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85" yWindow="45" windowWidth="13320" windowHeight="9165" tabRatio="589"/>
  </bookViews>
  <sheets>
    <sheet name="Preamble" sheetId="135" r:id="rId1"/>
    <sheet name="Contents" sheetId="185" r:id="rId2"/>
    <sheet name="Table 19A.1" sheetId="87" r:id="rId3"/>
    <sheet name="Table 19A.2" sheetId="90" r:id="rId4"/>
    <sheet name="Table 19A.3" sheetId="126" r:id="rId5"/>
    <sheet name="Table 19A.4" sheetId="88" r:id="rId6"/>
    <sheet name="Table 19A.5" sheetId="22" r:id="rId7"/>
    <sheet name="Table 19A.6" sheetId="76" r:id="rId8"/>
    <sheet name="Table 19A.7" sheetId="130" r:id="rId9"/>
    <sheet name="Table 19A.8" sheetId="77" r:id="rId10"/>
    <sheet name="Table 19A.9" sheetId="85" r:id="rId11"/>
    <sheet name="Table 19A.10" sheetId="36" r:id="rId12"/>
    <sheet name="Table 19A.11" sheetId="18" r:id="rId13"/>
    <sheet name="Table 19A.12" sheetId="19" r:id="rId14"/>
    <sheet name="Table 19A.13" sheetId="132" r:id="rId15"/>
    <sheet name="Table 19A.14" sheetId="24" r:id="rId16"/>
    <sheet name="Table 19A.15" sheetId="149" r:id="rId17"/>
    <sheet name="Table 19A.16" sheetId="153" r:id="rId18"/>
    <sheet name="Table 19A.17" sheetId="78" r:id="rId19"/>
    <sheet name="Table 19A.18" sheetId="28" r:id="rId20"/>
    <sheet name="Table 19A.19" sheetId="158" r:id="rId21"/>
    <sheet name="Table 19A.20" sheetId="159" r:id="rId22"/>
    <sheet name="Table 19A.21" sheetId="12" r:id="rId23"/>
    <sheet name="Table 19A.22" sheetId="14" r:id="rId24"/>
    <sheet name="Table 19A.23" sheetId="79" r:id="rId25"/>
    <sheet name="Table 19A.24" sheetId="8" r:id="rId26"/>
    <sheet name="Table 19A.25" sheetId="170" r:id="rId27"/>
    <sheet name="Table 19A.26" sheetId="50" r:id="rId28"/>
    <sheet name="Table 19A.27" sheetId="173" r:id="rId29"/>
    <sheet name="Table 19A.28" sheetId="176" r:id="rId30"/>
    <sheet name="Table 19A.29" sheetId="204" r:id="rId31"/>
    <sheet name="Table 19A.30" sheetId="205" r:id="rId32"/>
    <sheet name="Table 19A.31" sheetId="75" r:id="rId33"/>
    <sheet name="Table 19A.32" sheetId="183" r:id="rId34"/>
    <sheet name="Table 19A.33" sheetId="137" r:id="rId35"/>
    <sheet name="Table 19A.34" sheetId="211" r:id="rId36"/>
    <sheet name="Table 19A.35" sheetId="208" r:id="rId37"/>
  </sheets>
  <definedNames>
    <definedName name="_AMO_UniqueIdentifier" hidden="1">"'6e04c837-dfdc-4620-9228-4e5f1e627ce7'"</definedName>
    <definedName name="_xlnm.Print_Area" localSheetId="1">Contents!$A$1:$B$37</definedName>
    <definedName name="_xlnm.Print_Area" localSheetId="0">Preamble!$A$1:$H$10</definedName>
    <definedName name="_xlnm.Print_Area" localSheetId="2">'Table 19A.1'!$A$1:$O$104</definedName>
    <definedName name="_xlnm.Print_Area" localSheetId="11">'Table 19A.10'!$A$1:$O$32</definedName>
    <definedName name="_xlnm.Print_Area" localSheetId="12">'Table 19A.11'!$A$1:$O$52</definedName>
    <definedName name="_xlnm.Print_Area" localSheetId="13">'Table 19A.12'!$A$1:$O$52</definedName>
    <definedName name="_xlnm.Print_Area" localSheetId="14">'Table 19A.13'!$A$1:$O$122</definedName>
    <definedName name="_xlnm.Print_Area" localSheetId="15">'Table 19A.14'!$A$1:$O$385</definedName>
    <definedName name="_xlnm.Print_Area" localSheetId="16">'Table 19A.15'!$A$1:$O$323</definedName>
    <definedName name="_xlnm.Print_Area" localSheetId="17">'Table 19A.16'!$A$1:$O$323</definedName>
    <definedName name="_xlnm.Print_Area" localSheetId="18">'Table 19A.17'!$A$1:$O$113</definedName>
    <definedName name="_xlnm.Print_Area" localSheetId="19">'Table 19A.18'!$A$1:$O$28</definedName>
    <definedName name="_xlnm.Print_Area" localSheetId="20">'Table 19A.19'!$A$1:$O$28</definedName>
    <definedName name="_xlnm.Print_Area" localSheetId="3">'Table 19A.2'!$A$1:$O$54</definedName>
    <definedName name="_xlnm.Print_Area" localSheetId="21">'Table 19A.20'!$A$1:$O$30</definedName>
    <definedName name="_xlnm.Print_Area" localSheetId="22">'Table 19A.21'!$A$1:$O$70</definedName>
    <definedName name="_xlnm.Print_Area" localSheetId="23">'Table 19A.22'!$A$1:$O$74</definedName>
    <definedName name="_xlnm.Print_Area" localSheetId="24">'Table 19A.23'!$A$1:$O$49</definedName>
    <definedName name="_xlnm.Print_Area" localSheetId="25">'Table 19A.24'!$A$1:$O$95</definedName>
    <definedName name="_xlnm.Print_Area" localSheetId="26">'Table 19A.25'!$A$1:$O$94</definedName>
    <definedName name="_xlnm.Print_Area" localSheetId="27">'Table 19A.26'!$A$1:$O$196</definedName>
    <definedName name="_xlnm.Print_Area" localSheetId="28">'Table 19A.27'!$A$1:$O$196</definedName>
    <definedName name="_xlnm.Print_Area" localSheetId="29">'Table 19A.28'!$A$1:$O$121</definedName>
    <definedName name="_xlnm.Print_Area" localSheetId="30">'Table 19A.29'!$A$1:$O$100</definedName>
    <definedName name="_xlnm.Print_Area" localSheetId="4">'Table 19A.3'!$A$1:$N$21</definedName>
    <definedName name="_xlnm.Print_Area" localSheetId="31">'Table 19A.30'!$A$1:$O$101</definedName>
    <definedName name="_xlnm.Print_Area" localSheetId="32">'Table 19A.31'!$A$1:$O$77</definedName>
    <definedName name="_xlnm.Print_Area" localSheetId="33">'Table 19A.32'!$A$1:$O$79</definedName>
    <definedName name="_xlnm.Print_Area" localSheetId="34">'Table 19A.33'!$A$1:$O$59</definedName>
    <definedName name="_xlnm.Print_Area" localSheetId="35">'Table 19A.34'!$A$1:$K$23</definedName>
    <definedName name="_xlnm.Print_Area" localSheetId="36">'Table 19A.35'!$A$1:$D$18</definedName>
    <definedName name="_xlnm.Print_Area" localSheetId="5">'Table 19A.4'!$A$1:$N$15</definedName>
    <definedName name="_xlnm.Print_Area" localSheetId="6">'Table 19A.5'!$A$1:$O$40</definedName>
    <definedName name="_xlnm.Print_Area" localSheetId="7">'Table 19A.6'!$A$1:$O$41</definedName>
    <definedName name="_xlnm.Print_Area" localSheetId="8">'Table 19A.7'!$A$1:$O$42</definedName>
    <definedName name="_xlnm.Print_Area" localSheetId="9">'Table 19A.8'!$A$1:$P$61</definedName>
    <definedName name="_xlnm.Print_Area" localSheetId="10">'Table 19A.9'!$A$1:$O$64</definedName>
    <definedName name="_xlnm.Print_Titles" localSheetId="1">Contents!$1:$2</definedName>
    <definedName name="_xlnm.Print_Titles" localSheetId="2">'Table 19A.1'!$1:$2</definedName>
    <definedName name="_xlnm.Print_Titles" localSheetId="11">'Table 19A.10'!$2:$2</definedName>
    <definedName name="_xlnm.Print_Titles" localSheetId="12">'Table 19A.11'!$1:$2</definedName>
    <definedName name="_xlnm.Print_Titles" localSheetId="13">'Table 19A.12'!$1:$2</definedName>
    <definedName name="_xlnm.Print_Titles" localSheetId="14">'Table 19A.13'!$1:$2</definedName>
    <definedName name="_xlnm.Print_Titles" localSheetId="15">'Table 19A.14'!$1:$2</definedName>
    <definedName name="_xlnm.Print_Titles" localSheetId="16">'Table 19A.15'!$1:$2</definedName>
    <definedName name="_xlnm.Print_Titles" localSheetId="17">'Table 19A.16'!$1:$2</definedName>
    <definedName name="_xlnm.Print_Titles" localSheetId="18">'Table 19A.17'!$1:$2</definedName>
    <definedName name="_xlnm.Print_Titles" localSheetId="19">'Table 19A.18'!$1:$2</definedName>
    <definedName name="_xlnm.Print_Titles" localSheetId="20">'Table 19A.19'!$1:$2</definedName>
    <definedName name="_xlnm.Print_Titles" localSheetId="3">'Table 19A.2'!$1:$2</definedName>
    <definedName name="_xlnm.Print_Titles" localSheetId="21">'Table 19A.20'!$1:$2</definedName>
    <definedName name="_xlnm.Print_Titles" localSheetId="22">'Table 19A.21'!$1:$2</definedName>
    <definedName name="_xlnm.Print_Titles" localSheetId="23">'Table 19A.22'!$1:$2</definedName>
    <definedName name="_xlnm.Print_Titles" localSheetId="24">'Table 19A.23'!$1:$2</definedName>
    <definedName name="_xlnm.Print_Titles" localSheetId="25">'Table 19A.24'!$1:$2</definedName>
    <definedName name="_xlnm.Print_Titles" localSheetId="26">'Table 19A.25'!$1:$2</definedName>
    <definedName name="_xlnm.Print_Titles" localSheetId="27">'Table 19A.26'!$1:$2</definedName>
    <definedName name="_xlnm.Print_Titles" localSheetId="28">'Table 19A.27'!$1:$2</definedName>
    <definedName name="_xlnm.Print_Titles" localSheetId="29">'Table 19A.28'!$1:$2</definedName>
    <definedName name="_xlnm.Print_Titles" localSheetId="30">'Table 19A.29'!$1:$2</definedName>
    <definedName name="_xlnm.Print_Titles" localSheetId="31">'Table 19A.30'!$1:$2</definedName>
    <definedName name="_xlnm.Print_Titles" localSheetId="32">'Table 19A.31'!$1:$2</definedName>
    <definedName name="_xlnm.Print_Titles" localSheetId="33">'Table 19A.32'!$1:$2</definedName>
    <definedName name="_xlnm.Print_Titles" localSheetId="34">'Table 19A.33'!$1:$2</definedName>
    <definedName name="_xlnm.Print_Titles" localSheetId="6">'Table 19A.5'!$1:$2</definedName>
    <definedName name="_xlnm.Print_Titles" localSheetId="7">'Table 19A.6'!$1:$2</definedName>
    <definedName name="_xlnm.Print_Titles" localSheetId="8">'Table 19A.7'!$1:$2</definedName>
    <definedName name="_xlnm.Print_Titles" localSheetId="9">'Table 19A.8'!$1:$2</definedName>
    <definedName name="_xlnm.Print_Titles" localSheetId="10">'Table 19A.9'!$1:$2</definedName>
  </definedNames>
  <calcPr calcId="145621"/>
</workbook>
</file>

<file path=xl/sharedStrings.xml><?xml version="1.0" encoding="utf-8"?>
<sst xmlns="http://schemas.openxmlformats.org/spreadsheetml/2006/main" count="6534" uniqueCount="504">
  <si>
    <r>
      <t>Source</t>
    </r>
    <r>
      <rPr>
        <sz val="10"/>
        <rFont val="Arial"/>
        <family val="2"/>
      </rPr>
      <t xml:space="preserve">: </t>
    </r>
    <r>
      <rPr>
        <i/>
        <sz val="10"/>
        <rFont val="Arial"/>
        <family val="2"/>
      </rPr>
      <t/>
    </r>
  </si>
  <si>
    <t>Total</t>
  </si>
  <si>
    <t>no.</t>
  </si>
  <si>
    <t>Vic</t>
  </si>
  <si>
    <t>$m</t>
  </si>
  <si>
    <r>
      <t>Vic</t>
    </r>
    <r>
      <rPr>
        <sz val="10"/>
        <rFont val="Arial"/>
        <family val="2"/>
      </rPr>
      <t xml:space="preserve"> </t>
    </r>
  </si>
  <si>
    <t>Cost per completed support period</t>
  </si>
  <si>
    <t>Estimated cost per client</t>
  </si>
  <si>
    <t>Cost per support day</t>
  </si>
  <si>
    <t xml:space="preserve">Crisis </t>
  </si>
  <si>
    <t>na</t>
  </si>
  <si>
    <t>Number of support days</t>
  </si>
  <si>
    <t>Closed support periods</t>
  </si>
  <si>
    <t>Reported number of clients</t>
  </si>
  <si>
    <t>Provided only</t>
  </si>
  <si>
    <t>Referred only</t>
  </si>
  <si>
    <t>Provided &amp; referred</t>
  </si>
  <si>
    <t>Unit</t>
  </si>
  <si>
    <t>NSW</t>
  </si>
  <si>
    <t>Qld</t>
  </si>
  <si>
    <t>WA</t>
  </si>
  <si>
    <t>SA</t>
  </si>
  <si>
    <t>Tas</t>
  </si>
  <si>
    <t>ACT</t>
  </si>
  <si>
    <t>NT</t>
  </si>
  <si>
    <t>Aust</t>
  </si>
  <si>
    <t>%</t>
  </si>
  <si>
    <t>Other</t>
  </si>
  <si>
    <t>(a)</t>
  </si>
  <si>
    <t>(b)</t>
  </si>
  <si>
    <t xml:space="preserve">Source: </t>
  </si>
  <si>
    <t>$</t>
  </si>
  <si>
    <t>(c)</t>
  </si>
  <si>
    <t>Independent housing</t>
  </si>
  <si>
    <t>Private rental</t>
  </si>
  <si>
    <t>No income</t>
  </si>
  <si>
    <t>Awaiting benefit</t>
  </si>
  <si>
    <t>Recurrent allocation</t>
  </si>
  <si>
    <t>Support period too short</t>
  </si>
  <si>
    <t>Institutional setting</t>
  </si>
  <si>
    <t>Improvised dwelling/sleeping rough</t>
  </si>
  <si>
    <t>Other (no tenure)</t>
  </si>
  <si>
    <t>Purchasing/purchased own home</t>
  </si>
  <si>
    <t>Public housing rental</t>
  </si>
  <si>
    <t>In specialist homelessness services</t>
  </si>
  <si>
    <t>Not a student</t>
  </si>
  <si>
    <t>Of those unemployed before support</t>
  </si>
  <si>
    <t>Of those not in the labour force before support</t>
  </si>
  <si>
    <t>Clients who had more than one period of homelessness</t>
  </si>
  <si>
    <t>Other rental</t>
  </si>
  <si>
    <t>Transitional Housing (incl. rent free)</t>
  </si>
  <si>
    <t>Other Rental</t>
  </si>
  <si>
    <t xml:space="preserve">  Services other than accommodation</t>
  </si>
  <si>
    <t>Student</t>
  </si>
  <si>
    <t>Primary school</t>
  </si>
  <si>
    <t>Secondary school</t>
  </si>
  <si>
    <t>University student</t>
  </si>
  <si>
    <t>Vocational education/training</t>
  </si>
  <si>
    <t>Other education/training</t>
  </si>
  <si>
    <t>np</t>
  </si>
  <si>
    <t>(d)</t>
  </si>
  <si>
    <t xml:space="preserve">  Accommodation services</t>
  </si>
  <si>
    <t>Assistance to sustain housing</t>
  </si>
  <si>
    <t>Mental health services</t>
  </si>
  <si>
    <t>Family services</t>
  </si>
  <si>
    <t>Disability services</t>
  </si>
  <si>
    <t>Drug/alcohol assistance</t>
  </si>
  <si>
    <t>Legal/financial services</t>
  </si>
  <si>
    <t>Immigration/cultural services</t>
  </si>
  <si>
    <t>Domestic violence services</t>
  </si>
  <si>
    <t>Other specialist services</t>
  </si>
  <si>
    <t>General services</t>
  </si>
  <si>
    <t>State/Territory government expenditure</t>
  </si>
  <si>
    <t>Administrative expenditure</t>
  </si>
  <si>
    <t>Service delivery expenditure</t>
  </si>
  <si>
    <t>Proportion of total expenditure</t>
  </si>
  <si>
    <t>2007-08</t>
  </si>
  <si>
    <t>2008-09</t>
  </si>
  <si>
    <t>2009-10</t>
  </si>
  <si>
    <t>2010-11</t>
  </si>
  <si>
    <t xml:space="preserve">Accommodation </t>
  </si>
  <si>
    <t>Employed full time after support</t>
  </si>
  <si>
    <t>Employed part time after support</t>
  </si>
  <si>
    <t>There may be varying treatments of expenditure items and different counting and reporting rules for generating financial data across jurisdictions. Differences in expenditure data across jurisdictions may reflect differences in the way in which these data are compiled rather than true variations in expenditure.</t>
  </si>
  <si>
    <t>(e)</t>
  </si>
  <si>
    <t>Nominal funding</t>
  </si>
  <si>
    <t>(f)</t>
  </si>
  <si>
    <t>Government pension/allowance</t>
  </si>
  <si>
    <t>Total clients</t>
  </si>
  <si>
    <t>Total support periods</t>
  </si>
  <si>
    <t>Accommodation services</t>
  </si>
  <si>
    <t>Services other than accommodation</t>
  </si>
  <si>
    <t>Provided and referred</t>
  </si>
  <si>
    <t>Not provided or referred</t>
  </si>
  <si>
    <t>Clients for whom need was identified</t>
  </si>
  <si>
    <t>Assistance to sustain tenure</t>
  </si>
  <si>
    <t xml:space="preserve">Mental health </t>
  </si>
  <si>
    <t>Family</t>
  </si>
  <si>
    <t>Disability</t>
  </si>
  <si>
    <t>Drug/alcohol</t>
  </si>
  <si>
    <t>Legal/financial</t>
  </si>
  <si>
    <t xml:space="preserve">Domestic/family violence </t>
  </si>
  <si>
    <t>Other specialised services</t>
  </si>
  <si>
    <t>Total clients who needed homelessness services</t>
  </si>
  <si>
    <t>Total clients who needed employment and/or training support</t>
  </si>
  <si>
    <t>Nominal expenditure on homelessness services</t>
  </si>
  <si>
    <t xml:space="preserve">  No service need identified</t>
  </si>
  <si>
    <t>Total clients with need for services other than accommodation</t>
  </si>
  <si>
    <t>Client did not agree to one</t>
  </si>
  <si>
    <t>Employee/business income</t>
  </si>
  <si>
    <t xml:space="preserve">Community housing rental </t>
  </si>
  <si>
    <t>Caravan park rental</t>
  </si>
  <si>
    <t>Total clients who needed assistance to obtain or maintain independent housing</t>
  </si>
  <si>
    <t>Community housing rental</t>
  </si>
  <si>
    <t>Boarding/rooming house</t>
  </si>
  <si>
    <r>
      <t>Source</t>
    </r>
    <r>
      <rPr>
        <sz val="10"/>
        <color theme="3"/>
        <rFont val="Arial"/>
        <family val="2"/>
      </rPr>
      <t xml:space="preserve">: </t>
    </r>
    <r>
      <rPr>
        <i/>
        <sz val="10"/>
        <rFont val="Arial"/>
        <family val="2"/>
      </rPr>
      <t/>
    </r>
  </si>
  <si>
    <t>Total clients who needed income assistance</t>
  </si>
  <si>
    <t>Accommodation/accommodation related assistance</t>
  </si>
  <si>
    <r>
      <t>Source</t>
    </r>
    <r>
      <rPr>
        <sz val="10"/>
        <color theme="1"/>
        <rFont val="Arial"/>
        <family val="2"/>
      </rPr>
      <t xml:space="preserve">: </t>
    </r>
    <r>
      <rPr>
        <i/>
        <sz val="10"/>
        <rFont val="Arial"/>
        <family val="2"/>
      </rPr>
      <t/>
    </r>
  </si>
  <si>
    <t>In the population (2011)</t>
  </si>
  <si>
    <t>People born in non–MESC</t>
  </si>
  <si>
    <t>Total clients aged 12–18 years who needed education and/or training assistance</t>
  </si>
  <si>
    <t>2011–12</t>
  </si>
  <si>
    <t>Non–independent housing</t>
  </si>
  <si>
    <t xml:space="preserve">Total clients who were living in non–independent housing before support </t>
  </si>
  <si>
    <t xml:space="preserve">Total support days </t>
  </si>
  <si>
    <t>All clients</t>
  </si>
  <si>
    <t>Total clients for whom need was identified</t>
  </si>
  <si>
    <t>Homelessness services — attachment</t>
  </si>
  <si>
    <t>Data reported in the attachment tables are the most accurate available at the time of data collection. Historical data may have been updated since the last edition of RoGS.</t>
  </si>
  <si>
    <t>Attachment contents</t>
  </si>
  <si>
    <t xml:space="preserve">No goals achieved </t>
  </si>
  <si>
    <t>Up to half the goals achieved</t>
  </si>
  <si>
    <t>All the goals achieved</t>
  </si>
  <si>
    <t>Total closed support periods</t>
  </si>
  <si>
    <t>Non-MESC clients</t>
  </si>
  <si>
    <t xml:space="preserve">SA collection methodology for 2011-12 does not allow for this type of analysis.          </t>
  </si>
  <si>
    <t xml:space="preserve">Other </t>
  </si>
  <si>
    <r>
      <t xml:space="preserve">Aust </t>
    </r>
    <r>
      <rPr>
        <sz val="10"/>
        <rFont val="Arial"/>
        <family val="2"/>
      </rPr>
      <t>(d)</t>
    </r>
  </si>
  <si>
    <r>
      <t xml:space="preserve">SA </t>
    </r>
    <r>
      <rPr>
        <sz val="10"/>
        <rFont val="Arial"/>
        <family val="2"/>
      </rPr>
      <t>(c)</t>
    </r>
  </si>
  <si>
    <t>SA collection methodology for 2011-12 does not allow for this type of analysis.</t>
  </si>
  <si>
    <r>
      <t xml:space="preserve">NT </t>
    </r>
    <r>
      <rPr>
        <sz val="10"/>
        <rFont val="Arial"/>
        <family val="2"/>
      </rPr>
      <t>(d)</t>
    </r>
  </si>
  <si>
    <t>Australian, State and Territory governments (unpublished)</t>
  </si>
  <si>
    <t>Unassisted requests for accommodation and services other than accommodation are dealt with differently by different jurisdictions and data may not be comparable.</t>
  </si>
  <si>
    <t>Data on representation in the community are reported for different years due to the availability of data and are sourced from the ABS.</t>
  </si>
  <si>
    <t>Aboriginal and Torres Strait Islander people</t>
  </si>
  <si>
    <t>Total Aboriginal and Torres Strait Islander clients with met demand</t>
  </si>
  <si>
    <t>Aboriginal and Torres Strait Islander clients</t>
  </si>
  <si>
    <r>
      <t xml:space="preserve">AIHW (unpublished) </t>
    </r>
    <r>
      <rPr>
        <i/>
        <sz val="10"/>
        <color theme="3"/>
        <rFont val="Arial"/>
        <family val="2"/>
      </rPr>
      <t xml:space="preserve">Specialist Homelessness Services Collection. </t>
    </r>
  </si>
  <si>
    <r>
      <t xml:space="preserve">AIHW (unpublished) </t>
    </r>
    <r>
      <rPr>
        <i/>
        <sz val="10"/>
        <color theme="3"/>
        <rFont val="Arial"/>
        <family val="2"/>
      </rPr>
      <t>Specialist Homelessness Services Collection.</t>
    </r>
  </si>
  <si>
    <r>
      <t xml:space="preserve">AIHW (unpublished) </t>
    </r>
    <r>
      <rPr>
        <i/>
        <sz val="10"/>
        <color theme="1"/>
        <rFont val="Arial"/>
        <family val="2"/>
      </rPr>
      <t>Specialist Homelessness Services Collection.</t>
    </r>
  </si>
  <si>
    <t>Total clients with disability with met demand</t>
  </si>
  <si>
    <t>People with disability</t>
  </si>
  <si>
    <t>'000</t>
  </si>
  <si>
    <r>
      <t xml:space="preserve">Qld </t>
    </r>
    <r>
      <rPr>
        <sz val="10"/>
        <rFont val="Arial"/>
        <family val="2"/>
      </rPr>
      <t>(c)</t>
    </r>
  </si>
  <si>
    <r>
      <t xml:space="preserve">Qld </t>
    </r>
    <r>
      <rPr>
        <sz val="10"/>
        <rFont val="Arial"/>
        <family val="2"/>
      </rPr>
      <t>(d)</t>
    </r>
  </si>
  <si>
    <r>
      <t xml:space="preserve">NT </t>
    </r>
    <r>
      <rPr>
        <sz val="10"/>
        <rFont val="Arial"/>
        <family val="2"/>
      </rPr>
      <t>(e)</t>
    </r>
  </si>
  <si>
    <t>2014-15</t>
  </si>
  <si>
    <t>2013-14</t>
  </si>
  <si>
    <t>2012-13</t>
  </si>
  <si>
    <t>2011-12</t>
  </si>
  <si>
    <t>2006-07</t>
  </si>
  <si>
    <t>All clients with met demand</t>
  </si>
  <si>
    <t>Total non-MESC clients with met demand</t>
  </si>
  <si>
    <t>Proportion of clients with met demand who were people with disability</t>
  </si>
  <si>
    <t>Proportion of clients with met demand who were born in non-MESC countries</t>
  </si>
  <si>
    <t>Proportion of clients with met demand who were Aboriginal and Torres Strait Islander clients</t>
  </si>
  <si>
    <t xml:space="preserve">SA collection methodology for 2011-12 does not allow for this type of analysis. </t>
  </si>
  <si>
    <t>Total clients with need for accommodation</t>
  </si>
  <si>
    <t>Proportion of clients with unmet need</t>
  </si>
  <si>
    <r>
      <t xml:space="preserve">Educational enrolment status </t>
    </r>
    <r>
      <rPr>
        <b/>
        <u/>
        <sz val="10"/>
        <rFont val="Arial"/>
        <family val="2"/>
      </rPr>
      <t>before</t>
    </r>
    <r>
      <rPr>
        <b/>
        <sz val="10"/>
        <rFont val="Arial"/>
        <family val="2"/>
      </rPr>
      <t xml:space="preserve"> support</t>
    </r>
  </si>
  <si>
    <r>
      <t xml:space="preserve">Educational enrolment status </t>
    </r>
    <r>
      <rPr>
        <b/>
        <u/>
        <sz val="10"/>
        <rFont val="Arial"/>
        <family val="2"/>
      </rPr>
      <t>after</t>
    </r>
    <r>
      <rPr>
        <b/>
        <sz val="10"/>
        <rFont val="Arial"/>
        <family val="2"/>
      </rPr>
      <t xml:space="preserve"> support</t>
    </r>
  </si>
  <si>
    <r>
      <t xml:space="preserve">Total clients aged 12–18 years who needed education and/or training assistance and who were enrolled in formal study or training </t>
    </r>
    <r>
      <rPr>
        <u/>
        <sz val="10"/>
        <rFont val="Arial"/>
        <family val="2"/>
      </rPr>
      <t>before</t>
    </r>
    <r>
      <rPr>
        <sz val="10"/>
        <rFont val="Arial"/>
        <family val="2"/>
      </rPr>
      <t xml:space="preserve"> support</t>
    </r>
  </si>
  <si>
    <t>Queensland data from 2013-14 include National Partnership on Homelessness (NPAH) services expenditure, which was excluded in earlier years.</t>
  </si>
  <si>
    <r>
      <t xml:space="preserve">Qld </t>
    </r>
    <r>
      <rPr>
        <sz val="10"/>
        <rFont val="Arial"/>
        <family val="2"/>
      </rPr>
      <t>(e)</t>
    </r>
  </si>
  <si>
    <t>Employed — Full-time</t>
  </si>
  <si>
    <t>Employed — Part-time</t>
  </si>
  <si>
    <t>Not employed — Unemployed</t>
  </si>
  <si>
    <t>Not employed — Not in Labour force</t>
  </si>
  <si>
    <r>
      <t xml:space="preserve">Total </t>
    </r>
    <r>
      <rPr>
        <i/>
        <sz val="10"/>
        <color theme="3"/>
        <rFont val="Arial"/>
        <family val="2"/>
      </rPr>
      <t>not employed</t>
    </r>
    <r>
      <rPr>
        <sz val="10"/>
        <color theme="3"/>
        <rFont val="Arial"/>
        <family val="2"/>
      </rPr>
      <t xml:space="preserve"> after support</t>
    </r>
  </si>
  <si>
    <r>
      <t xml:space="preserve">Labour force status </t>
    </r>
    <r>
      <rPr>
        <b/>
        <u/>
        <sz val="10"/>
        <color theme="3"/>
        <rFont val="Arial"/>
        <family val="2"/>
      </rPr>
      <t>before</t>
    </r>
    <r>
      <rPr>
        <b/>
        <sz val="10"/>
        <color theme="3"/>
        <rFont val="Arial"/>
        <family val="2"/>
      </rPr>
      <t xml:space="preserve"> support — clients who needed employment and/or training assistance</t>
    </r>
  </si>
  <si>
    <r>
      <t xml:space="preserve">Labour force status </t>
    </r>
    <r>
      <rPr>
        <b/>
        <u/>
        <sz val="10"/>
        <color theme="3"/>
        <rFont val="Arial"/>
        <family val="2"/>
      </rPr>
      <t>after</t>
    </r>
    <r>
      <rPr>
        <b/>
        <sz val="10"/>
        <color theme="3"/>
        <rFont val="Arial"/>
        <family val="2"/>
      </rPr>
      <t xml:space="preserve"> support — clients who needed employment and/or training assistance</t>
    </r>
  </si>
  <si>
    <t>Employed — Full time</t>
  </si>
  <si>
    <t>Employed — Part time</t>
  </si>
  <si>
    <t>Total clients who needed income assistance and who had an income source after support</t>
  </si>
  <si>
    <r>
      <t xml:space="preserve">Source of income </t>
    </r>
    <r>
      <rPr>
        <b/>
        <u/>
        <sz val="10"/>
        <rFont val="Arial"/>
        <family val="2"/>
      </rPr>
      <t>before</t>
    </r>
    <r>
      <rPr>
        <b/>
        <sz val="10"/>
        <rFont val="Arial"/>
        <family val="2"/>
      </rPr>
      <t xml:space="preserve"> support — clients who needed income assistance</t>
    </r>
  </si>
  <si>
    <r>
      <t xml:space="preserve">Source of income </t>
    </r>
    <r>
      <rPr>
        <b/>
        <u/>
        <sz val="10"/>
        <rFont val="Arial"/>
        <family val="2"/>
      </rPr>
      <t>after</t>
    </r>
    <r>
      <rPr>
        <b/>
        <sz val="10"/>
        <rFont val="Arial"/>
        <family val="2"/>
      </rPr>
      <t xml:space="preserve"> support — clients who needed income assistance</t>
    </r>
  </si>
  <si>
    <r>
      <t xml:space="preserve">Type of tenure </t>
    </r>
    <r>
      <rPr>
        <b/>
        <u/>
        <sz val="10"/>
        <rFont val="Arial"/>
        <family val="2"/>
      </rPr>
      <t>before</t>
    </r>
    <r>
      <rPr>
        <b/>
        <sz val="10"/>
        <rFont val="Arial"/>
        <family val="2"/>
      </rPr>
      <t xml:space="preserve"> support</t>
    </r>
  </si>
  <si>
    <r>
      <t xml:space="preserve">Type of tenure </t>
    </r>
    <r>
      <rPr>
        <b/>
        <u/>
        <sz val="10"/>
        <rFont val="Arial"/>
        <family val="2"/>
      </rPr>
      <t>after</t>
    </r>
    <r>
      <rPr>
        <b/>
        <sz val="10"/>
        <rFont val="Arial"/>
        <family val="2"/>
      </rPr>
      <t xml:space="preserve"> support</t>
    </r>
  </si>
  <si>
    <t xml:space="preserve">Total </t>
  </si>
  <si>
    <r>
      <t xml:space="preserve">Clients who obtained independent housing after support: Type of tenure </t>
    </r>
    <r>
      <rPr>
        <b/>
        <u/>
        <sz val="10"/>
        <rFont val="Arial"/>
        <family val="2"/>
      </rPr>
      <t>after</t>
    </r>
    <r>
      <rPr>
        <b/>
        <sz val="10"/>
        <rFont val="Arial"/>
        <family val="2"/>
      </rPr>
      <t xml:space="preserve"> support</t>
    </r>
  </si>
  <si>
    <t>Clients who were living in non–independent housing before support:</t>
  </si>
  <si>
    <r>
      <t xml:space="preserve">Who obtained independent housing after support: Type of tenure </t>
    </r>
    <r>
      <rPr>
        <b/>
        <u/>
        <sz val="10"/>
        <rFont val="Arial"/>
        <family val="2"/>
      </rPr>
      <t>after</t>
    </r>
    <r>
      <rPr>
        <b/>
        <sz val="10"/>
        <rFont val="Arial"/>
        <family val="2"/>
      </rPr>
      <t xml:space="preserve"> support</t>
    </r>
  </si>
  <si>
    <t>Proportion of clients experiencing homelessness who had repeat periods of homelessness</t>
  </si>
  <si>
    <t>Capital city</t>
  </si>
  <si>
    <t>Balance of State</t>
  </si>
  <si>
    <t>Non-Indigenous clients</t>
  </si>
  <si>
    <t xml:space="preserve">Aboriginal and Torres Strait Islander people, people born in non–main English speaking countries (MESC) and people with disability, as a proportion of all clients who accessed specialist homelessness services and in the population   </t>
  </si>
  <si>
    <t>Proportion of clients — with accommodation and services other than accommodation needs that were met — who were Aboriginal and Torres Strait Islander clients</t>
  </si>
  <si>
    <r>
      <t xml:space="preserve">Total clients aged 12–18 years who needed education and/or training assistance and who were </t>
    </r>
    <r>
      <rPr>
        <b/>
        <sz val="10"/>
        <rFont val="Arial"/>
        <family val="2"/>
      </rPr>
      <t xml:space="preserve">enrolled in formal study or training </t>
    </r>
    <r>
      <rPr>
        <b/>
        <u/>
        <sz val="10"/>
        <rFont val="Arial"/>
        <family val="2"/>
      </rPr>
      <t>after</t>
    </r>
    <r>
      <rPr>
        <b/>
        <sz val="10"/>
        <rFont val="Arial"/>
        <family val="2"/>
      </rPr>
      <t xml:space="preserve"> support</t>
    </r>
  </si>
  <si>
    <t xml:space="preserve">Case management goals achieved after support (closed support periods) </t>
  </si>
  <si>
    <t>These data are calculated using the numerator 'Total number of clients who, on presentation, were living in non-independent/supported housing and achieved independent housing at the end of support' and the denominator 'Total number of clients who, on presentation, were living in non-independent/supported housing'. Only those clients who were assessed as requiring one of the following forms of assistance during the financial year are included: 'long term housing', to 'sustain tenancy or prevent tenancy failure or eviction', or to 'prevent foreclosures or for mortgage arrears'.</t>
  </si>
  <si>
    <t xml:space="preserve">Data in this Report are examined by the Housing and Homelessness Working Group, but have not been formally audited by the Secretariat. </t>
  </si>
  <si>
    <t>Nominal dollars (year)</t>
  </si>
  <si>
    <t>Estimates used to calculate the GGFCE Chain price indexes are subject to annual re-referencing by the Australian Bureau of Statistics (ABS) and also reflect any revisions inherent in source data which are aggregated up to the GGFCE level. These processes can cause volatility in deflator values from year to year. In addition to changes caused by re-referencing and source data revisions, starting from the 2013-14 deflator, the deflator in this table will differ in future reports due to the introduction by the ABS of updated supply-use benchmarks, which will be backcast, causing revisions throughout the time series.</t>
  </si>
  <si>
    <r>
      <t>Source</t>
    </r>
    <r>
      <rPr>
        <sz val="8"/>
        <rFont val="Arial"/>
        <family val="2"/>
      </rPr>
      <t xml:space="preserve">: </t>
    </r>
    <r>
      <rPr>
        <i/>
        <sz val="10"/>
        <rFont val="Arial"/>
        <family val="2"/>
      </rPr>
      <t/>
    </r>
  </si>
  <si>
    <r>
      <t xml:space="preserve">NSW </t>
    </r>
    <r>
      <rPr>
        <sz val="10"/>
        <rFont val="Arial"/>
        <family val="2"/>
      </rPr>
      <t>(a)</t>
    </r>
  </si>
  <si>
    <r>
      <t>Vic</t>
    </r>
    <r>
      <rPr>
        <sz val="10"/>
        <rFont val="Arial"/>
        <family val="2"/>
      </rPr>
      <t xml:space="preserve"> (b)</t>
    </r>
  </si>
  <si>
    <r>
      <t xml:space="preserve">NSW </t>
    </r>
    <r>
      <rPr>
        <sz val="10"/>
        <rFont val="Arial"/>
        <family val="2"/>
      </rPr>
      <t>(b)</t>
    </r>
  </si>
  <si>
    <r>
      <t>Vic</t>
    </r>
    <r>
      <rPr>
        <sz val="10"/>
        <rFont val="Arial"/>
        <family val="2"/>
      </rPr>
      <t xml:space="preserve"> (c)</t>
    </r>
  </si>
  <si>
    <r>
      <t xml:space="preserve">NSW </t>
    </r>
    <r>
      <rPr>
        <sz val="10"/>
        <rFont val="Arial"/>
        <family val="2"/>
      </rPr>
      <t>(c)</t>
    </r>
  </si>
  <si>
    <r>
      <t xml:space="preserve">Vic </t>
    </r>
    <r>
      <rPr>
        <sz val="10"/>
        <rFont val="Arial"/>
        <family val="2"/>
      </rPr>
      <t>(d)</t>
    </r>
  </si>
  <si>
    <r>
      <t xml:space="preserve">NT </t>
    </r>
    <r>
      <rPr>
        <sz val="10"/>
        <rFont val="Arial"/>
        <family val="2"/>
      </rPr>
      <t>(f)</t>
    </r>
  </si>
  <si>
    <t>SA collection methodology in 2011-12 does not allow for this type of analysis.</t>
  </si>
  <si>
    <t>19A</t>
  </si>
  <si>
    <t>State and Territory governments (unpublished); Tables 19A.2 and 19A.34.</t>
  </si>
  <si>
    <t>Australian State and Territory governments (unpublished); Tables 19A.3, 19A.34 and 2A.2.</t>
  </si>
  <si>
    <t>Australian State and Territory governments (unpublished); AIHW (unpublished) Specialist Homelessness Services Collection; Tables 19A.3 and 19A.34.</t>
  </si>
  <si>
    <t>Table 19A.13</t>
  </si>
  <si>
    <t>Table 19A.3</t>
  </si>
  <si>
    <t>The client may have received other types of service.</t>
  </si>
  <si>
    <t>These data are calculated using the numerator 'Total number of clients who identified a need for assistance with 'long term housing', to 'sustain tenancy or prevent tenancy failure or eviction' or to 'prevent foreclosures or for mortgage arrears, and had achieved independent housing at the end of support' and the denominator 'Total Number of clients who identified a need for assistance with 'long term housing',  to 'sustain tenancy or prevent tenancy failure or eviction' or to 'prevent foreclosures or for mortgage arrears'.</t>
  </si>
  <si>
    <t>Definitions for the indicators and descriptors in this attachment are in section 19.4 of the chapter. Unsourced information was obtained from the Australian, State and Territory governments.</t>
  </si>
  <si>
    <t>Proportion of clients who received at least one support service of the designated type in the reference year. Individual clients commonly receive support services of more than 1 type.</t>
  </si>
  <si>
    <t>2015-16</t>
  </si>
  <si>
    <t>Did not present again needing housing/accommodation assistance (a)</t>
  </si>
  <si>
    <t>Did present again needing housing/accommodation assistance (a)</t>
  </si>
  <si>
    <t>The methodology used to derive these data has changed for the 2015-16 collection period in order to more accurately identify clients who re-present for support, and to clarify the disaggregation of clients by housing tenure type. Data for reporting years 2011-12 through 2014-15 have been revised accordingly.</t>
  </si>
  <si>
    <t>Type of independent housing tenure at the end of support period 'a' (see footnote (a)).</t>
  </si>
  <si>
    <t xml:space="preserve">– Nil or rounded to zero. </t>
  </si>
  <si>
    <r>
      <t xml:space="preserve">AIHW (unpublished) </t>
    </r>
    <r>
      <rPr>
        <i/>
        <sz val="10"/>
        <rFont val="Arial"/>
        <family val="2"/>
      </rPr>
      <t xml:space="preserve">Specialist Homelessness Services Collection: National Data Collection annual report, Australia. </t>
    </r>
  </si>
  <si>
    <t>Total clients who needed assistance to obtain or maintain independent housing and achieved independent housing at the end of support (a)</t>
  </si>
  <si>
    <t>System name</t>
  </si>
  <si>
    <t>Description</t>
  </si>
  <si>
    <t>No Wrong Door</t>
  </si>
  <si>
    <t>Assessment and referral for homelessness services may be conducted by: 1) any specialist homelessness service provider; 2) the Link2home information and referral service; or 3) the NSW Domestic Violence Line.</t>
  </si>
  <si>
    <t>It is supported by a centralised service directory and vacancy management system.</t>
  </si>
  <si>
    <t>Central information</t>
  </si>
  <si>
    <t>Central intake</t>
  </si>
  <si>
    <t>Queensland Homelessness Information Platform</t>
  </si>
  <si>
    <t>Assessment and referral for homelessness services is conducted by any specialist homelessness service provider.</t>
  </si>
  <si>
    <t>The information platform provides a consistent assessment, referral and prioritisation process.</t>
  </si>
  <si>
    <t>Entrypoint Perth</t>
  </si>
  <si>
    <t>Provides information, assessment, and referral to specialist homelessness service providers in the metropolitan area.</t>
  </si>
  <si>
    <t>Community sector funding and support</t>
  </si>
  <si>
    <t>Homeless 2 Home</t>
  </si>
  <si>
    <t>Provides client assessment, intake, referral and ongoing case management system accessible to specialist homelessness service providers.</t>
  </si>
  <si>
    <t>Housing connect</t>
  </si>
  <si>
    <t>Client intake and referral is managed using a ‘front door’ model by two organisations at seven offices across the State and clients receive housing and/or homelessness assistance and are connected to support from five organisations for the duration of need. Referrals to and from crisis accommodation are made so that ‘no wrong door’ access is available to all people seeking housing and/or homelessness assistance. A shared information system streamlines the integrated Housing Connect model.</t>
  </si>
  <si>
    <t>First point</t>
  </si>
  <si>
    <t>First point is the single intake and referral provider for the ACT.</t>
  </si>
  <si>
    <t>Shelter me</t>
  </si>
  <si>
    <t>ShelterMe is a directory of services for homeless Territorians.</t>
  </si>
  <si>
    <t>Table 19A.35</t>
  </si>
  <si>
    <t>Table 19A.34</t>
  </si>
  <si>
    <t>Table 19A.33</t>
  </si>
  <si>
    <t>Table 19A.32</t>
  </si>
  <si>
    <t>Table 19A.31</t>
  </si>
  <si>
    <t>Table 19A.30</t>
  </si>
  <si>
    <t>Table 19A.29</t>
  </si>
  <si>
    <t>Table 19A.28</t>
  </si>
  <si>
    <t>Table 19A.27</t>
  </si>
  <si>
    <t>Table 19A.26</t>
  </si>
  <si>
    <t>Table 19A.25</t>
  </si>
  <si>
    <t>Table 19A.24</t>
  </si>
  <si>
    <t>Table 19A.23</t>
  </si>
  <si>
    <t>Table 19A.22</t>
  </si>
  <si>
    <t>Table 19A.21</t>
  </si>
  <si>
    <t>Table 19A.20</t>
  </si>
  <si>
    <t>Table 19A.19</t>
  </si>
  <si>
    <t>Table 19A.18</t>
  </si>
  <si>
    <t>Table 19A.17</t>
  </si>
  <si>
    <t>Table 19A.16</t>
  </si>
  <si>
    <t>Table 19A.15</t>
  </si>
  <si>
    <t>Table 19A.14</t>
  </si>
  <si>
    <t>Table 19A.12</t>
  </si>
  <si>
    <t>Table 19A.11</t>
  </si>
  <si>
    <t>Table 19A.10</t>
  </si>
  <si>
    <t>Table 19A.9</t>
  </si>
  <si>
    <t>Table 19A.8</t>
  </si>
  <si>
    <t>Table 19A.7</t>
  </si>
  <si>
    <t>Table 19A.6</t>
  </si>
  <si>
    <t>Table 19A.5</t>
  </si>
  <si>
    <t>Table 19A.4</t>
  </si>
  <si>
    <t>Table 19A.2</t>
  </si>
  <si>
    <t>Table 19A.1</t>
  </si>
  <si>
    <t xml:space="preserve">Where clients are 'referred only', it is not known whether the client attends the referral appointment and/or receives the service. </t>
  </si>
  <si>
    <t>To convert nominal dollars to real dollars, divide the amount in nominal dollars by the GGFCE Chain price indexes for the applicable financial year and multiply by 100. For example: to convert 2006-07 dollars to 2015-16 dollars, divide by 78.6 and multiply by 100; to convert 2009-10 dollars to 2014-15 dollars, divide by 89.5 and multiply by 100. For further information, see Statistical context, table 2.1, p. 2.6.</t>
  </si>
  <si>
    <t>General Government Final Consumption Expenditure, Chain price Index (GGFCE) (a), (b), (c)</t>
  </si>
  <si>
    <t>GGFCE price deflator</t>
  </si>
  <si>
    <t>2015-16 dollars
(2015-16=100)</t>
  </si>
  <si>
    <t xml:space="preserve"> Jurisdictional homelessness intake and referral systems</t>
  </si>
  <si>
    <t>Half but not all of the goals achieved</t>
  </si>
  <si>
    <t xml:space="preserve">General Government Final Consumption Expenditure, Chain price Index (GGFCE)   </t>
  </si>
  <si>
    <t xml:space="preserve">Recurrent cost per completed support period, 2015-16 dollars    </t>
  </si>
  <si>
    <t xml:space="preserve">Recurrent cost per day of support for clients, 2015-16 dollars    </t>
  </si>
  <si>
    <t>Unmet need for accommodation and services other than accommodation is dealt with differently by different jurisdictions and data may not be comparable.</t>
  </si>
  <si>
    <t>For SA, the integrated sector approach to service delivery often sees multiple agencies reporting individual support periods in relation to common clients under coordinated case management. However, only the one reported by the agency who leads the case management can be recorded as having a case management plan.</t>
  </si>
  <si>
    <t>A client's income status after support is determined at the end of their last closed support period in the reference year.</t>
  </si>
  <si>
    <t>These data have been collected since 2013. Data for 2013-14 should be used with caution as response rates were initially low and varied between jurisdictions.</t>
  </si>
  <si>
    <t xml:space="preserve">Clients with disability with a need for both reported service types are counted in the numerator for both service types. Therefore, the sum of the proportion of clients with met demand for each service type who were clients with disability does not equal the proportion of all clients with met demand who were clients with disability. 
</t>
  </si>
  <si>
    <t xml:space="preserve">Clients with disability are defined for this measure as clients who identified as having a long-term health condition or disability and as always or sometimes needing assistance with core activities (self-care, mobility and/or communication). Data do not include clients with disability who needed support to access and maintain housing but did not identify a need for assistance with core activities.
</t>
  </si>
  <si>
    <t>Clients are not considered homeless if their dwelling type is any of the following: hospital (excluding psychiatric), psychiatric hospital/unit, disability support, rehabilitation, adult correctional facility, youth/juvenile justice correctional centre, boarding school/residential college, aged care facility, immigration detention centre.</t>
  </si>
  <si>
    <t>Population data for all Australians for all years are estimates. See chapter 2 for details.</t>
  </si>
  <si>
    <t xml:space="preserve">For Victoria: expenditure for 2013-14 has been revised to include Housing Establishment Fund expenditure for clients reported through the SHSC; expenditure for 2014-15 has been revised to include homelessness sector training. </t>
  </si>
  <si>
    <t>Non-main English speaking countries (MESC) are all countries except Australia, United Kingdom, Republic of Ireland, New Zealand, Canada, United States of America and South Africa.</t>
  </si>
  <si>
    <t>Not all clients have a need recorded. Clients with no recorded need are excluded from the data.</t>
  </si>
  <si>
    <t>Clients are counted once only in each jurisdiction. Where individuals are clients in more than one state or territory, state and territory client totals do not add to the Australian total.</t>
  </si>
  <si>
    <t>Composition of support provided, all clients</t>
  </si>
  <si>
    <t>Total clients (b)</t>
  </si>
  <si>
    <r>
      <t xml:space="preserve">na  </t>
    </r>
    <r>
      <rPr>
        <sz val="10"/>
        <rFont val="Arial"/>
        <family val="2"/>
      </rPr>
      <t xml:space="preserve">Not available. </t>
    </r>
    <r>
      <rPr>
        <b/>
        <sz val="10"/>
        <rFont val="Arial"/>
        <family val="2"/>
      </rPr>
      <t>–</t>
    </r>
    <r>
      <rPr>
        <sz val="10"/>
        <rFont val="Arial"/>
        <family val="2"/>
      </rPr>
      <t xml:space="preserve"> Nil or rounded to zero. </t>
    </r>
  </si>
  <si>
    <r>
      <t xml:space="preserve">AIHW (unpublished) </t>
    </r>
    <r>
      <rPr>
        <i/>
        <sz val="10"/>
        <rFont val="Arial"/>
        <family val="2"/>
      </rPr>
      <t xml:space="preserve">Specialist Homelessness Services Collection. </t>
    </r>
  </si>
  <si>
    <t>For NSW, the increase in funding in 2014-15 is due to the inclusion of National Partnership Agreement on Homelessness (NPAH) expenditure, which was not presented in previous years, and additional NSW funding introduced in 2014-15.</t>
  </si>
  <si>
    <t>Data for the NT for 2012-13 to 2014-15 have been revised to include Commonwealth funded expenses related to the National Affordable Housing Agreement (NAHA) and NPAH, as do data for 2015-16.  Data may differ from previous reports which did not include this expenditure. Commonwealth funded NAHA and NPAH expenses are not included for 2011-12.</t>
  </si>
  <si>
    <t>For NSW, the increase in funding in 2014-15 is due to the inclusion of NPAH expenditure, which was not presented in previous years, and additional NSW funding introduced in 2014-15.</t>
  </si>
  <si>
    <t>Data for the NT for 2012-13 to 2014-15 have been revised to include Commonwealth funded expenses related to the NAHA and NPAH, as do data for 2015-16.  Data may differ from previous reports which did not include this expenditure. Commonwealth funded NAHA and NPAH expenses are not included for 2011-12.</t>
  </si>
  <si>
    <t>For NSW, the increase in funding from 2013-14 to 2014-15 is due to the inclusion of NPAH expenditure, which was not presented in previous years, and additional NSW funding introduced in 2014-15.</t>
  </si>
  <si>
    <t xml:space="preserve">For SA, collection methodology for 2011-12 does not allow for this type of analysis.          </t>
  </si>
  <si>
    <r>
      <t>NSW</t>
    </r>
    <r>
      <rPr>
        <sz val="10"/>
        <rFont val="Arial"/>
        <family val="2"/>
      </rPr>
      <t xml:space="preserve"> (b)</t>
    </r>
  </si>
  <si>
    <r>
      <t>NSW</t>
    </r>
    <r>
      <rPr>
        <sz val="10"/>
        <rFont val="Arial"/>
        <family val="2"/>
      </rPr>
      <t xml:space="preserve"> (e)</t>
    </r>
  </si>
  <si>
    <t>People with profound or severe core activity limitation (always or sometimes need assistance with core activities [self-care, mobility and/or communication]).</t>
  </si>
  <si>
    <r>
      <t xml:space="preserve">AIHW (unpublished) </t>
    </r>
    <r>
      <rPr>
        <i/>
        <sz val="10"/>
        <color theme="3"/>
        <rFont val="Arial"/>
        <family val="2"/>
      </rPr>
      <t>Specialist Homelessness Services Collection</t>
    </r>
    <r>
      <rPr>
        <sz val="10"/>
        <color theme="3"/>
        <rFont val="Arial"/>
        <family val="2"/>
      </rPr>
      <t xml:space="preserve">; ABS (2015) </t>
    </r>
    <r>
      <rPr>
        <i/>
        <sz val="10"/>
        <color theme="3"/>
        <rFont val="Arial"/>
        <family val="2"/>
      </rPr>
      <t xml:space="preserve">Australian Demographic Statistics, June 2015, </t>
    </r>
    <r>
      <rPr>
        <sz val="10"/>
        <color theme="3"/>
        <rFont val="Arial"/>
        <family val="2"/>
      </rPr>
      <t>Cat. no. 3101.0, Canberra</t>
    </r>
    <r>
      <rPr>
        <i/>
        <sz val="10"/>
        <color theme="3"/>
        <rFont val="Arial"/>
        <family val="2"/>
      </rPr>
      <t xml:space="preserve">; </t>
    </r>
    <r>
      <rPr>
        <sz val="10"/>
        <color theme="3"/>
        <rFont val="Arial"/>
        <family val="2"/>
      </rPr>
      <t xml:space="preserve">ABS (2014) </t>
    </r>
    <r>
      <rPr>
        <i/>
        <sz val="10"/>
        <color theme="3"/>
        <rFont val="Arial"/>
        <family val="2"/>
      </rPr>
      <t>Estimates and Projections, Aboriginal and Torres Strait Islander Australians, 2001 to 2026, Cat. no. 3238.0;</t>
    </r>
    <r>
      <rPr>
        <sz val="10"/>
        <color theme="3"/>
        <rFont val="Arial"/>
        <family val="2"/>
      </rPr>
      <t xml:space="preserve"> ABS (2012), 2</t>
    </r>
    <r>
      <rPr>
        <i/>
        <sz val="10"/>
        <color theme="3"/>
        <rFont val="Arial"/>
        <family val="2"/>
      </rPr>
      <t xml:space="preserve">011 Census of Population and Housing, Australia, States and Territories, Basic Community Profile, Table B09 — Country of birth of person by sex, </t>
    </r>
    <r>
      <rPr>
        <sz val="10"/>
        <color theme="3"/>
        <rFont val="Arial"/>
        <family val="2"/>
      </rPr>
      <t xml:space="preserve">Cat. no. 2001; ABS (2016) </t>
    </r>
    <r>
      <rPr>
        <i/>
        <sz val="10"/>
        <color theme="3"/>
        <rFont val="Arial"/>
        <family val="2"/>
      </rPr>
      <t>Disability, Ageing and Carers, Australia: Summary of Findings, 2015</t>
    </r>
    <r>
      <rPr>
        <sz val="10"/>
        <color theme="3"/>
        <rFont val="Arial"/>
        <family val="2"/>
      </rPr>
      <t>, Cat. no. 4430.0</t>
    </r>
    <r>
      <rPr>
        <i/>
        <sz val="10"/>
        <color theme="3"/>
        <rFont val="Arial"/>
        <family val="2"/>
      </rPr>
      <t xml:space="preserve">; </t>
    </r>
    <r>
      <rPr>
        <sz val="10"/>
        <color theme="3"/>
        <rFont val="Arial"/>
        <family val="2"/>
      </rPr>
      <t>tables 2A.1, 2A.8, 2A.13 and 2A.14.</t>
    </r>
  </si>
  <si>
    <t>Need for accommodation includes need for 'Short-term or emergency accommodation', 'Medium term / transitional housing' or 'Long-term housing'.</t>
  </si>
  <si>
    <t xml:space="preserve">Data exclude clients with missing disability status information. For 2015-16, national data exclude 39 347 clients (14.1 per cent) for this reason. By jurisdiction, the numbers of clients excluded from the analysis for this reason are:
NSW: 8553 (12.3 per cent); Victoria: 20 285 (19.3 per cent); Queensland: 1952 (4.6 per cent); WA 2049 (8.5 per cent); SA: 5286 (25.3 per cent); Tasmania: 640 (8.1 per cent); ACT: 187 (4.0 per cent); NT 419 (5.2 per cent).
</t>
  </si>
  <si>
    <t>Data are for clients who experience repeat periods of homelessness within the reporting year. Clients who had multiple periods of homelessness spanning different financial years may fall outside of the scope for the indicator.</t>
  </si>
  <si>
    <t xml:space="preserve">An 'individual case management plan' is a case management plan that covers only one client. 'Goals achieved' data analysis is conducted only for closed support periods with an individual case management plan, not for closed support periods with a case management plan that covers more than one client. </t>
  </si>
  <si>
    <t>Total closed support periods with a case management plan</t>
  </si>
  <si>
    <t>Proportion of closed support periods with an individual case management plan where (a)</t>
  </si>
  <si>
    <t>Total closed support periods with an individual case management plan (a)</t>
  </si>
  <si>
    <t>Total closed support periods with a case management plan that applies to more than one client</t>
  </si>
  <si>
    <t>For SA, changes made as part of general systems improvements introduced at the beginning of 2013-14 resulted in an error that caused all data entries for 2012-13 and 2013-14 for some items to inaccurately display as ‘half or more goals achieved’ in the reported extracts. As this error was only identified in September 2014, data for these items have been excluded.</t>
  </si>
  <si>
    <r>
      <t xml:space="preserve">The proportion of those clients who achieved independent housing at the end of a support period (period 'a') where a need for assistance to obtain or maintain independent housing was identified, who did not have a subsequent support period (period 'b') in the same financial year where a need for housing/accommodation assistance was identified, where:
 - a need for assistance </t>
    </r>
    <r>
      <rPr>
        <u/>
        <sz val="10"/>
        <rFont val="Arial"/>
        <family val="2"/>
      </rPr>
      <t>to obtain or maintain</t>
    </r>
    <r>
      <rPr>
        <sz val="10"/>
        <rFont val="Arial"/>
        <family val="2"/>
      </rPr>
      <t xml:space="preserve"> independent housing includes a need for: ‘long term housing’; ‘assistance to sustain tenancy or prevent tenancy failure or eviction’; and, ‘assistance to prevent foreclosures or for mortgage arrears’
 - a need for </t>
    </r>
    <r>
      <rPr>
        <u/>
        <sz val="10"/>
        <rFont val="Arial"/>
        <family val="2"/>
      </rPr>
      <t>housing/accommodation assistance</t>
    </r>
    <r>
      <rPr>
        <sz val="10"/>
        <rFont val="Arial"/>
        <family val="2"/>
      </rPr>
      <t xml:space="preserve"> includes a need for: ‘short term or emergency accommodation’; ‘medium term/transitional housing’; long term housing’; ‘assistance to sustain tenancy or prevent tenancy failure or eviction’; and, ‘assistance to prevent foreclosures or for mortgage arrears.
Clients are excluded where support period 'b' started less than 30 days after the end of support period 'a'.</t>
    </r>
  </si>
  <si>
    <t>Clients who needed assistance to obtain or maintain independent housing and achieved independent housing at the end of support who:</t>
  </si>
  <si>
    <t>Aboriginal and Torres Strait Islander clients who needed assistance to obtain or maintain independent housing and achieved independent housing at the end of support who:</t>
  </si>
  <si>
    <t>Total Aboriginal and Torres Strait Islander clients who needed assistance to obtain or maintain independent housing and achieved independent housing at the end of support (a)</t>
  </si>
  <si>
    <t>Data for the proportion of clients experiencing repeat periods of homelessness exclude clients whose homelessness status could not be assessed due to missing information for dwelling type, tenure type and/or conditions of occupancy. Nationally for 2015-16, 29 652 clients (10.6 per cent) were excluded for this reason. By jurisdiction, the numbers of clients excluded from the analysis for this reason are: 
NSW: 5636 (8.1 per cent); Victoria: 16 203 (15.4 per cent); Queensland: 952 (2.2 per cent); WA: 3100 (12.8 per cent); SA: 3014 (14.4 per cent); Tasmania: 161 (2.1 per cent); ACT: 121 (2.6 per cent); NT: 554 (6.8 per cent).
Data for the number of clients who experienced homelessness are estimated for each jurisdiction to account for missing data. Estimates are calculated by multiplying the proportion of clients who experienced homelessness with the total number of clients.
Data exclude clients whose homelessness status could not be assessed due to missing information for :
 - 'clients who had more than one period of homelessness'
 - 'proportion of clients experiencing homelessness who had repeat periods of homelessness'.
For 2015-16, 29,652 clients (10.6 per cent) were excluded for this reason. By jurisdiction, the numbers of clients excluded from the analysis for this reason are: 
NSW: 5636 (8.1 per cent); Victoria: 16 203 (15.4 per cent); Queensland: 952 (2.2 per cent); WA: 3100 (12.8 per cent); SA: 3014 (14.4 per cent); Tasmania: 161 (2.1 per cent); ACT: 121 (2.6 per cent); NT: 554 (6.8 ); National: 29 652 (10.6 per cent).</t>
  </si>
  <si>
    <t>For SA, clients who had repeat periods of homelessness is overstated for 2013-14 because improvements to recording of housing status for clients introduced early in 2013-14 initally increased the proportion of clients with 'unknown' housing status recorded (this proportion progressively reduced through the year).</t>
  </si>
  <si>
    <t>These data are calculated using the numerator 'Total number of clients who identified a need for assistance with 'long term housing',  to 'sustain tenancy or prevent tenancy failure or eviction' or to 'prevent foreclosures or for mortgage arrears', and had achieved independent housing at the end of support' and the denominator 'Total Number of clients who identified a need for assistance with 'long term housing',  to 'sustain tenancy or prevent tenancy failure or eviction' or to 'prevent foreclosures or for mortgage arrears'.</t>
  </si>
  <si>
    <t>A client’s housing tenancy is determined at the end of their last closed support period in the reference year.</t>
  </si>
  <si>
    <t xml:space="preserve">A client’s housing tenancy is determined at the end of their last closed support period in the reference year. </t>
  </si>
  <si>
    <t>Excludes clients with missing full-time/part-time employment status information.</t>
  </si>
  <si>
    <t>Labour force status, before and after support, as a proportion of Aboriginal and Torres Strait Islander clients who needed employment and/or training assistance (closed support periods)</t>
  </si>
  <si>
    <t>Clients are counted once only in each jurisdiction. State and territory client totals may not add to the Australian total as some clients may have received support in more than one state and/or territory.</t>
  </si>
  <si>
    <t>'Total employed' includes employed clients with employment status (part-time/full-time) unknown.</t>
  </si>
  <si>
    <t>Educational enrolment status, before and after support, as a proportion of clients aged 12 to 18 years who needed education and/or training assistance</t>
  </si>
  <si>
    <t>Data for jurisdictions which operate central intake models are not directly comparable with data for other states and territories.</t>
  </si>
  <si>
    <t>Clients may be assessed as having a need for multiple services and assistance types. Therefore, the sum of the categories does not equal the total number of clients.</t>
  </si>
  <si>
    <t>Not provided nor referred (unmet need)</t>
  </si>
  <si>
    <t>Data include support periods where a case management plan may not have been appropriate, e.g. people accessing a drop–in centre, a meals service or an information/referral service.</t>
  </si>
  <si>
    <t>Case management is dealt with differently by different jurisdictions and data may not be comparable.</t>
  </si>
  <si>
    <t xml:space="preserve">Excludes support periods with invalid case management plan responses. </t>
  </si>
  <si>
    <t>Where a case management plan applies to more than one client, data include support periods for all clients on the case management plan.</t>
  </si>
  <si>
    <t>For SA, the integrated sector approach to service delivery often sees multiple agencies reporting individual support periods in relation to common clients under coordinated case management. However, only the one reported by the agency who leads the case management can be recorded as having a case management plan. Support periods for central intake agencies (where a case management plan is not appropriate) are included in 'other' rather than in 'support period too short'.</t>
  </si>
  <si>
    <t>Data are sourced from table 36, Expenditure on Gross Domestic Product (GDP), Chain volume measures and current prices, Annual (Series ID: A2304687R) (ABS 2016). See chapter 2 for information on how these gross domestic product deflators were calculated using data from that source.</t>
  </si>
  <si>
    <t xml:space="preserve">In 2014-15, Queensland introduced a new government funded assessment and referral tool, the Homelessness Information Platform (QHIP). This may have resulted in the observed decrease in unassisted requests from 2014-15 onwards. </t>
  </si>
  <si>
    <t xml:space="preserve">For some central intake models, the role of intake agencies is to identify and link clients to an agency well suited to the individual client's needs. While this is counted as a support period, development of a case management plan is not an intake agency role. This may have a deflationary effect on the proportion of closed support periods with an agreed case management plan for jurisdictions which operate such central intake models. </t>
  </si>
  <si>
    <t>For some central intake models, the role of intake agencies is to identify and link clients to an agency well suited to the individual client's needs. While this is counted as a support period, development of a case management plan is not an intake agency role. This may have a deflationary effect on the proportion of closed support periods with an agreed case management plan for jurisdictions which operate such central intake models.</t>
  </si>
  <si>
    <t>For some central intake models, the role of intake agencies is to identify and link clients to an agency well suited to the individual client's needs. This may have a deflationary effect on unassisted requests for services for jurisdictions which operate such central intake models.</t>
  </si>
  <si>
    <t>For some central intake models, the role of intake agencies is to identify and link clients to an agency well suited to the individual client's needs, rather than to provide clients with particular services. This may have an inflationary effect on the proportion of clients with unmet need for services for jurisdictions which operate such central intake models.</t>
  </si>
  <si>
    <t>For some central intake models, the role of intake agencies is to identify and link clients to an agency well suited to the individual client's needs, rather than to provide needed services. This may have an deflationary effect on the proportion of clients with met demand for jurisdictions which operate such central intake models.</t>
  </si>
  <si>
    <t>For some central intake models, the role of intake agencies is to identify and link clients to an agency well suited to the individual client's needs. While this is counted as a support period, it is not the role of the intake agency to provide the needed service(s). This may have a deflationary effect on the proportion of clients provided and/or referred for services and an inflationary effect on the proportion of clients neither provided with nor referred for a needed service in jurisdictions which operate such central intake models. Data may not be directly comparable with data for other jurisdictions.</t>
  </si>
  <si>
    <t>Recurrent cost per client accessing homelessness services, 2015-16 dollars (a), (b), (c)</t>
  </si>
  <si>
    <t xml:space="preserve">Labour force status, before and after support, as a proportion of clients who needed employment and/or training assistance (closed support periods)
</t>
  </si>
  <si>
    <t xml:space="preserve">Total recurrent expenditure on homelessness services, 2015-16 dollars </t>
  </si>
  <si>
    <t xml:space="preserve">Labour force status, before and after support, as a proportion of clients who needed employment and/or training assistance and who were unemployed or not in the labour force before support (closed support periods) </t>
  </si>
  <si>
    <t xml:space="preserve">Income status, before and after support, as a proportion of clients who needed income assistance (closed support periods) </t>
  </si>
  <si>
    <t xml:space="preserve">Income status, before and after support, as a proportion of Aboriginal and Torres Strait Islander clients who needed income assistance (closed support periods) </t>
  </si>
  <si>
    <t xml:space="preserve">Real recurrent homelessness expenditure per person in the residential population, 2015-16 dollars  </t>
  </si>
  <si>
    <t xml:space="preserve">Housing tenure type, before and after support, as a proportion of clients who needed assistance to obtain or maintain independent housing (closed support periods)  </t>
  </si>
  <si>
    <t xml:space="preserve">Housing tenure type, before and after support, as a proportion of Aboriginal and Torres Strait Islander clients who needed assistance to obtain or maintain independent housing  (closed support periods)  </t>
  </si>
  <si>
    <t xml:space="preserve">Housing tenure type, before and after support, as a proportion of clients who needed assistance to obtain or maintain independent housing and were living in non-independent housing before support (closed support periods)  </t>
  </si>
  <si>
    <t xml:space="preserve">The proportion of clients who needed assistance to obtain or maintain independent housing and achieved it at the end of support, who did not present again with a need for accommodation assistance in the reporting period  
</t>
  </si>
  <si>
    <t xml:space="preserve">The proportion of Aboriginal and Torres Strait Islander clients who needed assistance to obtain or maintain independent housing and achieved it at the end of support, who did not present again with a need for accommodation assistance in the reporting period  
</t>
  </si>
  <si>
    <t xml:space="preserve">Recurrent cost per client accessing homelessness services, 2015-16 dollars   </t>
  </si>
  <si>
    <t xml:space="preserve">Proportion of clients with unmet needs for accommodation and services other than accommodation  </t>
  </si>
  <si>
    <t>Proportion of clients — with accommodation and services other than accommodation needs that were met — who were people born in non–main English speaking countries (non–MESC)</t>
  </si>
  <si>
    <t>Proportion of clients — with accommodation and services other than accommodation needs that were met — who were people with disability</t>
  </si>
  <si>
    <t>Average daily unassisted requests for accommodation and services other than accommodation</t>
  </si>
  <si>
    <t>Proportion of closed support periods with an agreed case management plan</t>
  </si>
  <si>
    <t>Proportion of closed support periods with an agreed case management plan, Aboriginal and Torres Strait Islander clients</t>
  </si>
  <si>
    <t>Support needs of clients, summary (closed support periods)</t>
  </si>
  <si>
    <t>Support needs of clients by service assistance type, all clients (closed support periods)</t>
  </si>
  <si>
    <t>Support needs of clients, by service assistance type, Aboriginal and Torres Strait Islander clients (closed support periods)</t>
  </si>
  <si>
    <t>Support needs of clients, by service assistance type, clients born in non–main English speaking countries (closed support periods)</t>
  </si>
  <si>
    <t>Proportion of clients experiencing homelessness, who had repeat periods of homelessness</t>
  </si>
  <si>
    <t>Proportion of Aboriginal and Torres Strait Islander clients experiencing homelessness, who had repeat periods of homelessness</t>
  </si>
  <si>
    <r>
      <t>AIHW (unpublished)</t>
    </r>
    <r>
      <rPr>
        <i/>
        <sz val="10"/>
        <rFont val="Arial"/>
        <family val="2"/>
      </rPr>
      <t xml:space="preserve"> Specialist Homelessness Services Collection. </t>
    </r>
  </si>
  <si>
    <t>The sum of all state and territory average unassisted requests may not add to the Australian total as some people may have requested support in more than one state and/or territory.</t>
  </si>
  <si>
    <r>
      <t xml:space="preserve">AIHW (unpublished) </t>
    </r>
    <r>
      <rPr>
        <i/>
        <sz val="10"/>
        <rFont val="Arial"/>
        <family val="2"/>
      </rPr>
      <t>Specialist Homelessness Services Collection.</t>
    </r>
  </si>
  <si>
    <r>
      <t>Source</t>
    </r>
    <r>
      <rPr>
        <sz val="10"/>
        <rFont val="Arial"/>
        <family val="2"/>
      </rPr>
      <t>:</t>
    </r>
  </si>
  <si>
    <t>Opening Doors</t>
  </si>
  <si>
    <t xml:space="preserve">Place-based entry points operate across 17 local areas to provide assessment and coordinate intake into homelessness services, with a 24 hour response. </t>
  </si>
  <si>
    <t>Prior to 2013-14, the Australian Standard Geographical Classification (ASGC) geographical framework has been applied. Since 2013-14 the newer Australian Statistical Geography Standard (ASGS) geographical framework has been applied. Data have been revised for 2013-14 and 2014-15 accordingly, with balance of state data for NSW and the ACT particularly affected.</t>
  </si>
  <si>
    <r>
      <t xml:space="preserve">Review calculations based on ABS (2016) </t>
    </r>
    <r>
      <rPr>
        <i/>
        <sz val="10"/>
        <rFont val="Arial"/>
        <family val="2"/>
      </rPr>
      <t xml:space="preserve">Australian National Accounts: National Income, Expenditure and Product, June 2016, </t>
    </r>
    <r>
      <rPr>
        <sz val="10"/>
        <rFont val="Arial"/>
        <family val="2"/>
      </rPr>
      <t>Cat. no. 5206.0, Canberra; table 2A.48.</t>
    </r>
  </si>
  <si>
    <t>For further information on data quality, including collection methodologies and data limitations, see the SHSC specifications on the AIHW website meteor.aihw.gov.au/content/index.phtml/itemId/659136.</t>
  </si>
  <si>
    <r>
      <t xml:space="preserve">SA </t>
    </r>
    <r>
      <rPr>
        <sz val="10"/>
        <rFont val="Arial"/>
        <family val="2"/>
      </rPr>
      <t>(d)</t>
    </r>
  </si>
  <si>
    <r>
      <t>NSW</t>
    </r>
    <r>
      <rPr>
        <sz val="10"/>
        <rFont val="Arial"/>
        <family val="2"/>
      </rPr>
      <t xml:space="preserve"> (c)</t>
    </r>
  </si>
  <si>
    <t>Case management goals achieved after support (closed support periods) (a), (b)</t>
  </si>
  <si>
    <t>Expenditure data are provided by State and Territory governments, while data on the number of support days are drawn from the Specialist Homelessness Services Collection. Further information on data quality for the number of support days, including collection methodologies and data limitations, see the SHSC specifications on the AIHW website meteor.aihw.gov.au/content/index.phtml/itemId/659136.</t>
  </si>
  <si>
    <t>Expenditure data are provided by State and Territory governments, while data on the number of clients are drawn from the Specialist Homelessness Services Collection. Further information on data quality for the number of clients, including collection methodologies and data limitations, see the SHSC specifications on the AIHW website meteor.aihw.gov.au/content/index.phtml/itemId/659136.</t>
  </si>
  <si>
    <t>Expenditure data are provided by State and Territory governments, while data on the number of closed support periods are drawn from the Specialist Homelessness Services Collection. Further information on data quality for closed support periods, including collection methodologies and data limitations, see the SHSC specifications on the AIHW website meteor.aihw.gov.au/content/index.phtml/itemId/659136.</t>
  </si>
  <si>
    <t>e)</t>
  </si>
  <si>
    <t>(g)</t>
  </si>
  <si>
    <t xml:space="preserve">Proportion of Aboriginal and Torres Strait Islander clients experiencing homelessness, who had repeat periods of homelessness (a), (b), (c), (d) </t>
  </si>
  <si>
    <r>
      <t xml:space="preserve">SA </t>
    </r>
    <r>
      <rPr>
        <sz val="10"/>
        <rFont val="Arial"/>
        <family val="2"/>
      </rPr>
      <t>(f)</t>
    </r>
  </si>
  <si>
    <r>
      <t xml:space="preserve">Aust </t>
    </r>
    <r>
      <rPr>
        <sz val="10"/>
        <rFont val="Arial"/>
        <family val="2"/>
      </rPr>
      <t>(g)</t>
    </r>
  </si>
  <si>
    <t>Proportion of clients experiencing homelessness, who had repeat periods of homelessness  (a), (b), (c), (d), (e)</t>
  </si>
  <si>
    <r>
      <t>NSW</t>
    </r>
    <r>
      <rPr>
        <sz val="10"/>
        <rFont val="Arial"/>
        <family val="2"/>
      </rPr>
      <t xml:space="preserve"> (f)</t>
    </r>
  </si>
  <si>
    <r>
      <t xml:space="preserve">SA </t>
    </r>
    <r>
      <rPr>
        <sz val="10"/>
        <rFont val="Arial"/>
        <family val="2"/>
      </rPr>
      <t>(g)</t>
    </r>
  </si>
  <si>
    <r>
      <t xml:space="preserve">Aust </t>
    </r>
    <r>
      <rPr>
        <sz val="10"/>
        <rFont val="Arial"/>
        <family val="2"/>
      </rPr>
      <t>(h)</t>
    </r>
  </si>
  <si>
    <t>(h)</t>
  </si>
  <si>
    <t xml:space="preserve">The proportion of Aboriginal and Torres Strait Islander clients who needed assistance to obtain or maintain independent housing and achieved it at the end of support, who did not present again with a need for accommodation assistance in the reporting period (a), (b), (c)
</t>
  </si>
  <si>
    <r>
      <t>NSW</t>
    </r>
    <r>
      <rPr>
        <sz val="10"/>
        <rFont val="Arial"/>
        <family val="2"/>
      </rPr>
      <t xml:space="preserve"> (d)</t>
    </r>
    <r>
      <rPr>
        <i/>
        <sz val="10"/>
        <rFont val="Arial"/>
        <family val="2"/>
      </rPr>
      <t xml:space="preserve"> </t>
    </r>
  </si>
  <si>
    <t>By type of independent housing tenure achieved at the end of support (f)</t>
  </si>
  <si>
    <r>
      <t xml:space="preserve">The proportion of clients who needed assistance to obtain or maintain independent housing and achieved it at the end of support, who did not present again with a need for accommodation assistance in the reporting period (a), (b), (c)
</t>
    </r>
    <r>
      <rPr>
        <b/>
        <sz val="12"/>
        <color rgb="FFFF0000"/>
        <rFont val="Arial"/>
        <family val="2"/>
      </rPr>
      <t/>
    </r>
  </si>
  <si>
    <r>
      <t>NSW</t>
    </r>
    <r>
      <rPr>
        <sz val="10"/>
        <rFont val="Arial"/>
        <family val="2"/>
      </rPr>
      <t xml:space="preserve"> (d)</t>
    </r>
  </si>
  <si>
    <r>
      <t>Aust</t>
    </r>
    <r>
      <rPr>
        <sz val="10"/>
        <rFont val="Arial"/>
        <family val="2"/>
      </rPr>
      <t xml:space="preserve"> (e)</t>
    </r>
  </si>
  <si>
    <r>
      <t xml:space="preserve">Aust </t>
    </r>
    <r>
      <rPr>
        <sz val="10"/>
        <rFont val="Arial"/>
        <family val="2"/>
      </rPr>
      <t>(e)</t>
    </r>
  </si>
  <si>
    <t>Housing tenure type, before and after support, as a proportion of clients who needed assistance to obtain or maintain independent housing and were living in non-independent housing before support (closed support periods) (a), (b), (c)</t>
  </si>
  <si>
    <r>
      <t xml:space="preserve">SA </t>
    </r>
    <r>
      <rPr>
        <sz val="10"/>
        <rFont val="Arial"/>
        <family val="2"/>
      </rPr>
      <t>(e)</t>
    </r>
  </si>
  <si>
    <r>
      <t xml:space="preserve">Aust </t>
    </r>
    <r>
      <rPr>
        <sz val="10"/>
        <rFont val="Arial"/>
        <family val="2"/>
      </rPr>
      <t>(f)</t>
    </r>
  </si>
  <si>
    <t>Housing tenure type, before and after support, as a proportion of Aboriginal and Torres Strait Islander clients who needed assistance to obtain or maintain independent housing  (closed support periods) (a), (b), (c)</t>
  </si>
  <si>
    <t>Housing tenure type, before and after support, as a proportion of clients who needed assistance to obtain or maintain independent housing (closed support periods) (a), (b), (c)</t>
  </si>
  <si>
    <r>
      <t>NSW</t>
    </r>
    <r>
      <rPr>
        <sz val="10"/>
        <rFont val="Arial"/>
        <family val="2"/>
      </rPr>
      <t xml:space="preserve">  (d)</t>
    </r>
  </si>
  <si>
    <t>Income status, before and after support, as a proportion of Aboriginal and Torres Strait Islander clients who needed income assistance (closed support periods) (a), (b)</t>
  </si>
  <si>
    <t>Income status, before and after support, as a proportion of clients who needed income assistance (closed support periods) (a), (b)</t>
  </si>
  <si>
    <t>Labour force status, before and after support, as a proportion of clients who needed employment and/or training assistance and who were unemployed or not in the labour force before support (closed support periods) (a), (b)</t>
  </si>
  <si>
    <t>Labour force status, before and after support, as a proportion of Aboriginal and Torres Strait Islander clients who needed employment and/or training assistance (closed support periods) (a)</t>
  </si>
  <si>
    <r>
      <t xml:space="preserve">SA </t>
    </r>
    <r>
      <rPr>
        <sz val="10"/>
        <color theme="3"/>
        <rFont val="Arial"/>
        <family val="2"/>
      </rPr>
      <t>(c)</t>
    </r>
  </si>
  <si>
    <r>
      <t xml:space="preserve">Aust </t>
    </r>
    <r>
      <rPr>
        <sz val="10"/>
        <color theme="3"/>
        <rFont val="Arial"/>
        <family val="2"/>
      </rPr>
      <t>(d)</t>
    </r>
  </si>
  <si>
    <r>
      <t xml:space="preserve">Total </t>
    </r>
    <r>
      <rPr>
        <b/>
        <i/>
        <sz val="10"/>
        <color theme="3"/>
        <rFont val="Arial"/>
        <family val="2"/>
      </rPr>
      <t>employed</t>
    </r>
    <r>
      <rPr>
        <b/>
        <sz val="10"/>
        <color theme="3"/>
        <rFont val="Arial"/>
        <family val="2"/>
      </rPr>
      <t xml:space="preserve"> after support (e)</t>
    </r>
  </si>
  <si>
    <r>
      <t>Labour force status, before and after support, as a proportion of clients who needed employment and/or training assistance (closed support periods) (a)</t>
    </r>
    <r>
      <rPr>
        <b/>
        <sz val="12"/>
        <color rgb="FFFF0000"/>
        <rFont val="Arial"/>
        <family val="2"/>
      </rPr>
      <t xml:space="preserve">
</t>
    </r>
  </si>
  <si>
    <t>Data for the number of support days for 2011-12 and previous years are not available.</t>
  </si>
  <si>
    <t>Queensland data for 2013-14 and subsequent years include National Partnership on Homelessness (NPAH) services expenditure, which was excluded in earlier years.</t>
  </si>
  <si>
    <t>Recurrent cost per day of support for clients, 2015-16 dollars (a), (b), (c)</t>
  </si>
  <si>
    <t>Recurrent cost per completed support period, 2015-16 dollars (a), (b), (c)</t>
  </si>
  <si>
    <t>Educational enrolment status, before and after support, as a proportion of clients aged 12 to 18 years who needed education and/or training assistance (a)</t>
  </si>
  <si>
    <r>
      <t>Aust (d</t>
    </r>
    <r>
      <rPr>
        <sz val="10"/>
        <rFont val="Arial"/>
        <family val="2"/>
      </rPr>
      <t>)</t>
    </r>
  </si>
  <si>
    <t>(i)</t>
  </si>
  <si>
    <t>Support needs of clients, by service assistance type, clients born in non–main English speaking countries (closed support periods) (a), (b), (c), (d)</t>
  </si>
  <si>
    <t>Support needs of clients, by service assistance type, Aboriginal and Torres Strait Islander clients (closed support periods) (a), (b), (c), (d)</t>
  </si>
  <si>
    <t>Total clients who needed homelessness services (h)</t>
  </si>
  <si>
    <t>Support needs of clients by service assistance type, all clients (closed support periods) (a), (b), (c), (d)</t>
  </si>
  <si>
    <t>Support needs of clients, summary (closed support periods) (a), (b), (c), (d)</t>
  </si>
  <si>
    <r>
      <t>SA</t>
    </r>
    <r>
      <rPr>
        <sz val="10"/>
        <rFont val="Arial"/>
        <family val="2"/>
      </rPr>
      <t xml:space="preserve"> (f)</t>
    </r>
  </si>
  <si>
    <t>Proportion of closed support periods with an agreed case management plan, Aboriginal and Torres Strait Islander clients (a), (b), (c), (d)</t>
  </si>
  <si>
    <t>Total Aboriginal and Torres Strait Islander clients with closed support periods (h)</t>
  </si>
  <si>
    <t>Yes – Case management plan (g)</t>
  </si>
  <si>
    <t>Total closed support periods provided to clients (h)</t>
  </si>
  <si>
    <t>No case management plan (c)</t>
  </si>
  <si>
    <t>Proportion of closed support periods with an agreed case management plan (a), (b), (c), (d)</t>
  </si>
  <si>
    <t>Average daily unassisted requests for accommodation and services other than accommodation (a), (b), (c)</t>
  </si>
  <si>
    <r>
      <t>Qld</t>
    </r>
    <r>
      <rPr>
        <sz val="10"/>
        <rFont val="Arial"/>
        <family val="2"/>
      </rPr>
      <t xml:space="preserve"> (e)</t>
    </r>
  </si>
  <si>
    <t>Services other than accommodation (i)</t>
  </si>
  <si>
    <t>Data for services other than accommodation exclude clients who also have an identified need for accommodation services.</t>
  </si>
  <si>
    <r>
      <t xml:space="preserve">Clients with identified need for accommodation who </t>
    </r>
    <r>
      <rPr>
        <u/>
        <sz val="10"/>
        <rFont val="Arial"/>
        <family val="2"/>
      </rPr>
      <t>were not</t>
    </r>
    <r>
      <rPr>
        <sz val="10"/>
        <rFont val="Arial"/>
        <family val="2"/>
      </rPr>
      <t xml:space="preserve"> provided with that service (h)</t>
    </r>
  </si>
  <si>
    <r>
      <t xml:space="preserve">Clients with identified need for services other than accommodation who </t>
    </r>
    <r>
      <rPr>
        <u/>
        <sz val="10"/>
        <rFont val="Arial"/>
        <family val="2"/>
      </rPr>
      <t>were not</t>
    </r>
    <r>
      <rPr>
        <b/>
        <sz val="10"/>
        <rFont val="Arial"/>
        <family val="2"/>
      </rPr>
      <t xml:space="preserve"> </t>
    </r>
    <r>
      <rPr>
        <sz val="10"/>
        <rFont val="Arial"/>
        <family val="2"/>
      </rPr>
      <t>provided with that service</t>
    </r>
  </si>
  <si>
    <t>Proportion of clients with unmet need for accommodation or services other than accommodation (a), (b), (c), (d)</t>
  </si>
  <si>
    <t>Clients with disability are defined for this measure as clients who identified both as having a long-term health condition or disability and as always or sometimes needing assistance with core activities (self-care, mobility and/or communication). Data do not include clients with disability who needed support to access and maintain housing but did not identify a need for assistance with core activities.</t>
  </si>
  <si>
    <t>Aboriginal and Torres Strait Islander people, people born in non–main English speaking countries (MESC) and people with disability, as a proportion of all clients who accessed specialist homelessness services and in the population (a), (b), (c), (d)</t>
  </si>
  <si>
    <r>
      <t>NSW</t>
    </r>
    <r>
      <rPr>
        <sz val="10"/>
        <color theme="1"/>
        <rFont val="Arial"/>
        <family val="2"/>
      </rPr>
      <t xml:space="preserve"> (e)</t>
    </r>
  </si>
  <si>
    <t>In the population (2015) (f)</t>
  </si>
  <si>
    <r>
      <t>NSW</t>
    </r>
    <r>
      <rPr>
        <sz val="10"/>
        <rFont val="Arial"/>
        <family val="2"/>
      </rPr>
      <t xml:space="preserve"> (g)</t>
    </r>
  </si>
  <si>
    <t>Proportion of clients — with accommodation and services other than accommodation needs that were met — who were people with disability (a), (b), (c), (d), (e), (f)</t>
  </si>
  <si>
    <r>
      <t>Aust</t>
    </r>
    <r>
      <rPr>
        <sz val="10"/>
        <rFont val="Arial"/>
        <family val="2"/>
      </rPr>
      <t xml:space="preserve"> (h)</t>
    </r>
  </si>
  <si>
    <t>Proportion of clients — with accommodation and services other than accommodation needs that were met — who were people born in non–main English speaking countries (non–MESC) (a), (b), (c), (d)</t>
  </si>
  <si>
    <r>
      <t>Aust</t>
    </r>
    <r>
      <rPr>
        <sz val="10"/>
        <rFont val="Arial"/>
        <family val="2"/>
      </rPr>
      <t xml:space="preserve"> (g)</t>
    </r>
  </si>
  <si>
    <t>Proportion of clients — with accommodation and services other than accommodation needs that were met — who were Aboriginal and Torres Strait Islander clients (a), (b)</t>
  </si>
  <si>
    <t>For Queensland, the decrease in service delivery expenditure for 2015-16 is mainly due to delayed commencement of the NPAH Queensland Project Plan 2015-17 (signed 27 October 2015). Funding for various initiatives including Woree and Douglas House Supported Accommodation was deferred to 2016-17. Administrative expenditure also decreased for 2015-16 due to the revised NPAH. Data for 2013-14 and subsequent years include NPAH services expenditure, which was excluded in earlier years.</t>
  </si>
  <si>
    <t>Composition of support provided, all clients (a)</t>
  </si>
  <si>
    <t>Total clients (d)</t>
  </si>
  <si>
    <t>Proportion of clients receiving support services, by type of service (e)</t>
  </si>
  <si>
    <t>For NSW: An increased number of clients and support periods were observed in 2015-16 as a result of increased program investment as well as the impact of a new access system and consolidation of new post-reform service models implemented during a period of major transition in 2014-15. The transition period affected continuity of reporting for some service providers in 2014-15, but did not affect data for 2015-16. Caution should be used when comparing NSW data across years or with data for other States and Territories.</t>
  </si>
  <si>
    <r>
      <t xml:space="preserve">na </t>
    </r>
    <r>
      <rPr>
        <sz val="10"/>
        <color theme="3"/>
        <rFont val="Arial"/>
        <family val="2"/>
      </rPr>
      <t xml:space="preserve">Not available. </t>
    </r>
  </si>
  <si>
    <r>
      <t xml:space="preserve">na </t>
    </r>
    <r>
      <rPr>
        <sz val="10"/>
        <rFont val="Arial"/>
        <family val="2"/>
      </rPr>
      <t>Not available.</t>
    </r>
    <r>
      <rPr>
        <b/>
        <sz val="10"/>
        <rFont val="Arial"/>
        <family val="2"/>
      </rPr>
      <t xml:space="preserve"> – </t>
    </r>
    <r>
      <rPr>
        <sz val="10"/>
        <rFont val="Arial"/>
        <family val="2"/>
      </rPr>
      <t xml:space="preserve">Nil or rounded to zero. </t>
    </r>
  </si>
  <si>
    <r>
      <t xml:space="preserve">na </t>
    </r>
    <r>
      <rPr>
        <sz val="10"/>
        <rFont val="Arial"/>
        <family val="2"/>
      </rPr>
      <t xml:space="preserve">Not available. </t>
    </r>
    <r>
      <rPr>
        <b/>
        <sz val="10"/>
        <rFont val="Arial"/>
        <family val="2"/>
      </rPr>
      <t xml:space="preserve">– </t>
    </r>
    <r>
      <rPr>
        <sz val="10"/>
        <rFont val="Arial"/>
        <family val="2"/>
      </rPr>
      <t xml:space="preserve">Nil or rounded to zero. </t>
    </r>
  </si>
  <si>
    <r>
      <t xml:space="preserve">na </t>
    </r>
    <r>
      <rPr>
        <sz val="10"/>
        <color theme="1"/>
        <rFont val="Arial"/>
        <family val="2"/>
      </rPr>
      <t>Not available.</t>
    </r>
    <r>
      <rPr>
        <b/>
        <sz val="10"/>
        <color theme="1"/>
        <rFont val="Arial"/>
        <family val="2"/>
      </rPr>
      <t xml:space="preserve"> </t>
    </r>
    <r>
      <rPr>
        <sz val="10"/>
        <color theme="1"/>
        <rFont val="Arial"/>
        <family val="2"/>
      </rPr>
      <t>–</t>
    </r>
    <r>
      <rPr>
        <b/>
        <sz val="10"/>
        <color theme="1"/>
        <rFont val="Arial"/>
        <family val="2"/>
      </rPr>
      <t xml:space="preserve"> </t>
    </r>
    <r>
      <rPr>
        <sz val="10"/>
        <color theme="1"/>
        <rFont val="Arial"/>
        <family val="2"/>
      </rPr>
      <t xml:space="preserve">Nil or rounded to zero. </t>
    </r>
    <r>
      <rPr>
        <b/>
        <sz val="10"/>
        <color theme="1"/>
        <rFont val="Arial"/>
        <family val="2"/>
      </rPr>
      <t>np</t>
    </r>
    <r>
      <rPr>
        <sz val="10"/>
        <color theme="1"/>
        <rFont val="Arial"/>
        <family val="2"/>
      </rPr>
      <t xml:space="preserve"> Not published.</t>
    </r>
  </si>
  <si>
    <r>
      <t xml:space="preserve">na </t>
    </r>
    <r>
      <rPr>
        <sz val="10"/>
        <color theme="1"/>
        <rFont val="Arial"/>
        <family val="2"/>
      </rPr>
      <t xml:space="preserve">Not available. </t>
    </r>
    <r>
      <rPr>
        <b/>
        <sz val="10"/>
        <color theme="1"/>
        <rFont val="Arial"/>
        <family val="2"/>
      </rPr>
      <t/>
    </r>
  </si>
  <si>
    <r>
      <t xml:space="preserve">na </t>
    </r>
    <r>
      <rPr>
        <sz val="10"/>
        <color theme="1"/>
        <rFont val="Arial"/>
        <family val="2"/>
      </rPr>
      <t xml:space="preserve">Not available. </t>
    </r>
    <r>
      <rPr>
        <b/>
        <sz val="10"/>
        <color theme="1"/>
        <rFont val="Arial"/>
        <family val="2"/>
      </rPr>
      <t xml:space="preserve">– </t>
    </r>
    <r>
      <rPr>
        <sz val="10"/>
        <color theme="1"/>
        <rFont val="Arial"/>
        <family val="2"/>
      </rPr>
      <t xml:space="preserve">Nil or rounded to zero. </t>
    </r>
    <r>
      <rPr>
        <b/>
        <sz val="10"/>
        <color theme="1"/>
        <rFont val="Arial"/>
        <family val="2"/>
      </rPr>
      <t>np</t>
    </r>
    <r>
      <rPr>
        <sz val="10"/>
        <color theme="1"/>
        <rFont val="Arial"/>
        <family val="2"/>
      </rPr>
      <t xml:space="preserve"> Not published. </t>
    </r>
  </si>
  <si>
    <r>
      <t>na</t>
    </r>
    <r>
      <rPr>
        <sz val="10"/>
        <color theme="1"/>
        <rFont val="Arial"/>
        <family val="2"/>
      </rPr>
      <t xml:space="preserve"> Not available. </t>
    </r>
    <r>
      <rPr>
        <b/>
        <sz val="10"/>
        <color theme="1"/>
        <rFont val="Arial"/>
        <family val="2"/>
      </rPr>
      <t xml:space="preserve">– </t>
    </r>
    <r>
      <rPr>
        <sz val="10"/>
        <color theme="1"/>
        <rFont val="Arial"/>
        <family val="2"/>
      </rPr>
      <t xml:space="preserve">Nil or rounded to zero. </t>
    </r>
  </si>
  <si>
    <r>
      <t xml:space="preserve">na </t>
    </r>
    <r>
      <rPr>
        <sz val="10"/>
        <color theme="3"/>
        <rFont val="Arial"/>
        <family val="2"/>
      </rPr>
      <t xml:space="preserve">Not available. – Nil or rounded to zero. </t>
    </r>
  </si>
  <si>
    <r>
      <t>Source</t>
    </r>
    <r>
      <rPr>
        <sz val="10"/>
        <rFont val="Arial"/>
        <family val="2"/>
      </rPr>
      <t>: State and Territory governments.</t>
    </r>
  </si>
  <si>
    <t>(a) The category provided is the  most closely aligned to the jurisdictions intake and referral system. Each
     State and Territory’s intake and referral system has its own characteristics.</t>
  </si>
  <si>
    <r>
      <t>Category</t>
    </r>
    <r>
      <rPr>
        <b/>
        <vertAlign val="superscript"/>
        <sz val="10"/>
        <rFont val="Arial"/>
        <family val="2"/>
      </rPr>
      <t>a</t>
    </r>
  </si>
  <si>
    <t xml:space="preserve">This file is available in Adobe PDF format on the Review web page (www.pc.gov.au/gsp).       
</t>
  </si>
  <si>
    <t>2002-03</t>
  </si>
  <si>
    <t>2003-04</t>
  </si>
  <si>
    <t>2004-05</t>
  </si>
  <si>
    <t>2005-06</t>
  </si>
  <si>
    <t>Clients who experienced homelessness at some time in 2015-16</t>
  </si>
  <si>
    <t>Clients who experienced homelessness at some time in 2014-15</t>
  </si>
  <si>
    <t>Clients who experienced homelessness at some time in 2013-14</t>
  </si>
  <si>
    <t>Clients who experienced homelessness at some time in 2012-13</t>
  </si>
  <si>
    <t>Clients who experienced homelessness at some time in 2011-12</t>
  </si>
  <si>
    <t>2011-12 (e)</t>
  </si>
  <si>
    <t>Time series financial data are adjusted to 2015-16 dollars using the General Government Final Consumption Expenditure (GGFCE) chain price deflator (2015-16=100) (table 19A.34). See chapter 2 for details.</t>
  </si>
  <si>
    <t>In the population (June 2015)</t>
  </si>
  <si>
    <t>In the population (June 2014)</t>
  </si>
  <si>
    <t>In the population (June 2013)</t>
  </si>
  <si>
    <t>In the population (June 2012)</t>
  </si>
  <si>
    <t>Real recurrent homelessness expenditure per person in the residential population, 2015-16 dollars (a), (b)</t>
  </si>
  <si>
    <t>Total recurrent expenditure on homelessness services, 2015-16 dollars (a)</t>
  </si>
  <si>
    <t>Real funding (2015-16 dollars)</t>
  </si>
  <si>
    <t>Jurisdictional homelessness intake and referral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</si>
</sst>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quot;* #,##0.00_);_(&quot;$&quot;* \(#,##0.00\);_(&quot;$&quot;* &quot;-&quot;??_);_(@_)"/>
    <numFmt numFmtId="165" formatCode="_(* #,##0.00_);_(* \(#,##0.00\);_(* &quot;-&quot;??_);_(@_)"/>
    <numFmt numFmtId="166" formatCode="###\ ###\ ##0.0;\-###\ ###\ ##0.0;&quot;–&quot;"/>
    <numFmt numFmtId="167" formatCode="0.0"/>
    <numFmt numFmtId="168" formatCode="###\ ###\ ###;\-###\ ###\ ###;&quot;–&quot;"/>
    <numFmt numFmtId="169" formatCode="#####\ ###\ ##0;\-#####\ ###\ ##0;&quot;–&quot;"/>
    <numFmt numFmtId="170" formatCode="0.0;\-0.0;&quot;–&quot;"/>
    <numFmt numFmtId="171" formatCode="#,##0;[Red]\(#,##0\)"/>
    <numFmt numFmtId="172" formatCode="dd\ mmmm\ yyyy"/>
    <numFmt numFmtId="173" formatCode="###\ ###\ ##0"/>
    <numFmt numFmtId="174" formatCode="##0.0;\-##0.0;&quot;–&quot;"/>
    <numFmt numFmtId="175" formatCode="####\ ###\ ##0.0;\-####\ ###\ ##0.0;&quot;–&quot;"/>
    <numFmt numFmtId="176" formatCode="###\ ###\ ##0.00;\-###\ ###\ ##0.00;&quot;–&quot;"/>
    <numFmt numFmtId="177" formatCode="0.0_ ;\-0.0\ "/>
    <numFmt numFmtId="178" formatCode="#\ ###\ ##0.0;\-#\ ###\ ##0.0;&quot;–&quot;"/>
    <numFmt numFmtId="179" formatCode="[=0]\—;[&lt;0.05]\&lt;0.\1;#,##0\ "/>
    <numFmt numFmtId="180" formatCode="[=0]\—;[&lt;0.05]\&lt;0.\1;#,##0&quot;*&quot;"/>
    <numFmt numFmtId="181" formatCode="[=0]\—;[&lt;0.05]\&lt;0.\1;#,##0.0"/>
    <numFmt numFmtId="182" formatCode="#,##0.0;\-#,##0.0;\—"/>
    <numFmt numFmtId="183" formatCode="\—"/>
    <numFmt numFmtId="184" formatCode="General&quot; &quot;"/>
    <numFmt numFmtId="185" formatCode="#,##0.0"/>
    <numFmt numFmtId="186" formatCode="###\ ###\ ##0;\-###\ ###\ ##0;&quot;–&quot;"/>
    <numFmt numFmtId="187" formatCode="_-* #,##0.0_-;\-* #,##0.0_-;_-* &quot;-&quot;??_-;_-@_-"/>
    <numFmt numFmtId="188" formatCode="[&gt;=0.5]###\ ###\ ##0;[&lt;=-0.5]\-###\ ###\ ##0;&quot;–&quot;"/>
    <numFmt numFmtId="189" formatCode="[&gt;=0.005]###\ ###\ ##0.00;[&lt;=-0.005]\-###\ ###\ ##0.00;&quot;–&quot;"/>
    <numFmt numFmtId="190" formatCode="[&gt;=0.05]####\ ###\ ##0.0;[&lt;=-0.05]\-####\ ###\ ##0.0;&quot;–&quot;"/>
    <numFmt numFmtId="191" formatCode="######################################\ ###\ ##0.0;\-######################################\ ###\ ##0.0;&quot;–&quot;"/>
  </numFmts>
  <fonts count="108">
    <font>
      <sz val="10"/>
      <name val="Arial"/>
    </font>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18"/>
      <name val="Arial"/>
      <family val="2"/>
    </font>
    <font>
      <b/>
      <sz val="12"/>
      <color indexed="16"/>
      <name val="Arial"/>
      <family val="2"/>
    </font>
    <font>
      <b/>
      <sz val="10"/>
      <color indexed="16"/>
      <name val="Arial"/>
      <family val="2"/>
    </font>
    <font>
      <sz val="8"/>
      <name val="Arial"/>
      <family val="2"/>
    </font>
    <font>
      <sz val="10"/>
      <name val="Arial"/>
      <family val="2"/>
    </font>
    <font>
      <sz val="12"/>
      <name val="Arial"/>
      <family val="2"/>
    </font>
    <font>
      <b/>
      <sz val="12"/>
      <name val="Arial"/>
      <family val="2"/>
    </font>
    <font>
      <i/>
      <sz val="10"/>
      <name val="Arial"/>
      <family val="2"/>
    </font>
    <font>
      <b/>
      <sz val="10"/>
      <name val="Arial"/>
      <family val="2"/>
    </font>
    <font>
      <b/>
      <i/>
      <sz val="10"/>
      <name val="Arial"/>
      <family val="2"/>
    </font>
    <font>
      <b/>
      <sz val="8"/>
      <name val="Helv"/>
    </font>
    <font>
      <sz val="8"/>
      <name val="Helv"/>
    </font>
    <font>
      <b/>
      <sz val="8"/>
      <color indexed="8"/>
      <name val="Helv"/>
    </font>
    <font>
      <i/>
      <sz val="8"/>
      <name val="Helv"/>
    </font>
    <font>
      <b/>
      <sz val="9"/>
      <name val="Palatino"/>
      <family val="1"/>
    </font>
    <font>
      <sz val="8"/>
      <color indexed="8"/>
      <name val="Arial"/>
      <family val="2"/>
    </font>
    <font>
      <sz val="10"/>
      <name val="Geneva"/>
      <family val="2"/>
    </font>
    <font>
      <sz val="10"/>
      <name val="Arial"/>
      <family val="2"/>
    </font>
    <font>
      <b/>
      <sz val="10"/>
      <color indexed="12"/>
      <name val="Arial"/>
      <family val="2"/>
    </font>
    <font>
      <sz val="12"/>
      <name val="Times New Roman"/>
      <family val="1"/>
    </font>
    <font>
      <sz val="10"/>
      <name val="Arial"/>
      <family val="2"/>
    </font>
    <font>
      <sz val="11"/>
      <color indexed="8"/>
      <name val="Calibri"/>
      <family val="2"/>
    </font>
    <font>
      <b/>
      <sz val="10"/>
      <color indexed="58"/>
      <name val="Arial"/>
      <family val="2"/>
    </font>
    <font>
      <i/>
      <sz val="10"/>
      <color theme="0" tint="-0.34998626667073579"/>
      <name val="Arial"/>
      <family val="2"/>
    </font>
    <font>
      <sz val="10"/>
      <color theme="0" tint="-0.34998626667073579"/>
      <name val="Arial"/>
      <family val="2"/>
    </font>
    <font>
      <b/>
      <sz val="10"/>
      <color theme="1"/>
      <name val="Arial"/>
      <family val="2"/>
    </font>
    <font>
      <b/>
      <sz val="10"/>
      <color rgb="FFFF0000"/>
      <name val="Arial"/>
      <family val="2"/>
    </font>
    <font>
      <b/>
      <sz val="8"/>
      <name val="Arial"/>
      <family val="2"/>
    </font>
    <font>
      <sz val="10"/>
      <color indexed="10"/>
      <name val="Arial"/>
      <family val="2"/>
    </font>
    <font>
      <sz val="10"/>
      <color rgb="FFFF0000"/>
      <name val="Arial"/>
      <family val="2"/>
    </font>
    <font>
      <b/>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theme="3"/>
      <name val="Arial"/>
      <family val="2"/>
      <scheme val="minor"/>
    </font>
    <font>
      <b/>
      <sz val="13"/>
      <color theme="3"/>
      <name val="Arial"/>
      <family val="2"/>
      <scheme val="minor"/>
    </font>
    <font>
      <b/>
      <sz val="11"/>
      <color indexed="56"/>
      <name val="Arial"/>
      <family val="2"/>
    </font>
    <font>
      <u/>
      <sz val="10"/>
      <color indexed="12"/>
      <name val="Arial"/>
      <family val="2"/>
    </font>
    <font>
      <u/>
      <sz val="10"/>
      <color indexed="12"/>
      <name val="Geneva"/>
    </font>
    <font>
      <u/>
      <sz val="8"/>
      <color theme="10"/>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theme="1"/>
      <name val="Arial"/>
      <family val="2"/>
    </font>
    <font>
      <sz val="10"/>
      <color theme="3"/>
      <name val="Arial"/>
      <family val="2"/>
    </font>
    <font>
      <b/>
      <sz val="10"/>
      <color theme="3"/>
      <name val="Arial"/>
      <family val="2"/>
    </font>
    <font>
      <b/>
      <i/>
      <sz val="10"/>
      <color theme="3"/>
      <name val="Arial"/>
      <family val="2"/>
    </font>
    <font>
      <i/>
      <sz val="10"/>
      <color theme="3"/>
      <name val="Arial"/>
      <family val="2"/>
    </font>
    <font>
      <sz val="8"/>
      <color theme="3"/>
      <name val="Arial"/>
      <family val="2"/>
    </font>
    <font>
      <b/>
      <sz val="12"/>
      <color theme="3"/>
      <name val="Arial"/>
      <family val="2"/>
    </font>
    <font>
      <i/>
      <sz val="10"/>
      <color theme="1"/>
      <name val="Arial"/>
      <family val="2"/>
    </font>
    <font>
      <sz val="26"/>
      <name val="Times New Roman"/>
      <family val="1"/>
    </font>
    <font>
      <sz val="22"/>
      <color rgb="FFFF0000"/>
      <name val="Times New Roman"/>
      <family val="1"/>
    </font>
    <font>
      <u/>
      <sz val="10"/>
      <color theme="10"/>
      <name val="Arial"/>
      <family val="2"/>
    </font>
    <font>
      <b/>
      <sz val="16"/>
      <name val="Arial"/>
      <family val="2"/>
    </font>
    <font>
      <u/>
      <sz val="10"/>
      <color theme="10"/>
      <name val="Arial"/>
      <family val="2"/>
    </font>
    <font>
      <sz val="10"/>
      <name val="Arial"/>
      <family val="2"/>
    </font>
    <font>
      <b/>
      <u/>
      <sz val="10"/>
      <name val="Arial"/>
      <family val="2"/>
    </font>
    <font>
      <u/>
      <sz val="10"/>
      <name val="Arial"/>
      <family val="2"/>
    </font>
    <font>
      <b/>
      <u/>
      <sz val="10"/>
      <color theme="3"/>
      <name val="Arial"/>
      <family val="2"/>
    </font>
    <font>
      <i/>
      <sz val="9"/>
      <name val="Arial"/>
      <family val="2"/>
    </font>
    <font>
      <sz val="22"/>
      <name val="Times New Roman"/>
      <family val="1"/>
    </font>
    <font>
      <i/>
      <sz val="10"/>
      <color rgb="FFFF0000"/>
      <name val="Arial"/>
      <family val="2"/>
    </font>
    <font>
      <b/>
      <sz val="8"/>
      <color indexed="8"/>
      <name val="Arial"/>
      <family val="2"/>
    </font>
    <font>
      <sz val="8"/>
      <color theme="1"/>
      <name val="Arial"/>
      <family val="2"/>
    </font>
    <font>
      <b/>
      <sz val="10"/>
      <color theme="1"/>
      <name val="Book Antiqua"/>
      <family val="1"/>
    </font>
    <font>
      <b/>
      <sz val="8"/>
      <color theme="1"/>
      <name val="Arial"/>
      <family val="2"/>
    </font>
    <font>
      <sz val="7"/>
      <color theme="1"/>
      <name val="Arial"/>
      <family val="2"/>
    </font>
    <font>
      <sz val="7"/>
      <color indexed="8"/>
      <name val="Arial"/>
      <family val="2"/>
    </font>
    <font>
      <sz val="11"/>
      <color rgb="FFFF0000"/>
      <name val="Arial"/>
      <family val="2"/>
    </font>
    <font>
      <b/>
      <sz val="12"/>
      <color rgb="FFFF0000"/>
      <name val="Arial"/>
      <family val="2"/>
    </font>
    <font>
      <sz val="10"/>
      <name val="Candara"/>
      <family val="2"/>
    </font>
    <font>
      <sz val="7"/>
      <name val="Arial"/>
      <family val="2"/>
    </font>
    <font>
      <sz val="12"/>
      <color rgb="FFFF0000"/>
      <name val="Arial"/>
      <family val="2"/>
    </font>
    <font>
      <sz val="9"/>
      <name val="Verdana"/>
      <family val="2"/>
    </font>
    <font>
      <sz val="9"/>
      <color rgb="FFFF0000"/>
      <name val="Arial"/>
      <family val="2"/>
    </font>
    <font>
      <strike/>
      <sz val="10"/>
      <name val="Arial"/>
      <family val="2"/>
    </font>
    <font>
      <b/>
      <vertAlign val="superscript"/>
      <sz val="10"/>
      <name val="Arial"/>
      <family val="2"/>
    </font>
  </fonts>
  <fills count="6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FFCC"/>
      </patternFill>
    </fill>
    <fill>
      <patternFill patternType="solid">
        <fgColor indexed="65"/>
        <bgColor indexed="64"/>
      </patternFill>
    </fill>
    <fill>
      <patternFill patternType="solid">
        <fgColor rgb="FFFFFF00"/>
        <bgColor indexed="64"/>
      </patternFill>
    </fill>
    <fill>
      <patternFill patternType="solid">
        <fgColor rgb="FFFFFFFF"/>
        <bgColor indexed="64"/>
      </patternFill>
    </fill>
    <fill>
      <patternFill patternType="solid">
        <fgColor indexed="43"/>
        <bgColor indexed="64"/>
      </patternFill>
    </fill>
  </fills>
  <borders count="24">
    <border>
      <left/>
      <right/>
      <top/>
      <bottom/>
      <diagonal/>
    </border>
    <border>
      <left style="medium">
        <color indexed="18"/>
      </left>
      <right/>
      <top style="medium">
        <color indexed="18"/>
      </top>
      <bottom/>
      <diagonal/>
    </border>
    <border>
      <left/>
      <right/>
      <top style="thin">
        <color indexed="64"/>
      </top>
      <bottom/>
      <diagonal/>
    </border>
    <border>
      <left style="medium">
        <color indexed="18"/>
      </left>
      <right style="medium">
        <color indexed="18"/>
      </right>
      <top style="medium">
        <color indexed="18"/>
      </top>
      <bottom style="medium">
        <color indexed="18"/>
      </bottom>
      <diagonal/>
    </border>
    <border>
      <left/>
      <right/>
      <top style="thin">
        <color indexed="64"/>
      </top>
      <bottom style="thin">
        <color indexed="64"/>
      </bottom>
      <diagonal/>
    </border>
    <border>
      <left/>
      <right/>
      <top/>
      <bottom style="thin">
        <color indexed="64"/>
      </bottom>
      <diagonal/>
    </border>
    <border>
      <left/>
      <right/>
      <top/>
      <bottom style="thin">
        <color indexed="58"/>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indexed="30"/>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s>
  <cellStyleXfs count="59686">
    <xf numFmtId="0" fontId="0" fillId="0" borderId="0"/>
    <xf numFmtId="0" fontId="21" fillId="0" borderId="0">
      <alignment horizontal="left"/>
    </xf>
    <xf numFmtId="0" fontId="11" fillId="2" borderId="0">
      <protection locked="0"/>
    </xf>
    <xf numFmtId="0" fontId="11" fillId="3" borderId="1" applyBorder="0">
      <protection locked="0"/>
    </xf>
    <xf numFmtId="0" fontId="12" fillId="4" borderId="0"/>
    <xf numFmtId="0" fontId="13" fillId="4" borderId="0"/>
    <xf numFmtId="0" fontId="22" fillId="0" borderId="0">
      <alignment horizontal="left"/>
    </xf>
    <xf numFmtId="0" fontId="23" fillId="0" borderId="2">
      <alignment horizontal="left"/>
    </xf>
    <xf numFmtId="0" fontId="24" fillId="0" borderId="0">
      <alignment horizontal="left"/>
    </xf>
    <xf numFmtId="0" fontId="28" fillId="0" borderId="0"/>
    <xf numFmtId="0" fontId="10" fillId="0" borderId="0"/>
    <xf numFmtId="0" fontId="10" fillId="0" borderId="0"/>
    <xf numFmtId="0" fontId="22" fillId="0" borderId="0">
      <alignment horizontal="left"/>
    </xf>
    <xf numFmtId="171" fontId="22" fillId="0" borderId="0">
      <alignment horizontal="right"/>
    </xf>
    <xf numFmtId="0" fontId="23" fillId="0" borderId="2">
      <alignment horizontal="right"/>
    </xf>
    <xf numFmtId="0" fontId="24" fillId="0" borderId="0">
      <alignment horizontal="right"/>
    </xf>
    <xf numFmtId="0" fontId="11" fillId="2" borderId="3">
      <protection locked="0"/>
    </xf>
    <xf numFmtId="0" fontId="25" fillId="0" borderId="0">
      <alignment horizontal="left"/>
    </xf>
    <xf numFmtId="0" fontId="24" fillId="0" borderId="0"/>
    <xf numFmtId="0" fontId="22" fillId="0" borderId="0"/>
    <xf numFmtId="0" fontId="10" fillId="0" borderId="0"/>
    <xf numFmtId="0" fontId="31" fillId="0" borderId="0"/>
    <xf numFmtId="0" fontId="31" fillId="0" borderId="0"/>
    <xf numFmtId="0" fontId="32" fillId="0" borderId="0"/>
    <xf numFmtId="0" fontId="33" fillId="0" borderId="6"/>
    <xf numFmtId="0" fontId="10" fillId="0" borderId="0"/>
    <xf numFmtId="0" fontId="10" fillId="0" borderId="0"/>
    <xf numFmtId="9" fontId="10" fillId="0" borderId="0" applyFont="0" applyFill="0" applyBorder="0" applyAlignment="0" applyProtection="0"/>
    <xf numFmtId="0" fontId="14" fillId="0" borderId="0"/>
    <xf numFmtId="0" fontId="14" fillId="0" borderId="0"/>
    <xf numFmtId="167" fontId="27" fillId="0" borderId="0"/>
    <xf numFmtId="0" fontId="55" fillId="3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3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3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55" fillId="3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5" fillId="4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5"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5"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5" fillId="3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5" fillId="3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5" fillId="41"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55" fillId="44"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5" borderId="0" applyNumberFormat="0" applyBorder="0" applyAlignment="0" applyProtection="0"/>
    <xf numFmtId="0" fontId="54" fillId="1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4" fillId="18"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4" fillId="22" borderId="0" applyNumberFormat="0" applyBorder="0" applyAlignment="0" applyProtection="0"/>
    <xf numFmtId="0" fontId="54"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4" fillId="26" borderId="0" applyNumberFormat="0" applyBorder="0" applyAlignment="0" applyProtection="0"/>
    <xf numFmtId="0" fontId="54"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4" fillId="3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4" fillId="34" borderId="0" applyNumberFormat="0" applyBorder="0" applyAlignment="0" applyProtection="0"/>
    <xf numFmtId="0" fontId="54"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4" fillId="11"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4" fillId="15"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4" fillId="19"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6" borderId="0" applyNumberFormat="0" applyBorder="0" applyAlignment="0" applyProtection="0"/>
    <xf numFmtId="0" fontId="54" fillId="23"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4" fillId="2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52" borderId="0" applyNumberFormat="0" applyBorder="0" applyAlignment="0" applyProtection="0"/>
    <xf numFmtId="0" fontId="54" fillId="3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9" fontId="14" fillId="0" borderId="0" applyFill="0" applyBorder="0" applyProtection="0">
      <alignment horizontal="right"/>
    </xf>
    <xf numFmtId="179" fontId="14" fillId="0" borderId="0" applyFill="0" applyBorder="0" applyProtection="0">
      <alignment horizontal="right"/>
    </xf>
    <xf numFmtId="180" fontId="14" fillId="0" borderId="0" applyFill="0" applyBorder="0" applyProtection="0">
      <alignment horizontal="right"/>
    </xf>
    <xf numFmtId="180" fontId="14" fillId="0" borderId="0" applyFill="0" applyBorder="0" applyProtection="0">
      <alignment horizontal="right"/>
    </xf>
    <xf numFmtId="180" fontId="14" fillId="0" borderId="0" applyFill="0" applyBorder="0" applyProtection="0">
      <alignment horizontal="right"/>
    </xf>
    <xf numFmtId="179" fontId="14" fillId="0" borderId="0" applyFill="0" applyBorder="0" applyProtection="0">
      <alignment horizontal="right"/>
    </xf>
    <xf numFmtId="181" fontId="14" fillId="0" borderId="0" applyFill="0" applyBorder="0" applyProtection="0">
      <alignment horizontal="right"/>
    </xf>
    <xf numFmtId="181" fontId="14" fillId="0" borderId="0" applyFill="0" applyBorder="0" applyProtection="0">
      <alignment horizontal="right"/>
    </xf>
    <xf numFmtId="181" fontId="14" fillId="0" borderId="0" applyFill="0" applyBorder="0" applyProtection="0">
      <alignment horizontal="right"/>
    </xf>
    <xf numFmtId="0" fontId="57" fillId="36" borderId="0" applyNumberFormat="0" applyBorder="0" applyAlignment="0" applyProtection="0"/>
    <xf numFmtId="0" fontId="44" fillId="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8" fillId="53" borderId="13" applyNumberFormat="0" applyAlignment="0" applyProtection="0"/>
    <xf numFmtId="0" fontId="48" fillId="9" borderId="8" applyNumberFormat="0" applyAlignment="0" applyProtection="0"/>
    <xf numFmtId="0" fontId="58" fillId="53" borderId="13" applyNumberFormat="0" applyAlignment="0" applyProtection="0"/>
    <xf numFmtId="0" fontId="58" fillId="53" borderId="13" applyNumberFormat="0" applyAlignment="0" applyProtection="0"/>
    <xf numFmtId="0" fontId="58" fillId="53" borderId="13" applyNumberFormat="0" applyAlignment="0" applyProtection="0"/>
    <xf numFmtId="0" fontId="58" fillId="53" borderId="13" applyNumberFormat="0" applyAlignment="0" applyProtection="0"/>
    <xf numFmtId="0" fontId="58" fillId="53" borderId="13" applyNumberFormat="0" applyAlignment="0" applyProtection="0"/>
    <xf numFmtId="0" fontId="59" fillId="54" borderId="14" applyNumberFormat="0" applyAlignment="0" applyProtection="0"/>
    <xf numFmtId="0" fontId="50" fillId="10" borderId="11"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4" fontId="14" fillId="0" borderId="0" applyFont="0" applyFill="0" applyBorder="0" applyAlignment="0" applyProtection="0"/>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182" fontId="14" fillId="0" borderId="0" applyFill="0" applyBorder="0" applyAlignment="0" applyProtection="0"/>
    <xf numFmtId="182" fontId="14" fillId="0" borderId="0" applyFill="0" applyBorder="0" applyAlignment="0" applyProtection="0"/>
    <xf numFmtId="182" fontId="14" fillId="0" borderId="0" applyFill="0" applyBorder="0" applyAlignment="0" applyProtection="0"/>
    <xf numFmtId="183" fontId="14" fillId="0" borderId="0" applyFill="0" applyBorder="0" applyProtection="0">
      <alignment horizontal="right"/>
    </xf>
    <xf numFmtId="183" fontId="14" fillId="0" borderId="0" applyFill="0" applyBorder="0" applyProtection="0">
      <alignment horizontal="right"/>
    </xf>
    <xf numFmtId="183" fontId="14" fillId="0" borderId="0" applyFill="0" applyBorder="0" applyProtection="0">
      <alignment horizontal="right"/>
    </xf>
    <xf numFmtId="0" fontId="60"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7" borderId="0" applyNumberFormat="0" applyBorder="0" applyAlignment="0" applyProtection="0"/>
    <xf numFmtId="0" fontId="43" fillId="5"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12" fillId="4" borderId="0"/>
    <xf numFmtId="0" fontId="62" fillId="0" borderId="15" applyNumberFormat="0" applyFill="0" applyAlignment="0" applyProtection="0"/>
    <xf numFmtId="0" fontId="12" fillId="4" borderId="0"/>
    <xf numFmtId="0" fontId="12" fillId="4" borderId="0"/>
    <xf numFmtId="0" fontId="12" fillId="4" borderId="0"/>
    <xf numFmtId="0" fontId="12" fillId="4" borderId="0"/>
    <xf numFmtId="0" fontId="12" fillId="4" borderId="0"/>
    <xf numFmtId="0" fontId="13" fillId="4" borderId="0"/>
    <xf numFmtId="0" fontId="63" fillId="0" borderId="16" applyNumberFormat="0" applyFill="0" applyAlignment="0" applyProtection="0"/>
    <xf numFmtId="0" fontId="13" fillId="4" borderId="0"/>
    <xf numFmtId="0" fontId="13" fillId="4" borderId="0"/>
    <xf numFmtId="0" fontId="13" fillId="4" borderId="0"/>
    <xf numFmtId="0" fontId="13" fillId="4" borderId="0"/>
    <xf numFmtId="0" fontId="13" fillId="4" borderId="0"/>
    <xf numFmtId="0" fontId="64" fillId="0" borderId="17" applyNumberFormat="0" applyFill="0" applyAlignment="0" applyProtection="0"/>
    <xf numFmtId="0" fontId="42" fillId="0" borderId="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8" fillId="40" borderId="13" applyNumberFormat="0" applyAlignment="0" applyProtection="0"/>
    <xf numFmtId="0" fontId="46" fillId="8" borderId="8" applyNumberFormat="0" applyAlignment="0" applyProtection="0"/>
    <xf numFmtId="0" fontId="68" fillId="40" borderId="13" applyNumberFormat="0" applyAlignment="0" applyProtection="0"/>
    <xf numFmtId="0" fontId="68" fillId="40" borderId="13" applyNumberFormat="0" applyAlignment="0" applyProtection="0"/>
    <xf numFmtId="0" fontId="68" fillId="40" borderId="13" applyNumberFormat="0" applyAlignment="0" applyProtection="0"/>
    <xf numFmtId="0" fontId="68" fillId="40" borderId="13" applyNumberFormat="0" applyAlignment="0" applyProtection="0"/>
    <xf numFmtId="0" fontId="68" fillId="40" borderId="13" applyNumberFormat="0" applyAlignment="0" applyProtection="0"/>
    <xf numFmtId="0" fontId="69" fillId="0" borderId="18" applyNumberFormat="0" applyFill="0" applyAlignment="0" applyProtection="0"/>
    <xf numFmtId="0" fontId="49" fillId="0" borderId="10"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70" fillId="55" borderId="0" applyNumberFormat="0" applyBorder="0" applyAlignment="0" applyProtection="0"/>
    <xf numFmtId="0" fontId="45" fillId="7"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32"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14"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4" fillId="0" borderId="0"/>
    <xf numFmtId="0" fontId="14" fillId="0" borderId="0"/>
    <xf numFmtId="0" fontId="14" fillId="0" borderId="0"/>
    <xf numFmtId="0" fontId="14" fillId="0" borderId="0"/>
    <xf numFmtId="0" fontId="14"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alignment horizontal="left"/>
    </xf>
    <xf numFmtId="0" fontId="32" fillId="56" borderId="19" applyNumberFormat="0" applyFont="0" applyAlignment="0" applyProtection="0"/>
    <xf numFmtId="0" fontId="32" fillId="56" borderId="19" applyNumberFormat="0" applyFont="0" applyAlignment="0" applyProtection="0"/>
    <xf numFmtId="0" fontId="22" fillId="0" borderId="0">
      <alignment horizontal="left"/>
    </xf>
    <xf numFmtId="0" fontId="22" fillId="0" borderId="0">
      <alignment horizontal="left"/>
    </xf>
    <xf numFmtId="0" fontId="22" fillId="0" borderId="0">
      <alignment horizontal="left"/>
    </xf>
    <xf numFmtId="0" fontId="22" fillId="0" borderId="0">
      <alignment horizontal="left"/>
    </xf>
    <xf numFmtId="0" fontId="22" fillId="0" borderId="0">
      <alignment horizontal="left"/>
    </xf>
    <xf numFmtId="0" fontId="71" fillId="53" borderId="20" applyNumberFormat="0" applyAlignment="0" applyProtection="0"/>
    <xf numFmtId="0" fontId="47" fillId="9" borderId="9" applyNumberFormat="0" applyAlignment="0" applyProtection="0"/>
    <xf numFmtId="0" fontId="71" fillId="53" borderId="20" applyNumberFormat="0" applyAlignment="0" applyProtection="0"/>
    <xf numFmtId="0" fontId="71" fillId="53" borderId="20" applyNumberFormat="0" applyAlignment="0" applyProtection="0"/>
    <xf numFmtId="0" fontId="71" fillId="53" borderId="20" applyNumberFormat="0" applyAlignment="0" applyProtection="0"/>
    <xf numFmtId="0" fontId="71" fillId="53" borderId="20" applyNumberFormat="0" applyAlignment="0" applyProtection="0"/>
    <xf numFmtId="0" fontId="71" fillId="53" borderId="20" applyNumberFormat="0" applyAlignment="0" applyProtection="0"/>
    <xf numFmtId="3" fontId="14" fillId="0" borderId="0" applyFill="0" applyBorder="0" applyProtection="0">
      <alignment horizontal="right"/>
    </xf>
    <xf numFmtId="0" fontId="10" fillId="0" borderId="0"/>
    <xf numFmtId="0" fontId="10" fillId="0" borderId="0"/>
    <xf numFmtId="184" fontId="14" fillId="0" borderId="0">
      <alignment horizontal="right"/>
    </xf>
    <xf numFmtId="184" fontId="14" fillId="0" borderId="0">
      <alignment horizontal="right"/>
    </xf>
    <xf numFmtId="184" fontId="14" fillId="0" borderId="0">
      <alignment horizontal="right"/>
    </xf>
    <xf numFmtId="0" fontId="55" fillId="0" borderId="0">
      <alignment vertical="top"/>
    </xf>
    <xf numFmtId="0" fontId="33" fillId="0" borderId="6"/>
    <xf numFmtId="0" fontId="72" fillId="0" borderId="0" applyNumberFormat="0" applyFill="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3" fillId="0" borderId="1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8" fillId="0" borderId="0" applyNumberFormat="0">
      <alignment horizontal="right"/>
    </xf>
    <xf numFmtId="0" fontId="38" fillId="0" borderId="0">
      <alignment horizontal="left" vertical="center"/>
    </xf>
    <xf numFmtId="0" fontId="39" fillId="0" borderId="0" applyNumberFormat="0" applyFill="0" applyBorder="0" applyAlignment="0" applyProtection="0"/>
    <xf numFmtId="0" fontId="5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0" borderId="0"/>
    <xf numFmtId="0" fontId="83" fillId="0" borderId="0" applyNumberFormat="0" applyFill="0" applyBorder="0" applyAlignment="0" applyProtection="0"/>
    <xf numFmtId="0" fontId="85" fillId="0" borderId="0" applyNumberFormat="0" applyFill="0" applyBorder="0" applyAlignment="0" applyProtection="0"/>
    <xf numFmtId="165" fontId="86" fillId="0" borderId="0" applyFont="0" applyFill="0" applyBorder="0" applyAlignment="0" applyProtection="0"/>
    <xf numFmtId="0" fontId="73" fillId="0" borderId="0"/>
    <xf numFmtId="0" fontId="14" fillId="0" borderId="0"/>
    <xf numFmtId="0" fontId="8" fillId="0" borderId="0"/>
    <xf numFmtId="0" fontId="7" fillId="0" borderId="0"/>
    <xf numFmtId="0" fontId="10" fillId="0" borderId="0"/>
    <xf numFmtId="0" fontId="6" fillId="0" borderId="0"/>
    <xf numFmtId="49" fontId="26" fillId="59" borderId="0" applyProtection="0">
      <alignment horizontal="right" wrapText="1"/>
    </xf>
    <xf numFmtId="165" fontId="32" fillId="0" borderId="0" applyFont="0" applyFill="0" applyBorder="0" applyAlignment="0" applyProtection="0"/>
    <xf numFmtId="49" fontId="94" fillId="57" borderId="0" applyProtection="0">
      <alignment horizontal="right" wrapText="1"/>
    </xf>
    <xf numFmtId="49" fontId="94" fillId="57" borderId="0" applyProtection="0">
      <alignment horizontal="right" wrapText="1"/>
    </xf>
    <xf numFmtId="49" fontId="95" fillId="57" borderId="0" applyNumberFormat="0" applyFill="0" applyBorder="0" applyAlignment="0" applyProtection="0">
      <alignment horizontal="right"/>
    </xf>
    <xf numFmtId="49" fontId="95" fillId="57" borderId="0" applyNumberFormat="0" applyFill="0" applyBorder="0" applyAlignment="0" applyProtection="0">
      <alignment horizontal="right"/>
    </xf>
    <xf numFmtId="49" fontId="96" fillId="57" borderId="0" applyNumberFormat="0" applyFill="0" applyBorder="0" applyAlignment="0" applyProtection="0">
      <alignment horizontal="right"/>
    </xf>
    <xf numFmtId="0" fontId="93" fillId="0" borderId="0" applyNumberFormat="0" applyFill="0" applyBorder="0" applyAlignment="0" applyProtection="0"/>
    <xf numFmtId="49" fontId="96" fillId="57" borderId="0" applyNumberFormat="0" applyFill="0" applyBorder="0" applyAlignment="0" applyProtection="0">
      <alignment horizontal="right"/>
    </xf>
    <xf numFmtId="49" fontId="97" fillId="57" borderId="0" applyNumberFormat="0" applyFill="0" applyBorder="0" applyAlignment="0" applyProtection="0">
      <alignment horizontal="right"/>
    </xf>
    <xf numFmtId="0" fontId="98" fillId="0" borderId="0" applyNumberFormat="0" applyFill="0" applyBorder="0" applyAlignment="0" applyProtection="0"/>
    <xf numFmtId="0" fontId="98" fillId="0" borderId="0" applyNumberFormat="0" applyFill="0" applyBorder="0" applyAlignment="0" applyProtection="0"/>
    <xf numFmtId="49" fontId="97" fillId="57" borderId="0" applyNumberFormat="0" applyFill="0" applyBorder="0" applyAlignment="0" applyProtection="0">
      <alignment horizontal="right"/>
    </xf>
    <xf numFmtId="49" fontId="96" fillId="57" borderId="0" applyNumberFormat="0" applyFill="0" applyBorder="0" applyProtection="0">
      <alignment horizontal="center"/>
    </xf>
    <xf numFmtId="0" fontId="93" fillId="0" borderId="0" applyNumberFormat="0" applyFill="0" applyBorder="0" applyProtection="0">
      <alignment horizontal="center"/>
    </xf>
    <xf numFmtId="49" fontId="96" fillId="57" borderId="0" applyNumberFormat="0" applyFill="0" applyBorder="0" applyProtection="0">
      <alignment horizontal="center"/>
    </xf>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3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3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3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43"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5" fillId="0" borderId="0" applyFont="0" applyFill="0" applyBorder="0" applyAlignment="0" applyProtection="0"/>
    <xf numFmtId="165" fontId="10"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4" borderId="0"/>
    <xf numFmtId="0" fontId="13" fillId="4"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alignment horizontal="left"/>
    </xf>
    <xf numFmtId="0" fontId="10" fillId="0" borderId="0"/>
    <xf numFmtId="165" fontId="4" fillId="0" borderId="0" applyFont="0" applyFill="0" applyBorder="0" applyAlignment="0" applyProtection="0"/>
    <xf numFmtId="9" fontId="104" fillId="0" borderId="0"/>
    <xf numFmtId="0" fontId="10" fillId="60" borderId="0">
      <protection locked="0"/>
    </xf>
    <xf numFmtId="0" fontId="14" fillId="0" borderId="0"/>
    <xf numFmtId="0" fontId="14" fillId="0" borderId="0"/>
    <xf numFmtId="0" fontId="10" fillId="0" borderId="0"/>
    <xf numFmtId="0" fontId="3" fillId="0" borderId="0"/>
    <xf numFmtId="0" fontId="3" fillId="0" borderId="0"/>
    <xf numFmtId="0" fontId="25" fillId="0" borderId="0">
      <alignment horizontal="left"/>
    </xf>
    <xf numFmtId="165" fontId="2" fillId="0" borderId="0" applyFont="0" applyFill="0" applyBorder="0" applyAlignment="0" applyProtection="0"/>
  </cellStyleXfs>
  <cellXfs count="651">
    <xf numFmtId="0" fontId="0" fillId="0" borderId="0" xfId="0"/>
    <xf numFmtId="0" fontId="0" fillId="0" borderId="0" xfId="9" applyFont="1" applyFill="1" applyBorder="1" applyAlignment="1">
      <alignment vertical="top"/>
    </xf>
    <xf numFmtId="0" fontId="18" fillId="0" borderId="4" xfId="9" applyFont="1" applyFill="1" applyBorder="1" applyAlignment="1">
      <alignment horizontal="right" vertical="center"/>
    </xf>
    <xf numFmtId="0" fontId="18" fillId="0" borderId="0" xfId="9" applyFont="1" applyFill="1" applyBorder="1" applyAlignment="1">
      <alignment horizontal="right" vertical="center"/>
    </xf>
    <xf numFmtId="0" fontId="18" fillId="0" borderId="0" xfId="9" applyFont="1" applyFill="1" applyBorder="1" applyAlignment="1">
      <alignment horizontal="center" vertical="center"/>
    </xf>
    <xf numFmtId="0" fontId="19" fillId="0" borderId="0" xfId="9" applyFont="1" applyFill="1" applyBorder="1" applyAlignment="1">
      <alignment horizontal="center" vertical="center"/>
    </xf>
    <xf numFmtId="0" fontId="19" fillId="0" borderId="5" xfId="9" applyFont="1" applyFill="1" applyBorder="1" applyAlignment="1">
      <alignment vertical="center"/>
    </xf>
    <xf numFmtId="168" fontId="19" fillId="0" borderId="0" xfId="9" applyNumberFormat="1" applyFont="1" applyFill="1" applyBorder="1" applyAlignment="1">
      <alignment horizontal="right" vertical="center"/>
    </xf>
    <xf numFmtId="0" fontId="10" fillId="0" borderId="0" xfId="10" applyFill="1" applyBorder="1" applyAlignment="1">
      <alignment vertical="top"/>
    </xf>
    <xf numFmtId="0" fontId="18" fillId="0" borderId="4" xfId="10" applyFont="1" applyFill="1" applyBorder="1" applyAlignment="1">
      <alignment horizontal="right" vertical="center"/>
    </xf>
    <xf numFmtId="0" fontId="10" fillId="0" borderId="0" xfId="10" applyFill="1" applyBorder="1" applyAlignment="1">
      <alignment horizontal="right" vertical="center"/>
    </xf>
    <xf numFmtId="0" fontId="19" fillId="0" borderId="0" xfId="9" applyFont="1" applyFill="1" applyBorder="1" applyAlignment="1">
      <alignment horizontal="right" vertical="center"/>
    </xf>
    <xf numFmtId="0" fontId="18" fillId="0" borderId="0" xfId="9" applyFont="1" applyFill="1" applyBorder="1" applyAlignment="1">
      <alignment horizontal="right"/>
    </xf>
    <xf numFmtId="0" fontId="20" fillId="0" borderId="0" xfId="9" applyFont="1" applyFill="1" applyBorder="1" applyAlignment="1">
      <alignment horizontal="right"/>
    </xf>
    <xf numFmtId="0" fontId="0" fillId="0" borderId="5" xfId="9" applyFont="1" applyFill="1" applyBorder="1" applyAlignment="1">
      <alignment vertical="top"/>
    </xf>
    <xf numFmtId="0" fontId="18" fillId="0" borderId="4" xfId="9" applyFont="1" applyFill="1" applyBorder="1" applyAlignment="1">
      <alignment horizontal="left" vertical="center"/>
    </xf>
    <xf numFmtId="0" fontId="10" fillId="0" borderId="0" xfId="11" applyFill="1" applyBorder="1" applyAlignment="1">
      <alignment vertical="top"/>
    </xf>
    <xf numFmtId="0" fontId="18" fillId="0" borderId="4" xfId="11" applyFont="1" applyFill="1" applyBorder="1" applyAlignment="1">
      <alignment horizontal="right" vertical="center"/>
    </xf>
    <xf numFmtId="0" fontId="18" fillId="0" borderId="0" xfId="11" applyFont="1" applyFill="1" applyBorder="1" applyAlignment="1">
      <alignment horizontal="right" vertical="center"/>
    </xf>
    <xf numFmtId="0" fontId="19" fillId="0" borderId="0" xfId="11" applyFont="1" applyFill="1" applyBorder="1" applyAlignment="1">
      <alignment horizontal="right" vertical="center"/>
    </xf>
    <xf numFmtId="3" fontId="26" fillId="0" borderId="0" xfId="9" applyNumberFormat="1" applyFont="1" applyFill="1" applyBorder="1" applyAlignment="1">
      <alignment horizontal="right"/>
    </xf>
    <xf numFmtId="0" fontId="10" fillId="0" borderId="0" xfId="9" applyFont="1" applyFill="1" applyBorder="1" applyAlignment="1">
      <alignment vertical="top"/>
    </xf>
    <xf numFmtId="166" fontId="10" fillId="0" borderId="0" xfId="9" applyNumberFormat="1" applyFont="1" applyFill="1" applyBorder="1" applyAlignment="1">
      <alignment horizontal="right" vertical="center"/>
    </xf>
    <xf numFmtId="170" fontId="10" fillId="0" borderId="0" xfId="11" applyNumberFormat="1" applyFont="1" applyFill="1" applyBorder="1" applyAlignment="1">
      <alignment horizontal="right" vertical="center"/>
    </xf>
    <xf numFmtId="0" fontId="10" fillId="0" borderId="0" xfId="11" applyFont="1" applyFill="1" applyBorder="1" applyAlignment="1">
      <alignment horizontal="left" vertical="center"/>
    </xf>
    <xf numFmtId="0" fontId="10" fillId="0" borderId="0" xfId="11" applyFont="1" applyFill="1" applyBorder="1" applyAlignment="1">
      <alignment horizontal="right" vertical="center"/>
    </xf>
    <xf numFmtId="0" fontId="34" fillId="0" borderId="0" xfId="11" applyFont="1" applyFill="1" applyBorder="1" applyAlignment="1">
      <alignment horizontal="right" vertical="center"/>
    </xf>
    <xf numFmtId="170" fontId="35" fillId="0" borderId="0" xfId="11" applyNumberFormat="1" applyFont="1" applyFill="1" applyBorder="1" applyAlignment="1">
      <alignment horizontal="right" vertical="center"/>
    </xf>
    <xf numFmtId="0" fontId="10" fillId="0" borderId="0" xfId="9" applyFont="1" applyFill="1" applyBorder="1" applyAlignment="1"/>
    <xf numFmtId="0" fontId="10" fillId="0" borderId="0" xfId="9" applyFont="1" applyFill="1" applyBorder="1" applyAlignment="1">
      <alignment horizontal="left" vertical="top"/>
    </xf>
    <xf numFmtId="0" fontId="10" fillId="0" borderId="0" xfId="10" applyFont="1" applyFill="1" applyBorder="1" applyAlignment="1">
      <alignment horizontal="right" vertical="center"/>
    </xf>
    <xf numFmtId="0" fontId="10" fillId="0" borderId="0" xfId="9" applyFont="1" applyFill="1" applyBorder="1" applyAlignment="1">
      <alignment horizontal="right" vertical="center"/>
    </xf>
    <xf numFmtId="0" fontId="10" fillId="0" borderId="0" xfId="10" applyFont="1" applyFill="1" applyBorder="1" applyAlignment="1">
      <alignment vertical="center"/>
    </xf>
    <xf numFmtId="0" fontId="10" fillId="0" borderId="0" xfId="11" applyFont="1" applyFill="1" applyBorder="1" applyAlignment="1">
      <alignment vertical="center"/>
    </xf>
    <xf numFmtId="167" fontId="10" fillId="0" borderId="0" xfId="9" applyNumberFormat="1" applyFont="1" applyFill="1" applyBorder="1" applyAlignment="1">
      <alignment horizontal="right" vertical="center"/>
    </xf>
    <xf numFmtId="0" fontId="20" fillId="0" borderId="0" xfId="9" applyFont="1" applyFill="1" applyBorder="1" applyAlignment="1">
      <alignment horizontal="right" vertical="center"/>
    </xf>
    <xf numFmtId="175" fontId="10" fillId="0" borderId="0" xfId="9" applyNumberFormat="1" applyFont="1" applyFill="1" applyBorder="1" applyAlignment="1">
      <alignment horizontal="right" vertical="center"/>
    </xf>
    <xf numFmtId="175" fontId="19" fillId="0" borderId="0" xfId="9" applyNumberFormat="1" applyFont="1" applyFill="1" applyBorder="1" applyAlignment="1">
      <alignment horizontal="right" vertical="center"/>
    </xf>
    <xf numFmtId="0" fontId="10" fillId="0" borderId="0" xfId="9" applyFont="1" applyFill="1" applyBorder="1" applyAlignment="1">
      <alignment horizontal="center" vertical="center"/>
    </xf>
    <xf numFmtId="0" fontId="18" fillId="0" borderId="4" xfId="9" applyFont="1" applyFill="1" applyBorder="1" applyAlignment="1">
      <alignment horizontal="center" vertical="center"/>
    </xf>
    <xf numFmtId="0" fontId="10" fillId="0" borderId="5" xfId="9" applyFont="1" applyFill="1" applyBorder="1" applyAlignment="1">
      <alignment horizontal="center" vertical="center"/>
    </xf>
    <xf numFmtId="0" fontId="10" fillId="0" borderId="0" xfId="9" applyFont="1" applyFill="1" applyBorder="1" applyAlignment="1">
      <alignment horizontal="left" vertical="center"/>
    </xf>
    <xf numFmtId="0" fontId="19" fillId="0" borderId="0" xfId="9" applyNumberFormat="1" applyFont="1" applyFill="1" applyBorder="1" applyAlignment="1">
      <alignment horizontal="right" vertical="center"/>
    </xf>
    <xf numFmtId="0" fontId="10" fillId="0" borderId="0" xfId="26" applyFont="1" applyFill="1" applyAlignment="1">
      <alignment vertical="center"/>
    </xf>
    <xf numFmtId="0" fontId="18" fillId="0" borderId="0" xfId="26" applyFont="1" applyFill="1" applyBorder="1" applyAlignment="1">
      <alignment horizontal="right" vertical="center"/>
    </xf>
    <xf numFmtId="0" fontId="19" fillId="0" borderId="0" xfId="26" applyFont="1" applyFill="1" applyBorder="1" applyAlignment="1">
      <alignment horizontal="right" vertical="center"/>
    </xf>
    <xf numFmtId="0" fontId="19" fillId="0" borderId="0" xfId="26" applyFont="1" applyFill="1" applyBorder="1" applyAlignment="1">
      <alignment vertical="center"/>
    </xf>
    <xf numFmtId="0" fontId="10" fillId="0" borderId="0" xfId="26" applyFont="1" applyFill="1" applyBorder="1" applyAlignment="1">
      <alignment horizontal="right" vertical="center"/>
    </xf>
    <xf numFmtId="0" fontId="18" fillId="0" borderId="4" xfId="26" applyFont="1" applyFill="1" applyBorder="1" applyAlignment="1">
      <alignment horizontal="right" vertical="center"/>
    </xf>
    <xf numFmtId="0" fontId="0" fillId="0" borderId="0" xfId="26" applyFont="1" applyFill="1" applyBorder="1" applyAlignment="1">
      <alignment vertical="top"/>
    </xf>
    <xf numFmtId="0" fontId="10" fillId="0" borderId="0" xfId="26" applyFont="1" applyFill="1" applyAlignment="1">
      <alignment horizontal="center" vertical="center"/>
    </xf>
    <xf numFmtId="0" fontId="10" fillId="0" borderId="0" xfId="26" applyFont="1" applyFill="1" applyBorder="1" applyAlignment="1">
      <alignment vertical="top"/>
    </xf>
    <xf numFmtId="0" fontId="18" fillId="0" borderId="0" xfId="26" applyFont="1" applyFill="1" applyBorder="1" applyAlignment="1">
      <alignment vertical="center"/>
    </xf>
    <xf numFmtId="175" fontId="10" fillId="0" borderId="0" xfId="26" applyNumberFormat="1" applyFont="1" applyFill="1" applyBorder="1" applyAlignment="1">
      <alignment horizontal="right" vertical="center"/>
    </xf>
    <xf numFmtId="169" fontId="10" fillId="0" borderId="0" xfId="26" applyNumberFormat="1" applyFont="1" applyFill="1" applyBorder="1" applyAlignment="1">
      <alignment horizontal="right" vertical="center"/>
    </xf>
    <xf numFmtId="166" fontId="10" fillId="0" borderId="0" xfId="26" applyNumberFormat="1" applyFont="1" applyFill="1" applyBorder="1" applyAlignment="1">
      <alignment horizontal="right" vertical="center"/>
    </xf>
    <xf numFmtId="0" fontId="10" fillId="0" borderId="0" xfId="26" applyFont="1" applyFill="1" applyBorder="1" applyAlignment="1">
      <alignment horizontal="left" vertical="top"/>
    </xf>
    <xf numFmtId="0" fontId="19" fillId="0" borderId="0" xfId="9" applyFont="1" applyFill="1" applyBorder="1" applyAlignment="1">
      <alignment vertical="center"/>
    </xf>
    <xf numFmtId="0" fontId="19" fillId="0" borderId="0" xfId="9" applyFont="1" applyFill="1" applyBorder="1" applyAlignment="1">
      <alignment horizontal="left" vertical="center"/>
    </xf>
    <xf numFmtId="0" fontId="10" fillId="0" borderId="4" xfId="28" applyFont="1" applyFill="1" applyBorder="1" applyAlignment="1">
      <alignment horizontal="left" vertical="center" wrapText="1"/>
    </xf>
    <xf numFmtId="178" fontId="10" fillId="0" borderId="0" xfId="28" applyNumberFormat="1" applyFont="1" applyFill="1" applyBorder="1" applyAlignment="1" applyProtection="1">
      <alignment horizontal="right" vertical="center"/>
      <protection locked="0"/>
    </xf>
    <xf numFmtId="0" fontId="18" fillId="0" borderId="4" xfId="28" applyFont="1" applyFill="1" applyBorder="1" applyAlignment="1">
      <alignment horizontal="center" vertical="center"/>
    </xf>
    <xf numFmtId="0" fontId="18" fillId="0" borderId="4" xfId="28" applyFont="1" applyFill="1" applyBorder="1" applyAlignment="1">
      <alignment horizontal="right" vertical="center"/>
    </xf>
    <xf numFmtId="0" fontId="10" fillId="0" borderId="0" xfId="9" applyNumberFormat="1" applyFont="1" applyFill="1" applyBorder="1" applyAlignment="1">
      <alignment vertical="center"/>
    </xf>
    <xf numFmtId="0" fontId="10" fillId="0" borderId="0" xfId="9" applyNumberFormat="1" applyFont="1" applyFill="1" applyBorder="1" applyAlignment="1">
      <alignment horizontal="right" vertical="center"/>
    </xf>
    <xf numFmtId="0" fontId="26" fillId="0" borderId="0" xfId="9" applyNumberFormat="1" applyFont="1" applyFill="1" applyBorder="1" applyAlignment="1">
      <alignment horizontal="right"/>
    </xf>
    <xf numFmtId="0" fontId="18" fillId="0" borderId="0" xfId="9" applyNumberFormat="1" applyFont="1" applyFill="1" applyBorder="1" applyAlignment="1">
      <alignment horizontal="right" vertical="center"/>
    </xf>
    <xf numFmtId="175" fontId="10" fillId="0" borderId="0" xfId="11" applyNumberFormat="1" applyFont="1" applyFill="1" applyBorder="1" applyAlignment="1">
      <alignment horizontal="right" vertical="center"/>
    </xf>
    <xf numFmtId="175" fontId="10" fillId="0" borderId="0" xfId="10" applyNumberFormat="1" applyFill="1" applyBorder="1" applyAlignment="1">
      <alignment horizontal="right" vertical="center"/>
    </xf>
    <xf numFmtId="0" fontId="15" fillId="0" borderId="0" xfId="9" applyFont="1" applyFill="1" applyBorder="1" applyAlignment="1">
      <alignment vertical="center"/>
    </xf>
    <xf numFmtId="168" fontId="10" fillId="0" borderId="0" xfId="9" applyNumberFormat="1" applyFont="1" applyFill="1" applyBorder="1" applyAlignment="1">
      <alignment horizontal="right" vertical="center"/>
    </xf>
    <xf numFmtId="2" fontId="10" fillId="0" borderId="0" xfId="9" quotePrefix="1" applyNumberFormat="1" applyFont="1" applyFill="1" applyBorder="1" applyAlignment="1" applyProtection="1">
      <alignment horizontal="right" vertical="center"/>
      <protection locked="0"/>
    </xf>
    <xf numFmtId="0" fontId="10" fillId="0" borderId="0" xfId="9" applyFont="1" applyFill="1" applyBorder="1" applyAlignment="1">
      <alignment horizontal="right" vertical="center"/>
    </xf>
    <xf numFmtId="0" fontId="15" fillId="0" borderId="0" xfId="9" applyFont="1" applyFill="1" applyBorder="1" applyAlignment="1">
      <alignment horizontal="right" vertical="center"/>
    </xf>
    <xf numFmtId="166" fontId="19" fillId="0" borderId="0" xfId="9" applyNumberFormat="1" applyFont="1" applyFill="1" applyBorder="1" applyAlignment="1">
      <alignment vertical="center"/>
    </xf>
    <xf numFmtId="175" fontId="19" fillId="0" borderId="0" xfId="9" applyNumberFormat="1" applyFont="1" applyFill="1" applyBorder="1" applyAlignment="1">
      <alignment vertical="center"/>
    </xf>
    <xf numFmtId="0" fontId="15" fillId="0" borderId="0" xfId="9" applyFont="1" applyFill="1" applyBorder="1" applyAlignment="1"/>
    <xf numFmtId="0" fontId="10" fillId="0" borderId="0" xfId="9" applyFont="1" applyFill="1" applyBorder="1" applyAlignment="1">
      <alignment vertical="center"/>
    </xf>
    <xf numFmtId="0" fontId="10" fillId="0" borderId="0" xfId="0" applyFont="1" applyFill="1" applyBorder="1" applyAlignment="1">
      <alignment horizontal="right" vertical="center" wrapText="1"/>
    </xf>
    <xf numFmtId="169" fontId="10" fillId="0" borderId="0" xfId="9" applyNumberFormat="1" applyFont="1" applyFill="1" applyBorder="1" applyAlignment="1">
      <alignment horizontal="right" vertical="center"/>
    </xf>
    <xf numFmtId="0" fontId="74" fillId="0" borderId="0" xfId="9" applyFont="1" applyFill="1" applyBorder="1" applyAlignment="1">
      <alignment vertical="center"/>
    </xf>
    <xf numFmtId="169" fontId="74" fillId="0" borderId="0" xfId="9" applyNumberFormat="1" applyFont="1" applyFill="1" applyBorder="1" applyAlignment="1">
      <alignment horizontal="right" vertical="center"/>
    </xf>
    <xf numFmtId="0" fontId="74" fillId="0" borderId="0" xfId="9" applyFont="1" applyFill="1" applyBorder="1" applyAlignment="1">
      <alignment vertical="top"/>
    </xf>
    <xf numFmtId="166" fontId="74" fillId="0" borderId="0" xfId="9" applyNumberFormat="1" applyFont="1" applyFill="1" applyBorder="1" applyAlignment="1">
      <alignment horizontal="right" vertical="center"/>
    </xf>
    <xf numFmtId="0" fontId="74" fillId="0" borderId="0" xfId="9" applyFont="1" applyFill="1" applyBorder="1" applyAlignment="1">
      <alignment horizontal="center" vertical="center"/>
    </xf>
    <xf numFmtId="178" fontId="10" fillId="0" borderId="0" xfId="28" applyNumberFormat="1" applyFont="1" applyFill="1" applyBorder="1" applyAlignment="1" applyProtection="1">
      <alignment vertical="center"/>
      <protection locked="0"/>
    </xf>
    <xf numFmtId="169" fontId="10" fillId="0" borderId="0" xfId="28" applyNumberFormat="1" applyFont="1" applyFill="1" applyBorder="1" applyAlignment="1" applyProtection="1">
      <alignment horizontal="right" vertical="center"/>
      <protection locked="0"/>
    </xf>
    <xf numFmtId="169" fontId="19" fillId="0" borderId="0" xfId="28" applyNumberFormat="1" applyFont="1" applyFill="1" applyBorder="1" applyAlignment="1" applyProtection="1">
      <alignment horizontal="right" vertical="center"/>
      <protection locked="0"/>
    </xf>
    <xf numFmtId="0" fontId="74" fillId="0" borderId="5" xfId="9" applyFont="1" applyFill="1" applyBorder="1" applyAlignment="1">
      <alignment vertical="top"/>
    </xf>
    <xf numFmtId="0" fontId="77" fillId="0" borderId="4" xfId="9" applyFont="1" applyFill="1" applyBorder="1" applyAlignment="1">
      <alignment horizontal="right" vertical="center"/>
    </xf>
    <xf numFmtId="0" fontId="77" fillId="0" borderId="4" xfId="9" applyFont="1" applyFill="1" applyBorder="1" applyAlignment="1">
      <alignment horizontal="center" vertical="center"/>
    </xf>
    <xf numFmtId="0" fontId="75" fillId="0" borderId="0" xfId="9" applyFont="1" applyFill="1" applyBorder="1" applyAlignment="1">
      <alignment vertical="center"/>
    </xf>
    <xf numFmtId="0" fontId="75" fillId="0" borderId="0" xfId="9" applyFont="1" applyFill="1" applyBorder="1" applyAlignment="1">
      <alignment horizontal="center" vertical="center"/>
    </xf>
    <xf numFmtId="3" fontId="78" fillId="0" borderId="0" xfId="9" applyNumberFormat="1" applyFont="1" applyFill="1" applyBorder="1" applyAlignment="1">
      <alignment horizontal="right"/>
    </xf>
    <xf numFmtId="168" fontId="75" fillId="0" borderId="0" xfId="9" applyNumberFormat="1" applyFont="1" applyFill="1" applyBorder="1" applyAlignment="1">
      <alignment horizontal="right" vertical="center"/>
    </xf>
    <xf numFmtId="0" fontId="74" fillId="0" borderId="0" xfId="9" applyFont="1" applyFill="1" applyBorder="1" applyAlignment="1">
      <alignment horizontal="left" vertical="center" indent="1"/>
    </xf>
    <xf numFmtId="0" fontId="77" fillId="0" borderId="0" xfId="9" applyFont="1" applyFill="1" applyBorder="1" applyAlignment="1">
      <alignment horizontal="right" vertical="center"/>
    </xf>
    <xf numFmtId="0" fontId="77" fillId="0" borderId="0" xfId="9" applyFont="1" applyFill="1" applyBorder="1" applyAlignment="1">
      <alignment horizontal="center" vertical="center"/>
    </xf>
    <xf numFmtId="175" fontId="74" fillId="0" borderId="0" xfId="9" applyNumberFormat="1" applyFont="1" applyFill="1" applyBorder="1" applyAlignment="1">
      <alignment horizontal="right" vertical="center"/>
    </xf>
    <xf numFmtId="0" fontId="74" fillId="0" borderId="0" xfId="9" applyNumberFormat="1" applyFont="1" applyFill="1" applyBorder="1" applyAlignment="1">
      <alignment vertical="center"/>
    </xf>
    <xf numFmtId="169" fontId="10" fillId="0" borderId="0" xfId="11" applyNumberFormat="1" applyFont="1" applyFill="1" applyBorder="1" applyAlignment="1">
      <alignment horizontal="right" vertical="center"/>
    </xf>
    <xf numFmtId="0" fontId="18" fillId="0" borderId="0" xfId="9" applyFont="1" applyFill="1" applyBorder="1" applyAlignment="1">
      <alignment vertical="top"/>
    </xf>
    <xf numFmtId="0" fontId="73" fillId="0" borderId="5" xfId="21" applyFont="1" applyBorder="1" applyAlignment="1"/>
    <xf numFmtId="0" fontId="80" fillId="0" borderId="4" xfId="21" applyFont="1" applyFill="1" applyBorder="1" applyAlignment="1" applyProtection="1">
      <alignment vertical="center"/>
      <protection locked="0"/>
    </xf>
    <xf numFmtId="0" fontId="73" fillId="0" borderId="4" xfId="21" applyFont="1" applyFill="1" applyBorder="1" applyAlignment="1" applyProtection="1">
      <alignment vertical="center"/>
      <protection locked="0"/>
    </xf>
    <xf numFmtId="0" fontId="80" fillId="0" borderId="4" xfId="21" applyFont="1" applyFill="1" applyBorder="1" applyAlignment="1" applyProtection="1">
      <alignment horizontal="center" vertical="center"/>
      <protection locked="0"/>
    </xf>
    <xf numFmtId="0" fontId="80" fillId="0" borderId="4" xfId="9" applyFont="1" applyFill="1" applyBorder="1" applyAlignment="1">
      <alignment horizontal="right" vertical="center"/>
    </xf>
    <xf numFmtId="172" fontId="80" fillId="0" borderId="4" xfId="21" applyNumberFormat="1" applyFont="1" applyBorder="1" applyAlignment="1" applyProtection="1">
      <alignment horizontal="right" vertical="center"/>
      <protection locked="0"/>
    </xf>
    <xf numFmtId="0" fontId="73" fillId="0" borderId="0" xfId="21" applyFont="1" applyFill="1" applyBorder="1" applyAlignment="1" applyProtection="1">
      <alignment vertical="center"/>
      <protection locked="0"/>
    </xf>
    <xf numFmtId="0" fontId="80" fillId="0" borderId="0" xfId="21" applyFont="1" applyFill="1" applyBorder="1" applyAlignment="1" applyProtection="1">
      <alignment vertical="center"/>
      <protection locked="0"/>
    </xf>
    <xf numFmtId="0" fontId="80" fillId="0" borderId="0" xfId="21" applyFont="1" applyFill="1" applyBorder="1" applyAlignment="1" applyProtection="1">
      <alignment horizontal="center" vertical="center"/>
      <protection locked="0"/>
    </xf>
    <xf numFmtId="0" fontId="80" fillId="0" borderId="0" xfId="9" applyFont="1" applyFill="1" applyBorder="1" applyAlignment="1">
      <alignment horizontal="right" vertical="center"/>
    </xf>
    <xf numFmtId="169" fontId="36" fillId="0" borderId="0" xfId="21" applyNumberFormat="1" applyFont="1" applyFill="1" applyBorder="1" applyAlignment="1">
      <alignment horizontal="left" vertical="center"/>
    </xf>
    <xf numFmtId="169" fontId="36" fillId="0" borderId="0" xfId="21" applyNumberFormat="1" applyFont="1" applyFill="1" applyBorder="1" applyAlignment="1">
      <alignment horizontal="right" vertical="center"/>
    </xf>
    <xf numFmtId="169" fontId="36" fillId="0" borderId="0" xfId="21" applyNumberFormat="1" applyFont="1" applyFill="1" applyBorder="1" applyAlignment="1">
      <alignment vertical="center"/>
    </xf>
    <xf numFmtId="169" fontId="73" fillId="0" borderId="0" xfId="21" applyNumberFormat="1" applyFont="1" applyFill="1" applyBorder="1" applyAlignment="1">
      <alignment vertical="center"/>
    </xf>
    <xf numFmtId="170" fontId="73" fillId="0" borderId="0" xfId="21" quotePrefix="1" applyNumberFormat="1" applyFont="1" applyFill="1" applyBorder="1" applyAlignment="1">
      <alignment horizontal="right" vertical="center"/>
    </xf>
    <xf numFmtId="0" fontId="73" fillId="0" borderId="0" xfId="9" applyFont="1" applyFill="1" applyBorder="1" applyAlignment="1">
      <alignment horizontal="justify" vertical="top"/>
    </xf>
    <xf numFmtId="0" fontId="73" fillId="0" borderId="0" xfId="21" applyFont="1" applyFill="1" applyBorder="1" applyAlignment="1">
      <alignment vertical="center"/>
    </xf>
    <xf numFmtId="185" fontId="10" fillId="0" borderId="0" xfId="9" applyNumberFormat="1" applyFont="1" applyFill="1" applyBorder="1" applyAlignment="1">
      <alignment horizontal="right" vertical="center"/>
    </xf>
    <xf numFmtId="185" fontId="19" fillId="0" borderId="0" xfId="9" applyNumberFormat="1" applyFont="1" applyFill="1" applyBorder="1" applyAlignment="1">
      <alignment horizontal="right" vertical="center"/>
    </xf>
    <xf numFmtId="167" fontId="73" fillId="0" borderId="0" xfId="21" quotePrefix="1" applyNumberFormat="1" applyFont="1" applyFill="1" applyBorder="1" applyAlignment="1">
      <alignment horizontal="right" vertical="center"/>
    </xf>
    <xf numFmtId="167" fontId="73" fillId="0" borderId="0" xfId="21" applyNumberFormat="1" applyFont="1" applyFill="1" applyBorder="1" applyAlignment="1">
      <alignment vertical="center"/>
    </xf>
    <xf numFmtId="0" fontId="80" fillId="0" borderId="0" xfId="9" applyFont="1" applyFill="1" applyBorder="1" applyAlignment="1">
      <alignment vertical="top"/>
    </xf>
    <xf numFmtId="0" fontId="73" fillId="0" borderId="0" xfId="9" applyFont="1" applyFill="1" applyBorder="1" applyAlignment="1">
      <alignment vertical="top"/>
    </xf>
    <xf numFmtId="0" fontId="10" fillId="0" borderId="5" xfId="9" applyFont="1" applyFill="1" applyBorder="1" applyAlignment="1">
      <alignment horizontal="left" vertical="top"/>
    </xf>
    <xf numFmtId="0" fontId="77" fillId="0" borderId="0" xfId="9" applyFont="1" applyFill="1" applyBorder="1" applyAlignment="1">
      <alignment vertical="top"/>
    </xf>
    <xf numFmtId="0" fontId="10" fillId="0" borderId="0" xfId="9" applyFont="1" applyFill="1" applyBorder="1" applyAlignment="1">
      <alignment vertical="center"/>
    </xf>
    <xf numFmtId="0" fontId="18" fillId="0" borderId="0" xfId="26" applyFont="1" applyFill="1" applyAlignment="1">
      <alignment vertical="top"/>
    </xf>
    <xf numFmtId="172" fontId="80" fillId="0" borderId="0" xfId="21" applyNumberFormat="1" applyFont="1" applyFill="1" applyBorder="1" applyAlignment="1" applyProtection="1">
      <alignment horizontal="right" vertical="center"/>
      <protection locked="0"/>
    </xf>
    <xf numFmtId="0" fontId="73" fillId="0" borderId="0" xfId="21" applyFont="1" applyFill="1" applyBorder="1" applyAlignment="1" applyProtection="1">
      <alignment horizontal="left" vertical="center" indent="1"/>
      <protection locked="0"/>
    </xf>
    <xf numFmtId="0" fontId="73" fillId="0" borderId="0" xfId="21" applyFont="1" applyFill="1" applyBorder="1" applyAlignment="1" applyProtection="1">
      <alignment horizontal="center" vertical="center"/>
      <protection locked="0"/>
    </xf>
    <xf numFmtId="167" fontId="80" fillId="0" borderId="0" xfId="21" applyNumberFormat="1" applyFont="1" applyFill="1" applyBorder="1" applyAlignment="1" applyProtection="1">
      <alignment horizontal="right" vertical="center"/>
      <protection locked="0"/>
    </xf>
    <xf numFmtId="0" fontId="74" fillId="0" borderId="0" xfId="9" applyFont="1" applyFill="1" applyBorder="1" applyAlignment="1">
      <alignment horizontal="justify" vertical="top"/>
    </xf>
    <xf numFmtId="0" fontId="10" fillId="0" borderId="0" xfId="9" applyFont="1" applyFill="1" applyBorder="1" applyAlignment="1">
      <alignment vertical="center"/>
    </xf>
    <xf numFmtId="0" fontId="10" fillId="0" borderId="0" xfId="11" applyFont="1" applyFill="1" applyBorder="1" applyAlignment="1">
      <alignment vertical="top" wrapText="1"/>
    </xf>
    <xf numFmtId="0" fontId="81" fillId="0" borderId="0" xfId="26" applyFont="1" applyFill="1" applyAlignment="1"/>
    <xf numFmtId="0" fontId="73" fillId="0" borderId="0" xfId="9" applyFont="1" applyFill="1" applyBorder="1" applyAlignment="1">
      <alignment horizontal="right" vertical="center"/>
    </xf>
    <xf numFmtId="174" fontId="73" fillId="0" borderId="0" xfId="21" applyNumberFormat="1" applyFont="1" applyFill="1" applyBorder="1" applyAlignment="1">
      <alignment horizontal="right" vertical="center"/>
    </xf>
    <xf numFmtId="167" fontId="73" fillId="0" borderId="0" xfId="21" applyNumberFormat="1" applyFont="1" applyFill="1" applyBorder="1" applyAlignment="1">
      <alignment horizontal="right" vertical="center"/>
    </xf>
    <xf numFmtId="167" fontId="10" fillId="0" borderId="5" xfId="9" applyNumberFormat="1" applyFont="1" applyFill="1" applyBorder="1" applyAlignment="1">
      <alignment horizontal="right" vertical="center"/>
    </xf>
    <xf numFmtId="175" fontId="10" fillId="0" borderId="0" xfId="0" applyNumberFormat="1" applyFont="1" applyFill="1" applyBorder="1" applyAlignment="1" applyProtection="1">
      <alignment horizontal="right"/>
    </xf>
    <xf numFmtId="175" fontId="74" fillId="0" borderId="0" xfId="0" applyNumberFormat="1" applyFont="1" applyFill="1" applyBorder="1" applyAlignment="1" applyProtection="1">
      <alignment horizontal="right"/>
    </xf>
    <xf numFmtId="0" fontId="81" fillId="0" borderId="0" xfId="26" applyFont="1" applyFill="1" applyAlignment="1">
      <alignment horizontal="left"/>
    </xf>
    <xf numFmtId="0" fontId="18" fillId="0" borderId="22" xfId="26" applyFont="1" applyFill="1" applyBorder="1" applyAlignment="1">
      <alignment horizontal="right" vertical="center"/>
    </xf>
    <xf numFmtId="0" fontId="77" fillId="0" borderId="0" xfId="26" applyFont="1" applyFill="1" applyBorder="1" applyAlignment="1">
      <alignment vertical="top"/>
    </xf>
    <xf numFmtId="0" fontId="74" fillId="0" borderId="0" xfId="26" applyFont="1" applyFill="1" applyBorder="1" applyAlignment="1">
      <alignment vertical="top"/>
    </xf>
    <xf numFmtId="0" fontId="73" fillId="0" borderId="0" xfId="9" applyFont="1" applyFill="1" applyBorder="1" applyAlignment="1">
      <alignment horizontal="justify" vertical="top"/>
    </xf>
    <xf numFmtId="0" fontId="73" fillId="0" borderId="0" xfId="0" applyFont="1" applyFill="1" applyBorder="1" applyAlignment="1">
      <alignment horizontal="justify" vertical="top"/>
    </xf>
    <xf numFmtId="0" fontId="18" fillId="0" borderId="22" xfId="9" applyFont="1" applyFill="1" applyBorder="1" applyAlignment="1">
      <alignment horizontal="right" vertical="center"/>
    </xf>
    <xf numFmtId="0" fontId="18" fillId="0" borderId="22" xfId="9" applyFont="1" applyFill="1" applyBorder="1" applyAlignment="1">
      <alignment horizontal="left" vertical="center"/>
    </xf>
    <xf numFmtId="0" fontId="10" fillId="0" borderId="0" xfId="9" quotePrefix="1" applyFont="1" applyFill="1" applyBorder="1" applyAlignment="1">
      <alignment horizontal="right" vertical="center"/>
    </xf>
    <xf numFmtId="0" fontId="74" fillId="0" borderId="0" xfId="9" applyFont="1" applyFill="1" applyBorder="1" applyAlignment="1">
      <alignment vertical="top"/>
    </xf>
    <xf numFmtId="0" fontId="73" fillId="0" borderId="0" xfId="9" applyFont="1" applyFill="1" applyBorder="1" applyAlignment="1">
      <alignment horizontal="justify" vertical="top"/>
    </xf>
    <xf numFmtId="0" fontId="10" fillId="0" borderId="0" xfId="9" applyFont="1" applyFill="1" applyBorder="1" applyAlignment="1">
      <alignment vertical="center"/>
    </xf>
    <xf numFmtId="0" fontId="10" fillId="0" borderId="0" xfId="9" applyFont="1" applyFill="1" applyBorder="1" applyAlignment="1">
      <alignment horizontal="left" vertical="center" indent="1"/>
    </xf>
    <xf numFmtId="0" fontId="10" fillId="0" borderId="0" xfId="26" applyFont="1" applyFill="1" applyBorder="1" applyAlignment="1">
      <alignment vertical="center"/>
    </xf>
    <xf numFmtId="0" fontId="10" fillId="0" borderId="0" xfId="26" applyFont="1" applyFill="1" applyAlignment="1">
      <alignment vertical="top"/>
    </xf>
    <xf numFmtId="0" fontId="10" fillId="0" borderId="4" xfId="9" applyFont="1" applyFill="1" applyBorder="1" applyAlignment="1">
      <alignment horizontal="right" vertical="center"/>
    </xf>
    <xf numFmtId="0" fontId="10" fillId="0" borderId="0" xfId="0" applyFont="1"/>
    <xf numFmtId="0" fontId="19" fillId="0" borderId="0" xfId="0" applyFont="1"/>
    <xf numFmtId="0" fontId="10" fillId="0" borderId="0" xfId="0" applyFont="1" applyAlignment="1">
      <alignment horizontal="justify" vertical="top" wrapText="1"/>
    </xf>
    <xf numFmtId="0" fontId="29" fillId="0" borderId="0" xfId="30108" applyFont="1" applyAlignment="1">
      <alignment horizontal="left" vertical="top"/>
    </xf>
    <xf numFmtId="0" fontId="10" fillId="0" borderId="0" xfId="9" applyFont="1" applyFill="1" applyBorder="1" applyAlignment="1">
      <alignment vertical="center"/>
    </xf>
    <xf numFmtId="0" fontId="10" fillId="0" borderId="0" xfId="26" applyFont="1" applyFill="1" applyBorder="1" applyAlignment="1">
      <alignment horizontal="center" vertical="center"/>
    </xf>
    <xf numFmtId="0" fontId="18" fillId="0" borderId="4" xfId="26" applyFont="1" applyFill="1" applyBorder="1" applyAlignment="1">
      <alignment horizontal="center" vertical="center"/>
    </xf>
    <xf numFmtId="0" fontId="74" fillId="0" borderId="0" xfId="9" applyFont="1" applyFill="1" applyBorder="1" applyAlignment="1">
      <alignment vertical="center"/>
    </xf>
    <xf numFmtId="0" fontId="0" fillId="0" borderId="0" xfId="0" applyAlignment="1">
      <alignment horizontal="left" vertical="center" indent="1"/>
    </xf>
    <xf numFmtId="0" fontId="0" fillId="0" borderId="0" xfId="0" applyAlignment="1">
      <alignment vertical="center"/>
    </xf>
    <xf numFmtId="0" fontId="10" fillId="0" borderId="0" xfId="9" applyFont="1" applyFill="1" applyBorder="1" applyAlignment="1">
      <alignment horizontal="left" vertical="center" indent="1"/>
    </xf>
    <xf numFmtId="0" fontId="10" fillId="0" borderId="0" xfId="9" applyFont="1" applyFill="1" applyBorder="1" applyAlignment="1">
      <alignment vertical="center"/>
    </xf>
    <xf numFmtId="0" fontId="10" fillId="0" borderId="0" xfId="9" applyFont="1" applyFill="1" applyBorder="1" applyAlignment="1">
      <alignment horizontal="left" vertical="center" indent="1"/>
    </xf>
    <xf numFmtId="0" fontId="0" fillId="0" borderId="0" xfId="0" applyBorder="1"/>
    <xf numFmtId="0" fontId="10" fillId="0" borderId="21" xfId="26" applyFont="1" applyFill="1" applyBorder="1" applyAlignment="1">
      <alignment vertical="center"/>
    </xf>
    <xf numFmtId="0" fontId="10" fillId="0" borderId="21" xfId="26" applyFont="1" applyFill="1" applyBorder="1" applyAlignment="1">
      <alignment horizontal="center" vertical="center"/>
    </xf>
    <xf numFmtId="177" fontId="10" fillId="0" borderId="21" xfId="26" applyNumberFormat="1" applyFont="1" applyFill="1" applyBorder="1" applyAlignment="1">
      <alignment horizontal="right" vertical="center"/>
    </xf>
    <xf numFmtId="0" fontId="19" fillId="0" borderId="21" xfId="9" applyFont="1" applyFill="1" applyBorder="1" applyAlignment="1">
      <alignment vertical="center"/>
    </xf>
    <xf numFmtId="0" fontId="10" fillId="0" borderId="21" xfId="9" applyFont="1" applyFill="1" applyBorder="1" applyAlignment="1">
      <alignment horizontal="center" vertical="center"/>
    </xf>
    <xf numFmtId="168" fontId="19" fillId="0" borderId="21" xfId="9" applyNumberFormat="1" applyFont="1" applyFill="1" applyBorder="1" applyAlignment="1">
      <alignment horizontal="right" vertical="center"/>
    </xf>
    <xf numFmtId="0" fontId="10" fillId="0" borderId="21" xfId="9" applyFont="1" applyFill="1" applyBorder="1" applyAlignment="1">
      <alignment vertical="center"/>
    </xf>
    <xf numFmtId="2" fontId="10" fillId="0" borderId="21" xfId="9" applyNumberFormat="1" applyFont="1" applyFill="1" applyBorder="1" applyAlignment="1">
      <alignment horizontal="right" vertical="center"/>
    </xf>
    <xf numFmtId="169" fontId="75" fillId="0" borderId="0" xfId="9" applyNumberFormat="1" applyFont="1" applyFill="1" applyBorder="1" applyAlignment="1">
      <alignment horizontal="right" vertical="center"/>
    </xf>
    <xf numFmtId="169" fontId="19" fillId="0" borderId="0" xfId="9" applyNumberFormat="1" applyFont="1" applyFill="1" applyBorder="1" applyAlignment="1">
      <alignment horizontal="right" vertical="center"/>
    </xf>
    <xf numFmtId="0" fontId="10" fillId="0" borderId="21" xfId="9" applyFont="1" applyFill="1" applyBorder="1" applyAlignment="1"/>
    <xf numFmtId="0" fontId="19" fillId="0" borderId="21" xfId="9" applyFont="1" applyFill="1" applyBorder="1" applyAlignment="1">
      <alignment vertical="top" wrapText="1"/>
    </xf>
    <xf numFmtId="0" fontId="19" fillId="0" borderId="21" xfId="0" applyFont="1" applyBorder="1" applyAlignment="1">
      <alignment vertical="top" wrapText="1"/>
    </xf>
    <xf numFmtId="0" fontId="10" fillId="0" borderId="21" xfId="9" applyFont="1" applyFill="1" applyBorder="1" applyAlignment="1">
      <alignment horizontal="right" vertical="center"/>
    </xf>
    <xf numFmtId="166" fontId="10" fillId="0" borderId="21" xfId="9" applyNumberFormat="1" applyFont="1" applyFill="1" applyBorder="1" applyAlignment="1">
      <alignment horizontal="right" vertical="center"/>
    </xf>
    <xf numFmtId="0" fontId="75" fillId="0" borderId="0" xfId="0" applyFont="1" applyBorder="1" applyAlignment="1">
      <alignment vertical="center"/>
    </xf>
    <xf numFmtId="0" fontId="75" fillId="0" borderId="0" xfId="9" applyFont="1" applyFill="1" applyBorder="1" applyAlignment="1">
      <alignment horizontal="left" vertical="center" indent="1"/>
    </xf>
    <xf numFmtId="0" fontId="74" fillId="0" borderId="0" xfId="0" applyFont="1" applyBorder="1" applyAlignment="1">
      <alignment horizontal="left" vertical="center" indent="1"/>
    </xf>
    <xf numFmtId="0" fontId="74" fillId="0" borderId="21" xfId="9" applyFont="1" applyFill="1" applyBorder="1" applyAlignment="1"/>
    <xf numFmtId="0" fontId="74" fillId="0" borderId="21" xfId="9" applyFont="1" applyFill="1" applyBorder="1" applyAlignment="1">
      <alignment vertical="top" wrapText="1"/>
    </xf>
    <xf numFmtId="0" fontId="74" fillId="0" borderId="21" xfId="0" applyFont="1" applyFill="1" applyBorder="1" applyAlignment="1">
      <alignment vertical="top" wrapText="1"/>
    </xf>
    <xf numFmtId="0" fontId="74" fillId="0" borderId="21" xfId="9" applyFont="1" applyFill="1" applyBorder="1" applyAlignment="1">
      <alignment horizontal="right" vertical="center"/>
    </xf>
    <xf numFmtId="166" fontId="74" fillId="0" borderId="21" xfId="9" applyNumberFormat="1" applyFont="1" applyFill="1" applyBorder="1" applyAlignment="1">
      <alignment horizontal="right" vertical="center"/>
    </xf>
    <xf numFmtId="0" fontId="19" fillId="0" borderId="0" xfId="9" applyFont="1" applyFill="1" applyBorder="1" applyAlignment="1">
      <alignment horizontal="left" vertical="center" indent="1"/>
    </xf>
    <xf numFmtId="0" fontId="10" fillId="0" borderId="21" xfId="9" applyFont="1" applyFill="1" applyBorder="1" applyAlignment="1">
      <alignment vertical="top" wrapText="1"/>
    </xf>
    <xf numFmtId="0" fontId="0" fillId="0" borderId="21" xfId="0" applyFill="1" applyBorder="1" applyAlignment="1">
      <alignment vertical="top" wrapText="1"/>
    </xf>
    <xf numFmtId="169" fontId="10" fillId="0" borderId="21" xfId="9" applyNumberFormat="1" applyFont="1" applyFill="1" applyBorder="1" applyAlignment="1">
      <alignment horizontal="right" vertical="center"/>
    </xf>
    <xf numFmtId="0" fontId="73" fillId="0" borderId="0" xfId="21" applyFont="1" applyFill="1" applyBorder="1" applyAlignment="1">
      <alignment horizontal="left" vertical="center" indent="1"/>
    </xf>
    <xf numFmtId="0" fontId="73" fillId="0" borderId="0" xfId="21" quotePrefix="1" applyFont="1" applyFill="1" applyBorder="1" applyAlignment="1" applyProtection="1">
      <alignment horizontal="left" vertical="center" indent="1"/>
      <protection locked="0"/>
    </xf>
    <xf numFmtId="0" fontId="73" fillId="0" borderId="0" xfId="0" applyFont="1" applyFill="1" applyBorder="1" applyAlignment="1">
      <alignment horizontal="left" vertical="center" indent="1"/>
    </xf>
    <xf numFmtId="0" fontId="10" fillId="0" borderId="0" xfId="0" applyFont="1" applyBorder="1" applyAlignment="1">
      <alignment vertical="center"/>
    </xf>
    <xf numFmtId="0" fontId="73" fillId="0" borderId="21" xfId="21" applyFont="1" applyFill="1" applyBorder="1" applyAlignment="1">
      <alignment vertical="center"/>
    </xf>
    <xf numFmtId="172" fontId="73" fillId="0" borderId="21" xfId="21" quotePrefix="1" applyNumberFormat="1" applyFont="1" applyFill="1" applyBorder="1" applyAlignment="1">
      <alignment horizontal="left" vertical="center"/>
    </xf>
    <xf numFmtId="0" fontId="73" fillId="0" borderId="21" xfId="21" applyFont="1" applyFill="1" applyBorder="1" applyAlignment="1">
      <alignment horizontal="right" vertical="center"/>
    </xf>
    <xf numFmtId="0" fontId="73" fillId="0" borderId="21" xfId="21" applyFont="1" applyFill="1" applyBorder="1" applyAlignment="1">
      <alignment horizontal="center" vertical="center"/>
    </xf>
    <xf numFmtId="166" fontId="73" fillId="0" borderId="21" xfId="21"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9" applyFont="1" applyFill="1" applyBorder="1" applyAlignment="1">
      <alignment horizontal="left" vertical="center" indent="2"/>
    </xf>
    <xf numFmtId="0" fontId="10" fillId="0" borderId="5" xfId="9" applyFont="1" applyFill="1" applyBorder="1" applyAlignment="1">
      <alignment horizontal="left" vertical="center" indent="1"/>
    </xf>
    <xf numFmtId="0" fontId="10" fillId="0" borderId="0" xfId="9" applyFont="1" applyFill="1" applyBorder="1" applyAlignment="1">
      <alignment horizontal="left" vertical="center" indent="3"/>
    </xf>
    <xf numFmtId="0" fontId="10" fillId="0" borderId="21" xfId="9" applyFont="1" applyFill="1" applyBorder="1" applyAlignment="1">
      <alignment horizontal="left" vertical="center" wrapText="1" indent="1"/>
    </xf>
    <xf numFmtId="0" fontId="19" fillId="0" borderId="0" xfId="0" applyFont="1" applyAlignment="1">
      <alignment horizontal="left" vertical="center" indent="1"/>
    </xf>
    <xf numFmtId="0" fontId="17" fillId="0" borderId="5" xfId="0" applyFont="1" applyBorder="1" applyAlignment="1">
      <alignment vertical="top" wrapText="1"/>
    </xf>
    <xf numFmtId="0" fontId="10" fillId="0" borderId="0" xfId="9" applyFont="1" applyFill="1" applyBorder="1" applyAlignment="1">
      <alignment horizontal="left" vertical="top" indent="2"/>
    </xf>
    <xf numFmtId="0" fontId="18" fillId="0" borderId="22" xfId="9" applyFont="1" applyFill="1" applyBorder="1" applyAlignment="1">
      <alignment horizontal="center" vertical="center"/>
    </xf>
    <xf numFmtId="0" fontId="10" fillId="0" borderId="0" xfId="26" applyFont="1" applyFill="1" applyBorder="1" applyAlignment="1">
      <alignment horizontal="center" vertical="top"/>
    </xf>
    <xf numFmtId="0" fontId="0" fillId="0" borderId="0" xfId="0" applyAlignment="1">
      <alignment horizontal="center"/>
    </xf>
    <xf numFmtId="0" fontId="19" fillId="0" borderId="0" xfId="26" applyFont="1" applyFill="1" applyBorder="1" applyAlignment="1">
      <alignment horizontal="left" vertical="center" indent="2"/>
    </xf>
    <xf numFmtId="0" fontId="10" fillId="0" borderId="0" xfId="26" applyFont="1" applyFill="1" applyAlignment="1">
      <alignment horizontal="left" vertical="center" indent="4"/>
    </xf>
    <xf numFmtId="0" fontId="0" fillId="0" borderId="0" xfId="0" applyBorder="1" applyAlignment="1">
      <alignment vertical="center"/>
    </xf>
    <xf numFmtId="0" fontId="74" fillId="0" borderId="0" xfId="9" applyFont="1" applyFill="1" applyBorder="1" applyAlignment="1">
      <alignment vertical="top"/>
    </xf>
    <xf numFmtId="0" fontId="17" fillId="0" borderId="5" xfId="9" applyFont="1" applyFill="1" applyBorder="1" applyAlignment="1">
      <alignment vertical="top" wrapText="1"/>
    </xf>
    <xf numFmtId="0" fontId="10" fillId="0" borderId="0" xfId="28" applyFont="1" applyFill="1" applyBorder="1" applyAlignment="1">
      <alignment vertical="center"/>
    </xf>
    <xf numFmtId="0" fontId="0" fillId="0" borderId="0" xfId="0" applyAlignment="1">
      <alignment vertical="center"/>
    </xf>
    <xf numFmtId="0" fontId="0" fillId="0" borderId="0" xfId="0" applyAlignment="1">
      <alignment horizontal="left" vertical="center" indent="1"/>
    </xf>
    <xf numFmtId="0" fontId="10" fillId="0" borderId="22" xfId="28" applyFont="1" applyFill="1" applyBorder="1" applyAlignment="1">
      <alignment horizontal="left" vertical="center" wrapText="1"/>
    </xf>
    <xf numFmtId="0" fontId="17" fillId="0" borderId="5" xfId="9" applyFont="1" applyFill="1" applyBorder="1" applyAlignment="1">
      <alignment vertical="top"/>
    </xf>
    <xf numFmtId="0" fontId="16" fillId="0" borderId="0" xfId="26" applyFont="1" applyFill="1" applyAlignment="1">
      <alignment vertical="top"/>
    </xf>
    <xf numFmtId="0" fontId="0" fillId="0" borderId="0" xfId="0" applyAlignment="1">
      <alignment vertical="top"/>
    </xf>
    <xf numFmtId="0" fontId="19" fillId="0" borderId="0" xfId="9" applyFont="1" applyFill="1" applyBorder="1" applyAlignment="1">
      <alignment horizontal="left" vertical="center" indent="2"/>
    </xf>
    <xf numFmtId="186" fontId="19" fillId="0" borderId="0" xfId="9" applyNumberFormat="1" applyFont="1" applyFill="1" applyBorder="1" applyAlignment="1">
      <alignment horizontal="right" vertical="center"/>
    </xf>
    <xf numFmtId="0" fontId="10" fillId="0" borderId="0" xfId="9" applyFont="1" applyFill="1" applyBorder="1" applyAlignment="1">
      <alignment horizontal="left" vertical="center" indent="5"/>
    </xf>
    <xf numFmtId="0" fontId="19" fillId="0" borderId="0" xfId="9" applyFont="1" applyFill="1" applyBorder="1" applyAlignment="1">
      <alignment horizontal="left" vertical="top" wrapText="1" indent="2"/>
    </xf>
    <xf numFmtId="0" fontId="19" fillId="0" borderId="0" xfId="0" applyFont="1" applyAlignment="1">
      <alignment horizontal="left" indent="2"/>
    </xf>
    <xf numFmtId="0" fontId="19" fillId="0" borderId="0" xfId="0" applyFont="1" applyBorder="1" applyAlignment="1">
      <alignment horizontal="left" indent="2"/>
    </xf>
    <xf numFmtId="0" fontId="18" fillId="0" borderId="21" xfId="9" applyFont="1" applyFill="1" applyBorder="1" applyAlignment="1">
      <alignment horizontal="right" vertical="center"/>
    </xf>
    <xf numFmtId="167" fontId="10" fillId="0" borderId="21" xfId="9" applyNumberFormat="1" applyFont="1" applyFill="1" applyBorder="1" applyAlignment="1">
      <alignment horizontal="right" vertical="center"/>
    </xf>
    <xf numFmtId="0" fontId="73" fillId="0" borderId="0" xfId="9" applyFont="1" applyFill="1" applyBorder="1" applyAlignment="1">
      <alignment horizontal="justify" vertical="top"/>
    </xf>
    <xf numFmtId="0" fontId="74" fillId="0" borderId="0" xfId="9" applyFont="1" applyFill="1" applyBorder="1" applyAlignment="1">
      <alignment vertical="top"/>
    </xf>
    <xf numFmtId="0" fontId="10" fillId="0" borderId="0" xfId="11" applyFont="1" applyFill="1" applyBorder="1" applyAlignment="1">
      <alignment vertical="top" wrapText="1"/>
    </xf>
    <xf numFmtId="175" fontId="0" fillId="0" borderId="0" xfId="0" applyNumberFormat="1" applyFont="1" applyFill="1" applyBorder="1" applyAlignment="1" applyProtection="1">
      <alignment horizontal="right" vertical="center"/>
    </xf>
    <xf numFmtId="175" fontId="0" fillId="0" borderId="0" xfId="0" applyNumberFormat="1" applyFont="1" applyFill="1" applyBorder="1" applyAlignment="1" applyProtection="1">
      <alignment vertical="center"/>
    </xf>
    <xf numFmtId="175" fontId="10" fillId="0" borderId="0" xfId="0" applyNumberFormat="1" applyFont="1" applyFill="1" applyBorder="1" applyAlignment="1" applyProtection="1">
      <alignment horizontal="right" vertical="center"/>
    </xf>
    <xf numFmtId="0" fontId="10" fillId="0" borderId="2" xfId="9" applyFont="1" applyFill="1" applyBorder="1" applyAlignment="1">
      <alignment horizontal="center" vertical="center"/>
    </xf>
    <xf numFmtId="0" fontId="15" fillId="0" borderId="0" xfId="9" applyFont="1" applyFill="1" applyBorder="1" applyAlignment="1">
      <alignment horizontal="left" vertical="center" indent="2"/>
    </xf>
    <xf numFmtId="0" fontId="19" fillId="0" borderId="2" xfId="9" applyFont="1" applyFill="1" applyBorder="1" applyAlignment="1">
      <alignment vertical="center"/>
    </xf>
    <xf numFmtId="0" fontId="19" fillId="0" borderId="2" xfId="9" applyFont="1" applyFill="1" applyBorder="1" applyAlignment="1">
      <alignment horizontal="right" vertical="center"/>
    </xf>
    <xf numFmtId="188" fontId="19" fillId="0" borderId="0" xfId="9" applyNumberFormat="1" applyFont="1" applyFill="1" applyBorder="1" applyAlignment="1">
      <alignment horizontal="right" vertical="center"/>
    </xf>
    <xf numFmtId="0" fontId="15" fillId="0" borderId="0" xfId="9" applyFont="1" applyFill="1" applyBorder="1" applyAlignment="1">
      <alignment horizontal="center" vertical="center"/>
    </xf>
    <xf numFmtId="0" fontId="15" fillId="0" borderId="0" xfId="9" quotePrefix="1" applyFont="1" applyFill="1" applyBorder="1" applyAlignment="1">
      <alignment horizontal="center" vertical="center"/>
    </xf>
    <xf numFmtId="189" fontId="19" fillId="0" borderId="0" xfId="9" applyNumberFormat="1" applyFont="1" applyFill="1" applyBorder="1" applyAlignment="1">
      <alignment horizontal="right" vertical="center"/>
    </xf>
    <xf numFmtId="0" fontId="0" fillId="0" borderId="0" xfId="0" applyAlignment="1">
      <alignment horizontal="left" vertical="center" indent="3"/>
    </xf>
    <xf numFmtId="0" fontId="19" fillId="0" borderId="0" xfId="0" applyFont="1" applyAlignment="1">
      <alignment vertical="center"/>
    </xf>
    <xf numFmtId="0" fontId="10" fillId="0" borderId="0" xfId="9" applyFont="1" applyFill="1" applyBorder="1" applyAlignment="1">
      <alignment horizontal="left" vertical="center" indent="4"/>
    </xf>
    <xf numFmtId="0" fontId="74" fillId="0" borderId="0" xfId="9" applyFont="1" applyFill="1" applyBorder="1" applyAlignment="1">
      <alignment horizontal="left" vertical="center" indent="4"/>
    </xf>
    <xf numFmtId="0" fontId="77" fillId="0" borderId="2" xfId="9" applyFont="1" applyFill="1" applyBorder="1" applyAlignment="1">
      <alignment horizontal="right" vertical="center"/>
    </xf>
    <xf numFmtId="0" fontId="74" fillId="0" borderId="2" xfId="9" applyFont="1" applyFill="1" applyBorder="1" applyAlignment="1">
      <alignment vertical="center"/>
    </xf>
    <xf numFmtId="0" fontId="74" fillId="0" borderId="2" xfId="9" applyFont="1" applyFill="1" applyBorder="1" applyAlignment="1">
      <alignment horizontal="center" vertical="center"/>
    </xf>
    <xf numFmtId="166" fontId="74" fillId="0" borderId="2" xfId="9" applyNumberFormat="1" applyFont="1" applyFill="1" applyBorder="1" applyAlignment="1">
      <alignment horizontal="right" vertical="center"/>
    </xf>
    <xf numFmtId="0" fontId="0" fillId="0" borderId="0" xfId="0" applyBorder="1" applyAlignment="1">
      <alignment horizontal="left" vertical="center" indent="3"/>
    </xf>
    <xf numFmtId="0" fontId="75" fillId="0" borderId="2" xfId="9" applyFont="1" applyFill="1" applyBorder="1" applyAlignment="1">
      <alignment vertical="center"/>
    </xf>
    <xf numFmtId="0" fontId="75" fillId="0" borderId="2" xfId="9" applyFont="1" applyFill="1" applyBorder="1" applyAlignment="1">
      <alignment horizontal="center" vertical="center"/>
    </xf>
    <xf numFmtId="3" fontId="78" fillId="0" borderId="2" xfId="9" applyNumberFormat="1" applyFont="1" applyFill="1" applyBorder="1" applyAlignment="1">
      <alignment horizontal="right"/>
    </xf>
    <xf numFmtId="168" fontId="75" fillId="0" borderId="2" xfId="9" applyNumberFormat="1" applyFont="1" applyFill="1" applyBorder="1" applyAlignment="1">
      <alignment horizontal="right" vertical="center"/>
    </xf>
    <xf numFmtId="0" fontId="19" fillId="0" borderId="0" xfId="0" applyFont="1" applyFill="1" applyBorder="1" applyAlignment="1">
      <alignment horizontal="left" vertical="center" indent="1"/>
    </xf>
    <xf numFmtId="0" fontId="19" fillId="0" borderId="2" xfId="10" applyFont="1" applyFill="1" applyBorder="1" applyAlignment="1">
      <alignment vertical="center"/>
    </xf>
    <xf numFmtId="0" fontId="19" fillId="0" borderId="2" xfId="10" applyFont="1" applyFill="1" applyBorder="1" applyAlignment="1">
      <alignment horizontal="right" vertical="center"/>
    </xf>
    <xf numFmtId="168" fontId="19" fillId="0" borderId="2" xfId="10" applyNumberFormat="1" applyFont="1" applyFill="1" applyBorder="1" applyAlignment="1">
      <alignment horizontal="right" vertical="center"/>
    </xf>
    <xf numFmtId="0" fontId="19" fillId="0" borderId="0" xfId="9" applyFont="1" applyFill="1" applyBorder="1" applyAlignment="1">
      <alignment horizontal="left" indent="2"/>
    </xf>
    <xf numFmtId="0" fontId="15" fillId="0" borderId="0" xfId="9" applyFont="1" applyFill="1" applyBorder="1" applyAlignment="1">
      <alignment horizontal="left" indent="4"/>
    </xf>
    <xf numFmtId="0" fontId="10" fillId="0" borderId="0" xfId="0" applyFont="1" applyFill="1" applyBorder="1" applyAlignment="1">
      <alignment vertical="top"/>
    </xf>
    <xf numFmtId="0" fontId="75" fillId="0" borderId="0" xfId="9" applyFont="1" applyFill="1" applyBorder="1" applyAlignment="1">
      <alignment horizontal="left" vertical="center" indent="4"/>
    </xf>
    <xf numFmtId="0" fontId="19" fillId="0" borderId="0" xfId="0" applyFont="1" applyBorder="1" applyAlignment="1">
      <alignment horizontal="left" vertical="center" indent="3"/>
    </xf>
    <xf numFmtId="175" fontId="75" fillId="0" borderId="0" xfId="9" applyNumberFormat="1" applyFont="1" applyFill="1" applyBorder="1" applyAlignment="1">
      <alignment horizontal="right" vertical="center"/>
    </xf>
    <xf numFmtId="0" fontId="19" fillId="0" borderId="0" xfId="0" applyFont="1" applyAlignment="1">
      <alignment horizontal="left" vertical="center" indent="3"/>
    </xf>
    <xf numFmtId="0" fontId="74" fillId="0" borderId="2" xfId="9" applyFont="1" applyFill="1" applyBorder="1" applyAlignment="1">
      <alignment wrapText="1"/>
    </xf>
    <xf numFmtId="0" fontId="75" fillId="0" borderId="2" xfId="9" applyFont="1" applyFill="1" applyBorder="1" applyAlignment="1">
      <alignment wrapText="1"/>
    </xf>
    <xf numFmtId="0" fontId="75" fillId="0" borderId="2" xfId="9" applyFont="1" applyFill="1" applyBorder="1" applyAlignment="1">
      <alignment horizontal="right" wrapText="1"/>
    </xf>
    <xf numFmtId="173" fontId="75" fillId="0" borderId="2" xfId="9" applyNumberFormat="1" applyFont="1" applyFill="1" applyBorder="1" applyAlignment="1">
      <alignment horizontal="right" wrapText="1"/>
    </xf>
    <xf numFmtId="166" fontId="74" fillId="0" borderId="2" xfId="9" applyNumberFormat="1" applyFont="1" applyFill="1" applyBorder="1" applyAlignment="1">
      <alignment horizontal="right" wrapText="1"/>
    </xf>
    <xf numFmtId="0" fontId="77" fillId="0" borderId="0" xfId="9" applyFont="1" applyFill="1" applyBorder="1" applyAlignment="1">
      <alignment vertical="center"/>
    </xf>
    <xf numFmtId="0" fontId="73" fillId="0" borderId="0" xfId="0" applyFont="1" applyFill="1" applyBorder="1" applyAlignment="1">
      <alignment horizontal="justify" vertical="center"/>
    </xf>
    <xf numFmtId="0" fontId="15" fillId="0" borderId="0" xfId="9" applyFont="1" applyFill="1" applyBorder="1" applyAlignment="1">
      <alignment horizontal="left" vertical="center" indent="4"/>
    </xf>
    <xf numFmtId="175" fontId="20" fillId="0" borderId="0" xfId="9" applyNumberFormat="1" applyFont="1" applyFill="1" applyBorder="1" applyAlignment="1">
      <alignment horizontal="right" vertical="center"/>
    </xf>
    <xf numFmtId="175" fontId="18" fillId="0" borderId="0" xfId="9" applyNumberFormat="1" applyFont="1" applyFill="1" applyBorder="1" applyAlignment="1">
      <alignment horizontal="right" vertical="center"/>
    </xf>
    <xf numFmtId="0" fontId="10" fillId="0" borderId="0" xfId="11" applyFont="1" applyFill="1" applyBorder="1" applyAlignment="1">
      <alignment vertical="top"/>
    </xf>
    <xf numFmtId="0" fontId="19" fillId="0" borderId="0" xfId="11" applyFont="1" applyFill="1" applyBorder="1" applyAlignment="1">
      <alignment horizontal="left" vertical="center" indent="4"/>
    </xf>
    <xf numFmtId="0" fontId="10" fillId="0" borderId="0" xfId="11" applyFont="1" applyFill="1" applyBorder="1" applyAlignment="1">
      <alignment vertical="center" wrapText="1"/>
    </xf>
    <xf numFmtId="0" fontId="19" fillId="0" borderId="0" xfId="11" applyFont="1" applyFill="1" applyBorder="1" applyAlignment="1">
      <alignment horizontal="left" vertical="center" indent="2"/>
    </xf>
    <xf numFmtId="0" fontId="10" fillId="0" borderId="0" xfId="11" applyFont="1" applyFill="1" applyBorder="1" applyAlignment="1">
      <alignment horizontal="left" vertical="center" indent="5"/>
    </xf>
    <xf numFmtId="175" fontId="19" fillId="0" borderId="0" xfId="11" applyNumberFormat="1" applyFont="1" applyFill="1" applyBorder="1" applyAlignment="1">
      <alignment horizontal="right" vertical="center"/>
    </xf>
    <xf numFmtId="0" fontId="19" fillId="0" borderId="0" xfId="11" applyFont="1" applyFill="1" applyBorder="1" applyAlignment="1">
      <alignment horizontal="left" vertical="center" indent="5"/>
    </xf>
    <xf numFmtId="0" fontId="73" fillId="0" borderId="0" xfId="9" applyFont="1" applyFill="1" applyBorder="1" applyAlignment="1">
      <alignment horizontal="justify" vertical="top"/>
    </xf>
    <xf numFmtId="0" fontId="74" fillId="0" borderId="0" xfId="9" applyFont="1" applyFill="1" applyBorder="1" applyAlignment="1">
      <alignment vertical="top"/>
    </xf>
    <xf numFmtId="0" fontId="10" fillId="0" borderId="0" xfId="11" applyFont="1" applyFill="1" applyBorder="1" applyAlignment="1">
      <alignment horizontal="left" vertical="center" wrapText="1" indent="2"/>
    </xf>
    <xf numFmtId="0" fontId="10" fillId="0" borderId="0" xfId="11" applyFont="1" applyFill="1" applyBorder="1" applyAlignment="1">
      <alignment vertical="top" wrapText="1"/>
    </xf>
    <xf numFmtId="0" fontId="74" fillId="0" borderId="0" xfId="26" applyFont="1" applyFill="1" applyBorder="1" applyAlignment="1">
      <alignment horizontal="justify" vertical="top"/>
    </xf>
    <xf numFmtId="0" fontId="10" fillId="0" borderId="0" xfId="26" applyFont="1" applyFill="1" applyBorder="1" applyAlignment="1">
      <alignment vertical="center" wrapText="1"/>
    </xf>
    <xf numFmtId="0" fontId="10" fillId="0" borderId="0" xfId="21942" applyFont="1" applyFill="1" applyBorder="1" applyAlignment="1">
      <alignment vertical="center" wrapText="1"/>
    </xf>
    <xf numFmtId="0" fontId="19" fillId="0" borderId="2" xfId="11" applyFont="1" applyFill="1" applyBorder="1" applyAlignment="1">
      <alignment vertical="center"/>
    </xf>
    <xf numFmtId="0" fontId="20" fillId="0" borderId="2" xfId="11" applyFont="1" applyFill="1" applyBorder="1" applyAlignment="1">
      <alignment horizontal="right" vertical="center"/>
    </xf>
    <xf numFmtId="0" fontId="19" fillId="0" borderId="2" xfId="11" applyFont="1" applyFill="1" applyBorder="1" applyAlignment="1">
      <alignment horizontal="right" vertical="center"/>
    </xf>
    <xf numFmtId="168" fontId="19" fillId="0" borderId="2" xfId="11" applyNumberFormat="1" applyFont="1" applyFill="1" applyBorder="1" applyAlignment="1">
      <alignment horizontal="right" vertical="center"/>
    </xf>
    <xf numFmtId="170" fontId="19" fillId="0" borderId="2" xfId="11" applyNumberFormat="1" applyFont="1" applyFill="1" applyBorder="1" applyAlignment="1">
      <alignment horizontal="right" vertical="center"/>
    </xf>
    <xf numFmtId="0" fontId="0" fillId="0" borderId="0" xfId="0" applyAlignment="1">
      <alignment horizontal="right"/>
    </xf>
    <xf numFmtId="0" fontId="19" fillId="0" borderId="0" xfId="11" applyFont="1" applyFill="1" applyBorder="1" applyAlignment="1">
      <alignment horizontal="left" vertical="center" indent="3"/>
    </xf>
    <xf numFmtId="0" fontId="18" fillId="0" borderId="4" xfId="11" applyFont="1" applyFill="1" applyBorder="1" applyAlignment="1">
      <alignment horizontal="center" vertical="center"/>
    </xf>
    <xf numFmtId="0" fontId="10" fillId="0" borderId="0" xfId="11" applyFont="1" applyFill="1" applyBorder="1" applyAlignment="1">
      <alignment horizontal="center" vertical="center"/>
    </xf>
    <xf numFmtId="0" fontId="10" fillId="0" borderId="0" xfId="11" applyFont="1" applyFill="1" applyBorder="1" applyAlignment="1">
      <alignment horizontal="center" vertical="top" wrapText="1"/>
    </xf>
    <xf numFmtId="0" fontId="10" fillId="0" borderId="0" xfId="11" applyFont="1" applyFill="1" applyBorder="1" applyAlignment="1">
      <alignment horizontal="center" vertical="top"/>
    </xf>
    <xf numFmtId="0" fontId="19" fillId="0" borderId="0" xfId="11" applyFont="1" applyFill="1" applyBorder="1" applyAlignment="1">
      <alignment horizontal="center" vertical="center"/>
    </xf>
    <xf numFmtId="0" fontId="19" fillId="0" borderId="2" xfId="11" applyFont="1" applyFill="1" applyBorder="1" applyAlignment="1">
      <alignment horizontal="center" vertical="center"/>
    </xf>
    <xf numFmtId="0" fontId="10" fillId="0" borderId="0" xfId="11" applyFont="1" applyFill="1" applyBorder="1" applyAlignment="1">
      <alignment horizontal="left" vertical="center" indent="3"/>
    </xf>
    <xf numFmtId="0" fontId="19" fillId="0" borderId="2" xfId="9" applyFont="1" applyFill="1" applyBorder="1" applyAlignment="1">
      <alignment horizontal="center" vertical="center"/>
    </xf>
    <xf numFmtId="166" fontId="10" fillId="0" borderId="2" xfId="9" applyNumberFormat="1" applyFont="1" applyFill="1" applyBorder="1" applyAlignment="1">
      <alignment horizontal="right" vertical="center"/>
    </xf>
    <xf numFmtId="0" fontId="10" fillId="0" borderId="2" xfId="9" applyFont="1" applyFill="1" applyBorder="1" applyAlignment="1">
      <alignment vertical="center"/>
    </xf>
    <xf numFmtId="186" fontId="10" fillId="0" borderId="0" xfId="11" applyNumberFormat="1" applyFont="1" applyFill="1" applyBorder="1" applyAlignment="1">
      <alignment horizontal="right" vertical="center"/>
    </xf>
    <xf numFmtId="186" fontId="18" fillId="0" borderId="0" xfId="11" applyNumberFormat="1" applyFont="1" applyFill="1" applyBorder="1" applyAlignment="1">
      <alignment horizontal="right" vertical="center"/>
    </xf>
    <xf numFmtId="186" fontId="34" fillId="0" borderId="0" xfId="11" applyNumberFormat="1" applyFont="1" applyFill="1" applyBorder="1" applyAlignment="1">
      <alignment horizontal="right" vertical="center"/>
    </xf>
    <xf numFmtId="0" fontId="18" fillId="0" borderId="2" xfId="26" applyFont="1" applyFill="1" applyBorder="1" applyAlignment="1">
      <alignment vertical="center"/>
    </xf>
    <xf numFmtId="0" fontId="10" fillId="0" borderId="2" xfId="26" applyFont="1" applyFill="1" applyBorder="1" applyAlignment="1">
      <alignment vertical="center" wrapText="1"/>
    </xf>
    <xf numFmtId="0" fontId="10" fillId="0" borderId="2" xfId="21942" applyFill="1" applyBorder="1" applyAlignment="1">
      <alignment vertical="center" wrapText="1"/>
    </xf>
    <xf numFmtId="0" fontId="19" fillId="0" borderId="2" xfId="26" applyFont="1" applyFill="1" applyBorder="1" applyAlignment="1">
      <alignment horizontal="right" vertical="center"/>
    </xf>
    <xf numFmtId="169" fontId="19" fillId="0" borderId="2" xfId="26" applyNumberFormat="1" applyFont="1" applyFill="1" applyBorder="1" applyAlignment="1">
      <alignment horizontal="right" vertical="center"/>
    </xf>
    <xf numFmtId="186" fontId="19" fillId="0" borderId="0" xfId="26" applyNumberFormat="1" applyFont="1" applyFill="1" applyBorder="1" applyAlignment="1">
      <alignment horizontal="right" vertical="center"/>
    </xf>
    <xf numFmtId="186" fontId="10" fillId="0" borderId="0" xfId="26" applyNumberFormat="1" applyFont="1" applyFill="1" applyBorder="1" applyAlignment="1">
      <alignment horizontal="right" vertical="center"/>
    </xf>
    <xf numFmtId="175" fontId="74" fillId="0" borderId="0" xfId="0" applyNumberFormat="1" applyFont="1" applyFill="1" applyBorder="1" applyAlignment="1" applyProtection="1">
      <alignment horizontal="right" vertical="center"/>
    </xf>
    <xf numFmtId="2" fontId="19" fillId="0" borderId="0" xfId="9" quotePrefix="1" applyNumberFormat="1" applyFont="1" applyFill="1" applyBorder="1" applyAlignment="1" applyProtection="1">
      <alignment horizontal="right" vertical="center"/>
      <protection locked="0"/>
    </xf>
    <xf numFmtId="0" fontId="19" fillId="0" borderId="0" xfId="9" applyFont="1" applyFill="1" applyBorder="1" applyAlignment="1">
      <alignment horizontal="left" vertical="center" indent="3"/>
    </xf>
    <xf numFmtId="186" fontId="10" fillId="0" borderId="0" xfId="9" applyNumberFormat="1" applyFont="1" applyFill="1" applyBorder="1" applyAlignment="1">
      <alignment horizontal="right" vertical="center"/>
    </xf>
    <xf numFmtId="0" fontId="84" fillId="0" borderId="0" xfId="0" applyFont="1"/>
    <xf numFmtId="0" fontId="73" fillId="0" borderId="0" xfId="9" applyFont="1" applyFill="1" applyBorder="1" applyAlignment="1">
      <alignment horizontal="justify" vertical="top"/>
    </xf>
    <xf numFmtId="0" fontId="10" fillId="0" borderId="0" xfId="0" applyFont="1" applyAlignment="1">
      <alignment vertical="center"/>
    </xf>
    <xf numFmtId="0" fontId="10" fillId="0" borderId="0" xfId="0" applyFont="1" applyFill="1" applyBorder="1" applyAlignment="1">
      <alignment vertical="center"/>
    </xf>
    <xf numFmtId="0" fontId="10" fillId="0" borderId="2" xfId="9" applyFont="1" applyFill="1" applyBorder="1" applyAlignment="1">
      <alignment horizontal="right" vertical="center"/>
    </xf>
    <xf numFmtId="0" fontId="73" fillId="0" borderId="0" xfId="9" applyFont="1" applyFill="1" applyBorder="1" applyAlignment="1">
      <alignment horizontal="justify" vertical="top"/>
    </xf>
    <xf numFmtId="0" fontId="74" fillId="0" borderId="0" xfId="9" applyFont="1" applyFill="1" applyBorder="1" applyAlignment="1">
      <alignment vertical="top"/>
    </xf>
    <xf numFmtId="0" fontId="73" fillId="0" borderId="0" xfId="9" applyFont="1" applyFill="1" applyBorder="1" applyAlignment="1">
      <alignment horizontal="justify" vertical="top"/>
    </xf>
    <xf numFmtId="0" fontId="0" fillId="0" borderId="0" xfId="0" applyFill="1" applyAlignment="1">
      <alignment vertical="center"/>
    </xf>
    <xf numFmtId="0" fontId="0" fillId="0" borderId="0" xfId="0" applyFill="1"/>
    <xf numFmtId="0" fontId="10" fillId="0" borderId="5" xfId="9" applyFont="1" applyFill="1" applyBorder="1" applyAlignment="1">
      <alignment vertical="top"/>
    </xf>
    <xf numFmtId="190" fontId="10" fillId="0" borderId="0" xfId="9" applyNumberFormat="1" applyFont="1" applyFill="1" applyBorder="1" applyAlignment="1">
      <alignment horizontal="right" vertical="center"/>
    </xf>
    <xf numFmtId="0" fontId="73" fillId="0" borderId="0" xfId="9" applyFont="1" applyFill="1" applyBorder="1" applyAlignment="1">
      <alignment horizontal="justify" vertical="top"/>
    </xf>
    <xf numFmtId="0" fontId="37" fillId="0" borderId="0" xfId="0" applyFont="1"/>
    <xf numFmtId="0" fontId="40" fillId="0" borderId="0" xfId="0" applyFont="1"/>
    <xf numFmtId="0" fontId="40" fillId="0" borderId="0" xfId="0" applyFont="1" applyAlignment="1">
      <alignment vertical="top"/>
    </xf>
    <xf numFmtId="0" fontId="92" fillId="0" borderId="0" xfId="9" applyFont="1" applyFill="1" applyBorder="1" applyAlignment="1">
      <alignment horizontal="left" vertical="center"/>
    </xf>
    <xf numFmtId="0" fontId="37" fillId="0" borderId="0" xfId="9" applyFont="1" applyFill="1" applyBorder="1" applyAlignment="1">
      <alignment vertical="center"/>
    </xf>
    <xf numFmtId="169" fontId="10" fillId="0" borderId="0" xfId="28" applyNumberFormat="1" applyFont="1" applyFill="1" applyBorder="1" applyAlignment="1">
      <alignment vertical="center"/>
    </xf>
    <xf numFmtId="177" fontId="40" fillId="0" borderId="0" xfId="9" applyNumberFormat="1" applyFont="1" applyFill="1" applyBorder="1" applyAlignment="1">
      <alignment vertical="center"/>
    </xf>
    <xf numFmtId="175" fontId="40" fillId="0" borderId="0" xfId="9" applyNumberFormat="1" applyFont="1" applyFill="1" applyBorder="1" applyAlignment="1">
      <alignment horizontal="right" vertical="center"/>
    </xf>
    <xf numFmtId="175" fontId="40" fillId="0" borderId="0" xfId="10" applyNumberFormat="1" applyFont="1" applyFill="1" applyBorder="1" applyAlignment="1">
      <alignment horizontal="right" vertical="center"/>
    </xf>
    <xf numFmtId="0" fontId="40" fillId="0" borderId="0" xfId="10" applyFont="1" applyFill="1" applyBorder="1" applyAlignment="1">
      <alignment horizontal="right" vertical="center"/>
    </xf>
    <xf numFmtId="175" fontId="18" fillId="0" borderId="0" xfId="11" applyNumberFormat="1" applyFont="1" applyFill="1" applyBorder="1" applyAlignment="1">
      <alignment horizontal="right" vertical="center"/>
    </xf>
    <xf numFmtId="10" fontId="18" fillId="0" borderId="0" xfId="9" applyNumberFormat="1" applyFont="1" applyFill="1" applyBorder="1" applyAlignment="1">
      <alignment horizontal="right" vertical="center"/>
    </xf>
    <xf numFmtId="0" fontId="18" fillId="0" borderId="0" xfId="9" applyFont="1" applyFill="1" applyBorder="1" applyAlignment="1">
      <alignment horizontal="left" vertical="center"/>
    </xf>
    <xf numFmtId="0" fontId="92" fillId="0" borderId="0" xfId="26" applyFont="1" applyFill="1" applyBorder="1" applyAlignment="1">
      <alignment vertical="center"/>
    </xf>
    <xf numFmtId="0" fontId="10" fillId="0" borderId="0" xfId="26" applyFont="1" applyFill="1" applyBorder="1" applyAlignment="1">
      <alignment horizontal="left" vertical="center" indent="2"/>
    </xf>
    <xf numFmtId="0" fontId="10" fillId="0" borderId="0" xfId="0" applyFont="1" applyFill="1"/>
    <xf numFmtId="172" fontId="37" fillId="0" borderId="0" xfId="21" applyNumberFormat="1" applyFont="1" applyFill="1" applyBorder="1" applyAlignment="1" applyProtection="1">
      <alignment horizontal="left" vertical="center"/>
      <protection locked="0"/>
    </xf>
    <xf numFmtId="0" fontId="10" fillId="0" borderId="0" xfId="21942" applyFill="1" applyProtection="1"/>
    <xf numFmtId="0" fontId="16" fillId="0" borderId="23" xfId="30114" applyFont="1" applyFill="1" applyBorder="1" applyAlignment="1" applyProtection="1">
      <alignment vertical="top"/>
    </xf>
    <xf numFmtId="0" fontId="0" fillId="0" borderId="23" xfId="30114" applyFont="1" applyFill="1" applyBorder="1" applyAlignment="1" applyProtection="1">
      <alignment vertical="top"/>
    </xf>
    <xf numFmtId="0" fontId="18" fillId="0" borderId="4" xfId="30114" applyFont="1" applyFill="1" applyBorder="1" applyAlignment="1" applyProtection="1">
      <alignment horizontal="right" vertical="center"/>
    </xf>
    <xf numFmtId="0" fontId="19" fillId="0" borderId="0" xfId="11" applyFont="1" applyFill="1" applyBorder="1" applyAlignment="1" applyProtection="1">
      <alignment vertical="center"/>
    </xf>
    <xf numFmtId="0" fontId="10" fillId="0" borderId="0" xfId="11" applyFont="1" applyFill="1" applyBorder="1" applyAlignment="1" applyProtection="1">
      <alignment vertical="top" wrapText="1"/>
    </xf>
    <xf numFmtId="0" fontId="10" fillId="0" borderId="0" xfId="21942" applyFont="1" applyFill="1" applyBorder="1" applyAlignment="1" applyProtection="1"/>
    <xf numFmtId="0" fontId="10" fillId="0" borderId="0" xfId="21942" applyProtection="1"/>
    <xf numFmtId="0" fontId="10" fillId="0" borderId="0" xfId="21942" applyFill="1" applyAlignment="1" applyProtection="1">
      <alignment horizontal="center"/>
    </xf>
    <xf numFmtId="0" fontId="19" fillId="0" borderId="0" xfId="30114" applyFont="1" applyFill="1" applyBorder="1" applyAlignment="1" applyProtection="1">
      <alignment vertical="center"/>
    </xf>
    <xf numFmtId="0" fontId="10" fillId="0" borderId="0" xfId="21942" applyFont="1" applyFill="1" applyProtection="1"/>
    <xf numFmtId="0" fontId="19" fillId="0" borderId="0" xfId="11" applyFont="1" applyFill="1" applyBorder="1" applyAlignment="1" applyProtection="1">
      <alignment horizontal="left" vertical="center" indent="1"/>
    </xf>
    <xf numFmtId="0" fontId="10" fillId="0" borderId="0" xfId="11" applyFont="1" applyFill="1" applyBorder="1" applyAlignment="1" applyProtection="1">
      <alignment vertical="top"/>
    </xf>
    <xf numFmtId="0" fontId="10" fillId="0" borderId="0" xfId="11" applyFont="1" applyFill="1" applyBorder="1" applyAlignment="1" applyProtection="1">
      <alignment vertical="center" wrapText="1"/>
    </xf>
    <xf numFmtId="0" fontId="80" fillId="0" borderId="0" xfId="59675" applyFont="1" applyFill="1" applyBorder="1" applyAlignment="1" applyProtection="1">
      <alignment vertical="center"/>
    </xf>
    <xf numFmtId="0" fontId="73" fillId="0" borderId="0" xfId="59675" applyFont="1" applyFill="1" applyBorder="1" applyAlignment="1" applyProtection="1">
      <alignment vertical="center"/>
    </xf>
    <xf numFmtId="0" fontId="10" fillId="0" borderId="0" xfId="30114" applyFont="1" applyFill="1" applyBorder="1" applyAlignment="1" applyProtection="1">
      <alignment horizontal="center" vertical="top"/>
      <protection locked="0"/>
    </xf>
    <xf numFmtId="0" fontId="19" fillId="0" borderId="0" xfId="30114" applyFont="1" applyFill="1" applyBorder="1" applyAlignment="1" applyProtection="1">
      <alignment vertical="top"/>
      <protection locked="0"/>
    </xf>
    <xf numFmtId="0" fontId="10" fillId="0" borderId="0" xfId="21942" applyFont="1" applyBorder="1" applyAlignment="1" applyProtection="1">
      <alignment vertical="top"/>
      <protection locked="0"/>
    </xf>
    <xf numFmtId="0" fontId="18" fillId="0" borderId="0" xfId="30114" applyFont="1" applyFill="1" applyBorder="1" applyAlignment="1" applyProtection="1">
      <alignment vertical="top"/>
      <protection locked="0"/>
    </xf>
    <xf numFmtId="0" fontId="10" fillId="0" borderId="0" xfId="30114" applyFont="1" applyFill="1" applyBorder="1" applyAlignment="1" applyProtection="1">
      <alignment vertical="top"/>
      <protection locked="0"/>
    </xf>
    <xf numFmtId="0" fontId="101" fillId="0" borderId="0" xfId="30114" applyFont="1" applyFill="1" applyBorder="1" applyAlignment="1" applyProtection="1">
      <alignment horizontal="center" vertical="center"/>
    </xf>
    <xf numFmtId="0" fontId="10" fillId="0" borderId="0" xfId="30114" applyFont="1" applyFill="1" applyBorder="1" applyAlignment="1" applyProtection="1">
      <alignment horizontal="center" vertical="center"/>
    </xf>
    <xf numFmtId="175" fontId="10" fillId="0" borderId="0" xfId="30114" applyNumberFormat="1" applyFont="1" applyFill="1" applyBorder="1" applyAlignment="1" applyProtection="1">
      <alignment horizontal="right" vertical="center"/>
      <protection locked="0"/>
    </xf>
    <xf numFmtId="0" fontId="10" fillId="0" borderId="0" xfId="21942" applyFont="1" applyFill="1" applyBorder="1" applyProtection="1"/>
    <xf numFmtId="187" fontId="10" fillId="0" borderId="0" xfId="59676" applyNumberFormat="1" applyFont="1" applyFill="1" applyBorder="1" applyAlignment="1" applyProtection="1">
      <alignment horizontal="right" vertical="center"/>
      <protection locked="0"/>
    </xf>
    <xf numFmtId="0" fontId="19" fillId="0" borderId="0" xfId="30114" applyFont="1" applyFill="1" applyBorder="1" applyAlignment="1" applyProtection="1">
      <alignment horizontal="center" vertical="center"/>
    </xf>
    <xf numFmtId="191" fontId="10" fillId="0" borderId="0" xfId="30114" applyNumberFormat="1" applyFont="1" applyFill="1" applyBorder="1" applyAlignment="1" applyProtection="1">
      <alignment horizontal="right" vertical="center"/>
      <protection locked="0"/>
    </xf>
    <xf numFmtId="0" fontId="10" fillId="0" borderId="2" xfId="21942" applyFont="1" applyFill="1" applyBorder="1" applyProtection="1"/>
    <xf numFmtId="167" fontId="19" fillId="0" borderId="0" xfId="30114" applyNumberFormat="1" applyFont="1" applyFill="1" applyBorder="1" applyAlignment="1" applyProtection="1">
      <alignment horizontal="right" vertical="center"/>
      <protection locked="0"/>
    </xf>
    <xf numFmtId="0" fontId="10" fillId="0" borderId="0" xfId="11" applyFont="1" applyFill="1" applyBorder="1" applyAlignment="1" applyProtection="1">
      <alignment horizontal="left" vertical="top" indent="4"/>
    </xf>
    <xf numFmtId="0" fontId="18" fillId="0" borderId="4" xfId="30114" applyFont="1" applyFill="1" applyBorder="1" applyAlignment="1" applyProtection="1">
      <alignment horizontal="center" vertical="center"/>
    </xf>
    <xf numFmtId="0" fontId="73" fillId="0" borderId="0" xfId="59675" applyFont="1" applyFill="1" applyBorder="1" applyAlignment="1" applyProtection="1">
      <alignment horizontal="center" vertical="center"/>
    </xf>
    <xf numFmtId="175" fontId="10" fillId="0" borderId="0" xfId="30114" applyNumberFormat="1" applyFont="1" applyFill="1" applyBorder="1" applyAlignment="1" applyProtection="1">
      <alignment horizontal="center" vertical="center"/>
      <protection locked="0"/>
    </xf>
    <xf numFmtId="175" fontId="19" fillId="0" borderId="0" xfId="30114" applyNumberFormat="1" applyFont="1" applyFill="1" applyBorder="1" applyAlignment="1" applyProtection="1">
      <alignment horizontal="center" vertical="center"/>
      <protection locked="0"/>
    </xf>
    <xf numFmtId="0" fontId="10" fillId="0" borderId="2" xfId="21942" applyFont="1" applyFill="1" applyBorder="1" applyAlignment="1" applyProtection="1">
      <alignment horizontal="center"/>
    </xf>
    <xf numFmtId="0" fontId="10" fillId="0" borderId="0" xfId="21942" applyFont="1" applyBorder="1" applyAlignment="1" applyProtection="1">
      <alignment horizontal="center" vertical="top"/>
      <protection locked="0"/>
    </xf>
    <xf numFmtId="0" fontId="16" fillId="0" borderId="23" xfId="21942" applyFont="1" applyFill="1" applyBorder="1" applyAlignment="1">
      <alignment vertical="top"/>
    </xf>
    <xf numFmtId="0" fontId="16" fillId="0" borderId="0" xfId="21942" applyFont="1" applyFill="1" applyAlignment="1">
      <alignment vertical="top"/>
    </xf>
    <xf numFmtId="0" fontId="18" fillId="0" borderId="0" xfId="21942" applyFont="1" applyFill="1" applyBorder="1" applyAlignment="1">
      <alignment vertical="center"/>
    </xf>
    <xf numFmtId="0" fontId="10" fillId="0" borderId="0" xfId="21942" applyBorder="1" applyAlignment="1">
      <alignment vertical="center"/>
    </xf>
    <xf numFmtId="0" fontId="10" fillId="0" borderId="23" xfId="21942" applyFill="1" applyBorder="1" applyAlignment="1">
      <alignment vertical="center"/>
    </xf>
    <xf numFmtId="169" fontId="18" fillId="0" borderId="23" xfId="21942" applyNumberFormat="1" applyFont="1" applyFill="1" applyBorder="1" applyAlignment="1">
      <alignment horizontal="right" vertical="center" wrapText="1"/>
    </xf>
    <xf numFmtId="169" fontId="18" fillId="0" borderId="0" xfId="21942" applyNumberFormat="1" applyFont="1" applyFill="1" applyBorder="1" applyAlignment="1">
      <alignment horizontal="right" vertical="center" wrapText="1"/>
    </xf>
    <xf numFmtId="0" fontId="10" fillId="0" borderId="0" xfId="21942" applyFont="1" applyAlignment="1">
      <alignment vertical="center"/>
    </xf>
    <xf numFmtId="0" fontId="18" fillId="0" borderId="0" xfId="21942" applyFont="1" applyFill="1" applyBorder="1" applyAlignment="1">
      <alignment horizontal="left" vertical="center" wrapText="1"/>
    </xf>
    <xf numFmtId="0" fontId="10" fillId="0" borderId="0" xfId="21942" applyFont="1" applyFill="1" applyAlignment="1">
      <alignment vertical="center"/>
    </xf>
    <xf numFmtId="0" fontId="10" fillId="0" borderId="0" xfId="21942" applyFill="1" applyBorder="1" applyAlignment="1">
      <alignment horizontal="left" vertical="center" wrapText="1"/>
    </xf>
    <xf numFmtId="166" fontId="10" fillId="0" borderId="0" xfId="21942" quotePrefix="1" applyNumberFormat="1" applyFont="1" applyFill="1" applyBorder="1" applyAlignment="1">
      <alignment horizontal="right" vertical="center"/>
    </xf>
    <xf numFmtId="0" fontId="10" fillId="0" borderId="0" xfId="21942" applyFont="1" applyFill="1" applyBorder="1" applyAlignment="1">
      <alignment vertical="center"/>
    </xf>
    <xf numFmtId="0" fontId="10" fillId="0" borderId="23" xfId="21942" applyFont="1" applyFill="1" applyBorder="1" applyAlignment="1">
      <alignment vertical="center"/>
    </xf>
    <xf numFmtId="166" fontId="10" fillId="0" borderId="23" xfId="21942" quotePrefix="1" applyNumberFormat="1" applyFont="1" applyFill="1" applyBorder="1" applyAlignment="1">
      <alignment horizontal="right" vertical="center"/>
    </xf>
    <xf numFmtId="0" fontId="10" fillId="0" borderId="2" xfId="21942" applyFont="1" applyFill="1" applyBorder="1" applyAlignment="1">
      <alignment vertical="center"/>
    </xf>
    <xf numFmtId="186" fontId="10" fillId="0" borderId="0" xfId="21942" applyNumberFormat="1" applyFont="1" applyFill="1" applyAlignment="1">
      <alignment horizontal="right" vertical="center"/>
    </xf>
    <xf numFmtId="0" fontId="10" fillId="0" borderId="0" xfId="21942" applyFont="1" applyFill="1" applyAlignment="1">
      <alignment vertical="top"/>
    </xf>
    <xf numFmtId="0" fontId="18" fillId="0" borderId="0" xfId="21942" applyFont="1" applyFill="1" applyAlignment="1">
      <alignment vertical="top"/>
    </xf>
    <xf numFmtId="186" fontId="10" fillId="0" borderId="0" xfId="21942" applyNumberFormat="1" applyFont="1" applyAlignment="1">
      <alignment horizontal="right" vertical="center"/>
    </xf>
    <xf numFmtId="0" fontId="74" fillId="0" borderId="0" xfId="26" applyFont="1" applyFill="1" applyBorder="1" applyAlignment="1">
      <alignment horizontal="justify" vertical="top"/>
    </xf>
    <xf numFmtId="0" fontId="10" fillId="0" borderId="0" xfId="30114" applyFont="1" applyFill="1" applyBorder="1" applyAlignment="1" applyProtection="1">
      <alignment horizontal="justify" vertical="top"/>
      <protection locked="0"/>
    </xf>
    <xf numFmtId="0" fontId="37" fillId="0" borderId="23" xfId="0" applyFont="1" applyFill="1" applyBorder="1"/>
    <xf numFmtId="0" fontId="73" fillId="0" borderId="0" xfId="30114" applyFont="1" applyFill="1" applyBorder="1" applyAlignment="1">
      <alignment horizontal="justify" vertical="top"/>
    </xf>
    <xf numFmtId="0" fontId="74" fillId="0" borderId="0" xfId="30114" applyFont="1" applyFill="1" applyBorder="1" applyAlignment="1">
      <alignment horizontal="justify" vertical="top"/>
    </xf>
    <xf numFmtId="0" fontId="77" fillId="0" borderId="0" xfId="30114" applyFont="1" applyFill="1" applyBorder="1" applyAlignment="1">
      <alignment vertical="top"/>
    </xf>
    <xf numFmtId="0" fontId="74" fillId="0" borderId="0" xfId="30114" applyFont="1" applyFill="1" applyBorder="1" applyAlignment="1">
      <alignment vertical="top"/>
    </xf>
    <xf numFmtId="0" fontId="18" fillId="0" borderId="0" xfId="30114" applyFont="1" applyFill="1" applyBorder="1" applyAlignment="1">
      <alignment vertical="top"/>
    </xf>
    <xf numFmtId="0" fontId="10" fillId="0" borderId="0" xfId="30114" applyFont="1" applyFill="1" applyBorder="1" applyAlignment="1">
      <alignment vertical="top"/>
    </xf>
    <xf numFmtId="0" fontId="0" fillId="0" borderId="0" xfId="30114" applyFont="1" applyFill="1" applyBorder="1" applyAlignment="1">
      <alignment vertical="top"/>
    </xf>
    <xf numFmtId="177" fontId="10" fillId="0" borderId="0" xfId="26" applyNumberFormat="1" applyFont="1" applyFill="1" applyBorder="1" applyAlignment="1">
      <alignment horizontal="right" vertical="center"/>
    </xf>
    <xf numFmtId="2" fontId="10" fillId="0" borderId="0" xfId="9" applyNumberFormat="1" applyFont="1" applyFill="1" applyBorder="1" applyAlignment="1">
      <alignment horizontal="right" vertical="center"/>
    </xf>
    <xf numFmtId="0" fontId="0" fillId="0" borderId="0" xfId="30114" applyFont="1" applyFill="1" applyBorder="1" applyAlignment="1">
      <alignment vertical="center"/>
    </xf>
    <xf numFmtId="0" fontId="19" fillId="0" borderId="0" xfId="9" applyFont="1" applyFill="1" applyBorder="1" applyAlignment="1">
      <alignment vertical="top" wrapText="1"/>
    </xf>
    <xf numFmtId="0" fontId="19" fillId="0" borderId="0" xfId="0" applyFont="1" applyBorder="1" applyAlignment="1">
      <alignment vertical="top" wrapText="1"/>
    </xf>
    <xf numFmtId="0" fontId="10" fillId="0" borderId="0" xfId="9" applyFont="1" applyFill="1" applyBorder="1" applyAlignment="1">
      <alignment horizontal="left" vertical="center" wrapText="1" indent="1"/>
    </xf>
    <xf numFmtId="0" fontId="10" fillId="0" borderId="0" xfId="0" applyFont="1" applyBorder="1" applyAlignment="1">
      <alignment horizontal="left" vertical="center" wrapText="1" indent="1"/>
    </xf>
    <xf numFmtId="0" fontId="10" fillId="0" borderId="0" xfId="21942" applyFont="1" applyFill="1" applyBorder="1" applyAlignment="1" applyProtection="1">
      <alignment horizontal="center"/>
    </xf>
    <xf numFmtId="0" fontId="37" fillId="0" borderId="0" xfId="11" applyFont="1" applyFill="1" applyBorder="1" applyAlignment="1">
      <alignment horizontal="left" vertical="center"/>
    </xf>
    <xf numFmtId="185" fontId="40" fillId="0" borderId="0" xfId="9" applyNumberFormat="1" applyFont="1" applyFill="1" applyBorder="1" applyAlignment="1">
      <alignment horizontal="right" vertical="center"/>
    </xf>
    <xf numFmtId="175" fontId="74" fillId="0" borderId="0" xfId="9" applyNumberFormat="1" applyFont="1" applyFill="1" applyBorder="1" applyAlignment="1">
      <alignment vertical="center"/>
    </xf>
    <xf numFmtId="0" fontId="37" fillId="0" borderId="0" xfId="0" applyFont="1" applyFill="1"/>
    <xf numFmtId="0" fontId="10" fillId="0" borderId="0" xfId="30114" applyFont="1" applyFill="1" applyBorder="1" applyAlignment="1">
      <alignment horizontal="justify" vertical="top"/>
    </xf>
    <xf numFmtId="0" fontId="73" fillId="0" borderId="0" xfId="30114" applyFont="1" applyFill="1" applyBorder="1" applyAlignment="1">
      <alignment horizontal="justify" vertical="top"/>
    </xf>
    <xf numFmtId="0" fontId="73" fillId="0" borderId="0" xfId="9" applyFont="1" applyFill="1" applyBorder="1" applyAlignment="1">
      <alignment horizontal="justify" vertical="top"/>
    </xf>
    <xf numFmtId="0" fontId="10" fillId="0" borderId="0" xfId="30114" applyFont="1" applyFill="1" applyBorder="1" applyAlignment="1">
      <alignment horizontal="justify" vertical="top"/>
    </xf>
    <xf numFmtId="0" fontId="73" fillId="0" borderId="0" xfId="9" applyFont="1" applyFill="1" applyBorder="1" applyAlignment="1">
      <alignment horizontal="justify" vertical="top"/>
    </xf>
    <xf numFmtId="0" fontId="10" fillId="0" borderId="0" xfId="30114" applyFont="1" applyFill="1" applyBorder="1" applyAlignment="1" applyProtection="1">
      <alignment horizontal="justify" vertical="top"/>
      <protection locked="0"/>
    </xf>
    <xf numFmtId="10" fontId="18" fillId="0" borderId="0" xfId="9" applyNumberFormat="1" applyFont="1" applyFill="1" applyBorder="1" applyAlignment="1">
      <alignment horizontal="left" vertical="top"/>
    </xf>
    <xf numFmtId="0" fontId="18" fillId="0" borderId="0" xfId="9" applyFont="1" applyFill="1" applyBorder="1" applyAlignment="1">
      <alignment horizontal="left" vertical="top"/>
    </xf>
    <xf numFmtId="0" fontId="20" fillId="0" borderId="21" xfId="9" applyFont="1" applyFill="1" applyBorder="1" applyAlignment="1">
      <alignment vertical="center"/>
    </xf>
    <xf numFmtId="0" fontId="18" fillId="0" borderId="21" xfId="9" applyFont="1" applyFill="1" applyBorder="1" applyAlignment="1">
      <alignment vertical="center"/>
    </xf>
    <xf numFmtId="2" fontId="18" fillId="0" borderId="21" xfId="9" quotePrefix="1" applyNumberFormat="1" applyFont="1" applyFill="1" applyBorder="1" applyAlignment="1" applyProtection="1">
      <alignment horizontal="right" vertical="center"/>
      <protection locked="0"/>
    </xf>
    <xf numFmtId="169" fontId="18" fillId="0" borderId="21" xfId="9" applyNumberFormat="1" applyFont="1" applyFill="1" applyBorder="1" applyAlignment="1">
      <alignment horizontal="right" vertical="center"/>
    </xf>
    <xf numFmtId="0" fontId="19" fillId="0" borderId="0" xfId="30114" applyFont="1" applyFill="1" applyBorder="1" applyAlignment="1">
      <alignment vertical="top"/>
    </xf>
    <xf numFmtId="0" fontId="10" fillId="0" borderId="0" xfId="0" applyFont="1" applyBorder="1" applyAlignment="1">
      <alignment vertical="top"/>
    </xf>
    <xf numFmtId="0" fontId="10" fillId="0" borderId="0" xfId="21942" applyFill="1" applyBorder="1" applyProtection="1"/>
    <xf numFmtId="0" fontId="10" fillId="0" borderId="0" xfId="11" applyFont="1" applyFill="1" applyBorder="1" applyAlignment="1" applyProtection="1">
      <alignment horizontal="left" vertical="center" indent="4"/>
    </xf>
    <xf numFmtId="175" fontId="19" fillId="0" borderId="0" xfId="30114" applyNumberFormat="1" applyFont="1" applyFill="1" applyBorder="1" applyAlignment="1" applyProtection="1">
      <alignment horizontal="right" vertical="center"/>
      <protection locked="0"/>
    </xf>
    <xf numFmtId="0" fontId="0" fillId="0" borderId="0" xfId="0" applyProtection="1"/>
    <xf numFmtId="0" fontId="10" fillId="0" borderId="0" xfId="26" applyFont="1" applyFill="1" applyBorder="1" applyAlignment="1">
      <alignment horizontal="justify" vertical="top"/>
    </xf>
    <xf numFmtId="0" fontId="10" fillId="0" borderId="0" xfId="9" applyFont="1" applyFill="1" applyBorder="1" applyAlignment="1">
      <alignment horizontal="justify" vertical="top"/>
    </xf>
    <xf numFmtId="0" fontId="30" fillId="0" borderId="0" xfId="0" applyFont="1"/>
    <xf numFmtId="0" fontId="10" fillId="0" borderId="0" xfId="26" applyFont="1" applyFill="1" applyBorder="1" applyAlignment="1">
      <alignment horizontal="justify" vertical="top"/>
    </xf>
    <xf numFmtId="0" fontId="10" fillId="0" borderId="0" xfId="30114" applyFont="1" applyFill="1" applyBorder="1" applyAlignment="1">
      <alignment horizontal="justify" vertical="top"/>
    </xf>
    <xf numFmtId="0" fontId="10" fillId="0" borderId="0" xfId="9" applyFont="1" applyFill="1" applyBorder="1" applyAlignment="1">
      <alignment horizontal="justify" vertical="top"/>
    </xf>
    <xf numFmtId="0" fontId="19" fillId="0" borderId="0" xfId="28" applyFont="1" applyFill="1" applyBorder="1" applyAlignment="1">
      <alignment horizontal="center" vertical="center"/>
    </xf>
    <xf numFmtId="0" fontId="10" fillId="0" borderId="0" xfId="28" applyFont="1" applyFill="1" applyBorder="1" applyAlignment="1">
      <alignment horizontal="center" vertical="center"/>
    </xf>
    <xf numFmtId="0" fontId="74" fillId="0" borderId="0" xfId="9" applyFont="1" applyFill="1" applyBorder="1" applyAlignment="1">
      <alignment vertical="top"/>
    </xf>
    <xf numFmtId="0" fontId="10" fillId="0" borderId="0" xfId="26" applyFont="1" applyFill="1" applyBorder="1" applyAlignment="1">
      <alignment horizontal="justify" vertical="top"/>
    </xf>
    <xf numFmtId="169" fontId="10" fillId="0" borderId="0" xfId="0" applyNumberFormat="1" applyFont="1"/>
    <xf numFmtId="169" fontId="10" fillId="0" borderId="0" xfId="0" applyNumberFormat="1" applyFont="1" applyAlignment="1">
      <alignment vertical="center"/>
    </xf>
    <xf numFmtId="0" fontId="19" fillId="0" borderId="0" xfId="26" applyFont="1" applyFill="1" applyBorder="1" applyAlignment="1">
      <alignment horizontal="left" vertical="center"/>
    </xf>
    <xf numFmtId="0" fontId="10" fillId="0" borderId="0" xfId="0" applyFont="1" applyAlignment="1">
      <alignment horizontal="left" vertical="center" indent="1"/>
    </xf>
    <xf numFmtId="0" fontId="19" fillId="0" borderId="21" xfId="26" applyFont="1" applyFill="1" applyBorder="1" applyAlignment="1">
      <alignment vertical="center"/>
    </xf>
    <xf numFmtId="0" fontId="10" fillId="0" borderId="0" xfId="0" applyFont="1" applyFill="1" applyAlignment="1">
      <alignment horizontal="left" vertical="center" indent="1"/>
    </xf>
    <xf numFmtId="0" fontId="19" fillId="0" borderId="0" xfId="28" applyFont="1" applyFill="1" applyBorder="1" applyAlignment="1">
      <alignment horizontal="left" vertical="center" indent="2"/>
    </xf>
    <xf numFmtId="0" fontId="19" fillId="0" borderId="0" xfId="28" applyFont="1" applyFill="1" applyBorder="1" applyAlignment="1">
      <alignment horizontal="left" vertical="center" indent="1"/>
    </xf>
    <xf numFmtId="0" fontId="19" fillId="0" borderId="21" xfId="28" applyFont="1" applyFill="1" applyBorder="1" applyAlignment="1">
      <alignment horizontal="left" vertical="center" wrapText="1"/>
    </xf>
    <xf numFmtId="0" fontId="10" fillId="0" borderId="21" xfId="0" applyFont="1" applyFill="1" applyBorder="1" applyAlignment="1">
      <alignment vertical="center"/>
    </xf>
    <xf numFmtId="0" fontId="19" fillId="0" borderId="21" xfId="28" applyFont="1" applyFill="1" applyBorder="1" applyAlignment="1">
      <alignment horizontal="center" vertical="center"/>
    </xf>
    <xf numFmtId="178" fontId="19" fillId="0" borderId="21" xfId="28" applyNumberFormat="1" applyFont="1" applyFill="1" applyBorder="1" applyAlignment="1" applyProtection="1">
      <alignment horizontal="right" vertical="center"/>
      <protection locked="0"/>
    </xf>
    <xf numFmtId="176" fontId="10" fillId="0" borderId="0" xfId="30109" applyNumberFormat="1" applyFont="1" applyFill="1" applyBorder="1" applyAlignment="1">
      <alignment horizontal="right" vertical="center"/>
    </xf>
    <xf numFmtId="0" fontId="10" fillId="0" borderId="21"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90" fillId="0" borderId="0" xfId="0" applyFont="1" applyBorder="1" applyAlignment="1">
      <alignment horizontal="left" vertical="center" wrapText="1"/>
    </xf>
    <xf numFmtId="0" fontId="105" fillId="0" borderId="0" xfId="0" applyFont="1" applyAlignment="1">
      <alignment vertical="center"/>
    </xf>
    <xf numFmtId="0" fontId="73" fillId="0" borderId="0" xfId="30114" applyFont="1" applyFill="1" applyBorder="1" applyAlignment="1">
      <alignment horizontal="justify" vertical="top"/>
    </xf>
    <xf numFmtId="0" fontId="10" fillId="0" borderId="0" xfId="26" applyFont="1" applyFill="1" applyBorder="1" applyAlignment="1">
      <alignment horizontal="justify" vertical="top"/>
    </xf>
    <xf numFmtId="0" fontId="10" fillId="0" borderId="0" xfId="30114" applyFont="1" applyFill="1" applyBorder="1" applyAlignment="1">
      <alignment horizontal="justify" vertical="top"/>
    </xf>
    <xf numFmtId="0" fontId="10" fillId="0" borderId="0" xfId="9" applyFont="1" applyFill="1" applyBorder="1" applyAlignment="1">
      <alignment horizontal="justify" vertical="top"/>
    </xf>
    <xf numFmtId="0" fontId="73" fillId="0" borderId="0" xfId="9" applyFont="1" applyFill="1" applyBorder="1" applyAlignment="1">
      <alignment horizontal="justify" vertical="top"/>
    </xf>
    <xf numFmtId="0" fontId="74" fillId="0" borderId="0" xfId="26" applyFont="1" applyFill="1" applyBorder="1" applyAlignment="1">
      <alignment horizontal="justify" vertical="top"/>
    </xf>
    <xf numFmtId="0" fontId="73" fillId="0" borderId="0" xfId="26" applyFont="1" applyFill="1" applyBorder="1" applyAlignment="1">
      <alignment horizontal="justify" vertical="top"/>
    </xf>
    <xf numFmtId="0" fontId="99" fillId="0" borderId="0" xfId="0" applyFont="1" applyAlignment="1">
      <alignment vertical="center"/>
    </xf>
    <xf numFmtId="0" fontId="10" fillId="0" borderId="0" xfId="0" applyFont="1" applyAlignment="1">
      <alignment horizontal="left" vertical="top" wrapText="1"/>
    </xf>
    <xf numFmtId="166" fontId="92" fillId="0" borderId="0" xfId="11" applyNumberFormat="1" applyFont="1" applyFill="1" applyBorder="1" applyAlignment="1">
      <alignment horizontal="left" vertical="center"/>
    </xf>
    <xf numFmtId="0" fontId="16" fillId="0" borderId="0" xfId="21942" applyFont="1" applyFill="1" applyBorder="1" applyAlignment="1">
      <alignment vertical="top"/>
    </xf>
    <xf numFmtId="0" fontId="10" fillId="0" borderId="0" xfId="21942" applyFill="1" applyBorder="1" applyAlignment="1">
      <alignment horizontal="justify" vertical="top" wrapText="1"/>
    </xf>
    <xf numFmtId="0" fontId="10" fillId="0" borderId="0" xfId="0" applyFont="1" applyBorder="1" applyAlignment="1">
      <alignment horizontal="left" vertical="top" wrapText="1"/>
    </xf>
    <xf numFmtId="0" fontId="10" fillId="0" borderId="0" xfId="0" applyFont="1" applyFill="1" applyAlignment="1">
      <alignment horizontal="left"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8" fillId="0" borderId="4" xfId="0" applyFont="1" applyBorder="1" applyAlignment="1">
      <alignment horizontal="left" vertical="center" wrapText="1"/>
    </xf>
    <xf numFmtId="0" fontId="10" fillId="0" borderId="0" xfId="0" applyFont="1" applyBorder="1"/>
    <xf numFmtId="0" fontId="10" fillId="0" borderId="0" xfId="0" applyFont="1" applyFill="1" applyAlignment="1">
      <alignment vertical="center"/>
    </xf>
    <xf numFmtId="0" fontId="74" fillId="0" borderId="0" xfId="9" applyFont="1" applyFill="1" applyBorder="1" applyAlignment="1">
      <alignment horizontal="left" vertical="center" wrapText="1" indent="2"/>
    </xf>
    <xf numFmtId="0" fontId="30" fillId="0" borderId="0" xfId="0" applyFont="1" applyFill="1" applyAlignment="1">
      <alignment horizontal="left" vertical="top" wrapText="1"/>
    </xf>
    <xf numFmtId="0" fontId="81" fillId="0" borderId="0" xfId="26" applyFont="1" applyFill="1" applyAlignment="1">
      <alignment horizontal="left"/>
    </xf>
    <xf numFmtId="0" fontId="82" fillId="0" borderId="0" xfId="26" applyFont="1" applyFill="1" applyAlignment="1">
      <alignment horizontal="left" vertical="top"/>
    </xf>
    <xf numFmtId="0" fontId="40" fillId="0" borderId="0" xfId="0" applyFont="1" applyFill="1" applyAlignment="1">
      <alignment horizontal="left" vertical="top"/>
    </xf>
    <xf numFmtId="0" fontId="30" fillId="0" borderId="0" xfId="26" applyFont="1" applyFill="1" applyAlignment="1">
      <alignment horizontal="justify" vertical="top" wrapText="1"/>
    </xf>
    <xf numFmtId="0" fontId="91" fillId="0" borderId="0" xfId="26" applyFont="1" applyFill="1" applyAlignment="1">
      <alignment horizontal="center" vertical="top" wrapText="1"/>
    </xf>
    <xf numFmtId="0" fontId="10" fillId="0" borderId="0" xfId="0" applyFont="1" applyFill="1" applyAlignment="1">
      <alignment horizontal="center" vertical="top"/>
    </xf>
    <xf numFmtId="0" fontId="10" fillId="0" borderId="0" xfId="30114"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Border="1" applyAlignment="1">
      <alignment wrapText="1"/>
    </xf>
    <xf numFmtId="0" fontId="17" fillId="0" borderId="5" xfId="9" applyFont="1" applyFill="1" applyBorder="1" applyAlignment="1">
      <alignment horizontal="justify" vertical="top"/>
    </xf>
    <xf numFmtId="0" fontId="73" fillId="0" borderId="0" xfId="30114" applyFont="1" applyFill="1" applyBorder="1" applyAlignment="1">
      <alignment horizontal="justify" vertical="top"/>
    </xf>
    <xf numFmtId="0" fontId="10" fillId="0" borderId="0" xfId="0" applyFont="1" applyFill="1" applyAlignment="1">
      <alignment horizontal="justify" vertical="top" wrapText="1"/>
    </xf>
    <xf numFmtId="0" fontId="0" fillId="0" borderId="0" xfId="0" applyAlignment="1">
      <alignment wrapText="1"/>
    </xf>
    <xf numFmtId="0" fontId="10" fillId="0" borderId="0" xfId="30114" applyFont="1" applyFill="1" applyBorder="1" applyAlignment="1">
      <alignment horizontal="justify" vertical="top" wrapText="1"/>
    </xf>
    <xf numFmtId="0" fontId="10" fillId="0" borderId="0" xfId="26" applyFont="1" applyFill="1" applyBorder="1" applyAlignment="1">
      <alignment horizontal="justify" vertical="top" wrapText="1"/>
    </xf>
    <xf numFmtId="0" fontId="0" fillId="0" borderId="0" xfId="0" applyBorder="1" applyAlignment="1">
      <alignment vertical="top" wrapText="1"/>
    </xf>
    <xf numFmtId="0" fontId="0" fillId="0" borderId="0" xfId="0" applyAlignment="1">
      <alignment horizontal="justify" vertical="top" wrapText="1"/>
    </xf>
    <xf numFmtId="0" fontId="10" fillId="0" borderId="0" xfId="26" applyFont="1" applyFill="1" applyAlignment="1">
      <alignment horizontal="justify" vertical="top"/>
    </xf>
    <xf numFmtId="0" fontId="17" fillId="0" borderId="5" xfId="26" applyFont="1" applyFill="1" applyBorder="1" applyAlignment="1">
      <alignment vertical="top" wrapText="1"/>
    </xf>
    <xf numFmtId="0" fontId="0" fillId="0" borderId="5" xfId="26" applyFont="1" applyFill="1" applyBorder="1" applyAlignment="1">
      <alignment vertical="top" wrapText="1"/>
    </xf>
    <xf numFmtId="0" fontId="10" fillId="0" borderId="0" xfId="26" applyFont="1" applyFill="1" applyBorder="1" applyAlignment="1">
      <alignment horizontal="justify" vertical="top"/>
    </xf>
    <xf numFmtId="0" fontId="10" fillId="0" borderId="0" xfId="30114" applyFont="1" applyFill="1" applyBorder="1" applyAlignment="1">
      <alignment horizontal="justify" vertical="center" wrapText="1"/>
    </xf>
    <xf numFmtId="0" fontId="73" fillId="0" borderId="0" xfId="9" applyFont="1" applyFill="1" applyBorder="1" applyAlignment="1">
      <alignment horizontal="justify" vertical="top"/>
    </xf>
    <xf numFmtId="0" fontId="10" fillId="0" borderId="0" xfId="30114" applyFont="1" applyFill="1" applyBorder="1" applyAlignment="1">
      <alignment horizontal="justify" vertical="top"/>
    </xf>
    <xf numFmtId="0" fontId="17" fillId="0" borderId="5" xfId="9" applyFont="1" applyFill="1" applyBorder="1" applyAlignment="1">
      <alignment horizontal="left" vertical="top"/>
    </xf>
    <xf numFmtId="0" fontId="74" fillId="0" borderId="0" xfId="30114" applyFont="1" applyFill="1" applyBorder="1" applyAlignment="1">
      <alignment horizontal="justify" vertical="top" wrapText="1"/>
    </xf>
    <xf numFmtId="0" fontId="0" fillId="0" borderId="0" xfId="0" applyFill="1" applyAlignment="1">
      <alignment horizontal="justify" vertical="top" wrapText="1"/>
    </xf>
    <xf numFmtId="0" fontId="79" fillId="0" borderId="5" xfId="9" applyFont="1" applyFill="1" applyBorder="1" applyAlignment="1">
      <alignment horizontal="justify" vertical="top"/>
    </xf>
    <xf numFmtId="0" fontId="75" fillId="0" borderId="0" xfId="9" applyFont="1" applyFill="1" applyBorder="1" applyAlignment="1">
      <alignment horizontal="left" vertical="center" wrapText="1" indent="1"/>
    </xf>
    <xf numFmtId="0" fontId="75" fillId="0" borderId="0" xfId="30114" applyFont="1" applyFill="1" applyBorder="1" applyAlignment="1">
      <alignment horizontal="justify" vertical="top"/>
    </xf>
    <xf numFmtId="0" fontId="74" fillId="0" borderId="0" xfId="0" applyFont="1" applyBorder="1" applyAlignment="1">
      <alignment horizontal="justify" vertical="top"/>
    </xf>
    <xf numFmtId="0" fontId="75" fillId="0" borderId="0" xfId="9" applyFont="1" applyFill="1" applyBorder="1" applyAlignment="1">
      <alignment horizontal="justify" vertical="top"/>
    </xf>
    <xf numFmtId="0" fontId="74" fillId="0" borderId="0" xfId="9" applyFont="1" applyFill="1" applyBorder="1" applyAlignment="1">
      <alignment horizontal="justify" vertical="top" wrapText="1"/>
    </xf>
    <xf numFmtId="0" fontId="10" fillId="0" borderId="0" xfId="9" applyFont="1" applyFill="1" applyBorder="1" applyAlignment="1">
      <alignment horizontal="justify" vertical="top" wrapText="1"/>
    </xf>
    <xf numFmtId="0" fontId="10" fillId="0" borderId="0" xfId="9" applyFont="1" applyFill="1" applyBorder="1" applyAlignment="1">
      <alignment horizontal="justify" vertical="top"/>
    </xf>
    <xf numFmtId="0" fontId="73" fillId="0" borderId="0" xfId="9" applyFont="1" applyFill="1" applyBorder="1" applyAlignment="1">
      <alignment horizontal="justify" vertical="top" wrapText="1"/>
    </xf>
    <xf numFmtId="0" fontId="79" fillId="0" borderId="5" xfId="21" applyFont="1" applyBorder="1" applyAlignment="1">
      <alignment horizontal="justify" vertical="top" wrapText="1"/>
    </xf>
    <xf numFmtId="0" fontId="73" fillId="0" borderId="0" xfId="26" applyFont="1" applyFill="1" applyBorder="1" applyAlignment="1">
      <alignment horizontal="justify" vertical="top" wrapText="1"/>
    </xf>
    <xf numFmtId="0" fontId="73" fillId="0" borderId="0" xfId="0" applyFont="1" applyFill="1" applyAlignment="1">
      <alignment horizontal="justify" vertical="top" wrapText="1"/>
    </xf>
    <xf numFmtId="0" fontId="0" fillId="0" borderId="0" xfId="0" applyFill="1" applyAlignment="1"/>
    <xf numFmtId="0" fontId="40" fillId="0" borderId="0" xfId="9" applyFont="1" applyFill="1" applyBorder="1" applyAlignment="1">
      <alignment horizontal="justify" vertical="top" wrapText="1"/>
    </xf>
    <xf numFmtId="0" fontId="73" fillId="0" borderId="0" xfId="30114" applyFont="1" applyFill="1" applyBorder="1" applyAlignment="1">
      <alignment horizontal="justify" vertical="top" wrapText="1"/>
    </xf>
    <xf numFmtId="0" fontId="19" fillId="0" borderId="0" xfId="30114" applyFont="1" applyFill="1" applyBorder="1" applyAlignment="1">
      <alignment horizontal="justify" vertical="top"/>
    </xf>
    <xf numFmtId="0" fontId="10" fillId="0" borderId="0" xfId="9" applyFont="1" applyFill="1" applyBorder="1" applyAlignment="1">
      <alignment horizontal="left" vertical="center" wrapText="1" indent="3"/>
    </xf>
    <xf numFmtId="0" fontId="19" fillId="0" borderId="0" xfId="9" applyFont="1" applyFill="1" applyBorder="1" applyAlignment="1">
      <alignment horizontal="left" vertical="center" wrapText="1" indent="1"/>
    </xf>
    <xf numFmtId="0" fontId="10" fillId="58" borderId="0" xfId="9" applyFont="1" applyFill="1" applyBorder="1" applyAlignment="1">
      <alignment horizontal="left" vertical="center" wrapText="1" indent="3"/>
    </xf>
    <xf numFmtId="0" fontId="10" fillId="0" borderId="0" xfId="30114" applyFont="1" applyFill="1" applyBorder="1" applyAlignment="1">
      <alignment horizontal="left" vertical="top"/>
    </xf>
    <xf numFmtId="0" fontId="10" fillId="58" borderId="0" xfId="26" applyFont="1" applyFill="1" applyBorder="1" applyAlignment="1">
      <alignment horizontal="justify" vertical="top" wrapText="1"/>
    </xf>
    <xf numFmtId="0" fontId="10" fillId="0" borderId="0" xfId="0" applyFont="1" applyAlignment="1">
      <alignment horizontal="justify" vertical="top" wrapText="1"/>
    </xf>
    <xf numFmtId="0" fontId="10" fillId="0" borderId="0" xfId="0" applyFont="1" applyBorder="1" applyAlignment="1">
      <alignment horizontal="justify" vertical="top"/>
    </xf>
    <xf numFmtId="0" fontId="10" fillId="0" borderId="0" xfId="26" applyFont="1" applyFill="1" applyBorder="1" applyAlignment="1">
      <alignment horizontal="left" vertical="top" wrapText="1"/>
    </xf>
    <xf numFmtId="0" fontId="17" fillId="0" borderId="5" xfId="9" applyFont="1" applyFill="1" applyBorder="1" applyAlignment="1">
      <alignment vertical="top" wrapText="1"/>
    </xf>
    <xf numFmtId="0" fontId="10" fillId="0" borderId="5" xfId="9" applyFont="1" applyFill="1" applyBorder="1" applyAlignment="1">
      <alignment vertical="top" wrapText="1"/>
    </xf>
    <xf numFmtId="0" fontId="10" fillId="0" borderId="0" xfId="9" applyFont="1" applyFill="1" applyBorder="1" applyAlignment="1">
      <alignment horizontal="left" vertical="center" wrapText="1" indent="1"/>
    </xf>
    <xf numFmtId="0" fontId="19" fillId="0" borderId="0" xfId="9" applyFont="1" applyFill="1" applyBorder="1" applyAlignment="1">
      <alignment horizontal="justify" vertical="top"/>
    </xf>
    <xf numFmtId="0" fontId="10" fillId="0" borderId="5" xfId="26" applyFont="1" applyFill="1" applyBorder="1" applyAlignment="1">
      <alignment vertical="top" wrapText="1"/>
    </xf>
    <xf numFmtId="0" fontId="10" fillId="0" borderId="0" xfId="26" applyFont="1" applyFill="1" applyAlignment="1">
      <alignment horizontal="left" vertical="center" wrapText="1" indent="4"/>
    </xf>
    <xf numFmtId="0" fontId="10" fillId="0" borderId="0" xfId="0" applyFont="1" applyFill="1" applyAlignment="1">
      <alignment horizontal="left" vertical="center" wrapText="1"/>
    </xf>
    <xf numFmtId="0" fontId="19" fillId="0" borderId="0" xfId="28" applyFont="1" applyFill="1" applyBorder="1" applyAlignment="1">
      <alignment horizontal="center" vertical="center"/>
    </xf>
    <xf numFmtId="0" fontId="10" fillId="0" borderId="0" xfId="28" applyFont="1" applyFill="1" applyBorder="1" applyAlignment="1">
      <alignment horizontal="center" vertical="center"/>
    </xf>
    <xf numFmtId="0" fontId="10" fillId="0" borderId="0" xfId="28"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quotePrefix="1" applyFont="1" applyFill="1" applyAlignment="1">
      <alignment horizontal="justify" vertical="top" wrapText="1"/>
    </xf>
    <xf numFmtId="0" fontId="10" fillId="0" borderId="0" xfId="9" applyFont="1" applyFill="1" applyBorder="1" applyAlignment="1">
      <alignment vertical="top" wrapText="1"/>
    </xf>
    <xf numFmtId="0" fontId="10" fillId="0" borderId="0" xfId="0" applyFont="1" applyAlignment="1">
      <alignment vertical="top" wrapText="1"/>
    </xf>
    <xf numFmtId="0" fontId="17" fillId="0" borderId="5" xfId="9" applyFont="1" applyFill="1" applyBorder="1" applyAlignment="1">
      <alignment horizontal="left" vertical="top" wrapText="1"/>
    </xf>
    <xf numFmtId="0" fontId="10" fillId="0" borderId="0" xfId="9" applyFont="1" applyFill="1" applyBorder="1" applyAlignment="1">
      <alignment horizontal="left" vertical="top" wrapText="1" indent="1"/>
    </xf>
    <xf numFmtId="0" fontId="10" fillId="0" borderId="0" xfId="9" applyFont="1" applyFill="1" applyBorder="1" applyAlignment="1">
      <alignment horizontal="left" vertical="center" wrapText="1" indent="2"/>
    </xf>
    <xf numFmtId="0" fontId="10" fillId="0" borderId="0" xfId="0" applyFont="1" applyAlignment="1">
      <alignment horizontal="left" vertical="center" indent="2"/>
    </xf>
    <xf numFmtId="0" fontId="17" fillId="0" borderId="23" xfId="9" applyFont="1" applyFill="1" applyBorder="1" applyAlignment="1">
      <alignment horizontal="justify" vertical="top" wrapText="1"/>
    </xf>
    <xf numFmtId="0" fontId="10" fillId="0" borderId="23" xfId="9" applyFont="1" applyFill="1" applyBorder="1" applyAlignment="1">
      <alignment horizontal="justify" vertical="top" wrapText="1"/>
    </xf>
    <xf numFmtId="0" fontId="10" fillId="0" borderId="0" xfId="9" applyFont="1" applyFill="1" applyBorder="1" applyAlignment="1">
      <alignment horizontal="left" vertical="top" wrapText="1" indent="2"/>
    </xf>
    <xf numFmtId="0" fontId="10" fillId="0" borderId="0" xfId="0" applyFont="1" applyAlignment="1">
      <alignment horizontal="left" indent="2"/>
    </xf>
    <xf numFmtId="0" fontId="36" fillId="0" borderId="0" xfId="9" applyFont="1" applyFill="1" applyBorder="1" applyAlignment="1">
      <alignment horizontal="justify" vertical="top"/>
    </xf>
    <xf numFmtId="0" fontId="0" fillId="0" borderId="0" xfId="0" applyBorder="1" applyAlignment="1">
      <alignment horizontal="justify" vertical="top"/>
    </xf>
    <xf numFmtId="0" fontId="73" fillId="0" borderId="0" xfId="9" applyFont="1" applyFill="1" applyBorder="1" applyAlignment="1">
      <alignment vertical="top" wrapText="1"/>
    </xf>
    <xf numFmtId="0" fontId="73" fillId="0" borderId="0" xfId="0" applyFont="1" applyFill="1" applyBorder="1" applyAlignment="1">
      <alignment vertical="top" wrapText="1"/>
    </xf>
    <xf numFmtId="0" fontId="79" fillId="0" borderId="5" xfId="9" applyFont="1" applyFill="1" applyBorder="1" applyAlignment="1">
      <alignment vertical="top" wrapText="1"/>
    </xf>
    <xf numFmtId="0" fontId="74" fillId="0" borderId="5" xfId="9" applyFont="1" applyFill="1" applyBorder="1" applyAlignment="1">
      <alignment vertical="top" wrapText="1"/>
    </xf>
    <xf numFmtId="0" fontId="0" fillId="0" borderId="0" xfId="0" applyAlignment="1">
      <alignment horizontal="justify" vertical="top"/>
    </xf>
    <xf numFmtId="0" fontId="74" fillId="0" borderId="0" xfId="9" applyFont="1" applyFill="1" applyBorder="1" applyAlignment="1">
      <alignment horizontal="left" vertical="center" wrapText="1" indent="2"/>
    </xf>
    <xf numFmtId="0" fontId="74" fillId="0" borderId="5" xfId="9" applyFont="1" applyFill="1" applyBorder="1" applyAlignment="1">
      <alignment horizontal="left" vertical="center" wrapText="1" indent="2"/>
    </xf>
    <xf numFmtId="0" fontId="10" fillId="0" borderId="0" xfId="0" quotePrefix="1" applyFont="1" applyFill="1" applyAlignment="1">
      <alignment vertical="top" wrapText="1"/>
    </xf>
    <xf numFmtId="0" fontId="17" fillId="0" borderId="5" xfId="9" applyFont="1" applyFill="1" applyBorder="1" applyAlignment="1">
      <alignment horizontal="justify" vertical="top" wrapText="1"/>
    </xf>
    <xf numFmtId="0" fontId="10" fillId="0" borderId="5" xfId="9" applyFont="1" applyFill="1" applyBorder="1" applyAlignment="1">
      <alignment horizontal="justify" vertical="top" wrapText="1"/>
    </xf>
    <xf numFmtId="0" fontId="17" fillId="0" borderId="5" xfId="10" applyFont="1" applyFill="1" applyBorder="1" applyAlignment="1">
      <alignment horizontal="justify" vertical="top" wrapText="1"/>
    </xf>
    <xf numFmtId="0" fontId="17" fillId="0" borderId="5" xfId="10" applyFont="1" applyFill="1" applyBorder="1" applyAlignment="1">
      <alignment horizontal="justify" vertical="top"/>
    </xf>
    <xf numFmtId="0" fontId="0" fillId="0" borderId="0" xfId="0" applyFill="1" applyAlignment="1">
      <alignment horizontal="justify" vertical="top"/>
    </xf>
    <xf numFmtId="0" fontId="19" fillId="0" borderId="0" xfId="9" applyFont="1" applyFill="1" applyBorder="1" applyAlignment="1">
      <alignment horizontal="left" vertical="center" wrapText="1" indent="4"/>
    </xf>
    <xf numFmtId="0" fontId="0" fillId="0" borderId="0" xfId="0" applyAlignment="1">
      <alignment vertical="top" wrapText="1"/>
    </xf>
    <xf numFmtId="0" fontId="73" fillId="0" borderId="0" xfId="9" applyFont="1" applyFill="1" applyBorder="1" applyAlignment="1">
      <alignment horizontal="justify" vertical="center"/>
    </xf>
    <xf numFmtId="0" fontId="0" fillId="0" borderId="0" xfId="0" applyFill="1" applyAlignment="1">
      <alignment horizontal="justify" vertical="center"/>
    </xf>
    <xf numFmtId="0" fontId="0" fillId="0" borderId="0" xfId="0" applyAlignment="1">
      <alignment horizontal="justify" vertical="center"/>
    </xf>
    <xf numFmtId="0" fontId="74" fillId="0" borderId="0" xfId="9" applyFont="1" applyFill="1" applyBorder="1" applyAlignment="1">
      <alignment horizontal="justify" vertical="center" wrapText="1"/>
    </xf>
    <xf numFmtId="0" fontId="10" fillId="0" borderId="0" xfId="11" applyFont="1" applyFill="1" applyBorder="1" applyAlignment="1">
      <alignment horizontal="left" vertical="center" wrapText="1" indent="2"/>
    </xf>
    <xf numFmtId="0" fontId="10" fillId="0" borderId="0" xfId="0" applyFont="1" applyBorder="1" applyAlignment="1">
      <alignment horizontal="left" wrapText="1" indent="2"/>
    </xf>
    <xf numFmtId="0" fontId="17" fillId="0" borderId="23" xfId="11" applyFont="1" applyFill="1" applyBorder="1" applyAlignment="1">
      <alignment horizontal="justify" vertical="top" wrapText="1"/>
    </xf>
    <xf numFmtId="0" fontId="10" fillId="0" borderId="23" xfId="11" applyFont="1" applyFill="1" applyBorder="1" applyAlignment="1">
      <alignment horizontal="justify" vertical="top" wrapText="1"/>
    </xf>
    <xf numFmtId="0" fontId="74" fillId="0" borderId="0" xfId="26" applyFont="1" applyFill="1" applyBorder="1" applyAlignment="1">
      <alignment horizontal="justify" vertical="top" wrapText="1"/>
    </xf>
    <xf numFmtId="0" fontId="74" fillId="0" borderId="0" xfId="0" applyFont="1" applyFill="1" applyBorder="1" applyAlignment="1">
      <alignment horizontal="justify" vertical="top" wrapText="1"/>
    </xf>
    <xf numFmtId="0" fontId="74" fillId="0" borderId="0" xfId="11" applyFont="1" applyFill="1" applyBorder="1" applyAlignment="1">
      <alignment horizontal="justify" vertical="top" wrapText="1"/>
    </xf>
    <xf numFmtId="0" fontId="17" fillId="0" borderId="5" xfId="11" applyFont="1" applyFill="1" applyBorder="1" applyAlignment="1">
      <alignment horizontal="justify" vertical="top" wrapText="1"/>
    </xf>
    <xf numFmtId="0" fontId="10" fillId="0" borderId="5" xfId="11" applyFont="1" applyFill="1" applyBorder="1" applyAlignment="1">
      <alignment horizontal="justify" vertical="top" wrapText="1"/>
    </xf>
    <xf numFmtId="0" fontId="74" fillId="0" borderId="0" xfId="26" applyFont="1" applyFill="1" applyBorder="1" applyAlignment="1">
      <alignment horizontal="justify" vertical="top"/>
    </xf>
    <xf numFmtId="0" fontId="10" fillId="0" borderId="0" xfId="11" applyFont="1" applyFill="1" applyBorder="1" applyAlignment="1">
      <alignment horizontal="left" vertical="center" wrapText="1" indent="1"/>
    </xf>
    <xf numFmtId="0" fontId="10" fillId="0" borderId="0" xfId="21942" applyFont="1" applyFill="1" applyBorder="1" applyAlignment="1" applyProtection="1">
      <alignment horizontal="left" vertical="center" wrapText="1" indent="2"/>
    </xf>
    <xf numFmtId="0" fontId="0" fillId="0" borderId="0" xfId="0" applyAlignment="1">
      <alignment horizontal="left" wrapText="1" indent="2"/>
    </xf>
    <xf numFmtId="0" fontId="10" fillId="0" borderId="5" xfId="11" applyFill="1" applyBorder="1" applyAlignment="1">
      <alignment horizontal="justify" vertical="top" wrapText="1"/>
    </xf>
    <xf numFmtId="0" fontId="10" fillId="0" borderId="0" xfId="21942" applyFont="1" applyFill="1" applyBorder="1" applyAlignment="1" applyProtection="1">
      <alignment horizontal="left" vertical="center" wrapText="1"/>
    </xf>
    <xf numFmtId="0" fontId="10" fillId="0" borderId="0" xfId="21942" applyFont="1" applyFill="1" applyBorder="1" applyAlignment="1" applyProtection="1">
      <alignment horizontal="left" vertical="center" wrapText="1" indent="3"/>
    </xf>
    <xf numFmtId="0" fontId="10" fillId="0" borderId="0" xfId="0" applyFont="1" applyAlignment="1">
      <alignment horizontal="left" wrapText="1" indent="3"/>
    </xf>
    <xf numFmtId="0" fontId="19" fillId="0" borderId="0" xfId="11" applyFont="1" applyFill="1" applyBorder="1" applyAlignment="1" applyProtection="1">
      <alignment horizontal="left" vertical="center" wrapText="1" indent="2"/>
    </xf>
    <xf numFmtId="0" fontId="0" fillId="0" borderId="0" xfId="0" applyFill="1" applyAlignment="1">
      <alignment horizontal="left" wrapText="1" indent="2"/>
    </xf>
    <xf numFmtId="0" fontId="10" fillId="0" borderId="0" xfId="11" applyFont="1" applyFill="1" applyBorder="1" applyAlignment="1">
      <alignment horizontal="left" vertical="center" wrapText="1"/>
    </xf>
    <xf numFmtId="0" fontId="10" fillId="0" borderId="0" xfId="30114" applyFont="1" applyFill="1" applyBorder="1" applyAlignment="1" applyProtection="1">
      <alignment horizontal="justify" vertical="top" wrapText="1"/>
      <protection locked="0"/>
    </xf>
    <xf numFmtId="0" fontId="10" fillId="0" borderId="0" xfId="30114" applyFont="1" applyFill="1" applyBorder="1" applyAlignment="1" applyProtection="1">
      <alignment horizontal="justify" vertical="top"/>
      <protection locked="0"/>
    </xf>
    <xf numFmtId="0" fontId="40" fillId="0" borderId="0" xfId="9" applyFont="1" applyFill="1" applyBorder="1" applyAlignment="1">
      <alignment horizontal="justify" vertical="top"/>
    </xf>
    <xf numFmtId="0" fontId="73" fillId="0" borderId="0" xfId="26" applyFont="1" applyFill="1" applyBorder="1" applyAlignment="1">
      <alignment horizontal="justify" vertical="top"/>
    </xf>
    <xf numFmtId="0" fontId="75" fillId="0" borderId="0" xfId="26" applyFont="1" applyFill="1" applyBorder="1" applyAlignment="1">
      <alignment horizontal="justify" vertical="top"/>
    </xf>
    <xf numFmtId="0" fontId="74" fillId="0" borderId="0" xfId="21942" applyFont="1" applyFill="1" applyBorder="1" applyAlignment="1">
      <alignment horizontal="justify" vertical="top"/>
    </xf>
    <xf numFmtId="0" fontId="106" fillId="0" borderId="0" xfId="30114" applyFont="1" applyFill="1" applyBorder="1" applyAlignment="1">
      <alignment horizontal="justify" vertical="top"/>
    </xf>
    <xf numFmtId="0" fontId="10" fillId="0" borderId="0" xfId="26" applyFont="1" applyFill="1" applyBorder="1" applyAlignment="1">
      <alignment horizontal="left" vertical="center" wrapText="1" indent="2"/>
    </xf>
    <xf numFmtId="0" fontId="17" fillId="0" borderId="5" xfId="26" applyFont="1" applyFill="1" applyBorder="1" applyAlignment="1">
      <alignment horizontal="justify" vertical="top"/>
    </xf>
    <xf numFmtId="0" fontId="19" fillId="0" borderId="0" xfId="26" applyFont="1" applyFill="1" applyBorder="1" applyAlignment="1">
      <alignment horizontal="left" vertical="center" wrapText="1" indent="2"/>
    </xf>
    <xf numFmtId="0" fontId="10" fillId="0" borderId="0" xfId="21942" applyFont="1" applyFill="1" applyAlignment="1">
      <alignment horizontal="justify" vertical="top" wrapText="1"/>
    </xf>
    <xf numFmtId="0" fontId="10" fillId="0" borderId="0" xfId="21942" applyFont="1" applyFill="1" applyAlignment="1">
      <alignment horizontal="justify" vertical="top"/>
    </xf>
    <xf numFmtId="0" fontId="17" fillId="0" borderId="23" xfId="30114" applyFont="1" applyFill="1" applyBorder="1" applyAlignment="1">
      <alignment horizontal="justify" vertical="top" wrapText="1"/>
    </xf>
    <xf numFmtId="0" fontId="10" fillId="0" borderId="23" xfId="21942" applyFill="1" applyBorder="1" applyAlignment="1">
      <alignment horizontal="justify" vertical="top" wrapText="1"/>
    </xf>
    <xf numFmtId="0" fontId="10" fillId="0" borderId="4" xfId="21942" applyFont="1" applyFill="1" applyBorder="1" applyAlignment="1">
      <alignment horizontal="center" vertical="center" wrapText="1"/>
    </xf>
    <xf numFmtId="0" fontId="18" fillId="0" borderId="2" xfId="21942" applyFont="1" applyFill="1" applyBorder="1" applyAlignment="1">
      <alignment horizontal="left" vertical="center" wrapText="1"/>
    </xf>
    <xf numFmtId="0" fontId="10" fillId="0" borderId="2" xfId="21942" applyFill="1" applyBorder="1" applyAlignment="1">
      <alignment horizontal="left" vertical="center" wrapText="1"/>
    </xf>
    <xf numFmtId="0" fontId="102" fillId="0" borderId="0" xfId="0" applyFont="1" applyBorder="1" applyAlignment="1">
      <alignment horizontal="justify"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center" vertical="top" wrapText="1"/>
    </xf>
    <xf numFmtId="0" fontId="17" fillId="0" borderId="0" xfId="30114" applyFont="1" applyFill="1" applyBorder="1" applyAlignment="1">
      <alignment horizontal="justify" vertical="top" wrapText="1"/>
    </xf>
    <xf numFmtId="0" fontId="0" fillId="0" borderId="0" xfId="0" applyBorder="1" applyAlignment="1">
      <alignment horizontal="justify" vertical="top" wrapText="1"/>
    </xf>
    <xf numFmtId="0" fontId="103" fillId="0" borderId="0" xfId="0" applyFont="1" applyBorder="1" applyAlignment="1">
      <alignment horizontal="left" vertical="center" wrapText="1" indent="8"/>
    </xf>
    <xf numFmtId="0" fontId="18" fillId="0" borderId="0" xfId="0" applyFont="1" applyAlignment="1">
      <alignment horizontal="justify" vertical="center" wrapText="1"/>
    </xf>
    <xf numFmtId="0" fontId="10" fillId="0" borderId="0" xfId="0" applyFont="1" applyBorder="1" applyAlignment="1">
      <alignment horizontal="justify" vertical="center" wrapText="1"/>
    </xf>
  </cellXfs>
  <cellStyles count="59686">
    <cellStyle name="% VALUE-no decimals" xfId="59677"/>
    <cellStyle name="0.0" xfId="30"/>
    <cellStyle name="20% - Accent1 2" xfId="31"/>
    <cellStyle name="20% - Accent1 3" xfId="32"/>
    <cellStyle name="20% - Accent1 3 10" xfId="33"/>
    <cellStyle name="20% - Accent1 3 10 2" xfId="34"/>
    <cellStyle name="20% - Accent1 3 10 2 2" xfId="35"/>
    <cellStyle name="20% - Accent1 3 10 2 2 2" xfId="30132"/>
    <cellStyle name="20% - Accent1 3 10 2 3" xfId="36"/>
    <cellStyle name="20% - Accent1 3 10 2 3 2" xfId="30133"/>
    <cellStyle name="20% - Accent1 3 10 2 4" xfId="30134"/>
    <cellStyle name="20% - Accent1 3 10 3" xfId="37"/>
    <cellStyle name="20% - Accent1 3 10 3 2" xfId="30135"/>
    <cellStyle name="20% - Accent1 3 10 4" xfId="38"/>
    <cellStyle name="20% - Accent1 3 10 4 2" xfId="30136"/>
    <cellStyle name="20% - Accent1 3 10 5" xfId="30137"/>
    <cellStyle name="20% - Accent1 3 11" xfId="39"/>
    <cellStyle name="20% - Accent1 3 11 2" xfId="40"/>
    <cellStyle name="20% - Accent1 3 11 2 2" xfId="30138"/>
    <cellStyle name="20% - Accent1 3 11 3" xfId="41"/>
    <cellStyle name="20% - Accent1 3 11 3 2" xfId="30139"/>
    <cellStyle name="20% - Accent1 3 11 4" xfId="30140"/>
    <cellStyle name="20% - Accent1 3 12" xfId="42"/>
    <cellStyle name="20% - Accent1 3 12 2" xfId="43"/>
    <cellStyle name="20% - Accent1 3 12 2 2" xfId="30141"/>
    <cellStyle name="20% - Accent1 3 12 3" xfId="44"/>
    <cellStyle name="20% - Accent1 3 12 3 2" xfId="30142"/>
    <cellStyle name="20% - Accent1 3 12 4" xfId="30143"/>
    <cellStyle name="20% - Accent1 3 13" xfId="45"/>
    <cellStyle name="20% - Accent1 3 13 2" xfId="30144"/>
    <cellStyle name="20% - Accent1 3 14" xfId="46"/>
    <cellStyle name="20% - Accent1 3 14 2" xfId="30145"/>
    <cellStyle name="20% - Accent1 3 15" xfId="47"/>
    <cellStyle name="20% - Accent1 3 15 2" xfId="30146"/>
    <cellStyle name="20% - Accent1 3 16" xfId="48"/>
    <cellStyle name="20% - Accent1 3 16 2" xfId="30147"/>
    <cellStyle name="20% - Accent1 3 17" xfId="49"/>
    <cellStyle name="20% - Accent1 3 17 2" xfId="30148"/>
    <cellStyle name="20% - Accent1 3 18" xfId="50"/>
    <cellStyle name="20% - Accent1 3 18 2" xfId="30149"/>
    <cellStyle name="20% - Accent1 3 19" xfId="30150"/>
    <cellStyle name="20% - Accent1 3 2" xfId="51"/>
    <cellStyle name="20% - Accent1 3 2 10" xfId="52"/>
    <cellStyle name="20% - Accent1 3 2 10 2" xfId="53"/>
    <cellStyle name="20% - Accent1 3 2 10 2 2" xfId="30151"/>
    <cellStyle name="20% - Accent1 3 2 10 3" xfId="54"/>
    <cellStyle name="20% - Accent1 3 2 10 3 2" xfId="30152"/>
    <cellStyle name="20% - Accent1 3 2 10 4" xfId="30153"/>
    <cellStyle name="20% - Accent1 3 2 11" xfId="55"/>
    <cellStyle name="20% - Accent1 3 2 11 2" xfId="30154"/>
    <cellStyle name="20% - Accent1 3 2 12" xfId="56"/>
    <cellStyle name="20% - Accent1 3 2 12 2" xfId="30155"/>
    <cellStyle name="20% - Accent1 3 2 13" xfId="30156"/>
    <cellStyle name="20% - Accent1 3 2 2" xfId="57"/>
    <cellStyle name="20% - Accent1 3 2 2 10" xfId="58"/>
    <cellStyle name="20% - Accent1 3 2 2 10 2" xfId="30157"/>
    <cellStyle name="20% - Accent1 3 2 2 11" xfId="30158"/>
    <cellStyle name="20% - Accent1 3 2 2 2" xfId="59"/>
    <cellStyle name="20% - Accent1 3 2 2 2 2" xfId="60"/>
    <cellStyle name="20% - Accent1 3 2 2 2 2 2" xfId="61"/>
    <cellStyle name="20% - Accent1 3 2 2 2 2 2 2" xfId="62"/>
    <cellStyle name="20% - Accent1 3 2 2 2 2 2 2 2" xfId="63"/>
    <cellStyle name="20% - Accent1 3 2 2 2 2 2 2 2 2" xfId="64"/>
    <cellStyle name="20% - Accent1 3 2 2 2 2 2 2 2 2 2" xfId="30159"/>
    <cellStyle name="20% - Accent1 3 2 2 2 2 2 2 2 3" xfId="65"/>
    <cellStyle name="20% - Accent1 3 2 2 2 2 2 2 2 3 2" xfId="30160"/>
    <cellStyle name="20% - Accent1 3 2 2 2 2 2 2 2 4" xfId="30161"/>
    <cellStyle name="20% - Accent1 3 2 2 2 2 2 2 3" xfId="66"/>
    <cellStyle name="20% - Accent1 3 2 2 2 2 2 2 3 2" xfId="30162"/>
    <cellStyle name="20% - Accent1 3 2 2 2 2 2 2 4" xfId="67"/>
    <cellStyle name="20% - Accent1 3 2 2 2 2 2 2 4 2" xfId="30163"/>
    <cellStyle name="20% - Accent1 3 2 2 2 2 2 2 5" xfId="30164"/>
    <cellStyle name="20% - Accent1 3 2 2 2 2 2 3" xfId="68"/>
    <cellStyle name="20% - Accent1 3 2 2 2 2 2 3 2" xfId="69"/>
    <cellStyle name="20% - Accent1 3 2 2 2 2 2 3 2 2" xfId="30165"/>
    <cellStyle name="20% - Accent1 3 2 2 2 2 2 3 3" xfId="70"/>
    <cellStyle name="20% - Accent1 3 2 2 2 2 2 3 3 2" xfId="30166"/>
    <cellStyle name="20% - Accent1 3 2 2 2 2 2 3 4" xfId="30167"/>
    <cellStyle name="20% - Accent1 3 2 2 2 2 2 4" xfId="71"/>
    <cellStyle name="20% - Accent1 3 2 2 2 2 2 4 2" xfId="72"/>
    <cellStyle name="20% - Accent1 3 2 2 2 2 2 4 2 2" xfId="30168"/>
    <cellStyle name="20% - Accent1 3 2 2 2 2 2 4 3" xfId="73"/>
    <cellStyle name="20% - Accent1 3 2 2 2 2 2 4 3 2" xfId="30169"/>
    <cellStyle name="20% - Accent1 3 2 2 2 2 2 4 4" xfId="30170"/>
    <cellStyle name="20% - Accent1 3 2 2 2 2 2 5" xfId="74"/>
    <cellStyle name="20% - Accent1 3 2 2 2 2 2 5 2" xfId="30171"/>
    <cellStyle name="20% - Accent1 3 2 2 2 2 2 6" xfId="75"/>
    <cellStyle name="20% - Accent1 3 2 2 2 2 2 6 2" xfId="30172"/>
    <cellStyle name="20% - Accent1 3 2 2 2 2 2 7" xfId="30173"/>
    <cellStyle name="20% - Accent1 3 2 2 2 2 3" xfId="76"/>
    <cellStyle name="20% - Accent1 3 2 2 2 2 3 2" xfId="77"/>
    <cellStyle name="20% - Accent1 3 2 2 2 2 3 2 2" xfId="78"/>
    <cellStyle name="20% - Accent1 3 2 2 2 2 3 2 2 2" xfId="30174"/>
    <cellStyle name="20% - Accent1 3 2 2 2 2 3 2 3" xfId="79"/>
    <cellStyle name="20% - Accent1 3 2 2 2 2 3 2 3 2" xfId="30175"/>
    <cellStyle name="20% - Accent1 3 2 2 2 2 3 2 4" xfId="30176"/>
    <cellStyle name="20% - Accent1 3 2 2 2 2 3 3" xfId="80"/>
    <cellStyle name="20% - Accent1 3 2 2 2 2 3 3 2" xfId="30177"/>
    <cellStyle name="20% - Accent1 3 2 2 2 2 3 4" xfId="81"/>
    <cellStyle name="20% - Accent1 3 2 2 2 2 3 4 2" xfId="30178"/>
    <cellStyle name="20% - Accent1 3 2 2 2 2 3 5" xfId="30179"/>
    <cellStyle name="20% - Accent1 3 2 2 2 2 4" xfId="82"/>
    <cellStyle name="20% - Accent1 3 2 2 2 2 4 2" xfId="83"/>
    <cellStyle name="20% - Accent1 3 2 2 2 2 4 2 2" xfId="30180"/>
    <cellStyle name="20% - Accent1 3 2 2 2 2 4 3" xfId="84"/>
    <cellStyle name="20% - Accent1 3 2 2 2 2 4 3 2" xfId="30181"/>
    <cellStyle name="20% - Accent1 3 2 2 2 2 4 4" xfId="30182"/>
    <cellStyle name="20% - Accent1 3 2 2 2 2 5" xfId="85"/>
    <cellStyle name="20% - Accent1 3 2 2 2 2 5 2" xfId="86"/>
    <cellStyle name="20% - Accent1 3 2 2 2 2 5 2 2" xfId="30183"/>
    <cellStyle name="20% - Accent1 3 2 2 2 2 5 3" xfId="87"/>
    <cellStyle name="20% - Accent1 3 2 2 2 2 5 3 2" xfId="30184"/>
    <cellStyle name="20% - Accent1 3 2 2 2 2 5 4" xfId="30185"/>
    <cellStyle name="20% - Accent1 3 2 2 2 2 6" xfId="88"/>
    <cellStyle name="20% - Accent1 3 2 2 2 2 6 2" xfId="30186"/>
    <cellStyle name="20% - Accent1 3 2 2 2 2 7" xfId="89"/>
    <cellStyle name="20% - Accent1 3 2 2 2 2 7 2" xfId="30187"/>
    <cellStyle name="20% - Accent1 3 2 2 2 2 8" xfId="30188"/>
    <cellStyle name="20% - Accent1 3 2 2 2 3" xfId="90"/>
    <cellStyle name="20% - Accent1 3 2 2 2 3 2" xfId="91"/>
    <cellStyle name="20% - Accent1 3 2 2 2 3 2 2" xfId="92"/>
    <cellStyle name="20% - Accent1 3 2 2 2 3 2 2 2" xfId="93"/>
    <cellStyle name="20% - Accent1 3 2 2 2 3 2 2 2 2" xfId="30189"/>
    <cellStyle name="20% - Accent1 3 2 2 2 3 2 2 3" xfId="94"/>
    <cellStyle name="20% - Accent1 3 2 2 2 3 2 2 3 2" xfId="30190"/>
    <cellStyle name="20% - Accent1 3 2 2 2 3 2 2 4" xfId="30191"/>
    <cellStyle name="20% - Accent1 3 2 2 2 3 2 3" xfId="95"/>
    <cellStyle name="20% - Accent1 3 2 2 2 3 2 3 2" xfId="30192"/>
    <cellStyle name="20% - Accent1 3 2 2 2 3 2 4" xfId="96"/>
    <cellStyle name="20% - Accent1 3 2 2 2 3 2 4 2" xfId="30193"/>
    <cellStyle name="20% - Accent1 3 2 2 2 3 2 5" xfId="30194"/>
    <cellStyle name="20% - Accent1 3 2 2 2 3 3" xfId="97"/>
    <cellStyle name="20% - Accent1 3 2 2 2 3 3 2" xfId="98"/>
    <cellStyle name="20% - Accent1 3 2 2 2 3 3 2 2" xfId="30195"/>
    <cellStyle name="20% - Accent1 3 2 2 2 3 3 3" xfId="99"/>
    <cellStyle name="20% - Accent1 3 2 2 2 3 3 3 2" xfId="30196"/>
    <cellStyle name="20% - Accent1 3 2 2 2 3 3 4" xfId="30197"/>
    <cellStyle name="20% - Accent1 3 2 2 2 3 4" xfId="100"/>
    <cellStyle name="20% - Accent1 3 2 2 2 3 4 2" xfId="101"/>
    <cellStyle name="20% - Accent1 3 2 2 2 3 4 2 2" xfId="30198"/>
    <cellStyle name="20% - Accent1 3 2 2 2 3 4 3" xfId="102"/>
    <cellStyle name="20% - Accent1 3 2 2 2 3 4 3 2" xfId="30199"/>
    <cellStyle name="20% - Accent1 3 2 2 2 3 4 4" xfId="30200"/>
    <cellStyle name="20% - Accent1 3 2 2 2 3 5" xfId="103"/>
    <cellStyle name="20% - Accent1 3 2 2 2 3 5 2" xfId="30201"/>
    <cellStyle name="20% - Accent1 3 2 2 2 3 6" xfId="104"/>
    <cellStyle name="20% - Accent1 3 2 2 2 3 6 2" xfId="30202"/>
    <cellStyle name="20% - Accent1 3 2 2 2 3 7" xfId="30203"/>
    <cellStyle name="20% - Accent1 3 2 2 2 4" xfId="105"/>
    <cellStyle name="20% - Accent1 3 2 2 2 4 2" xfId="106"/>
    <cellStyle name="20% - Accent1 3 2 2 2 4 2 2" xfId="107"/>
    <cellStyle name="20% - Accent1 3 2 2 2 4 2 2 2" xfId="30204"/>
    <cellStyle name="20% - Accent1 3 2 2 2 4 2 3" xfId="108"/>
    <cellStyle name="20% - Accent1 3 2 2 2 4 2 3 2" xfId="30205"/>
    <cellStyle name="20% - Accent1 3 2 2 2 4 2 4" xfId="30206"/>
    <cellStyle name="20% - Accent1 3 2 2 2 4 3" xfId="109"/>
    <cellStyle name="20% - Accent1 3 2 2 2 4 3 2" xfId="30207"/>
    <cellStyle name="20% - Accent1 3 2 2 2 4 4" xfId="110"/>
    <cellStyle name="20% - Accent1 3 2 2 2 4 4 2" xfId="30208"/>
    <cellStyle name="20% - Accent1 3 2 2 2 4 5" xfId="30209"/>
    <cellStyle name="20% - Accent1 3 2 2 2 5" xfId="111"/>
    <cellStyle name="20% - Accent1 3 2 2 2 5 2" xfId="112"/>
    <cellStyle name="20% - Accent1 3 2 2 2 5 2 2" xfId="30210"/>
    <cellStyle name="20% - Accent1 3 2 2 2 5 3" xfId="113"/>
    <cellStyle name="20% - Accent1 3 2 2 2 5 3 2" xfId="30211"/>
    <cellStyle name="20% - Accent1 3 2 2 2 5 4" xfId="30212"/>
    <cellStyle name="20% - Accent1 3 2 2 2 6" xfId="114"/>
    <cellStyle name="20% - Accent1 3 2 2 2 6 2" xfId="115"/>
    <cellStyle name="20% - Accent1 3 2 2 2 6 2 2" xfId="30213"/>
    <cellStyle name="20% - Accent1 3 2 2 2 6 3" xfId="116"/>
    <cellStyle name="20% - Accent1 3 2 2 2 6 3 2" xfId="30214"/>
    <cellStyle name="20% - Accent1 3 2 2 2 6 4" xfId="30215"/>
    <cellStyle name="20% - Accent1 3 2 2 2 7" xfId="117"/>
    <cellStyle name="20% - Accent1 3 2 2 2 7 2" xfId="30216"/>
    <cellStyle name="20% - Accent1 3 2 2 2 8" xfId="118"/>
    <cellStyle name="20% - Accent1 3 2 2 2 8 2" xfId="30217"/>
    <cellStyle name="20% - Accent1 3 2 2 2 9" xfId="30218"/>
    <cellStyle name="20% - Accent1 3 2 2 3" xfId="119"/>
    <cellStyle name="20% - Accent1 3 2 2 3 2" xfId="120"/>
    <cellStyle name="20% - Accent1 3 2 2 3 2 2" xfId="121"/>
    <cellStyle name="20% - Accent1 3 2 2 3 2 2 2" xfId="122"/>
    <cellStyle name="20% - Accent1 3 2 2 3 2 2 2 2" xfId="123"/>
    <cellStyle name="20% - Accent1 3 2 2 3 2 2 2 2 2" xfId="124"/>
    <cellStyle name="20% - Accent1 3 2 2 3 2 2 2 2 2 2" xfId="30219"/>
    <cellStyle name="20% - Accent1 3 2 2 3 2 2 2 2 3" xfId="125"/>
    <cellStyle name="20% - Accent1 3 2 2 3 2 2 2 2 3 2" xfId="30220"/>
    <cellStyle name="20% - Accent1 3 2 2 3 2 2 2 2 4" xfId="30221"/>
    <cellStyle name="20% - Accent1 3 2 2 3 2 2 2 3" xfId="126"/>
    <cellStyle name="20% - Accent1 3 2 2 3 2 2 2 3 2" xfId="30222"/>
    <cellStyle name="20% - Accent1 3 2 2 3 2 2 2 4" xfId="127"/>
    <cellStyle name="20% - Accent1 3 2 2 3 2 2 2 4 2" xfId="30223"/>
    <cellStyle name="20% - Accent1 3 2 2 3 2 2 2 5" xfId="30224"/>
    <cellStyle name="20% - Accent1 3 2 2 3 2 2 3" xfId="128"/>
    <cellStyle name="20% - Accent1 3 2 2 3 2 2 3 2" xfId="129"/>
    <cellStyle name="20% - Accent1 3 2 2 3 2 2 3 2 2" xfId="30225"/>
    <cellStyle name="20% - Accent1 3 2 2 3 2 2 3 3" xfId="130"/>
    <cellStyle name="20% - Accent1 3 2 2 3 2 2 3 3 2" xfId="30226"/>
    <cellStyle name="20% - Accent1 3 2 2 3 2 2 3 4" xfId="30227"/>
    <cellStyle name="20% - Accent1 3 2 2 3 2 2 4" xfId="131"/>
    <cellStyle name="20% - Accent1 3 2 2 3 2 2 4 2" xfId="132"/>
    <cellStyle name="20% - Accent1 3 2 2 3 2 2 4 2 2" xfId="30228"/>
    <cellStyle name="20% - Accent1 3 2 2 3 2 2 4 3" xfId="133"/>
    <cellStyle name="20% - Accent1 3 2 2 3 2 2 4 3 2" xfId="30229"/>
    <cellStyle name="20% - Accent1 3 2 2 3 2 2 4 4" xfId="30230"/>
    <cellStyle name="20% - Accent1 3 2 2 3 2 2 5" xfId="134"/>
    <cellStyle name="20% - Accent1 3 2 2 3 2 2 5 2" xfId="30231"/>
    <cellStyle name="20% - Accent1 3 2 2 3 2 2 6" xfId="135"/>
    <cellStyle name="20% - Accent1 3 2 2 3 2 2 6 2" xfId="30232"/>
    <cellStyle name="20% - Accent1 3 2 2 3 2 2 7" xfId="30233"/>
    <cellStyle name="20% - Accent1 3 2 2 3 2 3" xfId="136"/>
    <cellStyle name="20% - Accent1 3 2 2 3 2 3 2" xfId="137"/>
    <cellStyle name="20% - Accent1 3 2 2 3 2 3 2 2" xfId="138"/>
    <cellStyle name="20% - Accent1 3 2 2 3 2 3 2 2 2" xfId="30234"/>
    <cellStyle name="20% - Accent1 3 2 2 3 2 3 2 3" xfId="139"/>
    <cellStyle name="20% - Accent1 3 2 2 3 2 3 2 3 2" xfId="30235"/>
    <cellStyle name="20% - Accent1 3 2 2 3 2 3 2 4" xfId="30236"/>
    <cellStyle name="20% - Accent1 3 2 2 3 2 3 3" xfId="140"/>
    <cellStyle name="20% - Accent1 3 2 2 3 2 3 3 2" xfId="30237"/>
    <cellStyle name="20% - Accent1 3 2 2 3 2 3 4" xfId="141"/>
    <cellStyle name="20% - Accent1 3 2 2 3 2 3 4 2" xfId="30238"/>
    <cellStyle name="20% - Accent1 3 2 2 3 2 3 5" xfId="30239"/>
    <cellStyle name="20% - Accent1 3 2 2 3 2 4" xfId="142"/>
    <cellStyle name="20% - Accent1 3 2 2 3 2 4 2" xfId="143"/>
    <cellStyle name="20% - Accent1 3 2 2 3 2 4 2 2" xfId="30240"/>
    <cellStyle name="20% - Accent1 3 2 2 3 2 4 3" xfId="144"/>
    <cellStyle name="20% - Accent1 3 2 2 3 2 4 3 2" xfId="30241"/>
    <cellStyle name="20% - Accent1 3 2 2 3 2 4 4" xfId="30242"/>
    <cellStyle name="20% - Accent1 3 2 2 3 2 5" xfId="145"/>
    <cellStyle name="20% - Accent1 3 2 2 3 2 5 2" xfId="146"/>
    <cellStyle name="20% - Accent1 3 2 2 3 2 5 2 2" xfId="30243"/>
    <cellStyle name="20% - Accent1 3 2 2 3 2 5 3" xfId="147"/>
    <cellStyle name="20% - Accent1 3 2 2 3 2 5 3 2" xfId="30244"/>
    <cellStyle name="20% - Accent1 3 2 2 3 2 5 4" xfId="30245"/>
    <cellStyle name="20% - Accent1 3 2 2 3 2 6" xfId="148"/>
    <cellStyle name="20% - Accent1 3 2 2 3 2 6 2" xfId="30246"/>
    <cellStyle name="20% - Accent1 3 2 2 3 2 7" xfId="149"/>
    <cellStyle name="20% - Accent1 3 2 2 3 2 7 2" xfId="30247"/>
    <cellStyle name="20% - Accent1 3 2 2 3 2 8" xfId="30248"/>
    <cellStyle name="20% - Accent1 3 2 2 3 3" xfId="150"/>
    <cellStyle name="20% - Accent1 3 2 2 3 3 2" xfId="151"/>
    <cellStyle name="20% - Accent1 3 2 2 3 3 2 2" xfId="152"/>
    <cellStyle name="20% - Accent1 3 2 2 3 3 2 2 2" xfId="153"/>
    <cellStyle name="20% - Accent1 3 2 2 3 3 2 2 2 2" xfId="30249"/>
    <cellStyle name="20% - Accent1 3 2 2 3 3 2 2 3" xfId="154"/>
    <cellStyle name="20% - Accent1 3 2 2 3 3 2 2 3 2" xfId="30250"/>
    <cellStyle name="20% - Accent1 3 2 2 3 3 2 2 4" xfId="30251"/>
    <cellStyle name="20% - Accent1 3 2 2 3 3 2 3" xfId="155"/>
    <cellStyle name="20% - Accent1 3 2 2 3 3 2 3 2" xfId="30252"/>
    <cellStyle name="20% - Accent1 3 2 2 3 3 2 4" xfId="156"/>
    <cellStyle name="20% - Accent1 3 2 2 3 3 2 4 2" xfId="30253"/>
    <cellStyle name="20% - Accent1 3 2 2 3 3 2 5" xfId="30254"/>
    <cellStyle name="20% - Accent1 3 2 2 3 3 3" xfId="157"/>
    <cellStyle name="20% - Accent1 3 2 2 3 3 3 2" xfId="158"/>
    <cellStyle name="20% - Accent1 3 2 2 3 3 3 2 2" xfId="30255"/>
    <cellStyle name="20% - Accent1 3 2 2 3 3 3 3" xfId="159"/>
    <cellStyle name="20% - Accent1 3 2 2 3 3 3 3 2" xfId="30256"/>
    <cellStyle name="20% - Accent1 3 2 2 3 3 3 4" xfId="30257"/>
    <cellStyle name="20% - Accent1 3 2 2 3 3 4" xfId="160"/>
    <cellStyle name="20% - Accent1 3 2 2 3 3 4 2" xfId="161"/>
    <cellStyle name="20% - Accent1 3 2 2 3 3 4 2 2" xfId="30258"/>
    <cellStyle name="20% - Accent1 3 2 2 3 3 4 3" xfId="162"/>
    <cellStyle name="20% - Accent1 3 2 2 3 3 4 3 2" xfId="30259"/>
    <cellStyle name="20% - Accent1 3 2 2 3 3 4 4" xfId="30260"/>
    <cellStyle name="20% - Accent1 3 2 2 3 3 5" xfId="163"/>
    <cellStyle name="20% - Accent1 3 2 2 3 3 5 2" xfId="30261"/>
    <cellStyle name="20% - Accent1 3 2 2 3 3 6" xfId="164"/>
    <cellStyle name="20% - Accent1 3 2 2 3 3 6 2" xfId="30262"/>
    <cellStyle name="20% - Accent1 3 2 2 3 3 7" xfId="30263"/>
    <cellStyle name="20% - Accent1 3 2 2 3 4" xfId="165"/>
    <cellStyle name="20% - Accent1 3 2 2 3 4 2" xfId="166"/>
    <cellStyle name="20% - Accent1 3 2 2 3 4 2 2" xfId="167"/>
    <cellStyle name="20% - Accent1 3 2 2 3 4 2 2 2" xfId="30264"/>
    <cellStyle name="20% - Accent1 3 2 2 3 4 2 3" xfId="168"/>
    <cellStyle name="20% - Accent1 3 2 2 3 4 2 3 2" xfId="30265"/>
    <cellStyle name="20% - Accent1 3 2 2 3 4 2 4" xfId="30266"/>
    <cellStyle name="20% - Accent1 3 2 2 3 4 3" xfId="169"/>
    <cellStyle name="20% - Accent1 3 2 2 3 4 3 2" xfId="30267"/>
    <cellStyle name="20% - Accent1 3 2 2 3 4 4" xfId="170"/>
    <cellStyle name="20% - Accent1 3 2 2 3 4 4 2" xfId="30268"/>
    <cellStyle name="20% - Accent1 3 2 2 3 4 5" xfId="30269"/>
    <cellStyle name="20% - Accent1 3 2 2 3 5" xfId="171"/>
    <cellStyle name="20% - Accent1 3 2 2 3 5 2" xfId="172"/>
    <cellStyle name="20% - Accent1 3 2 2 3 5 2 2" xfId="30270"/>
    <cellStyle name="20% - Accent1 3 2 2 3 5 3" xfId="173"/>
    <cellStyle name="20% - Accent1 3 2 2 3 5 3 2" xfId="30271"/>
    <cellStyle name="20% - Accent1 3 2 2 3 5 4" xfId="30272"/>
    <cellStyle name="20% - Accent1 3 2 2 3 6" xfId="174"/>
    <cellStyle name="20% - Accent1 3 2 2 3 6 2" xfId="175"/>
    <cellStyle name="20% - Accent1 3 2 2 3 6 2 2" xfId="30273"/>
    <cellStyle name="20% - Accent1 3 2 2 3 6 3" xfId="176"/>
    <cellStyle name="20% - Accent1 3 2 2 3 6 3 2" xfId="30274"/>
    <cellStyle name="20% - Accent1 3 2 2 3 6 4" xfId="30275"/>
    <cellStyle name="20% - Accent1 3 2 2 3 7" xfId="177"/>
    <cellStyle name="20% - Accent1 3 2 2 3 7 2" xfId="30276"/>
    <cellStyle name="20% - Accent1 3 2 2 3 8" xfId="178"/>
    <cellStyle name="20% - Accent1 3 2 2 3 8 2" xfId="30277"/>
    <cellStyle name="20% - Accent1 3 2 2 3 9" xfId="30278"/>
    <cellStyle name="20% - Accent1 3 2 2 4" xfId="179"/>
    <cellStyle name="20% - Accent1 3 2 2 4 2" xfId="180"/>
    <cellStyle name="20% - Accent1 3 2 2 4 2 2" xfId="181"/>
    <cellStyle name="20% - Accent1 3 2 2 4 2 2 2" xfId="182"/>
    <cellStyle name="20% - Accent1 3 2 2 4 2 2 2 2" xfId="183"/>
    <cellStyle name="20% - Accent1 3 2 2 4 2 2 2 2 2" xfId="30279"/>
    <cellStyle name="20% - Accent1 3 2 2 4 2 2 2 3" xfId="184"/>
    <cellStyle name="20% - Accent1 3 2 2 4 2 2 2 3 2" xfId="30280"/>
    <cellStyle name="20% - Accent1 3 2 2 4 2 2 2 4" xfId="30281"/>
    <cellStyle name="20% - Accent1 3 2 2 4 2 2 3" xfId="185"/>
    <cellStyle name="20% - Accent1 3 2 2 4 2 2 3 2" xfId="30282"/>
    <cellStyle name="20% - Accent1 3 2 2 4 2 2 4" xfId="186"/>
    <cellStyle name="20% - Accent1 3 2 2 4 2 2 4 2" xfId="30283"/>
    <cellStyle name="20% - Accent1 3 2 2 4 2 2 5" xfId="30284"/>
    <cellStyle name="20% - Accent1 3 2 2 4 2 3" xfId="187"/>
    <cellStyle name="20% - Accent1 3 2 2 4 2 3 2" xfId="188"/>
    <cellStyle name="20% - Accent1 3 2 2 4 2 3 2 2" xfId="30285"/>
    <cellStyle name="20% - Accent1 3 2 2 4 2 3 3" xfId="189"/>
    <cellStyle name="20% - Accent1 3 2 2 4 2 3 3 2" xfId="30286"/>
    <cellStyle name="20% - Accent1 3 2 2 4 2 3 4" xfId="30287"/>
    <cellStyle name="20% - Accent1 3 2 2 4 2 4" xfId="190"/>
    <cellStyle name="20% - Accent1 3 2 2 4 2 4 2" xfId="191"/>
    <cellStyle name="20% - Accent1 3 2 2 4 2 4 2 2" xfId="30288"/>
    <cellStyle name="20% - Accent1 3 2 2 4 2 4 3" xfId="192"/>
    <cellStyle name="20% - Accent1 3 2 2 4 2 4 3 2" xfId="30289"/>
    <cellStyle name="20% - Accent1 3 2 2 4 2 4 4" xfId="30290"/>
    <cellStyle name="20% - Accent1 3 2 2 4 2 5" xfId="193"/>
    <cellStyle name="20% - Accent1 3 2 2 4 2 5 2" xfId="30291"/>
    <cellStyle name="20% - Accent1 3 2 2 4 2 6" xfId="194"/>
    <cellStyle name="20% - Accent1 3 2 2 4 2 6 2" xfId="30292"/>
    <cellStyle name="20% - Accent1 3 2 2 4 2 7" xfId="30293"/>
    <cellStyle name="20% - Accent1 3 2 2 4 3" xfId="195"/>
    <cellStyle name="20% - Accent1 3 2 2 4 3 2" xfId="196"/>
    <cellStyle name="20% - Accent1 3 2 2 4 3 2 2" xfId="197"/>
    <cellStyle name="20% - Accent1 3 2 2 4 3 2 2 2" xfId="30294"/>
    <cellStyle name="20% - Accent1 3 2 2 4 3 2 3" xfId="198"/>
    <cellStyle name="20% - Accent1 3 2 2 4 3 2 3 2" xfId="30295"/>
    <cellStyle name="20% - Accent1 3 2 2 4 3 2 4" xfId="30296"/>
    <cellStyle name="20% - Accent1 3 2 2 4 3 3" xfId="199"/>
    <cellStyle name="20% - Accent1 3 2 2 4 3 3 2" xfId="30297"/>
    <cellStyle name="20% - Accent1 3 2 2 4 3 4" xfId="200"/>
    <cellStyle name="20% - Accent1 3 2 2 4 3 4 2" xfId="30298"/>
    <cellStyle name="20% - Accent1 3 2 2 4 3 5" xfId="30299"/>
    <cellStyle name="20% - Accent1 3 2 2 4 4" xfId="201"/>
    <cellStyle name="20% - Accent1 3 2 2 4 4 2" xfId="202"/>
    <cellStyle name="20% - Accent1 3 2 2 4 4 2 2" xfId="30300"/>
    <cellStyle name="20% - Accent1 3 2 2 4 4 3" xfId="203"/>
    <cellStyle name="20% - Accent1 3 2 2 4 4 3 2" xfId="30301"/>
    <cellStyle name="20% - Accent1 3 2 2 4 4 4" xfId="30302"/>
    <cellStyle name="20% - Accent1 3 2 2 4 5" xfId="204"/>
    <cellStyle name="20% - Accent1 3 2 2 4 5 2" xfId="205"/>
    <cellStyle name="20% - Accent1 3 2 2 4 5 2 2" xfId="30303"/>
    <cellStyle name="20% - Accent1 3 2 2 4 5 3" xfId="206"/>
    <cellStyle name="20% - Accent1 3 2 2 4 5 3 2" xfId="30304"/>
    <cellStyle name="20% - Accent1 3 2 2 4 5 4" xfId="30305"/>
    <cellStyle name="20% - Accent1 3 2 2 4 6" xfId="207"/>
    <cellStyle name="20% - Accent1 3 2 2 4 6 2" xfId="30306"/>
    <cellStyle name="20% - Accent1 3 2 2 4 7" xfId="208"/>
    <cellStyle name="20% - Accent1 3 2 2 4 7 2" xfId="30307"/>
    <cellStyle name="20% - Accent1 3 2 2 4 8" xfId="30308"/>
    <cellStyle name="20% - Accent1 3 2 2 5" xfId="209"/>
    <cellStyle name="20% - Accent1 3 2 2 5 2" xfId="210"/>
    <cellStyle name="20% - Accent1 3 2 2 5 2 2" xfId="211"/>
    <cellStyle name="20% - Accent1 3 2 2 5 2 2 2" xfId="212"/>
    <cellStyle name="20% - Accent1 3 2 2 5 2 2 2 2" xfId="30309"/>
    <cellStyle name="20% - Accent1 3 2 2 5 2 2 3" xfId="213"/>
    <cellStyle name="20% - Accent1 3 2 2 5 2 2 3 2" xfId="30310"/>
    <cellStyle name="20% - Accent1 3 2 2 5 2 2 4" xfId="30311"/>
    <cellStyle name="20% - Accent1 3 2 2 5 2 3" xfId="214"/>
    <cellStyle name="20% - Accent1 3 2 2 5 2 3 2" xfId="30312"/>
    <cellStyle name="20% - Accent1 3 2 2 5 2 4" xfId="215"/>
    <cellStyle name="20% - Accent1 3 2 2 5 2 4 2" xfId="30313"/>
    <cellStyle name="20% - Accent1 3 2 2 5 2 5" xfId="30314"/>
    <cellStyle name="20% - Accent1 3 2 2 5 3" xfId="216"/>
    <cellStyle name="20% - Accent1 3 2 2 5 3 2" xfId="217"/>
    <cellStyle name="20% - Accent1 3 2 2 5 3 2 2" xfId="30315"/>
    <cellStyle name="20% - Accent1 3 2 2 5 3 3" xfId="218"/>
    <cellStyle name="20% - Accent1 3 2 2 5 3 3 2" xfId="30316"/>
    <cellStyle name="20% - Accent1 3 2 2 5 3 4" xfId="30317"/>
    <cellStyle name="20% - Accent1 3 2 2 5 4" xfId="219"/>
    <cellStyle name="20% - Accent1 3 2 2 5 4 2" xfId="220"/>
    <cellStyle name="20% - Accent1 3 2 2 5 4 2 2" xfId="30318"/>
    <cellStyle name="20% - Accent1 3 2 2 5 4 3" xfId="221"/>
    <cellStyle name="20% - Accent1 3 2 2 5 4 3 2" xfId="30319"/>
    <cellStyle name="20% - Accent1 3 2 2 5 4 4" xfId="30320"/>
    <cellStyle name="20% - Accent1 3 2 2 5 5" xfId="222"/>
    <cellStyle name="20% - Accent1 3 2 2 5 5 2" xfId="30321"/>
    <cellStyle name="20% - Accent1 3 2 2 5 6" xfId="223"/>
    <cellStyle name="20% - Accent1 3 2 2 5 6 2" xfId="30322"/>
    <cellStyle name="20% - Accent1 3 2 2 5 7" xfId="30323"/>
    <cellStyle name="20% - Accent1 3 2 2 6" xfId="224"/>
    <cellStyle name="20% - Accent1 3 2 2 6 2" xfId="225"/>
    <cellStyle name="20% - Accent1 3 2 2 6 2 2" xfId="226"/>
    <cellStyle name="20% - Accent1 3 2 2 6 2 2 2" xfId="30324"/>
    <cellStyle name="20% - Accent1 3 2 2 6 2 3" xfId="227"/>
    <cellStyle name="20% - Accent1 3 2 2 6 2 3 2" xfId="30325"/>
    <cellStyle name="20% - Accent1 3 2 2 6 2 4" xfId="30326"/>
    <cellStyle name="20% - Accent1 3 2 2 6 3" xfId="228"/>
    <cellStyle name="20% - Accent1 3 2 2 6 3 2" xfId="30327"/>
    <cellStyle name="20% - Accent1 3 2 2 6 4" xfId="229"/>
    <cellStyle name="20% - Accent1 3 2 2 6 4 2" xfId="30328"/>
    <cellStyle name="20% - Accent1 3 2 2 6 5" xfId="30329"/>
    <cellStyle name="20% - Accent1 3 2 2 7" xfId="230"/>
    <cellStyle name="20% - Accent1 3 2 2 7 2" xfId="231"/>
    <cellStyle name="20% - Accent1 3 2 2 7 2 2" xfId="30330"/>
    <cellStyle name="20% - Accent1 3 2 2 7 3" xfId="232"/>
    <cellStyle name="20% - Accent1 3 2 2 7 3 2" xfId="30331"/>
    <cellStyle name="20% - Accent1 3 2 2 7 4" xfId="30332"/>
    <cellStyle name="20% - Accent1 3 2 2 8" xfId="233"/>
    <cellStyle name="20% - Accent1 3 2 2 8 2" xfId="234"/>
    <cellStyle name="20% - Accent1 3 2 2 8 2 2" xfId="30333"/>
    <cellStyle name="20% - Accent1 3 2 2 8 3" xfId="235"/>
    <cellStyle name="20% - Accent1 3 2 2 8 3 2" xfId="30334"/>
    <cellStyle name="20% - Accent1 3 2 2 8 4" xfId="30335"/>
    <cellStyle name="20% - Accent1 3 2 2 9" xfId="236"/>
    <cellStyle name="20% - Accent1 3 2 2 9 2" xfId="30336"/>
    <cellStyle name="20% - Accent1 3 2 3" xfId="237"/>
    <cellStyle name="20% - Accent1 3 2 3 10" xfId="238"/>
    <cellStyle name="20% - Accent1 3 2 3 10 2" xfId="30337"/>
    <cellStyle name="20% - Accent1 3 2 3 11" xfId="30338"/>
    <cellStyle name="20% - Accent1 3 2 3 2" xfId="239"/>
    <cellStyle name="20% - Accent1 3 2 3 2 2" xfId="240"/>
    <cellStyle name="20% - Accent1 3 2 3 2 2 2" xfId="241"/>
    <cellStyle name="20% - Accent1 3 2 3 2 2 2 2" xfId="242"/>
    <cellStyle name="20% - Accent1 3 2 3 2 2 2 2 2" xfId="243"/>
    <cellStyle name="20% - Accent1 3 2 3 2 2 2 2 2 2" xfId="244"/>
    <cellStyle name="20% - Accent1 3 2 3 2 2 2 2 2 2 2" xfId="30339"/>
    <cellStyle name="20% - Accent1 3 2 3 2 2 2 2 2 3" xfId="245"/>
    <cellStyle name="20% - Accent1 3 2 3 2 2 2 2 2 3 2" xfId="30340"/>
    <cellStyle name="20% - Accent1 3 2 3 2 2 2 2 2 4" xfId="30341"/>
    <cellStyle name="20% - Accent1 3 2 3 2 2 2 2 3" xfId="246"/>
    <cellStyle name="20% - Accent1 3 2 3 2 2 2 2 3 2" xfId="30342"/>
    <cellStyle name="20% - Accent1 3 2 3 2 2 2 2 4" xfId="247"/>
    <cellStyle name="20% - Accent1 3 2 3 2 2 2 2 4 2" xfId="30343"/>
    <cellStyle name="20% - Accent1 3 2 3 2 2 2 2 5" xfId="30344"/>
    <cellStyle name="20% - Accent1 3 2 3 2 2 2 3" xfId="248"/>
    <cellStyle name="20% - Accent1 3 2 3 2 2 2 3 2" xfId="249"/>
    <cellStyle name="20% - Accent1 3 2 3 2 2 2 3 2 2" xfId="30345"/>
    <cellStyle name="20% - Accent1 3 2 3 2 2 2 3 3" xfId="250"/>
    <cellStyle name="20% - Accent1 3 2 3 2 2 2 3 3 2" xfId="30346"/>
    <cellStyle name="20% - Accent1 3 2 3 2 2 2 3 4" xfId="30347"/>
    <cellStyle name="20% - Accent1 3 2 3 2 2 2 4" xfId="251"/>
    <cellStyle name="20% - Accent1 3 2 3 2 2 2 4 2" xfId="252"/>
    <cellStyle name="20% - Accent1 3 2 3 2 2 2 4 2 2" xfId="30348"/>
    <cellStyle name="20% - Accent1 3 2 3 2 2 2 4 3" xfId="253"/>
    <cellStyle name="20% - Accent1 3 2 3 2 2 2 4 3 2" xfId="30349"/>
    <cellStyle name="20% - Accent1 3 2 3 2 2 2 4 4" xfId="30350"/>
    <cellStyle name="20% - Accent1 3 2 3 2 2 2 5" xfId="254"/>
    <cellStyle name="20% - Accent1 3 2 3 2 2 2 5 2" xfId="30351"/>
    <cellStyle name="20% - Accent1 3 2 3 2 2 2 6" xfId="255"/>
    <cellStyle name="20% - Accent1 3 2 3 2 2 2 6 2" xfId="30352"/>
    <cellStyle name="20% - Accent1 3 2 3 2 2 2 7" xfId="30353"/>
    <cellStyle name="20% - Accent1 3 2 3 2 2 3" xfId="256"/>
    <cellStyle name="20% - Accent1 3 2 3 2 2 3 2" xfId="257"/>
    <cellStyle name="20% - Accent1 3 2 3 2 2 3 2 2" xfId="258"/>
    <cellStyle name="20% - Accent1 3 2 3 2 2 3 2 2 2" xfId="30354"/>
    <cellStyle name="20% - Accent1 3 2 3 2 2 3 2 3" xfId="259"/>
    <cellStyle name="20% - Accent1 3 2 3 2 2 3 2 3 2" xfId="30355"/>
    <cellStyle name="20% - Accent1 3 2 3 2 2 3 2 4" xfId="30356"/>
    <cellStyle name="20% - Accent1 3 2 3 2 2 3 3" xfId="260"/>
    <cellStyle name="20% - Accent1 3 2 3 2 2 3 3 2" xfId="30357"/>
    <cellStyle name="20% - Accent1 3 2 3 2 2 3 4" xfId="261"/>
    <cellStyle name="20% - Accent1 3 2 3 2 2 3 4 2" xfId="30358"/>
    <cellStyle name="20% - Accent1 3 2 3 2 2 3 5" xfId="30359"/>
    <cellStyle name="20% - Accent1 3 2 3 2 2 4" xfId="262"/>
    <cellStyle name="20% - Accent1 3 2 3 2 2 4 2" xfId="263"/>
    <cellStyle name="20% - Accent1 3 2 3 2 2 4 2 2" xfId="30360"/>
    <cellStyle name="20% - Accent1 3 2 3 2 2 4 3" xfId="264"/>
    <cellStyle name="20% - Accent1 3 2 3 2 2 4 3 2" xfId="30361"/>
    <cellStyle name="20% - Accent1 3 2 3 2 2 4 4" xfId="30362"/>
    <cellStyle name="20% - Accent1 3 2 3 2 2 5" xfId="265"/>
    <cellStyle name="20% - Accent1 3 2 3 2 2 5 2" xfId="266"/>
    <cellStyle name="20% - Accent1 3 2 3 2 2 5 2 2" xfId="30363"/>
    <cellStyle name="20% - Accent1 3 2 3 2 2 5 3" xfId="267"/>
    <cellStyle name="20% - Accent1 3 2 3 2 2 5 3 2" xfId="30364"/>
    <cellStyle name="20% - Accent1 3 2 3 2 2 5 4" xfId="30365"/>
    <cellStyle name="20% - Accent1 3 2 3 2 2 6" xfId="268"/>
    <cellStyle name="20% - Accent1 3 2 3 2 2 6 2" xfId="30366"/>
    <cellStyle name="20% - Accent1 3 2 3 2 2 7" xfId="269"/>
    <cellStyle name="20% - Accent1 3 2 3 2 2 7 2" xfId="30367"/>
    <cellStyle name="20% - Accent1 3 2 3 2 2 8" xfId="30368"/>
    <cellStyle name="20% - Accent1 3 2 3 2 3" xfId="270"/>
    <cellStyle name="20% - Accent1 3 2 3 2 3 2" xfId="271"/>
    <cellStyle name="20% - Accent1 3 2 3 2 3 2 2" xfId="272"/>
    <cellStyle name="20% - Accent1 3 2 3 2 3 2 2 2" xfId="273"/>
    <cellStyle name="20% - Accent1 3 2 3 2 3 2 2 2 2" xfId="30369"/>
    <cellStyle name="20% - Accent1 3 2 3 2 3 2 2 3" xfId="274"/>
    <cellStyle name="20% - Accent1 3 2 3 2 3 2 2 3 2" xfId="30370"/>
    <cellStyle name="20% - Accent1 3 2 3 2 3 2 2 4" xfId="30371"/>
    <cellStyle name="20% - Accent1 3 2 3 2 3 2 3" xfId="275"/>
    <cellStyle name="20% - Accent1 3 2 3 2 3 2 3 2" xfId="30372"/>
    <cellStyle name="20% - Accent1 3 2 3 2 3 2 4" xfId="276"/>
    <cellStyle name="20% - Accent1 3 2 3 2 3 2 4 2" xfId="30373"/>
    <cellStyle name="20% - Accent1 3 2 3 2 3 2 5" xfId="30374"/>
    <cellStyle name="20% - Accent1 3 2 3 2 3 3" xfId="277"/>
    <cellStyle name="20% - Accent1 3 2 3 2 3 3 2" xfId="278"/>
    <cellStyle name="20% - Accent1 3 2 3 2 3 3 2 2" xfId="30375"/>
    <cellStyle name="20% - Accent1 3 2 3 2 3 3 3" xfId="279"/>
    <cellStyle name="20% - Accent1 3 2 3 2 3 3 3 2" xfId="30376"/>
    <cellStyle name="20% - Accent1 3 2 3 2 3 3 4" xfId="30377"/>
    <cellStyle name="20% - Accent1 3 2 3 2 3 4" xfId="280"/>
    <cellStyle name="20% - Accent1 3 2 3 2 3 4 2" xfId="281"/>
    <cellStyle name="20% - Accent1 3 2 3 2 3 4 2 2" xfId="30378"/>
    <cellStyle name="20% - Accent1 3 2 3 2 3 4 3" xfId="282"/>
    <cellStyle name="20% - Accent1 3 2 3 2 3 4 3 2" xfId="30379"/>
    <cellStyle name="20% - Accent1 3 2 3 2 3 4 4" xfId="30380"/>
    <cellStyle name="20% - Accent1 3 2 3 2 3 5" xfId="283"/>
    <cellStyle name="20% - Accent1 3 2 3 2 3 5 2" xfId="30381"/>
    <cellStyle name="20% - Accent1 3 2 3 2 3 6" xfId="284"/>
    <cellStyle name="20% - Accent1 3 2 3 2 3 6 2" xfId="30382"/>
    <cellStyle name="20% - Accent1 3 2 3 2 3 7" xfId="30383"/>
    <cellStyle name="20% - Accent1 3 2 3 2 4" xfId="285"/>
    <cellStyle name="20% - Accent1 3 2 3 2 4 2" xfId="286"/>
    <cellStyle name="20% - Accent1 3 2 3 2 4 2 2" xfId="287"/>
    <cellStyle name="20% - Accent1 3 2 3 2 4 2 2 2" xfId="30384"/>
    <cellStyle name="20% - Accent1 3 2 3 2 4 2 3" xfId="288"/>
    <cellStyle name="20% - Accent1 3 2 3 2 4 2 3 2" xfId="30385"/>
    <cellStyle name="20% - Accent1 3 2 3 2 4 2 4" xfId="30386"/>
    <cellStyle name="20% - Accent1 3 2 3 2 4 3" xfId="289"/>
    <cellStyle name="20% - Accent1 3 2 3 2 4 3 2" xfId="30387"/>
    <cellStyle name="20% - Accent1 3 2 3 2 4 4" xfId="290"/>
    <cellStyle name="20% - Accent1 3 2 3 2 4 4 2" xfId="30388"/>
    <cellStyle name="20% - Accent1 3 2 3 2 4 5" xfId="30389"/>
    <cellStyle name="20% - Accent1 3 2 3 2 5" xfId="291"/>
    <cellStyle name="20% - Accent1 3 2 3 2 5 2" xfId="292"/>
    <cellStyle name="20% - Accent1 3 2 3 2 5 2 2" xfId="30390"/>
    <cellStyle name="20% - Accent1 3 2 3 2 5 3" xfId="293"/>
    <cellStyle name="20% - Accent1 3 2 3 2 5 3 2" xfId="30391"/>
    <cellStyle name="20% - Accent1 3 2 3 2 5 4" xfId="30392"/>
    <cellStyle name="20% - Accent1 3 2 3 2 6" xfId="294"/>
    <cellStyle name="20% - Accent1 3 2 3 2 6 2" xfId="295"/>
    <cellStyle name="20% - Accent1 3 2 3 2 6 2 2" xfId="30393"/>
    <cellStyle name="20% - Accent1 3 2 3 2 6 3" xfId="296"/>
    <cellStyle name="20% - Accent1 3 2 3 2 6 3 2" xfId="30394"/>
    <cellStyle name="20% - Accent1 3 2 3 2 6 4" xfId="30395"/>
    <cellStyle name="20% - Accent1 3 2 3 2 7" xfId="297"/>
    <cellStyle name="20% - Accent1 3 2 3 2 7 2" xfId="30396"/>
    <cellStyle name="20% - Accent1 3 2 3 2 8" xfId="298"/>
    <cellStyle name="20% - Accent1 3 2 3 2 8 2" xfId="30397"/>
    <cellStyle name="20% - Accent1 3 2 3 2 9" xfId="30398"/>
    <cellStyle name="20% - Accent1 3 2 3 3" xfId="299"/>
    <cellStyle name="20% - Accent1 3 2 3 3 2" xfId="300"/>
    <cellStyle name="20% - Accent1 3 2 3 3 2 2" xfId="301"/>
    <cellStyle name="20% - Accent1 3 2 3 3 2 2 2" xfId="302"/>
    <cellStyle name="20% - Accent1 3 2 3 3 2 2 2 2" xfId="303"/>
    <cellStyle name="20% - Accent1 3 2 3 3 2 2 2 2 2" xfId="304"/>
    <cellStyle name="20% - Accent1 3 2 3 3 2 2 2 2 2 2" xfId="30399"/>
    <cellStyle name="20% - Accent1 3 2 3 3 2 2 2 2 3" xfId="305"/>
    <cellStyle name="20% - Accent1 3 2 3 3 2 2 2 2 3 2" xfId="30400"/>
    <cellStyle name="20% - Accent1 3 2 3 3 2 2 2 2 4" xfId="30401"/>
    <cellStyle name="20% - Accent1 3 2 3 3 2 2 2 3" xfId="306"/>
    <cellStyle name="20% - Accent1 3 2 3 3 2 2 2 3 2" xfId="30402"/>
    <cellStyle name="20% - Accent1 3 2 3 3 2 2 2 4" xfId="307"/>
    <cellStyle name="20% - Accent1 3 2 3 3 2 2 2 4 2" xfId="30403"/>
    <cellStyle name="20% - Accent1 3 2 3 3 2 2 2 5" xfId="30404"/>
    <cellStyle name="20% - Accent1 3 2 3 3 2 2 3" xfId="308"/>
    <cellStyle name="20% - Accent1 3 2 3 3 2 2 3 2" xfId="309"/>
    <cellStyle name="20% - Accent1 3 2 3 3 2 2 3 2 2" xfId="30405"/>
    <cellStyle name="20% - Accent1 3 2 3 3 2 2 3 3" xfId="310"/>
    <cellStyle name="20% - Accent1 3 2 3 3 2 2 3 3 2" xfId="30406"/>
    <cellStyle name="20% - Accent1 3 2 3 3 2 2 3 4" xfId="30407"/>
    <cellStyle name="20% - Accent1 3 2 3 3 2 2 4" xfId="311"/>
    <cellStyle name="20% - Accent1 3 2 3 3 2 2 4 2" xfId="312"/>
    <cellStyle name="20% - Accent1 3 2 3 3 2 2 4 2 2" xfId="30408"/>
    <cellStyle name="20% - Accent1 3 2 3 3 2 2 4 3" xfId="313"/>
    <cellStyle name="20% - Accent1 3 2 3 3 2 2 4 3 2" xfId="30409"/>
    <cellStyle name="20% - Accent1 3 2 3 3 2 2 4 4" xfId="30410"/>
    <cellStyle name="20% - Accent1 3 2 3 3 2 2 5" xfId="314"/>
    <cellStyle name="20% - Accent1 3 2 3 3 2 2 5 2" xfId="30411"/>
    <cellStyle name="20% - Accent1 3 2 3 3 2 2 6" xfId="315"/>
    <cellStyle name="20% - Accent1 3 2 3 3 2 2 6 2" xfId="30412"/>
    <cellStyle name="20% - Accent1 3 2 3 3 2 2 7" xfId="30413"/>
    <cellStyle name="20% - Accent1 3 2 3 3 2 3" xfId="316"/>
    <cellStyle name="20% - Accent1 3 2 3 3 2 3 2" xfId="317"/>
    <cellStyle name="20% - Accent1 3 2 3 3 2 3 2 2" xfId="318"/>
    <cellStyle name="20% - Accent1 3 2 3 3 2 3 2 2 2" xfId="30414"/>
    <cellStyle name="20% - Accent1 3 2 3 3 2 3 2 3" xfId="319"/>
    <cellStyle name="20% - Accent1 3 2 3 3 2 3 2 3 2" xfId="30415"/>
    <cellStyle name="20% - Accent1 3 2 3 3 2 3 2 4" xfId="30416"/>
    <cellStyle name="20% - Accent1 3 2 3 3 2 3 3" xfId="320"/>
    <cellStyle name="20% - Accent1 3 2 3 3 2 3 3 2" xfId="30417"/>
    <cellStyle name="20% - Accent1 3 2 3 3 2 3 4" xfId="321"/>
    <cellStyle name="20% - Accent1 3 2 3 3 2 3 4 2" xfId="30418"/>
    <cellStyle name="20% - Accent1 3 2 3 3 2 3 5" xfId="30419"/>
    <cellStyle name="20% - Accent1 3 2 3 3 2 4" xfId="322"/>
    <cellStyle name="20% - Accent1 3 2 3 3 2 4 2" xfId="323"/>
    <cellStyle name="20% - Accent1 3 2 3 3 2 4 2 2" xfId="30420"/>
    <cellStyle name="20% - Accent1 3 2 3 3 2 4 3" xfId="324"/>
    <cellStyle name="20% - Accent1 3 2 3 3 2 4 3 2" xfId="30421"/>
    <cellStyle name="20% - Accent1 3 2 3 3 2 4 4" xfId="30422"/>
    <cellStyle name="20% - Accent1 3 2 3 3 2 5" xfId="325"/>
    <cellStyle name="20% - Accent1 3 2 3 3 2 5 2" xfId="326"/>
    <cellStyle name="20% - Accent1 3 2 3 3 2 5 2 2" xfId="30423"/>
    <cellStyle name="20% - Accent1 3 2 3 3 2 5 3" xfId="327"/>
    <cellStyle name="20% - Accent1 3 2 3 3 2 5 3 2" xfId="30424"/>
    <cellStyle name="20% - Accent1 3 2 3 3 2 5 4" xfId="30425"/>
    <cellStyle name="20% - Accent1 3 2 3 3 2 6" xfId="328"/>
    <cellStyle name="20% - Accent1 3 2 3 3 2 6 2" xfId="30426"/>
    <cellStyle name="20% - Accent1 3 2 3 3 2 7" xfId="329"/>
    <cellStyle name="20% - Accent1 3 2 3 3 2 7 2" xfId="30427"/>
    <cellStyle name="20% - Accent1 3 2 3 3 2 8" xfId="30428"/>
    <cellStyle name="20% - Accent1 3 2 3 3 3" xfId="330"/>
    <cellStyle name="20% - Accent1 3 2 3 3 3 2" xfId="331"/>
    <cellStyle name="20% - Accent1 3 2 3 3 3 2 2" xfId="332"/>
    <cellStyle name="20% - Accent1 3 2 3 3 3 2 2 2" xfId="333"/>
    <cellStyle name="20% - Accent1 3 2 3 3 3 2 2 2 2" xfId="30429"/>
    <cellStyle name="20% - Accent1 3 2 3 3 3 2 2 3" xfId="334"/>
    <cellStyle name="20% - Accent1 3 2 3 3 3 2 2 3 2" xfId="30430"/>
    <cellStyle name="20% - Accent1 3 2 3 3 3 2 2 4" xfId="30431"/>
    <cellStyle name="20% - Accent1 3 2 3 3 3 2 3" xfId="335"/>
    <cellStyle name="20% - Accent1 3 2 3 3 3 2 3 2" xfId="30432"/>
    <cellStyle name="20% - Accent1 3 2 3 3 3 2 4" xfId="336"/>
    <cellStyle name="20% - Accent1 3 2 3 3 3 2 4 2" xfId="30433"/>
    <cellStyle name="20% - Accent1 3 2 3 3 3 2 5" xfId="30434"/>
    <cellStyle name="20% - Accent1 3 2 3 3 3 3" xfId="337"/>
    <cellStyle name="20% - Accent1 3 2 3 3 3 3 2" xfId="338"/>
    <cellStyle name="20% - Accent1 3 2 3 3 3 3 2 2" xfId="30435"/>
    <cellStyle name="20% - Accent1 3 2 3 3 3 3 3" xfId="339"/>
    <cellStyle name="20% - Accent1 3 2 3 3 3 3 3 2" xfId="30436"/>
    <cellStyle name="20% - Accent1 3 2 3 3 3 3 4" xfId="30437"/>
    <cellStyle name="20% - Accent1 3 2 3 3 3 4" xfId="340"/>
    <cellStyle name="20% - Accent1 3 2 3 3 3 4 2" xfId="341"/>
    <cellStyle name="20% - Accent1 3 2 3 3 3 4 2 2" xfId="30438"/>
    <cellStyle name="20% - Accent1 3 2 3 3 3 4 3" xfId="342"/>
    <cellStyle name="20% - Accent1 3 2 3 3 3 4 3 2" xfId="30439"/>
    <cellStyle name="20% - Accent1 3 2 3 3 3 4 4" xfId="30440"/>
    <cellStyle name="20% - Accent1 3 2 3 3 3 5" xfId="343"/>
    <cellStyle name="20% - Accent1 3 2 3 3 3 5 2" xfId="30441"/>
    <cellStyle name="20% - Accent1 3 2 3 3 3 6" xfId="344"/>
    <cellStyle name="20% - Accent1 3 2 3 3 3 6 2" xfId="30442"/>
    <cellStyle name="20% - Accent1 3 2 3 3 3 7" xfId="30443"/>
    <cellStyle name="20% - Accent1 3 2 3 3 4" xfId="345"/>
    <cellStyle name="20% - Accent1 3 2 3 3 4 2" xfId="346"/>
    <cellStyle name="20% - Accent1 3 2 3 3 4 2 2" xfId="347"/>
    <cellStyle name="20% - Accent1 3 2 3 3 4 2 2 2" xfId="30444"/>
    <cellStyle name="20% - Accent1 3 2 3 3 4 2 3" xfId="348"/>
    <cellStyle name="20% - Accent1 3 2 3 3 4 2 3 2" xfId="30445"/>
    <cellStyle name="20% - Accent1 3 2 3 3 4 2 4" xfId="30446"/>
    <cellStyle name="20% - Accent1 3 2 3 3 4 3" xfId="349"/>
    <cellStyle name="20% - Accent1 3 2 3 3 4 3 2" xfId="30447"/>
    <cellStyle name="20% - Accent1 3 2 3 3 4 4" xfId="350"/>
    <cellStyle name="20% - Accent1 3 2 3 3 4 4 2" xfId="30448"/>
    <cellStyle name="20% - Accent1 3 2 3 3 4 5" xfId="30449"/>
    <cellStyle name="20% - Accent1 3 2 3 3 5" xfId="351"/>
    <cellStyle name="20% - Accent1 3 2 3 3 5 2" xfId="352"/>
    <cellStyle name="20% - Accent1 3 2 3 3 5 2 2" xfId="30450"/>
    <cellStyle name="20% - Accent1 3 2 3 3 5 3" xfId="353"/>
    <cellStyle name="20% - Accent1 3 2 3 3 5 3 2" xfId="30451"/>
    <cellStyle name="20% - Accent1 3 2 3 3 5 4" xfId="30452"/>
    <cellStyle name="20% - Accent1 3 2 3 3 6" xfId="354"/>
    <cellStyle name="20% - Accent1 3 2 3 3 6 2" xfId="355"/>
    <cellStyle name="20% - Accent1 3 2 3 3 6 2 2" xfId="30453"/>
    <cellStyle name="20% - Accent1 3 2 3 3 6 3" xfId="356"/>
    <cellStyle name="20% - Accent1 3 2 3 3 6 3 2" xfId="30454"/>
    <cellStyle name="20% - Accent1 3 2 3 3 6 4" xfId="30455"/>
    <cellStyle name="20% - Accent1 3 2 3 3 7" xfId="357"/>
    <cellStyle name="20% - Accent1 3 2 3 3 7 2" xfId="30456"/>
    <cellStyle name="20% - Accent1 3 2 3 3 8" xfId="358"/>
    <cellStyle name="20% - Accent1 3 2 3 3 8 2" xfId="30457"/>
    <cellStyle name="20% - Accent1 3 2 3 3 9" xfId="30458"/>
    <cellStyle name="20% - Accent1 3 2 3 4" xfId="359"/>
    <cellStyle name="20% - Accent1 3 2 3 4 2" xfId="360"/>
    <cellStyle name="20% - Accent1 3 2 3 4 2 2" xfId="361"/>
    <cellStyle name="20% - Accent1 3 2 3 4 2 2 2" xfId="362"/>
    <cellStyle name="20% - Accent1 3 2 3 4 2 2 2 2" xfId="363"/>
    <cellStyle name="20% - Accent1 3 2 3 4 2 2 2 2 2" xfId="30459"/>
    <cellStyle name="20% - Accent1 3 2 3 4 2 2 2 3" xfId="364"/>
    <cellStyle name="20% - Accent1 3 2 3 4 2 2 2 3 2" xfId="30460"/>
    <cellStyle name="20% - Accent1 3 2 3 4 2 2 2 4" xfId="30461"/>
    <cellStyle name="20% - Accent1 3 2 3 4 2 2 3" xfId="365"/>
    <cellStyle name="20% - Accent1 3 2 3 4 2 2 3 2" xfId="30462"/>
    <cellStyle name="20% - Accent1 3 2 3 4 2 2 4" xfId="366"/>
    <cellStyle name="20% - Accent1 3 2 3 4 2 2 4 2" xfId="30463"/>
    <cellStyle name="20% - Accent1 3 2 3 4 2 2 5" xfId="30464"/>
    <cellStyle name="20% - Accent1 3 2 3 4 2 3" xfId="367"/>
    <cellStyle name="20% - Accent1 3 2 3 4 2 3 2" xfId="368"/>
    <cellStyle name="20% - Accent1 3 2 3 4 2 3 2 2" xfId="30465"/>
    <cellStyle name="20% - Accent1 3 2 3 4 2 3 3" xfId="369"/>
    <cellStyle name="20% - Accent1 3 2 3 4 2 3 3 2" xfId="30466"/>
    <cellStyle name="20% - Accent1 3 2 3 4 2 3 4" xfId="30467"/>
    <cellStyle name="20% - Accent1 3 2 3 4 2 4" xfId="370"/>
    <cellStyle name="20% - Accent1 3 2 3 4 2 4 2" xfId="371"/>
    <cellStyle name="20% - Accent1 3 2 3 4 2 4 2 2" xfId="30468"/>
    <cellStyle name="20% - Accent1 3 2 3 4 2 4 3" xfId="372"/>
    <cellStyle name="20% - Accent1 3 2 3 4 2 4 3 2" xfId="30469"/>
    <cellStyle name="20% - Accent1 3 2 3 4 2 4 4" xfId="30470"/>
    <cellStyle name="20% - Accent1 3 2 3 4 2 5" xfId="373"/>
    <cellStyle name="20% - Accent1 3 2 3 4 2 5 2" xfId="30471"/>
    <cellStyle name="20% - Accent1 3 2 3 4 2 6" xfId="374"/>
    <cellStyle name="20% - Accent1 3 2 3 4 2 6 2" xfId="30472"/>
    <cellStyle name="20% - Accent1 3 2 3 4 2 7" xfId="30473"/>
    <cellStyle name="20% - Accent1 3 2 3 4 3" xfId="375"/>
    <cellStyle name="20% - Accent1 3 2 3 4 3 2" xfId="376"/>
    <cellStyle name="20% - Accent1 3 2 3 4 3 2 2" xfId="377"/>
    <cellStyle name="20% - Accent1 3 2 3 4 3 2 2 2" xfId="30474"/>
    <cellStyle name="20% - Accent1 3 2 3 4 3 2 3" xfId="378"/>
    <cellStyle name="20% - Accent1 3 2 3 4 3 2 3 2" xfId="30475"/>
    <cellStyle name="20% - Accent1 3 2 3 4 3 2 4" xfId="30476"/>
    <cellStyle name="20% - Accent1 3 2 3 4 3 3" xfId="379"/>
    <cellStyle name="20% - Accent1 3 2 3 4 3 3 2" xfId="30477"/>
    <cellStyle name="20% - Accent1 3 2 3 4 3 4" xfId="380"/>
    <cellStyle name="20% - Accent1 3 2 3 4 3 4 2" xfId="30478"/>
    <cellStyle name="20% - Accent1 3 2 3 4 3 5" xfId="30479"/>
    <cellStyle name="20% - Accent1 3 2 3 4 4" xfId="381"/>
    <cellStyle name="20% - Accent1 3 2 3 4 4 2" xfId="382"/>
    <cellStyle name="20% - Accent1 3 2 3 4 4 2 2" xfId="30480"/>
    <cellStyle name="20% - Accent1 3 2 3 4 4 3" xfId="383"/>
    <cellStyle name="20% - Accent1 3 2 3 4 4 3 2" xfId="30481"/>
    <cellStyle name="20% - Accent1 3 2 3 4 4 4" xfId="30482"/>
    <cellStyle name="20% - Accent1 3 2 3 4 5" xfId="384"/>
    <cellStyle name="20% - Accent1 3 2 3 4 5 2" xfId="385"/>
    <cellStyle name="20% - Accent1 3 2 3 4 5 2 2" xfId="30483"/>
    <cellStyle name="20% - Accent1 3 2 3 4 5 3" xfId="386"/>
    <cellStyle name="20% - Accent1 3 2 3 4 5 3 2" xfId="30484"/>
    <cellStyle name="20% - Accent1 3 2 3 4 5 4" xfId="30485"/>
    <cellStyle name="20% - Accent1 3 2 3 4 6" xfId="387"/>
    <cellStyle name="20% - Accent1 3 2 3 4 6 2" xfId="30486"/>
    <cellStyle name="20% - Accent1 3 2 3 4 7" xfId="388"/>
    <cellStyle name="20% - Accent1 3 2 3 4 7 2" xfId="30487"/>
    <cellStyle name="20% - Accent1 3 2 3 4 8" xfId="30488"/>
    <cellStyle name="20% - Accent1 3 2 3 5" xfId="389"/>
    <cellStyle name="20% - Accent1 3 2 3 5 2" xfId="390"/>
    <cellStyle name="20% - Accent1 3 2 3 5 2 2" xfId="391"/>
    <cellStyle name="20% - Accent1 3 2 3 5 2 2 2" xfId="392"/>
    <cellStyle name="20% - Accent1 3 2 3 5 2 2 2 2" xfId="30489"/>
    <cellStyle name="20% - Accent1 3 2 3 5 2 2 3" xfId="393"/>
    <cellStyle name="20% - Accent1 3 2 3 5 2 2 3 2" xfId="30490"/>
    <cellStyle name="20% - Accent1 3 2 3 5 2 2 4" xfId="30491"/>
    <cellStyle name="20% - Accent1 3 2 3 5 2 3" xfId="394"/>
    <cellStyle name="20% - Accent1 3 2 3 5 2 3 2" xfId="30492"/>
    <cellStyle name="20% - Accent1 3 2 3 5 2 4" xfId="395"/>
    <cellStyle name="20% - Accent1 3 2 3 5 2 4 2" xfId="30493"/>
    <cellStyle name="20% - Accent1 3 2 3 5 2 5" xfId="30494"/>
    <cellStyle name="20% - Accent1 3 2 3 5 3" xfId="396"/>
    <cellStyle name="20% - Accent1 3 2 3 5 3 2" xfId="397"/>
    <cellStyle name="20% - Accent1 3 2 3 5 3 2 2" xfId="30495"/>
    <cellStyle name="20% - Accent1 3 2 3 5 3 3" xfId="398"/>
    <cellStyle name="20% - Accent1 3 2 3 5 3 3 2" xfId="30496"/>
    <cellStyle name="20% - Accent1 3 2 3 5 3 4" xfId="30497"/>
    <cellStyle name="20% - Accent1 3 2 3 5 4" xfId="399"/>
    <cellStyle name="20% - Accent1 3 2 3 5 4 2" xfId="400"/>
    <cellStyle name="20% - Accent1 3 2 3 5 4 2 2" xfId="30498"/>
    <cellStyle name="20% - Accent1 3 2 3 5 4 3" xfId="401"/>
    <cellStyle name="20% - Accent1 3 2 3 5 4 3 2" xfId="30499"/>
    <cellStyle name="20% - Accent1 3 2 3 5 4 4" xfId="30500"/>
    <cellStyle name="20% - Accent1 3 2 3 5 5" xfId="402"/>
    <cellStyle name="20% - Accent1 3 2 3 5 5 2" xfId="30501"/>
    <cellStyle name="20% - Accent1 3 2 3 5 6" xfId="403"/>
    <cellStyle name="20% - Accent1 3 2 3 5 6 2" xfId="30502"/>
    <cellStyle name="20% - Accent1 3 2 3 5 7" xfId="30503"/>
    <cellStyle name="20% - Accent1 3 2 3 6" xfId="404"/>
    <cellStyle name="20% - Accent1 3 2 3 6 2" xfId="405"/>
    <cellStyle name="20% - Accent1 3 2 3 6 2 2" xfId="406"/>
    <cellStyle name="20% - Accent1 3 2 3 6 2 2 2" xfId="30504"/>
    <cellStyle name="20% - Accent1 3 2 3 6 2 3" xfId="407"/>
    <cellStyle name="20% - Accent1 3 2 3 6 2 3 2" xfId="30505"/>
    <cellStyle name="20% - Accent1 3 2 3 6 2 4" xfId="30506"/>
    <cellStyle name="20% - Accent1 3 2 3 6 3" xfId="408"/>
    <cellStyle name="20% - Accent1 3 2 3 6 3 2" xfId="30507"/>
    <cellStyle name="20% - Accent1 3 2 3 6 4" xfId="409"/>
    <cellStyle name="20% - Accent1 3 2 3 6 4 2" xfId="30508"/>
    <cellStyle name="20% - Accent1 3 2 3 6 5" xfId="30509"/>
    <cellStyle name="20% - Accent1 3 2 3 7" xfId="410"/>
    <cellStyle name="20% - Accent1 3 2 3 7 2" xfId="411"/>
    <cellStyle name="20% - Accent1 3 2 3 7 2 2" xfId="30510"/>
    <cellStyle name="20% - Accent1 3 2 3 7 3" xfId="412"/>
    <cellStyle name="20% - Accent1 3 2 3 7 3 2" xfId="30511"/>
    <cellStyle name="20% - Accent1 3 2 3 7 4" xfId="30512"/>
    <cellStyle name="20% - Accent1 3 2 3 8" xfId="413"/>
    <cellStyle name="20% - Accent1 3 2 3 8 2" xfId="414"/>
    <cellStyle name="20% - Accent1 3 2 3 8 2 2" xfId="30513"/>
    <cellStyle name="20% - Accent1 3 2 3 8 3" xfId="415"/>
    <cellStyle name="20% - Accent1 3 2 3 8 3 2" xfId="30514"/>
    <cellStyle name="20% - Accent1 3 2 3 8 4" xfId="30515"/>
    <cellStyle name="20% - Accent1 3 2 3 9" xfId="416"/>
    <cellStyle name="20% - Accent1 3 2 3 9 2" xfId="30516"/>
    <cellStyle name="20% - Accent1 3 2 4" xfId="417"/>
    <cellStyle name="20% - Accent1 3 2 4 2" xfId="418"/>
    <cellStyle name="20% - Accent1 3 2 4 2 2" xfId="419"/>
    <cellStyle name="20% - Accent1 3 2 4 2 2 2" xfId="420"/>
    <cellStyle name="20% - Accent1 3 2 4 2 2 2 2" xfId="421"/>
    <cellStyle name="20% - Accent1 3 2 4 2 2 2 2 2" xfId="422"/>
    <cellStyle name="20% - Accent1 3 2 4 2 2 2 2 2 2" xfId="30517"/>
    <cellStyle name="20% - Accent1 3 2 4 2 2 2 2 3" xfId="423"/>
    <cellStyle name="20% - Accent1 3 2 4 2 2 2 2 3 2" xfId="30518"/>
    <cellStyle name="20% - Accent1 3 2 4 2 2 2 2 4" xfId="30519"/>
    <cellStyle name="20% - Accent1 3 2 4 2 2 2 3" xfId="424"/>
    <cellStyle name="20% - Accent1 3 2 4 2 2 2 3 2" xfId="30520"/>
    <cellStyle name="20% - Accent1 3 2 4 2 2 2 4" xfId="425"/>
    <cellStyle name="20% - Accent1 3 2 4 2 2 2 4 2" xfId="30521"/>
    <cellStyle name="20% - Accent1 3 2 4 2 2 2 5" xfId="30522"/>
    <cellStyle name="20% - Accent1 3 2 4 2 2 3" xfId="426"/>
    <cellStyle name="20% - Accent1 3 2 4 2 2 3 2" xfId="427"/>
    <cellStyle name="20% - Accent1 3 2 4 2 2 3 2 2" xfId="30523"/>
    <cellStyle name="20% - Accent1 3 2 4 2 2 3 3" xfId="428"/>
    <cellStyle name="20% - Accent1 3 2 4 2 2 3 3 2" xfId="30524"/>
    <cellStyle name="20% - Accent1 3 2 4 2 2 3 4" xfId="30525"/>
    <cellStyle name="20% - Accent1 3 2 4 2 2 4" xfId="429"/>
    <cellStyle name="20% - Accent1 3 2 4 2 2 4 2" xfId="430"/>
    <cellStyle name="20% - Accent1 3 2 4 2 2 4 2 2" xfId="30526"/>
    <cellStyle name="20% - Accent1 3 2 4 2 2 4 3" xfId="431"/>
    <cellStyle name="20% - Accent1 3 2 4 2 2 4 3 2" xfId="30527"/>
    <cellStyle name="20% - Accent1 3 2 4 2 2 4 4" xfId="30528"/>
    <cellStyle name="20% - Accent1 3 2 4 2 2 5" xfId="432"/>
    <cellStyle name="20% - Accent1 3 2 4 2 2 5 2" xfId="30529"/>
    <cellStyle name="20% - Accent1 3 2 4 2 2 6" xfId="433"/>
    <cellStyle name="20% - Accent1 3 2 4 2 2 6 2" xfId="30530"/>
    <cellStyle name="20% - Accent1 3 2 4 2 2 7" xfId="30531"/>
    <cellStyle name="20% - Accent1 3 2 4 2 3" xfId="434"/>
    <cellStyle name="20% - Accent1 3 2 4 2 3 2" xfId="435"/>
    <cellStyle name="20% - Accent1 3 2 4 2 3 2 2" xfId="436"/>
    <cellStyle name="20% - Accent1 3 2 4 2 3 2 2 2" xfId="30532"/>
    <cellStyle name="20% - Accent1 3 2 4 2 3 2 3" xfId="437"/>
    <cellStyle name="20% - Accent1 3 2 4 2 3 2 3 2" xfId="30533"/>
    <cellStyle name="20% - Accent1 3 2 4 2 3 2 4" xfId="30534"/>
    <cellStyle name="20% - Accent1 3 2 4 2 3 3" xfId="438"/>
    <cellStyle name="20% - Accent1 3 2 4 2 3 3 2" xfId="30535"/>
    <cellStyle name="20% - Accent1 3 2 4 2 3 4" xfId="439"/>
    <cellStyle name="20% - Accent1 3 2 4 2 3 4 2" xfId="30536"/>
    <cellStyle name="20% - Accent1 3 2 4 2 3 5" xfId="30537"/>
    <cellStyle name="20% - Accent1 3 2 4 2 4" xfId="440"/>
    <cellStyle name="20% - Accent1 3 2 4 2 4 2" xfId="441"/>
    <cellStyle name="20% - Accent1 3 2 4 2 4 2 2" xfId="30538"/>
    <cellStyle name="20% - Accent1 3 2 4 2 4 3" xfId="442"/>
    <cellStyle name="20% - Accent1 3 2 4 2 4 3 2" xfId="30539"/>
    <cellStyle name="20% - Accent1 3 2 4 2 4 4" xfId="30540"/>
    <cellStyle name="20% - Accent1 3 2 4 2 5" xfId="443"/>
    <cellStyle name="20% - Accent1 3 2 4 2 5 2" xfId="444"/>
    <cellStyle name="20% - Accent1 3 2 4 2 5 2 2" xfId="30541"/>
    <cellStyle name="20% - Accent1 3 2 4 2 5 3" xfId="445"/>
    <cellStyle name="20% - Accent1 3 2 4 2 5 3 2" xfId="30542"/>
    <cellStyle name="20% - Accent1 3 2 4 2 5 4" xfId="30543"/>
    <cellStyle name="20% - Accent1 3 2 4 2 6" xfId="446"/>
    <cellStyle name="20% - Accent1 3 2 4 2 6 2" xfId="30544"/>
    <cellStyle name="20% - Accent1 3 2 4 2 7" xfId="447"/>
    <cellStyle name="20% - Accent1 3 2 4 2 7 2" xfId="30545"/>
    <cellStyle name="20% - Accent1 3 2 4 2 8" xfId="30546"/>
    <cellStyle name="20% - Accent1 3 2 4 3" xfId="448"/>
    <cellStyle name="20% - Accent1 3 2 4 3 2" xfId="449"/>
    <cellStyle name="20% - Accent1 3 2 4 3 2 2" xfId="450"/>
    <cellStyle name="20% - Accent1 3 2 4 3 2 2 2" xfId="451"/>
    <cellStyle name="20% - Accent1 3 2 4 3 2 2 2 2" xfId="30547"/>
    <cellStyle name="20% - Accent1 3 2 4 3 2 2 3" xfId="452"/>
    <cellStyle name="20% - Accent1 3 2 4 3 2 2 3 2" xfId="30548"/>
    <cellStyle name="20% - Accent1 3 2 4 3 2 2 4" xfId="30549"/>
    <cellStyle name="20% - Accent1 3 2 4 3 2 3" xfId="453"/>
    <cellStyle name="20% - Accent1 3 2 4 3 2 3 2" xfId="30550"/>
    <cellStyle name="20% - Accent1 3 2 4 3 2 4" xfId="454"/>
    <cellStyle name="20% - Accent1 3 2 4 3 2 4 2" xfId="30551"/>
    <cellStyle name="20% - Accent1 3 2 4 3 2 5" xfId="30552"/>
    <cellStyle name="20% - Accent1 3 2 4 3 3" xfId="455"/>
    <cellStyle name="20% - Accent1 3 2 4 3 3 2" xfId="456"/>
    <cellStyle name="20% - Accent1 3 2 4 3 3 2 2" xfId="30553"/>
    <cellStyle name="20% - Accent1 3 2 4 3 3 3" xfId="457"/>
    <cellStyle name="20% - Accent1 3 2 4 3 3 3 2" xfId="30554"/>
    <cellStyle name="20% - Accent1 3 2 4 3 3 4" xfId="30555"/>
    <cellStyle name="20% - Accent1 3 2 4 3 4" xfId="458"/>
    <cellStyle name="20% - Accent1 3 2 4 3 4 2" xfId="459"/>
    <cellStyle name="20% - Accent1 3 2 4 3 4 2 2" xfId="30556"/>
    <cellStyle name="20% - Accent1 3 2 4 3 4 3" xfId="460"/>
    <cellStyle name="20% - Accent1 3 2 4 3 4 3 2" xfId="30557"/>
    <cellStyle name="20% - Accent1 3 2 4 3 4 4" xfId="30558"/>
    <cellStyle name="20% - Accent1 3 2 4 3 5" xfId="461"/>
    <cellStyle name="20% - Accent1 3 2 4 3 5 2" xfId="30559"/>
    <cellStyle name="20% - Accent1 3 2 4 3 6" xfId="462"/>
    <cellStyle name="20% - Accent1 3 2 4 3 6 2" xfId="30560"/>
    <cellStyle name="20% - Accent1 3 2 4 3 7" xfId="30561"/>
    <cellStyle name="20% - Accent1 3 2 4 4" xfId="463"/>
    <cellStyle name="20% - Accent1 3 2 4 4 2" xfId="464"/>
    <cellStyle name="20% - Accent1 3 2 4 4 2 2" xfId="465"/>
    <cellStyle name="20% - Accent1 3 2 4 4 2 2 2" xfId="30562"/>
    <cellStyle name="20% - Accent1 3 2 4 4 2 3" xfId="466"/>
    <cellStyle name="20% - Accent1 3 2 4 4 2 3 2" xfId="30563"/>
    <cellStyle name="20% - Accent1 3 2 4 4 2 4" xfId="30564"/>
    <cellStyle name="20% - Accent1 3 2 4 4 3" xfId="467"/>
    <cellStyle name="20% - Accent1 3 2 4 4 3 2" xfId="30565"/>
    <cellStyle name="20% - Accent1 3 2 4 4 4" xfId="468"/>
    <cellStyle name="20% - Accent1 3 2 4 4 4 2" xfId="30566"/>
    <cellStyle name="20% - Accent1 3 2 4 4 5" xfId="30567"/>
    <cellStyle name="20% - Accent1 3 2 4 5" xfId="469"/>
    <cellStyle name="20% - Accent1 3 2 4 5 2" xfId="470"/>
    <cellStyle name="20% - Accent1 3 2 4 5 2 2" xfId="30568"/>
    <cellStyle name="20% - Accent1 3 2 4 5 3" xfId="471"/>
    <cellStyle name="20% - Accent1 3 2 4 5 3 2" xfId="30569"/>
    <cellStyle name="20% - Accent1 3 2 4 5 4" xfId="30570"/>
    <cellStyle name="20% - Accent1 3 2 4 6" xfId="472"/>
    <cellStyle name="20% - Accent1 3 2 4 6 2" xfId="473"/>
    <cellStyle name="20% - Accent1 3 2 4 6 2 2" xfId="30571"/>
    <cellStyle name="20% - Accent1 3 2 4 6 3" xfId="474"/>
    <cellStyle name="20% - Accent1 3 2 4 6 3 2" xfId="30572"/>
    <cellStyle name="20% - Accent1 3 2 4 6 4" xfId="30573"/>
    <cellStyle name="20% - Accent1 3 2 4 7" xfId="475"/>
    <cellStyle name="20% - Accent1 3 2 4 7 2" xfId="30574"/>
    <cellStyle name="20% - Accent1 3 2 4 8" xfId="476"/>
    <cellStyle name="20% - Accent1 3 2 4 8 2" xfId="30575"/>
    <cellStyle name="20% - Accent1 3 2 4 9" xfId="30576"/>
    <cellStyle name="20% - Accent1 3 2 5" xfId="477"/>
    <cellStyle name="20% - Accent1 3 2 5 2" xfId="478"/>
    <cellStyle name="20% - Accent1 3 2 5 2 2" xfId="479"/>
    <cellStyle name="20% - Accent1 3 2 5 2 2 2" xfId="480"/>
    <cellStyle name="20% - Accent1 3 2 5 2 2 2 2" xfId="481"/>
    <cellStyle name="20% - Accent1 3 2 5 2 2 2 2 2" xfId="482"/>
    <cellStyle name="20% - Accent1 3 2 5 2 2 2 2 2 2" xfId="30577"/>
    <cellStyle name="20% - Accent1 3 2 5 2 2 2 2 3" xfId="483"/>
    <cellStyle name="20% - Accent1 3 2 5 2 2 2 2 3 2" xfId="30578"/>
    <cellStyle name="20% - Accent1 3 2 5 2 2 2 2 4" xfId="30579"/>
    <cellStyle name="20% - Accent1 3 2 5 2 2 2 3" xfId="484"/>
    <cellStyle name="20% - Accent1 3 2 5 2 2 2 3 2" xfId="30580"/>
    <cellStyle name="20% - Accent1 3 2 5 2 2 2 4" xfId="485"/>
    <cellStyle name="20% - Accent1 3 2 5 2 2 2 4 2" xfId="30581"/>
    <cellStyle name="20% - Accent1 3 2 5 2 2 2 5" xfId="30582"/>
    <cellStyle name="20% - Accent1 3 2 5 2 2 3" xfId="486"/>
    <cellStyle name="20% - Accent1 3 2 5 2 2 3 2" xfId="487"/>
    <cellStyle name="20% - Accent1 3 2 5 2 2 3 2 2" xfId="30583"/>
    <cellStyle name="20% - Accent1 3 2 5 2 2 3 3" xfId="488"/>
    <cellStyle name="20% - Accent1 3 2 5 2 2 3 3 2" xfId="30584"/>
    <cellStyle name="20% - Accent1 3 2 5 2 2 3 4" xfId="30585"/>
    <cellStyle name="20% - Accent1 3 2 5 2 2 4" xfId="489"/>
    <cellStyle name="20% - Accent1 3 2 5 2 2 4 2" xfId="490"/>
    <cellStyle name="20% - Accent1 3 2 5 2 2 4 2 2" xfId="30586"/>
    <cellStyle name="20% - Accent1 3 2 5 2 2 4 3" xfId="491"/>
    <cellStyle name="20% - Accent1 3 2 5 2 2 4 3 2" xfId="30587"/>
    <cellStyle name="20% - Accent1 3 2 5 2 2 4 4" xfId="30588"/>
    <cellStyle name="20% - Accent1 3 2 5 2 2 5" xfId="492"/>
    <cellStyle name="20% - Accent1 3 2 5 2 2 5 2" xfId="30589"/>
    <cellStyle name="20% - Accent1 3 2 5 2 2 6" xfId="493"/>
    <cellStyle name="20% - Accent1 3 2 5 2 2 6 2" xfId="30590"/>
    <cellStyle name="20% - Accent1 3 2 5 2 2 7" xfId="30591"/>
    <cellStyle name="20% - Accent1 3 2 5 2 3" xfId="494"/>
    <cellStyle name="20% - Accent1 3 2 5 2 3 2" xfId="495"/>
    <cellStyle name="20% - Accent1 3 2 5 2 3 2 2" xfId="496"/>
    <cellStyle name="20% - Accent1 3 2 5 2 3 2 2 2" xfId="30592"/>
    <cellStyle name="20% - Accent1 3 2 5 2 3 2 3" xfId="497"/>
    <cellStyle name="20% - Accent1 3 2 5 2 3 2 3 2" xfId="30593"/>
    <cellStyle name="20% - Accent1 3 2 5 2 3 2 4" xfId="30594"/>
    <cellStyle name="20% - Accent1 3 2 5 2 3 3" xfId="498"/>
    <cellStyle name="20% - Accent1 3 2 5 2 3 3 2" xfId="30595"/>
    <cellStyle name="20% - Accent1 3 2 5 2 3 4" xfId="499"/>
    <cellStyle name="20% - Accent1 3 2 5 2 3 4 2" xfId="30596"/>
    <cellStyle name="20% - Accent1 3 2 5 2 3 5" xfId="30597"/>
    <cellStyle name="20% - Accent1 3 2 5 2 4" xfId="500"/>
    <cellStyle name="20% - Accent1 3 2 5 2 4 2" xfId="501"/>
    <cellStyle name="20% - Accent1 3 2 5 2 4 2 2" xfId="30598"/>
    <cellStyle name="20% - Accent1 3 2 5 2 4 3" xfId="502"/>
    <cellStyle name="20% - Accent1 3 2 5 2 4 3 2" xfId="30599"/>
    <cellStyle name="20% - Accent1 3 2 5 2 4 4" xfId="30600"/>
    <cellStyle name="20% - Accent1 3 2 5 2 5" xfId="503"/>
    <cellStyle name="20% - Accent1 3 2 5 2 5 2" xfId="504"/>
    <cellStyle name="20% - Accent1 3 2 5 2 5 2 2" xfId="30601"/>
    <cellStyle name="20% - Accent1 3 2 5 2 5 3" xfId="505"/>
    <cellStyle name="20% - Accent1 3 2 5 2 5 3 2" xfId="30602"/>
    <cellStyle name="20% - Accent1 3 2 5 2 5 4" xfId="30603"/>
    <cellStyle name="20% - Accent1 3 2 5 2 6" xfId="506"/>
    <cellStyle name="20% - Accent1 3 2 5 2 6 2" xfId="30604"/>
    <cellStyle name="20% - Accent1 3 2 5 2 7" xfId="507"/>
    <cellStyle name="20% - Accent1 3 2 5 2 7 2" xfId="30605"/>
    <cellStyle name="20% - Accent1 3 2 5 2 8" xfId="30606"/>
    <cellStyle name="20% - Accent1 3 2 5 3" xfId="508"/>
    <cellStyle name="20% - Accent1 3 2 5 3 2" xfId="509"/>
    <cellStyle name="20% - Accent1 3 2 5 3 2 2" xfId="510"/>
    <cellStyle name="20% - Accent1 3 2 5 3 2 2 2" xfId="511"/>
    <cellStyle name="20% - Accent1 3 2 5 3 2 2 2 2" xfId="30607"/>
    <cellStyle name="20% - Accent1 3 2 5 3 2 2 3" xfId="512"/>
    <cellStyle name="20% - Accent1 3 2 5 3 2 2 3 2" xfId="30608"/>
    <cellStyle name="20% - Accent1 3 2 5 3 2 2 4" xfId="30609"/>
    <cellStyle name="20% - Accent1 3 2 5 3 2 3" xfId="513"/>
    <cellStyle name="20% - Accent1 3 2 5 3 2 3 2" xfId="30610"/>
    <cellStyle name="20% - Accent1 3 2 5 3 2 4" xfId="514"/>
    <cellStyle name="20% - Accent1 3 2 5 3 2 4 2" xfId="30611"/>
    <cellStyle name="20% - Accent1 3 2 5 3 2 5" xfId="30612"/>
    <cellStyle name="20% - Accent1 3 2 5 3 3" xfId="515"/>
    <cellStyle name="20% - Accent1 3 2 5 3 3 2" xfId="516"/>
    <cellStyle name="20% - Accent1 3 2 5 3 3 2 2" xfId="30613"/>
    <cellStyle name="20% - Accent1 3 2 5 3 3 3" xfId="517"/>
    <cellStyle name="20% - Accent1 3 2 5 3 3 3 2" xfId="30614"/>
    <cellStyle name="20% - Accent1 3 2 5 3 3 4" xfId="30615"/>
    <cellStyle name="20% - Accent1 3 2 5 3 4" xfId="518"/>
    <cellStyle name="20% - Accent1 3 2 5 3 4 2" xfId="519"/>
    <cellStyle name="20% - Accent1 3 2 5 3 4 2 2" xfId="30616"/>
    <cellStyle name="20% - Accent1 3 2 5 3 4 3" xfId="520"/>
    <cellStyle name="20% - Accent1 3 2 5 3 4 3 2" xfId="30617"/>
    <cellStyle name="20% - Accent1 3 2 5 3 4 4" xfId="30618"/>
    <cellStyle name="20% - Accent1 3 2 5 3 5" xfId="521"/>
    <cellStyle name="20% - Accent1 3 2 5 3 5 2" xfId="30619"/>
    <cellStyle name="20% - Accent1 3 2 5 3 6" xfId="522"/>
    <cellStyle name="20% - Accent1 3 2 5 3 6 2" xfId="30620"/>
    <cellStyle name="20% - Accent1 3 2 5 3 7" xfId="30621"/>
    <cellStyle name="20% - Accent1 3 2 5 4" xfId="523"/>
    <cellStyle name="20% - Accent1 3 2 5 4 2" xfId="524"/>
    <cellStyle name="20% - Accent1 3 2 5 4 2 2" xfId="525"/>
    <cellStyle name="20% - Accent1 3 2 5 4 2 2 2" xfId="30622"/>
    <cellStyle name="20% - Accent1 3 2 5 4 2 3" xfId="526"/>
    <cellStyle name="20% - Accent1 3 2 5 4 2 3 2" xfId="30623"/>
    <cellStyle name="20% - Accent1 3 2 5 4 2 4" xfId="30624"/>
    <cellStyle name="20% - Accent1 3 2 5 4 3" xfId="527"/>
    <cellStyle name="20% - Accent1 3 2 5 4 3 2" xfId="30625"/>
    <cellStyle name="20% - Accent1 3 2 5 4 4" xfId="528"/>
    <cellStyle name="20% - Accent1 3 2 5 4 4 2" xfId="30626"/>
    <cellStyle name="20% - Accent1 3 2 5 4 5" xfId="30627"/>
    <cellStyle name="20% - Accent1 3 2 5 5" xfId="529"/>
    <cellStyle name="20% - Accent1 3 2 5 5 2" xfId="530"/>
    <cellStyle name="20% - Accent1 3 2 5 5 2 2" xfId="30628"/>
    <cellStyle name="20% - Accent1 3 2 5 5 3" xfId="531"/>
    <cellStyle name="20% - Accent1 3 2 5 5 3 2" xfId="30629"/>
    <cellStyle name="20% - Accent1 3 2 5 5 4" xfId="30630"/>
    <cellStyle name="20% - Accent1 3 2 5 6" xfId="532"/>
    <cellStyle name="20% - Accent1 3 2 5 6 2" xfId="533"/>
    <cellStyle name="20% - Accent1 3 2 5 6 2 2" xfId="30631"/>
    <cellStyle name="20% - Accent1 3 2 5 6 3" xfId="534"/>
    <cellStyle name="20% - Accent1 3 2 5 6 3 2" xfId="30632"/>
    <cellStyle name="20% - Accent1 3 2 5 6 4" xfId="30633"/>
    <cellStyle name="20% - Accent1 3 2 5 7" xfId="535"/>
    <cellStyle name="20% - Accent1 3 2 5 7 2" xfId="30634"/>
    <cellStyle name="20% - Accent1 3 2 5 8" xfId="536"/>
    <cellStyle name="20% - Accent1 3 2 5 8 2" xfId="30635"/>
    <cellStyle name="20% - Accent1 3 2 5 9" xfId="30636"/>
    <cellStyle name="20% - Accent1 3 2 6" xfId="537"/>
    <cellStyle name="20% - Accent1 3 2 6 2" xfId="538"/>
    <cellStyle name="20% - Accent1 3 2 6 2 2" xfId="539"/>
    <cellStyle name="20% - Accent1 3 2 6 2 2 2" xfId="540"/>
    <cellStyle name="20% - Accent1 3 2 6 2 2 2 2" xfId="541"/>
    <cellStyle name="20% - Accent1 3 2 6 2 2 2 2 2" xfId="30637"/>
    <cellStyle name="20% - Accent1 3 2 6 2 2 2 3" xfId="542"/>
    <cellStyle name="20% - Accent1 3 2 6 2 2 2 3 2" xfId="30638"/>
    <cellStyle name="20% - Accent1 3 2 6 2 2 2 4" xfId="30639"/>
    <cellStyle name="20% - Accent1 3 2 6 2 2 3" xfId="543"/>
    <cellStyle name="20% - Accent1 3 2 6 2 2 3 2" xfId="30640"/>
    <cellStyle name="20% - Accent1 3 2 6 2 2 4" xfId="544"/>
    <cellStyle name="20% - Accent1 3 2 6 2 2 4 2" xfId="30641"/>
    <cellStyle name="20% - Accent1 3 2 6 2 2 5" xfId="30642"/>
    <cellStyle name="20% - Accent1 3 2 6 2 3" xfId="545"/>
    <cellStyle name="20% - Accent1 3 2 6 2 3 2" xfId="546"/>
    <cellStyle name="20% - Accent1 3 2 6 2 3 2 2" xfId="30643"/>
    <cellStyle name="20% - Accent1 3 2 6 2 3 3" xfId="547"/>
    <cellStyle name="20% - Accent1 3 2 6 2 3 3 2" xfId="30644"/>
    <cellStyle name="20% - Accent1 3 2 6 2 3 4" xfId="30645"/>
    <cellStyle name="20% - Accent1 3 2 6 2 4" xfId="548"/>
    <cellStyle name="20% - Accent1 3 2 6 2 4 2" xfId="549"/>
    <cellStyle name="20% - Accent1 3 2 6 2 4 2 2" xfId="30646"/>
    <cellStyle name="20% - Accent1 3 2 6 2 4 3" xfId="550"/>
    <cellStyle name="20% - Accent1 3 2 6 2 4 3 2" xfId="30647"/>
    <cellStyle name="20% - Accent1 3 2 6 2 4 4" xfId="30648"/>
    <cellStyle name="20% - Accent1 3 2 6 2 5" xfId="551"/>
    <cellStyle name="20% - Accent1 3 2 6 2 5 2" xfId="30649"/>
    <cellStyle name="20% - Accent1 3 2 6 2 6" xfId="552"/>
    <cellStyle name="20% - Accent1 3 2 6 2 6 2" xfId="30650"/>
    <cellStyle name="20% - Accent1 3 2 6 2 7" xfId="30651"/>
    <cellStyle name="20% - Accent1 3 2 6 3" xfId="553"/>
    <cellStyle name="20% - Accent1 3 2 6 3 2" xfId="554"/>
    <cellStyle name="20% - Accent1 3 2 6 3 2 2" xfId="555"/>
    <cellStyle name="20% - Accent1 3 2 6 3 2 2 2" xfId="30652"/>
    <cellStyle name="20% - Accent1 3 2 6 3 2 3" xfId="556"/>
    <cellStyle name="20% - Accent1 3 2 6 3 2 3 2" xfId="30653"/>
    <cellStyle name="20% - Accent1 3 2 6 3 2 4" xfId="30654"/>
    <cellStyle name="20% - Accent1 3 2 6 3 3" xfId="557"/>
    <cellStyle name="20% - Accent1 3 2 6 3 3 2" xfId="30655"/>
    <cellStyle name="20% - Accent1 3 2 6 3 4" xfId="558"/>
    <cellStyle name="20% - Accent1 3 2 6 3 4 2" xfId="30656"/>
    <cellStyle name="20% - Accent1 3 2 6 3 5" xfId="30657"/>
    <cellStyle name="20% - Accent1 3 2 6 4" xfId="559"/>
    <cellStyle name="20% - Accent1 3 2 6 4 2" xfId="560"/>
    <cellStyle name="20% - Accent1 3 2 6 4 2 2" xfId="30658"/>
    <cellStyle name="20% - Accent1 3 2 6 4 3" xfId="561"/>
    <cellStyle name="20% - Accent1 3 2 6 4 3 2" xfId="30659"/>
    <cellStyle name="20% - Accent1 3 2 6 4 4" xfId="30660"/>
    <cellStyle name="20% - Accent1 3 2 6 5" xfId="562"/>
    <cellStyle name="20% - Accent1 3 2 6 5 2" xfId="563"/>
    <cellStyle name="20% - Accent1 3 2 6 5 2 2" xfId="30661"/>
    <cellStyle name="20% - Accent1 3 2 6 5 3" xfId="564"/>
    <cellStyle name="20% - Accent1 3 2 6 5 3 2" xfId="30662"/>
    <cellStyle name="20% - Accent1 3 2 6 5 4" xfId="30663"/>
    <cellStyle name="20% - Accent1 3 2 6 6" xfId="565"/>
    <cellStyle name="20% - Accent1 3 2 6 6 2" xfId="30664"/>
    <cellStyle name="20% - Accent1 3 2 6 7" xfId="566"/>
    <cellStyle name="20% - Accent1 3 2 6 7 2" xfId="30665"/>
    <cellStyle name="20% - Accent1 3 2 6 8" xfId="30666"/>
    <cellStyle name="20% - Accent1 3 2 7" xfId="567"/>
    <cellStyle name="20% - Accent1 3 2 7 2" xfId="568"/>
    <cellStyle name="20% - Accent1 3 2 7 2 2" xfId="569"/>
    <cellStyle name="20% - Accent1 3 2 7 2 2 2" xfId="570"/>
    <cellStyle name="20% - Accent1 3 2 7 2 2 2 2" xfId="30667"/>
    <cellStyle name="20% - Accent1 3 2 7 2 2 3" xfId="571"/>
    <cellStyle name="20% - Accent1 3 2 7 2 2 3 2" xfId="30668"/>
    <cellStyle name="20% - Accent1 3 2 7 2 2 4" xfId="30669"/>
    <cellStyle name="20% - Accent1 3 2 7 2 3" xfId="572"/>
    <cellStyle name="20% - Accent1 3 2 7 2 3 2" xfId="30670"/>
    <cellStyle name="20% - Accent1 3 2 7 2 4" xfId="573"/>
    <cellStyle name="20% - Accent1 3 2 7 2 4 2" xfId="30671"/>
    <cellStyle name="20% - Accent1 3 2 7 2 5" xfId="30672"/>
    <cellStyle name="20% - Accent1 3 2 7 3" xfId="574"/>
    <cellStyle name="20% - Accent1 3 2 7 3 2" xfId="575"/>
    <cellStyle name="20% - Accent1 3 2 7 3 2 2" xfId="30673"/>
    <cellStyle name="20% - Accent1 3 2 7 3 3" xfId="576"/>
    <cellStyle name="20% - Accent1 3 2 7 3 3 2" xfId="30674"/>
    <cellStyle name="20% - Accent1 3 2 7 3 4" xfId="30675"/>
    <cellStyle name="20% - Accent1 3 2 7 4" xfId="577"/>
    <cellStyle name="20% - Accent1 3 2 7 4 2" xfId="578"/>
    <cellStyle name="20% - Accent1 3 2 7 4 2 2" xfId="30676"/>
    <cellStyle name="20% - Accent1 3 2 7 4 3" xfId="579"/>
    <cellStyle name="20% - Accent1 3 2 7 4 3 2" xfId="30677"/>
    <cellStyle name="20% - Accent1 3 2 7 4 4" xfId="30678"/>
    <cellStyle name="20% - Accent1 3 2 7 5" xfId="580"/>
    <cellStyle name="20% - Accent1 3 2 7 5 2" xfId="30679"/>
    <cellStyle name="20% - Accent1 3 2 7 6" xfId="581"/>
    <cellStyle name="20% - Accent1 3 2 7 6 2" xfId="30680"/>
    <cellStyle name="20% - Accent1 3 2 7 7" xfId="30681"/>
    <cellStyle name="20% - Accent1 3 2 8" xfId="582"/>
    <cellStyle name="20% - Accent1 3 2 8 2" xfId="583"/>
    <cellStyle name="20% - Accent1 3 2 8 2 2" xfId="584"/>
    <cellStyle name="20% - Accent1 3 2 8 2 2 2" xfId="30682"/>
    <cellStyle name="20% - Accent1 3 2 8 2 3" xfId="585"/>
    <cellStyle name="20% - Accent1 3 2 8 2 3 2" xfId="30683"/>
    <cellStyle name="20% - Accent1 3 2 8 2 4" xfId="30684"/>
    <cellStyle name="20% - Accent1 3 2 8 3" xfId="586"/>
    <cellStyle name="20% - Accent1 3 2 8 3 2" xfId="30685"/>
    <cellStyle name="20% - Accent1 3 2 8 4" xfId="587"/>
    <cellStyle name="20% - Accent1 3 2 8 4 2" xfId="30686"/>
    <cellStyle name="20% - Accent1 3 2 8 5" xfId="30687"/>
    <cellStyle name="20% - Accent1 3 2 9" xfId="588"/>
    <cellStyle name="20% - Accent1 3 2 9 2" xfId="589"/>
    <cellStyle name="20% - Accent1 3 2 9 2 2" xfId="30688"/>
    <cellStyle name="20% - Accent1 3 2 9 3" xfId="590"/>
    <cellStyle name="20% - Accent1 3 2 9 3 2" xfId="30689"/>
    <cellStyle name="20% - Accent1 3 2 9 4" xfId="30690"/>
    <cellStyle name="20% - Accent1 3 3" xfId="591"/>
    <cellStyle name="20% - Accent1 3 3 10" xfId="592"/>
    <cellStyle name="20% - Accent1 3 3 10 2" xfId="30691"/>
    <cellStyle name="20% - Accent1 3 3 11" xfId="593"/>
    <cellStyle name="20% - Accent1 3 3 11 2" xfId="30692"/>
    <cellStyle name="20% - Accent1 3 3 12" xfId="30693"/>
    <cellStyle name="20% - Accent1 3 3 2" xfId="594"/>
    <cellStyle name="20% - Accent1 3 3 2 10" xfId="595"/>
    <cellStyle name="20% - Accent1 3 3 2 10 2" xfId="30694"/>
    <cellStyle name="20% - Accent1 3 3 2 11" xfId="30695"/>
    <cellStyle name="20% - Accent1 3 3 2 2" xfId="596"/>
    <cellStyle name="20% - Accent1 3 3 2 2 2" xfId="597"/>
    <cellStyle name="20% - Accent1 3 3 2 2 2 2" xfId="598"/>
    <cellStyle name="20% - Accent1 3 3 2 2 2 2 2" xfId="599"/>
    <cellStyle name="20% - Accent1 3 3 2 2 2 2 2 2" xfId="600"/>
    <cellStyle name="20% - Accent1 3 3 2 2 2 2 2 2 2" xfId="601"/>
    <cellStyle name="20% - Accent1 3 3 2 2 2 2 2 2 2 2" xfId="30696"/>
    <cellStyle name="20% - Accent1 3 3 2 2 2 2 2 2 3" xfId="602"/>
    <cellStyle name="20% - Accent1 3 3 2 2 2 2 2 2 3 2" xfId="30697"/>
    <cellStyle name="20% - Accent1 3 3 2 2 2 2 2 2 4" xfId="30698"/>
    <cellStyle name="20% - Accent1 3 3 2 2 2 2 2 3" xfId="603"/>
    <cellStyle name="20% - Accent1 3 3 2 2 2 2 2 3 2" xfId="30699"/>
    <cellStyle name="20% - Accent1 3 3 2 2 2 2 2 4" xfId="604"/>
    <cellStyle name="20% - Accent1 3 3 2 2 2 2 2 4 2" xfId="30700"/>
    <cellStyle name="20% - Accent1 3 3 2 2 2 2 2 5" xfId="30701"/>
    <cellStyle name="20% - Accent1 3 3 2 2 2 2 3" xfId="605"/>
    <cellStyle name="20% - Accent1 3 3 2 2 2 2 3 2" xfId="606"/>
    <cellStyle name="20% - Accent1 3 3 2 2 2 2 3 2 2" xfId="30702"/>
    <cellStyle name="20% - Accent1 3 3 2 2 2 2 3 3" xfId="607"/>
    <cellStyle name="20% - Accent1 3 3 2 2 2 2 3 3 2" xfId="30703"/>
    <cellStyle name="20% - Accent1 3 3 2 2 2 2 3 4" xfId="30704"/>
    <cellStyle name="20% - Accent1 3 3 2 2 2 2 4" xfId="608"/>
    <cellStyle name="20% - Accent1 3 3 2 2 2 2 4 2" xfId="609"/>
    <cellStyle name="20% - Accent1 3 3 2 2 2 2 4 2 2" xfId="30705"/>
    <cellStyle name="20% - Accent1 3 3 2 2 2 2 4 3" xfId="610"/>
    <cellStyle name="20% - Accent1 3 3 2 2 2 2 4 3 2" xfId="30706"/>
    <cellStyle name="20% - Accent1 3 3 2 2 2 2 4 4" xfId="30707"/>
    <cellStyle name="20% - Accent1 3 3 2 2 2 2 5" xfId="611"/>
    <cellStyle name="20% - Accent1 3 3 2 2 2 2 5 2" xfId="30708"/>
    <cellStyle name="20% - Accent1 3 3 2 2 2 2 6" xfId="612"/>
    <cellStyle name="20% - Accent1 3 3 2 2 2 2 6 2" xfId="30709"/>
    <cellStyle name="20% - Accent1 3 3 2 2 2 2 7" xfId="30710"/>
    <cellStyle name="20% - Accent1 3 3 2 2 2 3" xfId="613"/>
    <cellStyle name="20% - Accent1 3 3 2 2 2 3 2" xfId="614"/>
    <cellStyle name="20% - Accent1 3 3 2 2 2 3 2 2" xfId="615"/>
    <cellStyle name="20% - Accent1 3 3 2 2 2 3 2 2 2" xfId="30711"/>
    <cellStyle name="20% - Accent1 3 3 2 2 2 3 2 3" xfId="616"/>
    <cellStyle name="20% - Accent1 3 3 2 2 2 3 2 3 2" xfId="30712"/>
    <cellStyle name="20% - Accent1 3 3 2 2 2 3 2 4" xfId="30713"/>
    <cellStyle name="20% - Accent1 3 3 2 2 2 3 3" xfId="617"/>
    <cellStyle name="20% - Accent1 3 3 2 2 2 3 3 2" xfId="30714"/>
    <cellStyle name="20% - Accent1 3 3 2 2 2 3 4" xfId="618"/>
    <cellStyle name="20% - Accent1 3 3 2 2 2 3 4 2" xfId="30715"/>
    <cellStyle name="20% - Accent1 3 3 2 2 2 3 5" xfId="30716"/>
    <cellStyle name="20% - Accent1 3 3 2 2 2 4" xfId="619"/>
    <cellStyle name="20% - Accent1 3 3 2 2 2 4 2" xfId="620"/>
    <cellStyle name="20% - Accent1 3 3 2 2 2 4 2 2" xfId="30717"/>
    <cellStyle name="20% - Accent1 3 3 2 2 2 4 3" xfId="621"/>
    <cellStyle name="20% - Accent1 3 3 2 2 2 4 3 2" xfId="30718"/>
    <cellStyle name="20% - Accent1 3 3 2 2 2 4 4" xfId="30719"/>
    <cellStyle name="20% - Accent1 3 3 2 2 2 5" xfId="622"/>
    <cellStyle name="20% - Accent1 3 3 2 2 2 5 2" xfId="623"/>
    <cellStyle name="20% - Accent1 3 3 2 2 2 5 2 2" xfId="30720"/>
    <cellStyle name="20% - Accent1 3 3 2 2 2 5 3" xfId="624"/>
    <cellStyle name="20% - Accent1 3 3 2 2 2 5 3 2" xfId="30721"/>
    <cellStyle name="20% - Accent1 3 3 2 2 2 5 4" xfId="30722"/>
    <cellStyle name="20% - Accent1 3 3 2 2 2 6" xfId="625"/>
    <cellStyle name="20% - Accent1 3 3 2 2 2 6 2" xfId="30723"/>
    <cellStyle name="20% - Accent1 3 3 2 2 2 7" xfId="626"/>
    <cellStyle name="20% - Accent1 3 3 2 2 2 7 2" xfId="30724"/>
    <cellStyle name="20% - Accent1 3 3 2 2 2 8" xfId="30725"/>
    <cellStyle name="20% - Accent1 3 3 2 2 3" xfId="627"/>
    <cellStyle name="20% - Accent1 3 3 2 2 3 2" xfId="628"/>
    <cellStyle name="20% - Accent1 3 3 2 2 3 2 2" xfId="629"/>
    <cellStyle name="20% - Accent1 3 3 2 2 3 2 2 2" xfId="630"/>
    <cellStyle name="20% - Accent1 3 3 2 2 3 2 2 2 2" xfId="30726"/>
    <cellStyle name="20% - Accent1 3 3 2 2 3 2 2 3" xfId="631"/>
    <cellStyle name="20% - Accent1 3 3 2 2 3 2 2 3 2" xfId="30727"/>
    <cellStyle name="20% - Accent1 3 3 2 2 3 2 2 4" xfId="30728"/>
    <cellStyle name="20% - Accent1 3 3 2 2 3 2 3" xfId="632"/>
    <cellStyle name="20% - Accent1 3 3 2 2 3 2 3 2" xfId="30729"/>
    <cellStyle name="20% - Accent1 3 3 2 2 3 2 4" xfId="633"/>
    <cellStyle name="20% - Accent1 3 3 2 2 3 2 4 2" xfId="30730"/>
    <cellStyle name="20% - Accent1 3 3 2 2 3 2 5" xfId="30731"/>
    <cellStyle name="20% - Accent1 3 3 2 2 3 3" xfId="634"/>
    <cellStyle name="20% - Accent1 3 3 2 2 3 3 2" xfId="635"/>
    <cellStyle name="20% - Accent1 3 3 2 2 3 3 2 2" xfId="30732"/>
    <cellStyle name="20% - Accent1 3 3 2 2 3 3 3" xfId="636"/>
    <cellStyle name="20% - Accent1 3 3 2 2 3 3 3 2" xfId="30733"/>
    <cellStyle name="20% - Accent1 3 3 2 2 3 3 4" xfId="30734"/>
    <cellStyle name="20% - Accent1 3 3 2 2 3 4" xfId="637"/>
    <cellStyle name="20% - Accent1 3 3 2 2 3 4 2" xfId="638"/>
    <cellStyle name="20% - Accent1 3 3 2 2 3 4 2 2" xfId="30735"/>
    <cellStyle name="20% - Accent1 3 3 2 2 3 4 3" xfId="639"/>
    <cellStyle name="20% - Accent1 3 3 2 2 3 4 3 2" xfId="30736"/>
    <cellStyle name="20% - Accent1 3 3 2 2 3 4 4" xfId="30737"/>
    <cellStyle name="20% - Accent1 3 3 2 2 3 5" xfId="640"/>
    <cellStyle name="20% - Accent1 3 3 2 2 3 5 2" xfId="30738"/>
    <cellStyle name="20% - Accent1 3 3 2 2 3 6" xfId="641"/>
    <cellStyle name="20% - Accent1 3 3 2 2 3 6 2" xfId="30739"/>
    <cellStyle name="20% - Accent1 3 3 2 2 3 7" xfId="30740"/>
    <cellStyle name="20% - Accent1 3 3 2 2 4" xfId="642"/>
    <cellStyle name="20% - Accent1 3 3 2 2 4 2" xfId="643"/>
    <cellStyle name="20% - Accent1 3 3 2 2 4 2 2" xfId="644"/>
    <cellStyle name="20% - Accent1 3 3 2 2 4 2 2 2" xfId="30741"/>
    <cellStyle name="20% - Accent1 3 3 2 2 4 2 3" xfId="645"/>
    <cellStyle name="20% - Accent1 3 3 2 2 4 2 3 2" xfId="30742"/>
    <cellStyle name="20% - Accent1 3 3 2 2 4 2 4" xfId="30743"/>
    <cellStyle name="20% - Accent1 3 3 2 2 4 3" xfId="646"/>
    <cellStyle name="20% - Accent1 3 3 2 2 4 3 2" xfId="30744"/>
    <cellStyle name="20% - Accent1 3 3 2 2 4 4" xfId="647"/>
    <cellStyle name="20% - Accent1 3 3 2 2 4 4 2" xfId="30745"/>
    <cellStyle name="20% - Accent1 3 3 2 2 4 5" xfId="30746"/>
    <cellStyle name="20% - Accent1 3 3 2 2 5" xfId="648"/>
    <cellStyle name="20% - Accent1 3 3 2 2 5 2" xfId="649"/>
    <cellStyle name="20% - Accent1 3 3 2 2 5 2 2" xfId="30747"/>
    <cellStyle name="20% - Accent1 3 3 2 2 5 3" xfId="650"/>
    <cellStyle name="20% - Accent1 3 3 2 2 5 3 2" xfId="30748"/>
    <cellStyle name="20% - Accent1 3 3 2 2 5 4" xfId="30749"/>
    <cellStyle name="20% - Accent1 3 3 2 2 6" xfId="651"/>
    <cellStyle name="20% - Accent1 3 3 2 2 6 2" xfId="652"/>
    <cellStyle name="20% - Accent1 3 3 2 2 6 2 2" xfId="30750"/>
    <cellStyle name="20% - Accent1 3 3 2 2 6 3" xfId="653"/>
    <cellStyle name="20% - Accent1 3 3 2 2 6 3 2" xfId="30751"/>
    <cellStyle name="20% - Accent1 3 3 2 2 6 4" xfId="30752"/>
    <cellStyle name="20% - Accent1 3 3 2 2 7" xfId="654"/>
    <cellStyle name="20% - Accent1 3 3 2 2 7 2" xfId="30753"/>
    <cellStyle name="20% - Accent1 3 3 2 2 8" xfId="655"/>
    <cellStyle name="20% - Accent1 3 3 2 2 8 2" xfId="30754"/>
    <cellStyle name="20% - Accent1 3 3 2 2 9" xfId="30755"/>
    <cellStyle name="20% - Accent1 3 3 2 3" xfId="656"/>
    <cellStyle name="20% - Accent1 3 3 2 3 2" xfId="657"/>
    <cellStyle name="20% - Accent1 3 3 2 3 2 2" xfId="658"/>
    <cellStyle name="20% - Accent1 3 3 2 3 2 2 2" xfId="659"/>
    <cellStyle name="20% - Accent1 3 3 2 3 2 2 2 2" xfId="660"/>
    <cellStyle name="20% - Accent1 3 3 2 3 2 2 2 2 2" xfId="661"/>
    <cellStyle name="20% - Accent1 3 3 2 3 2 2 2 2 2 2" xfId="30756"/>
    <cellStyle name="20% - Accent1 3 3 2 3 2 2 2 2 3" xfId="662"/>
    <cellStyle name="20% - Accent1 3 3 2 3 2 2 2 2 3 2" xfId="30757"/>
    <cellStyle name="20% - Accent1 3 3 2 3 2 2 2 2 4" xfId="30758"/>
    <cellStyle name="20% - Accent1 3 3 2 3 2 2 2 3" xfId="663"/>
    <cellStyle name="20% - Accent1 3 3 2 3 2 2 2 3 2" xfId="30759"/>
    <cellStyle name="20% - Accent1 3 3 2 3 2 2 2 4" xfId="664"/>
    <cellStyle name="20% - Accent1 3 3 2 3 2 2 2 4 2" xfId="30760"/>
    <cellStyle name="20% - Accent1 3 3 2 3 2 2 2 5" xfId="30761"/>
    <cellStyle name="20% - Accent1 3 3 2 3 2 2 3" xfId="665"/>
    <cellStyle name="20% - Accent1 3 3 2 3 2 2 3 2" xfId="666"/>
    <cellStyle name="20% - Accent1 3 3 2 3 2 2 3 2 2" xfId="30762"/>
    <cellStyle name="20% - Accent1 3 3 2 3 2 2 3 3" xfId="667"/>
    <cellStyle name="20% - Accent1 3 3 2 3 2 2 3 3 2" xfId="30763"/>
    <cellStyle name="20% - Accent1 3 3 2 3 2 2 3 4" xfId="30764"/>
    <cellStyle name="20% - Accent1 3 3 2 3 2 2 4" xfId="668"/>
    <cellStyle name="20% - Accent1 3 3 2 3 2 2 4 2" xfId="669"/>
    <cellStyle name="20% - Accent1 3 3 2 3 2 2 4 2 2" xfId="30765"/>
    <cellStyle name="20% - Accent1 3 3 2 3 2 2 4 3" xfId="670"/>
    <cellStyle name="20% - Accent1 3 3 2 3 2 2 4 3 2" xfId="30766"/>
    <cellStyle name="20% - Accent1 3 3 2 3 2 2 4 4" xfId="30767"/>
    <cellStyle name="20% - Accent1 3 3 2 3 2 2 5" xfId="671"/>
    <cellStyle name="20% - Accent1 3 3 2 3 2 2 5 2" xfId="30768"/>
    <cellStyle name="20% - Accent1 3 3 2 3 2 2 6" xfId="672"/>
    <cellStyle name="20% - Accent1 3 3 2 3 2 2 6 2" xfId="30769"/>
    <cellStyle name="20% - Accent1 3 3 2 3 2 2 7" xfId="30770"/>
    <cellStyle name="20% - Accent1 3 3 2 3 2 3" xfId="673"/>
    <cellStyle name="20% - Accent1 3 3 2 3 2 3 2" xfId="674"/>
    <cellStyle name="20% - Accent1 3 3 2 3 2 3 2 2" xfId="675"/>
    <cellStyle name="20% - Accent1 3 3 2 3 2 3 2 2 2" xfId="30771"/>
    <cellStyle name="20% - Accent1 3 3 2 3 2 3 2 3" xfId="676"/>
    <cellStyle name="20% - Accent1 3 3 2 3 2 3 2 3 2" xfId="30772"/>
    <cellStyle name="20% - Accent1 3 3 2 3 2 3 2 4" xfId="30773"/>
    <cellStyle name="20% - Accent1 3 3 2 3 2 3 3" xfId="677"/>
    <cellStyle name="20% - Accent1 3 3 2 3 2 3 3 2" xfId="30774"/>
    <cellStyle name="20% - Accent1 3 3 2 3 2 3 4" xfId="678"/>
    <cellStyle name="20% - Accent1 3 3 2 3 2 3 4 2" xfId="30775"/>
    <cellStyle name="20% - Accent1 3 3 2 3 2 3 5" xfId="30776"/>
    <cellStyle name="20% - Accent1 3 3 2 3 2 4" xfId="679"/>
    <cellStyle name="20% - Accent1 3 3 2 3 2 4 2" xfId="680"/>
    <cellStyle name="20% - Accent1 3 3 2 3 2 4 2 2" xfId="30777"/>
    <cellStyle name="20% - Accent1 3 3 2 3 2 4 3" xfId="681"/>
    <cellStyle name="20% - Accent1 3 3 2 3 2 4 3 2" xfId="30778"/>
    <cellStyle name="20% - Accent1 3 3 2 3 2 4 4" xfId="30779"/>
    <cellStyle name="20% - Accent1 3 3 2 3 2 5" xfId="682"/>
    <cellStyle name="20% - Accent1 3 3 2 3 2 5 2" xfId="683"/>
    <cellStyle name="20% - Accent1 3 3 2 3 2 5 2 2" xfId="30780"/>
    <cellStyle name="20% - Accent1 3 3 2 3 2 5 3" xfId="684"/>
    <cellStyle name="20% - Accent1 3 3 2 3 2 5 3 2" xfId="30781"/>
    <cellStyle name="20% - Accent1 3 3 2 3 2 5 4" xfId="30782"/>
    <cellStyle name="20% - Accent1 3 3 2 3 2 6" xfId="685"/>
    <cellStyle name="20% - Accent1 3 3 2 3 2 6 2" xfId="30783"/>
    <cellStyle name="20% - Accent1 3 3 2 3 2 7" xfId="686"/>
    <cellStyle name="20% - Accent1 3 3 2 3 2 7 2" xfId="30784"/>
    <cellStyle name="20% - Accent1 3 3 2 3 2 8" xfId="30785"/>
    <cellStyle name="20% - Accent1 3 3 2 3 3" xfId="687"/>
    <cellStyle name="20% - Accent1 3 3 2 3 3 2" xfId="688"/>
    <cellStyle name="20% - Accent1 3 3 2 3 3 2 2" xfId="689"/>
    <cellStyle name="20% - Accent1 3 3 2 3 3 2 2 2" xfId="690"/>
    <cellStyle name="20% - Accent1 3 3 2 3 3 2 2 2 2" xfId="30786"/>
    <cellStyle name="20% - Accent1 3 3 2 3 3 2 2 3" xfId="691"/>
    <cellStyle name="20% - Accent1 3 3 2 3 3 2 2 3 2" xfId="30787"/>
    <cellStyle name="20% - Accent1 3 3 2 3 3 2 2 4" xfId="30788"/>
    <cellStyle name="20% - Accent1 3 3 2 3 3 2 3" xfId="692"/>
    <cellStyle name="20% - Accent1 3 3 2 3 3 2 3 2" xfId="30789"/>
    <cellStyle name="20% - Accent1 3 3 2 3 3 2 4" xfId="693"/>
    <cellStyle name="20% - Accent1 3 3 2 3 3 2 4 2" xfId="30790"/>
    <cellStyle name="20% - Accent1 3 3 2 3 3 2 5" xfId="30791"/>
    <cellStyle name="20% - Accent1 3 3 2 3 3 3" xfId="694"/>
    <cellStyle name="20% - Accent1 3 3 2 3 3 3 2" xfId="695"/>
    <cellStyle name="20% - Accent1 3 3 2 3 3 3 2 2" xfId="30792"/>
    <cellStyle name="20% - Accent1 3 3 2 3 3 3 3" xfId="696"/>
    <cellStyle name="20% - Accent1 3 3 2 3 3 3 3 2" xfId="30793"/>
    <cellStyle name="20% - Accent1 3 3 2 3 3 3 4" xfId="30794"/>
    <cellStyle name="20% - Accent1 3 3 2 3 3 4" xfId="697"/>
    <cellStyle name="20% - Accent1 3 3 2 3 3 4 2" xfId="698"/>
    <cellStyle name="20% - Accent1 3 3 2 3 3 4 2 2" xfId="30795"/>
    <cellStyle name="20% - Accent1 3 3 2 3 3 4 3" xfId="699"/>
    <cellStyle name="20% - Accent1 3 3 2 3 3 4 3 2" xfId="30796"/>
    <cellStyle name="20% - Accent1 3 3 2 3 3 4 4" xfId="30797"/>
    <cellStyle name="20% - Accent1 3 3 2 3 3 5" xfId="700"/>
    <cellStyle name="20% - Accent1 3 3 2 3 3 5 2" xfId="30798"/>
    <cellStyle name="20% - Accent1 3 3 2 3 3 6" xfId="701"/>
    <cellStyle name="20% - Accent1 3 3 2 3 3 6 2" xfId="30799"/>
    <cellStyle name="20% - Accent1 3 3 2 3 3 7" xfId="30800"/>
    <cellStyle name="20% - Accent1 3 3 2 3 4" xfId="702"/>
    <cellStyle name="20% - Accent1 3 3 2 3 4 2" xfId="703"/>
    <cellStyle name="20% - Accent1 3 3 2 3 4 2 2" xfId="704"/>
    <cellStyle name="20% - Accent1 3 3 2 3 4 2 2 2" xfId="30801"/>
    <cellStyle name="20% - Accent1 3 3 2 3 4 2 3" xfId="705"/>
    <cellStyle name="20% - Accent1 3 3 2 3 4 2 3 2" xfId="30802"/>
    <cellStyle name="20% - Accent1 3 3 2 3 4 2 4" xfId="30803"/>
    <cellStyle name="20% - Accent1 3 3 2 3 4 3" xfId="706"/>
    <cellStyle name="20% - Accent1 3 3 2 3 4 3 2" xfId="30804"/>
    <cellStyle name="20% - Accent1 3 3 2 3 4 4" xfId="707"/>
    <cellStyle name="20% - Accent1 3 3 2 3 4 4 2" xfId="30805"/>
    <cellStyle name="20% - Accent1 3 3 2 3 4 5" xfId="30806"/>
    <cellStyle name="20% - Accent1 3 3 2 3 5" xfId="708"/>
    <cellStyle name="20% - Accent1 3 3 2 3 5 2" xfId="709"/>
    <cellStyle name="20% - Accent1 3 3 2 3 5 2 2" xfId="30807"/>
    <cellStyle name="20% - Accent1 3 3 2 3 5 3" xfId="710"/>
    <cellStyle name="20% - Accent1 3 3 2 3 5 3 2" xfId="30808"/>
    <cellStyle name="20% - Accent1 3 3 2 3 5 4" xfId="30809"/>
    <cellStyle name="20% - Accent1 3 3 2 3 6" xfId="711"/>
    <cellStyle name="20% - Accent1 3 3 2 3 6 2" xfId="712"/>
    <cellStyle name="20% - Accent1 3 3 2 3 6 2 2" xfId="30810"/>
    <cellStyle name="20% - Accent1 3 3 2 3 6 3" xfId="713"/>
    <cellStyle name="20% - Accent1 3 3 2 3 6 3 2" xfId="30811"/>
    <cellStyle name="20% - Accent1 3 3 2 3 6 4" xfId="30812"/>
    <cellStyle name="20% - Accent1 3 3 2 3 7" xfId="714"/>
    <cellStyle name="20% - Accent1 3 3 2 3 7 2" xfId="30813"/>
    <cellStyle name="20% - Accent1 3 3 2 3 8" xfId="715"/>
    <cellStyle name="20% - Accent1 3 3 2 3 8 2" xfId="30814"/>
    <cellStyle name="20% - Accent1 3 3 2 3 9" xfId="30815"/>
    <cellStyle name="20% - Accent1 3 3 2 4" xfId="716"/>
    <cellStyle name="20% - Accent1 3 3 2 4 2" xfId="717"/>
    <cellStyle name="20% - Accent1 3 3 2 4 2 2" xfId="718"/>
    <cellStyle name="20% - Accent1 3 3 2 4 2 2 2" xfId="719"/>
    <cellStyle name="20% - Accent1 3 3 2 4 2 2 2 2" xfId="720"/>
    <cellStyle name="20% - Accent1 3 3 2 4 2 2 2 2 2" xfId="30816"/>
    <cellStyle name="20% - Accent1 3 3 2 4 2 2 2 3" xfId="721"/>
    <cellStyle name="20% - Accent1 3 3 2 4 2 2 2 3 2" xfId="30817"/>
    <cellStyle name="20% - Accent1 3 3 2 4 2 2 2 4" xfId="30818"/>
    <cellStyle name="20% - Accent1 3 3 2 4 2 2 3" xfId="722"/>
    <cellStyle name="20% - Accent1 3 3 2 4 2 2 3 2" xfId="30819"/>
    <cellStyle name="20% - Accent1 3 3 2 4 2 2 4" xfId="723"/>
    <cellStyle name="20% - Accent1 3 3 2 4 2 2 4 2" xfId="30820"/>
    <cellStyle name="20% - Accent1 3 3 2 4 2 2 5" xfId="30821"/>
    <cellStyle name="20% - Accent1 3 3 2 4 2 3" xfId="724"/>
    <cellStyle name="20% - Accent1 3 3 2 4 2 3 2" xfId="725"/>
    <cellStyle name="20% - Accent1 3 3 2 4 2 3 2 2" xfId="30822"/>
    <cellStyle name="20% - Accent1 3 3 2 4 2 3 3" xfId="726"/>
    <cellStyle name="20% - Accent1 3 3 2 4 2 3 3 2" xfId="30823"/>
    <cellStyle name="20% - Accent1 3 3 2 4 2 3 4" xfId="30824"/>
    <cellStyle name="20% - Accent1 3 3 2 4 2 4" xfId="727"/>
    <cellStyle name="20% - Accent1 3 3 2 4 2 4 2" xfId="728"/>
    <cellStyle name="20% - Accent1 3 3 2 4 2 4 2 2" xfId="30825"/>
    <cellStyle name="20% - Accent1 3 3 2 4 2 4 3" xfId="729"/>
    <cellStyle name="20% - Accent1 3 3 2 4 2 4 3 2" xfId="30826"/>
    <cellStyle name="20% - Accent1 3 3 2 4 2 4 4" xfId="30827"/>
    <cellStyle name="20% - Accent1 3 3 2 4 2 5" xfId="730"/>
    <cellStyle name="20% - Accent1 3 3 2 4 2 5 2" xfId="30828"/>
    <cellStyle name="20% - Accent1 3 3 2 4 2 6" xfId="731"/>
    <cellStyle name="20% - Accent1 3 3 2 4 2 6 2" xfId="30829"/>
    <cellStyle name="20% - Accent1 3 3 2 4 2 7" xfId="30830"/>
    <cellStyle name="20% - Accent1 3 3 2 4 3" xfId="732"/>
    <cellStyle name="20% - Accent1 3 3 2 4 3 2" xfId="733"/>
    <cellStyle name="20% - Accent1 3 3 2 4 3 2 2" xfId="734"/>
    <cellStyle name="20% - Accent1 3 3 2 4 3 2 2 2" xfId="30831"/>
    <cellStyle name="20% - Accent1 3 3 2 4 3 2 3" xfId="735"/>
    <cellStyle name="20% - Accent1 3 3 2 4 3 2 3 2" xfId="30832"/>
    <cellStyle name="20% - Accent1 3 3 2 4 3 2 4" xfId="30833"/>
    <cellStyle name="20% - Accent1 3 3 2 4 3 3" xfId="736"/>
    <cellStyle name="20% - Accent1 3 3 2 4 3 3 2" xfId="30834"/>
    <cellStyle name="20% - Accent1 3 3 2 4 3 4" xfId="737"/>
    <cellStyle name="20% - Accent1 3 3 2 4 3 4 2" xfId="30835"/>
    <cellStyle name="20% - Accent1 3 3 2 4 3 5" xfId="30836"/>
    <cellStyle name="20% - Accent1 3 3 2 4 4" xfId="738"/>
    <cellStyle name="20% - Accent1 3 3 2 4 4 2" xfId="739"/>
    <cellStyle name="20% - Accent1 3 3 2 4 4 2 2" xfId="30837"/>
    <cellStyle name="20% - Accent1 3 3 2 4 4 3" xfId="740"/>
    <cellStyle name="20% - Accent1 3 3 2 4 4 3 2" xfId="30838"/>
    <cellStyle name="20% - Accent1 3 3 2 4 4 4" xfId="30839"/>
    <cellStyle name="20% - Accent1 3 3 2 4 5" xfId="741"/>
    <cellStyle name="20% - Accent1 3 3 2 4 5 2" xfId="742"/>
    <cellStyle name="20% - Accent1 3 3 2 4 5 2 2" xfId="30840"/>
    <cellStyle name="20% - Accent1 3 3 2 4 5 3" xfId="743"/>
    <cellStyle name="20% - Accent1 3 3 2 4 5 3 2" xfId="30841"/>
    <cellStyle name="20% - Accent1 3 3 2 4 5 4" xfId="30842"/>
    <cellStyle name="20% - Accent1 3 3 2 4 6" xfId="744"/>
    <cellStyle name="20% - Accent1 3 3 2 4 6 2" xfId="30843"/>
    <cellStyle name="20% - Accent1 3 3 2 4 7" xfId="745"/>
    <cellStyle name="20% - Accent1 3 3 2 4 7 2" xfId="30844"/>
    <cellStyle name="20% - Accent1 3 3 2 4 8" xfId="30845"/>
    <cellStyle name="20% - Accent1 3 3 2 5" xfId="746"/>
    <cellStyle name="20% - Accent1 3 3 2 5 2" xfId="747"/>
    <cellStyle name="20% - Accent1 3 3 2 5 2 2" xfId="748"/>
    <cellStyle name="20% - Accent1 3 3 2 5 2 2 2" xfId="749"/>
    <cellStyle name="20% - Accent1 3 3 2 5 2 2 2 2" xfId="30846"/>
    <cellStyle name="20% - Accent1 3 3 2 5 2 2 3" xfId="750"/>
    <cellStyle name="20% - Accent1 3 3 2 5 2 2 3 2" xfId="30847"/>
    <cellStyle name="20% - Accent1 3 3 2 5 2 2 4" xfId="30848"/>
    <cellStyle name="20% - Accent1 3 3 2 5 2 3" xfId="751"/>
    <cellStyle name="20% - Accent1 3 3 2 5 2 3 2" xfId="30849"/>
    <cellStyle name="20% - Accent1 3 3 2 5 2 4" xfId="752"/>
    <cellStyle name="20% - Accent1 3 3 2 5 2 4 2" xfId="30850"/>
    <cellStyle name="20% - Accent1 3 3 2 5 2 5" xfId="30851"/>
    <cellStyle name="20% - Accent1 3 3 2 5 3" xfId="753"/>
    <cellStyle name="20% - Accent1 3 3 2 5 3 2" xfId="754"/>
    <cellStyle name="20% - Accent1 3 3 2 5 3 2 2" xfId="30852"/>
    <cellStyle name="20% - Accent1 3 3 2 5 3 3" xfId="755"/>
    <cellStyle name="20% - Accent1 3 3 2 5 3 3 2" xfId="30853"/>
    <cellStyle name="20% - Accent1 3 3 2 5 3 4" xfId="30854"/>
    <cellStyle name="20% - Accent1 3 3 2 5 4" xfId="756"/>
    <cellStyle name="20% - Accent1 3 3 2 5 4 2" xfId="757"/>
    <cellStyle name="20% - Accent1 3 3 2 5 4 2 2" xfId="30855"/>
    <cellStyle name="20% - Accent1 3 3 2 5 4 3" xfId="758"/>
    <cellStyle name="20% - Accent1 3 3 2 5 4 3 2" xfId="30856"/>
    <cellStyle name="20% - Accent1 3 3 2 5 4 4" xfId="30857"/>
    <cellStyle name="20% - Accent1 3 3 2 5 5" xfId="759"/>
    <cellStyle name="20% - Accent1 3 3 2 5 5 2" xfId="30858"/>
    <cellStyle name="20% - Accent1 3 3 2 5 6" xfId="760"/>
    <cellStyle name="20% - Accent1 3 3 2 5 6 2" xfId="30859"/>
    <cellStyle name="20% - Accent1 3 3 2 5 7" xfId="30860"/>
    <cellStyle name="20% - Accent1 3 3 2 6" xfId="761"/>
    <cellStyle name="20% - Accent1 3 3 2 6 2" xfId="762"/>
    <cellStyle name="20% - Accent1 3 3 2 6 2 2" xfId="763"/>
    <cellStyle name="20% - Accent1 3 3 2 6 2 2 2" xfId="30861"/>
    <cellStyle name="20% - Accent1 3 3 2 6 2 3" xfId="764"/>
    <cellStyle name="20% - Accent1 3 3 2 6 2 3 2" xfId="30862"/>
    <cellStyle name="20% - Accent1 3 3 2 6 2 4" xfId="30863"/>
    <cellStyle name="20% - Accent1 3 3 2 6 3" xfId="765"/>
    <cellStyle name="20% - Accent1 3 3 2 6 3 2" xfId="30864"/>
    <cellStyle name="20% - Accent1 3 3 2 6 4" xfId="766"/>
    <cellStyle name="20% - Accent1 3 3 2 6 4 2" xfId="30865"/>
    <cellStyle name="20% - Accent1 3 3 2 6 5" xfId="30866"/>
    <cellStyle name="20% - Accent1 3 3 2 7" xfId="767"/>
    <cellStyle name="20% - Accent1 3 3 2 7 2" xfId="768"/>
    <cellStyle name="20% - Accent1 3 3 2 7 2 2" xfId="30867"/>
    <cellStyle name="20% - Accent1 3 3 2 7 3" xfId="769"/>
    <cellStyle name="20% - Accent1 3 3 2 7 3 2" xfId="30868"/>
    <cellStyle name="20% - Accent1 3 3 2 7 4" xfId="30869"/>
    <cellStyle name="20% - Accent1 3 3 2 8" xfId="770"/>
    <cellStyle name="20% - Accent1 3 3 2 8 2" xfId="771"/>
    <cellStyle name="20% - Accent1 3 3 2 8 2 2" xfId="30870"/>
    <cellStyle name="20% - Accent1 3 3 2 8 3" xfId="772"/>
    <cellStyle name="20% - Accent1 3 3 2 8 3 2" xfId="30871"/>
    <cellStyle name="20% - Accent1 3 3 2 8 4" xfId="30872"/>
    <cellStyle name="20% - Accent1 3 3 2 9" xfId="773"/>
    <cellStyle name="20% - Accent1 3 3 2 9 2" xfId="30873"/>
    <cellStyle name="20% - Accent1 3 3 3" xfId="774"/>
    <cellStyle name="20% - Accent1 3 3 3 2" xfId="775"/>
    <cellStyle name="20% - Accent1 3 3 3 2 2" xfId="776"/>
    <cellStyle name="20% - Accent1 3 3 3 2 2 2" xfId="777"/>
    <cellStyle name="20% - Accent1 3 3 3 2 2 2 2" xfId="778"/>
    <cellStyle name="20% - Accent1 3 3 3 2 2 2 2 2" xfId="779"/>
    <cellStyle name="20% - Accent1 3 3 3 2 2 2 2 2 2" xfId="30874"/>
    <cellStyle name="20% - Accent1 3 3 3 2 2 2 2 3" xfId="780"/>
    <cellStyle name="20% - Accent1 3 3 3 2 2 2 2 3 2" xfId="30875"/>
    <cellStyle name="20% - Accent1 3 3 3 2 2 2 2 4" xfId="30876"/>
    <cellStyle name="20% - Accent1 3 3 3 2 2 2 3" xfId="781"/>
    <cellStyle name="20% - Accent1 3 3 3 2 2 2 3 2" xfId="30877"/>
    <cellStyle name="20% - Accent1 3 3 3 2 2 2 4" xfId="782"/>
    <cellStyle name="20% - Accent1 3 3 3 2 2 2 4 2" xfId="30878"/>
    <cellStyle name="20% - Accent1 3 3 3 2 2 2 5" xfId="30879"/>
    <cellStyle name="20% - Accent1 3 3 3 2 2 3" xfId="783"/>
    <cellStyle name="20% - Accent1 3 3 3 2 2 3 2" xfId="784"/>
    <cellStyle name="20% - Accent1 3 3 3 2 2 3 2 2" xfId="30880"/>
    <cellStyle name="20% - Accent1 3 3 3 2 2 3 3" xfId="785"/>
    <cellStyle name="20% - Accent1 3 3 3 2 2 3 3 2" xfId="30881"/>
    <cellStyle name="20% - Accent1 3 3 3 2 2 3 4" xfId="30882"/>
    <cellStyle name="20% - Accent1 3 3 3 2 2 4" xfId="786"/>
    <cellStyle name="20% - Accent1 3 3 3 2 2 4 2" xfId="787"/>
    <cellStyle name="20% - Accent1 3 3 3 2 2 4 2 2" xfId="30883"/>
    <cellStyle name="20% - Accent1 3 3 3 2 2 4 3" xfId="788"/>
    <cellStyle name="20% - Accent1 3 3 3 2 2 4 3 2" xfId="30884"/>
    <cellStyle name="20% - Accent1 3 3 3 2 2 4 4" xfId="30885"/>
    <cellStyle name="20% - Accent1 3 3 3 2 2 5" xfId="789"/>
    <cellStyle name="20% - Accent1 3 3 3 2 2 5 2" xfId="30886"/>
    <cellStyle name="20% - Accent1 3 3 3 2 2 6" xfId="790"/>
    <cellStyle name="20% - Accent1 3 3 3 2 2 6 2" xfId="30887"/>
    <cellStyle name="20% - Accent1 3 3 3 2 2 7" xfId="30888"/>
    <cellStyle name="20% - Accent1 3 3 3 2 3" xfId="791"/>
    <cellStyle name="20% - Accent1 3 3 3 2 3 2" xfId="792"/>
    <cellStyle name="20% - Accent1 3 3 3 2 3 2 2" xfId="793"/>
    <cellStyle name="20% - Accent1 3 3 3 2 3 2 2 2" xfId="30889"/>
    <cellStyle name="20% - Accent1 3 3 3 2 3 2 3" xfId="794"/>
    <cellStyle name="20% - Accent1 3 3 3 2 3 2 3 2" xfId="30890"/>
    <cellStyle name="20% - Accent1 3 3 3 2 3 2 4" xfId="30891"/>
    <cellStyle name="20% - Accent1 3 3 3 2 3 3" xfId="795"/>
    <cellStyle name="20% - Accent1 3 3 3 2 3 3 2" xfId="30892"/>
    <cellStyle name="20% - Accent1 3 3 3 2 3 4" xfId="796"/>
    <cellStyle name="20% - Accent1 3 3 3 2 3 4 2" xfId="30893"/>
    <cellStyle name="20% - Accent1 3 3 3 2 3 5" xfId="30894"/>
    <cellStyle name="20% - Accent1 3 3 3 2 4" xfId="797"/>
    <cellStyle name="20% - Accent1 3 3 3 2 4 2" xfId="798"/>
    <cellStyle name="20% - Accent1 3 3 3 2 4 2 2" xfId="30895"/>
    <cellStyle name="20% - Accent1 3 3 3 2 4 3" xfId="799"/>
    <cellStyle name="20% - Accent1 3 3 3 2 4 3 2" xfId="30896"/>
    <cellStyle name="20% - Accent1 3 3 3 2 4 4" xfId="30897"/>
    <cellStyle name="20% - Accent1 3 3 3 2 5" xfId="800"/>
    <cellStyle name="20% - Accent1 3 3 3 2 5 2" xfId="801"/>
    <cellStyle name="20% - Accent1 3 3 3 2 5 2 2" xfId="30898"/>
    <cellStyle name="20% - Accent1 3 3 3 2 5 3" xfId="802"/>
    <cellStyle name="20% - Accent1 3 3 3 2 5 3 2" xfId="30899"/>
    <cellStyle name="20% - Accent1 3 3 3 2 5 4" xfId="30900"/>
    <cellStyle name="20% - Accent1 3 3 3 2 6" xfId="803"/>
    <cellStyle name="20% - Accent1 3 3 3 2 6 2" xfId="30901"/>
    <cellStyle name="20% - Accent1 3 3 3 2 7" xfId="804"/>
    <cellStyle name="20% - Accent1 3 3 3 2 7 2" xfId="30902"/>
    <cellStyle name="20% - Accent1 3 3 3 2 8" xfId="30903"/>
    <cellStyle name="20% - Accent1 3 3 3 3" xfId="805"/>
    <cellStyle name="20% - Accent1 3 3 3 3 2" xfId="806"/>
    <cellStyle name="20% - Accent1 3 3 3 3 2 2" xfId="807"/>
    <cellStyle name="20% - Accent1 3 3 3 3 2 2 2" xfId="808"/>
    <cellStyle name="20% - Accent1 3 3 3 3 2 2 2 2" xfId="30904"/>
    <cellStyle name="20% - Accent1 3 3 3 3 2 2 3" xfId="809"/>
    <cellStyle name="20% - Accent1 3 3 3 3 2 2 3 2" xfId="30905"/>
    <cellStyle name="20% - Accent1 3 3 3 3 2 2 4" xfId="30906"/>
    <cellStyle name="20% - Accent1 3 3 3 3 2 3" xfId="810"/>
    <cellStyle name="20% - Accent1 3 3 3 3 2 3 2" xfId="30907"/>
    <cellStyle name="20% - Accent1 3 3 3 3 2 4" xfId="811"/>
    <cellStyle name="20% - Accent1 3 3 3 3 2 4 2" xfId="30908"/>
    <cellStyle name="20% - Accent1 3 3 3 3 2 5" xfId="30909"/>
    <cellStyle name="20% - Accent1 3 3 3 3 3" xfId="812"/>
    <cellStyle name="20% - Accent1 3 3 3 3 3 2" xfId="813"/>
    <cellStyle name="20% - Accent1 3 3 3 3 3 2 2" xfId="30910"/>
    <cellStyle name="20% - Accent1 3 3 3 3 3 3" xfId="814"/>
    <cellStyle name="20% - Accent1 3 3 3 3 3 3 2" xfId="30911"/>
    <cellStyle name="20% - Accent1 3 3 3 3 3 4" xfId="30912"/>
    <cellStyle name="20% - Accent1 3 3 3 3 4" xfId="815"/>
    <cellStyle name="20% - Accent1 3 3 3 3 4 2" xfId="816"/>
    <cellStyle name="20% - Accent1 3 3 3 3 4 2 2" xfId="30913"/>
    <cellStyle name="20% - Accent1 3 3 3 3 4 3" xfId="817"/>
    <cellStyle name="20% - Accent1 3 3 3 3 4 3 2" xfId="30914"/>
    <cellStyle name="20% - Accent1 3 3 3 3 4 4" xfId="30915"/>
    <cellStyle name="20% - Accent1 3 3 3 3 5" xfId="818"/>
    <cellStyle name="20% - Accent1 3 3 3 3 5 2" xfId="30916"/>
    <cellStyle name="20% - Accent1 3 3 3 3 6" xfId="819"/>
    <cellStyle name="20% - Accent1 3 3 3 3 6 2" xfId="30917"/>
    <cellStyle name="20% - Accent1 3 3 3 3 7" xfId="30918"/>
    <cellStyle name="20% - Accent1 3 3 3 4" xfId="820"/>
    <cellStyle name="20% - Accent1 3 3 3 4 2" xfId="821"/>
    <cellStyle name="20% - Accent1 3 3 3 4 2 2" xfId="822"/>
    <cellStyle name="20% - Accent1 3 3 3 4 2 2 2" xfId="30919"/>
    <cellStyle name="20% - Accent1 3 3 3 4 2 3" xfId="823"/>
    <cellStyle name="20% - Accent1 3 3 3 4 2 3 2" xfId="30920"/>
    <cellStyle name="20% - Accent1 3 3 3 4 2 4" xfId="30921"/>
    <cellStyle name="20% - Accent1 3 3 3 4 3" xfId="824"/>
    <cellStyle name="20% - Accent1 3 3 3 4 3 2" xfId="30922"/>
    <cellStyle name="20% - Accent1 3 3 3 4 4" xfId="825"/>
    <cellStyle name="20% - Accent1 3 3 3 4 4 2" xfId="30923"/>
    <cellStyle name="20% - Accent1 3 3 3 4 5" xfId="30924"/>
    <cellStyle name="20% - Accent1 3 3 3 5" xfId="826"/>
    <cellStyle name="20% - Accent1 3 3 3 5 2" xfId="827"/>
    <cellStyle name="20% - Accent1 3 3 3 5 2 2" xfId="30925"/>
    <cellStyle name="20% - Accent1 3 3 3 5 3" xfId="828"/>
    <cellStyle name="20% - Accent1 3 3 3 5 3 2" xfId="30926"/>
    <cellStyle name="20% - Accent1 3 3 3 5 4" xfId="30927"/>
    <cellStyle name="20% - Accent1 3 3 3 6" xfId="829"/>
    <cellStyle name="20% - Accent1 3 3 3 6 2" xfId="830"/>
    <cellStyle name="20% - Accent1 3 3 3 6 2 2" xfId="30928"/>
    <cellStyle name="20% - Accent1 3 3 3 6 3" xfId="831"/>
    <cellStyle name="20% - Accent1 3 3 3 6 3 2" xfId="30929"/>
    <cellStyle name="20% - Accent1 3 3 3 6 4" xfId="30930"/>
    <cellStyle name="20% - Accent1 3 3 3 7" xfId="832"/>
    <cellStyle name="20% - Accent1 3 3 3 7 2" xfId="30931"/>
    <cellStyle name="20% - Accent1 3 3 3 8" xfId="833"/>
    <cellStyle name="20% - Accent1 3 3 3 8 2" xfId="30932"/>
    <cellStyle name="20% - Accent1 3 3 3 9" xfId="30933"/>
    <cellStyle name="20% - Accent1 3 3 4" xfId="834"/>
    <cellStyle name="20% - Accent1 3 3 4 2" xfId="835"/>
    <cellStyle name="20% - Accent1 3 3 4 2 2" xfId="836"/>
    <cellStyle name="20% - Accent1 3 3 4 2 2 2" xfId="837"/>
    <cellStyle name="20% - Accent1 3 3 4 2 2 2 2" xfId="838"/>
    <cellStyle name="20% - Accent1 3 3 4 2 2 2 2 2" xfId="839"/>
    <cellStyle name="20% - Accent1 3 3 4 2 2 2 2 2 2" xfId="30934"/>
    <cellStyle name="20% - Accent1 3 3 4 2 2 2 2 3" xfId="840"/>
    <cellStyle name="20% - Accent1 3 3 4 2 2 2 2 3 2" xfId="30935"/>
    <cellStyle name="20% - Accent1 3 3 4 2 2 2 2 4" xfId="30936"/>
    <cellStyle name="20% - Accent1 3 3 4 2 2 2 3" xfId="841"/>
    <cellStyle name="20% - Accent1 3 3 4 2 2 2 3 2" xfId="30937"/>
    <cellStyle name="20% - Accent1 3 3 4 2 2 2 4" xfId="842"/>
    <cellStyle name="20% - Accent1 3 3 4 2 2 2 4 2" xfId="30938"/>
    <cellStyle name="20% - Accent1 3 3 4 2 2 2 5" xfId="30939"/>
    <cellStyle name="20% - Accent1 3 3 4 2 2 3" xfId="843"/>
    <cellStyle name="20% - Accent1 3 3 4 2 2 3 2" xfId="844"/>
    <cellStyle name="20% - Accent1 3 3 4 2 2 3 2 2" xfId="30940"/>
    <cellStyle name="20% - Accent1 3 3 4 2 2 3 3" xfId="845"/>
    <cellStyle name="20% - Accent1 3 3 4 2 2 3 3 2" xfId="30941"/>
    <cellStyle name="20% - Accent1 3 3 4 2 2 3 4" xfId="30942"/>
    <cellStyle name="20% - Accent1 3 3 4 2 2 4" xfId="846"/>
    <cellStyle name="20% - Accent1 3 3 4 2 2 4 2" xfId="847"/>
    <cellStyle name="20% - Accent1 3 3 4 2 2 4 2 2" xfId="30943"/>
    <cellStyle name="20% - Accent1 3 3 4 2 2 4 3" xfId="848"/>
    <cellStyle name="20% - Accent1 3 3 4 2 2 4 3 2" xfId="30944"/>
    <cellStyle name="20% - Accent1 3 3 4 2 2 4 4" xfId="30945"/>
    <cellStyle name="20% - Accent1 3 3 4 2 2 5" xfId="849"/>
    <cellStyle name="20% - Accent1 3 3 4 2 2 5 2" xfId="30946"/>
    <cellStyle name="20% - Accent1 3 3 4 2 2 6" xfId="850"/>
    <cellStyle name="20% - Accent1 3 3 4 2 2 6 2" xfId="30947"/>
    <cellStyle name="20% - Accent1 3 3 4 2 2 7" xfId="30948"/>
    <cellStyle name="20% - Accent1 3 3 4 2 3" xfId="851"/>
    <cellStyle name="20% - Accent1 3 3 4 2 3 2" xfId="852"/>
    <cellStyle name="20% - Accent1 3 3 4 2 3 2 2" xfId="853"/>
    <cellStyle name="20% - Accent1 3 3 4 2 3 2 2 2" xfId="30949"/>
    <cellStyle name="20% - Accent1 3 3 4 2 3 2 3" xfId="854"/>
    <cellStyle name="20% - Accent1 3 3 4 2 3 2 3 2" xfId="30950"/>
    <cellStyle name="20% - Accent1 3 3 4 2 3 2 4" xfId="30951"/>
    <cellStyle name="20% - Accent1 3 3 4 2 3 3" xfId="855"/>
    <cellStyle name="20% - Accent1 3 3 4 2 3 3 2" xfId="30952"/>
    <cellStyle name="20% - Accent1 3 3 4 2 3 4" xfId="856"/>
    <cellStyle name="20% - Accent1 3 3 4 2 3 4 2" xfId="30953"/>
    <cellStyle name="20% - Accent1 3 3 4 2 3 5" xfId="30954"/>
    <cellStyle name="20% - Accent1 3 3 4 2 4" xfId="857"/>
    <cellStyle name="20% - Accent1 3 3 4 2 4 2" xfId="858"/>
    <cellStyle name="20% - Accent1 3 3 4 2 4 2 2" xfId="30955"/>
    <cellStyle name="20% - Accent1 3 3 4 2 4 3" xfId="859"/>
    <cellStyle name="20% - Accent1 3 3 4 2 4 3 2" xfId="30956"/>
    <cellStyle name="20% - Accent1 3 3 4 2 4 4" xfId="30957"/>
    <cellStyle name="20% - Accent1 3 3 4 2 5" xfId="860"/>
    <cellStyle name="20% - Accent1 3 3 4 2 5 2" xfId="861"/>
    <cellStyle name="20% - Accent1 3 3 4 2 5 2 2" xfId="30958"/>
    <cellStyle name="20% - Accent1 3 3 4 2 5 3" xfId="862"/>
    <cellStyle name="20% - Accent1 3 3 4 2 5 3 2" xfId="30959"/>
    <cellStyle name="20% - Accent1 3 3 4 2 5 4" xfId="30960"/>
    <cellStyle name="20% - Accent1 3 3 4 2 6" xfId="863"/>
    <cellStyle name="20% - Accent1 3 3 4 2 6 2" xfId="30961"/>
    <cellStyle name="20% - Accent1 3 3 4 2 7" xfId="864"/>
    <cellStyle name="20% - Accent1 3 3 4 2 7 2" xfId="30962"/>
    <cellStyle name="20% - Accent1 3 3 4 2 8" xfId="30963"/>
    <cellStyle name="20% - Accent1 3 3 4 3" xfId="865"/>
    <cellStyle name="20% - Accent1 3 3 4 3 2" xfId="866"/>
    <cellStyle name="20% - Accent1 3 3 4 3 2 2" xfId="867"/>
    <cellStyle name="20% - Accent1 3 3 4 3 2 2 2" xfId="868"/>
    <cellStyle name="20% - Accent1 3 3 4 3 2 2 2 2" xfId="30964"/>
    <cellStyle name="20% - Accent1 3 3 4 3 2 2 3" xfId="869"/>
    <cellStyle name="20% - Accent1 3 3 4 3 2 2 3 2" xfId="30965"/>
    <cellStyle name="20% - Accent1 3 3 4 3 2 2 4" xfId="30966"/>
    <cellStyle name="20% - Accent1 3 3 4 3 2 3" xfId="870"/>
    <cellStyle name="20% - Accent1 3 3 4 3 2 3 2" xfId="30967"/>
    <cellStyle name="20% - Accent1 3 3 4 3 2 4" xfId="871"/>
    <cellStyle name="20% - Accent1 3 3 4 3 2 4 2" xfId="30968"/>
    <cellStyle name="20% - Accent1 3 3 4 3 2 5" xfId="30969"/>
    <cellStyle name="20% - Accent1 3 3 4 3 3" xfId="872"/>
    <cellStyle name="20% - Accent1 3 3 4 3 3 2" xfId="873"/>
    <cellStyle name="20% - Accent1 3 3 4 3 3 2 2" xfId="30970"/>
    <cellStyle name="20% - Accent1 3 3 4 3 3 3" xfId="874"/>
    <cellStyle name="20% - Accent1 3 3 4 3 3 3 2" xfId="30971"/>
    <cellStyle name="20% - Accent1 3 3 4 3 3 4" xfId="30972"/>
    <cellStyle name="20% - Accent1 3 3 4 3 4" xfId="875"/>
    <cellStyle name="20% - Accent1 3 3 4 3 4 2" xfId="876"/>
    <cellStyle name="20% - Accent1 3 3 4 3 4 2 2" xfId="30973"/>
    <cellStyle name="20% - Accent1 3 3 4 3 4 3" xfId="877"/>
    <cellStyle name="20% - Accent1 3 3 4 3 4 3 2" xfId="30974"/>
    <cellStyle name="20% - Accent1 3 3 4 3 4 4" xfId="30975"/>
    <cellStyle name="20% - Accent1 3 3 4 3 5" xfId="878"/>
    <cellStyle name="20% - Accent1 3 3 4 3 5 2" xfId="30976"/>
    <cellStyle name="20% - Accent1 3 3 4 3 6" xfId="879"/>
    <cellStyle name="20% - Accent1 3 3 4 3 6 2" xfId="30977"/>
    <cellStyle name="20% - Accent1 3 3 4 3 7" xfId="30978"/>
    <cellStyle name="20% - Accent1 3 3 4 4" xfId="880"/>
    <cellStyle name="20% - Accent1 3 3 4 4 2" xfId="881"/>
    <cellStyle name="20% - Accent1 3 3 4 4 2 2" xfId="882"/>
    <cellStyle name="20% - Accent1 3 3 4 4 2 2 2" xfId="30979"/>
    <cellStyle name="20% - Accent1 3 3 4 4 2 3" xfId="883"/>
    <cellStyle name="20% - Accent1 3 3 4 4 2 3 2" xfId="30980"/>
    <cellStyle name="20% - Accent1 3 3 4 4 2 4" xfId="30981"/>
    <cellStyle name="20% - Accent1 3 3 4 4 3" xfId="884"/>
    <cellStyle name="20% - Accent1 3 3 4 4 3 2" xfId="30982"/>
    <cellStyle name="20% - Accent1 3 3 4 4 4" xfId="885"/>
    <cellStyle name="20% - Accent1 3 3 4 4 4 2" xfId="30983"/>
    <cellStyle name="20% - Accent1 3 3 4 4 5" xfId="30984"/>
    <cellStyle name="20% - Accent1 3 3 4 5" xfId="886"/>
    <cellStyle name="20% - Accent1 3 3 4 5 2" xfId="887"/>
    <cellStyle name="20% - Accent1 3 3 4 5 2 2" xfId="30985"/>
    <cellStyle name="20% - Accent1 3 3 4 5 3" xfId="888"/>
    <cellStyle name="20% - Accent1 3 3 4 5 3 2" xfId="30986"/>
    <cellStyle name="20% - Accent1 3 3 4 5 4" xfId="30987"/>
    <cellStyle name="20% - Accent1 3 3 4 6" xfId="889"/>
    <cellStyle name="20% - Accent1 3 3 4 6 2" xfId="890"/>
    <cellStyle name="20% - Accent1 3 3 4 6 2 2" xfId="30988"/>
    <cellStyle name="20% - Accent1 3 3 4 6 3" xfId="891"/>
    <cellStyle name="20% - Accent1 3 3 4 6 3 2" xfId="30989"/>
    <cellStyle name="20% - Accent1 3 3 4 6 4" xfId="30990"/>
    <cellStyle name="20% - Accent1 3 3 4 7" xfId="892"/>
    <cellStyle name="20% - Accent1 3 3 4 7 2" xfId="30991"/>
    <cellStyle name="20% - Accent1 3 3 4 8" xfId="893"/>
    <cellStyle name="20% - Accent1 3 3 4 8 2" xfId="30992"/>
    <cellStyle name="20% - Accent1 3 3 4 9" xfId="30993"/>
    <cellStyle name="20% - Accent1 3 3 5" xfId="894"/>
    <cellStyle name="20% - Accent1 3 3 5 2" xfId="895"/>
    <cellStyle name="20% - Accent1 3 3 5 2 2" xfId="896"/>
    <cellStyle name="20% - Accent1 3 3 5 2 2 2" xfId="897"/>
    <cellStyle name="20% - Accent1 3 3 5 2 2 2 2" xfId="898"/>
    <cellStyle name="20% - Accent1 3 3 5 2 2 2 2 2" xfId="30994"/>
    <cellStyle name="20% - Accent1 3 3 5 2 2 2 3" xfId="899"/>
    <cellStyle name="20% - Accent1 3 3 5 2 2 2 3 2" xfId="30995"/>
    <cellStyle name="20% - Accent1 3 3 5 2 2 2 4" xfId="30996"/>
    <cellStyle name="20% - Accent1 3 3 5 2 2 3" xfId="900"/>
    <cellStyle name="20% - Accent1 3 3 5 2 2 3 2" xfId="30997"/>
    <cellStyle name="20% - Accent1 3 3 5 2 2 4" xfId="901"/>
    <cellStyle name="20% - Accent1 3 3 5 2 2 4 2" xfId="30998"/>
    <cellStyle name="20% - Accent1 3 3 5 2 2 5" xfId="30999"/>
    <cellStyle name="20% - Accent1 3 3 5 2 3" xfId="902"/>
    <cellStyle name="20% - Accent1 3 3 5 2 3 2" xfId="903"/>
    <cellStyle name="20% - Accent1 3 3 5 2 3 2 2" xfId="31000"/>
    <cellStyle name="20% - Accent1 3 3 5 2 3 3" xfId="904"/>
    <cellStyle name="20% - Accent1 3 3 5 2 3 3 2" xfId="31001"/>
    <cellStyle name="20% - Accent1 3 3 5 2 3 4" xfId="31002"/>
    <cellStyle name="20% - Accent1 3 3 5 2 4" xfId="905"/>
    <cellStyle name="20% - Accent1 3 3 5 2 4 2" xfId="906"/>
    <cellStyle name="20% - Accent1 3 3 5 2 4 2 2" xfId="31003"/>
    <cellStyle name="20% - Accent1 3 3 5 2 4 3" xfId="907"/>
    <cellStyle name="20% - Accent1 3 3 5 2 4 3 2" xfId="31004"/>
    <cellStyle name="20% - Accent1 3 3 5 2 4 4" xfId="31005"/>
    <cellStyle name="20% - Accent1 3 3 5 2 5" xfId="908"/>
    <cellStyle name="20% - Accent1 3 3 5 2 5 2" xfId="31006"/>
    <cellStyle name="20% - Accent1 3 3 5 2 6" xfId="909"/>
    <cellStyle name="20% - Accent1 3 3 5 2 6 2" xfId="31007"/>
    <cellStyle name="20% - Accent1 3 3 5 2 7" xfId="31008"/>
    <cellStyle name="20% - Accent1 3 3 5 3" xfId="910"/>
    <cellStyle name="20% - Accent1 3 3 5 3 2" xfId="911"/>
    <cellStyle name="20% - Accent1 3 3 5 3 2 2" xfId="912"/>
    <cellStyle name="20% - Accent1 3 3 5 3 2 2 2" xfId="31009"/>
    <cellStyle name="20% - Accent1 3 3 5 3 2 3" xfId="913"/>
    <cellStyle name="20% - Accent1 3 3 5 3 2 3 2" xfId="31010"/>
    <cellStyle name="20% - Accent1 3 3 5 3 2 4" xfId="31011"/>
    <cellStyle name="20% - Accent1 3 3 5 3 3" xfId="914"/>
    <cellStyle name="20% - Accent1 3 3 5 3 3 2" xfId="31012"/>
    <cellStyle name="20% - Accent1 3 3 5 3 4" xfId="915"/>
    <cellStyle name="20% - Accent1 3 3 5 3 4 2" xfId="31013"/>
    <cellStyle name="20% - Accent1 3 3 5 3 5" xfId="31014"/>
    <cellStyle name="20% - Accent1 3 3 5 4" xfId="916"/>
    <cellStyle name="20% - Accent1 3 3 5 4 2" xfId="917"/>
    <cellStyle name="20% - Accent1 3 3 5 4 2 2" xfId="31015"/>
    <cellStyle name="20% - Accent1 3 3 5 4 3" xfId="918"/>
    <cellStyle name="20% - Accent1 3 3 5 4 3 2" xfId="31016"/>
    <cellStyle name="20% - Accent1 3 3 5 4 4" xfId="31017"/>
    <cellStyle name="20% - Accent1 3 3 5 5" xfId="919"/>
    <cellStyle name="20% - Accent1 3 3 5 5 2" xfId="920"/>
    <cellStyle name="20% - Accent1 3 3 5 5 2 2" xfId="31018"/>
    <cellStyle name="20% - Accent1 3 3 5 5 3" xfId="921"/>
    <cellStyle name="20% - Accent1 3 3 5 5 3 2" xfId="31019"/>
    <cellStyle name="20% - Accent1 3 3 5 5 4" xfId="31020"/>
    <cellStyle name="20% - Accent1 3 3 5 6" xfId="922"/>
    <cellStyle name="20% - Accent1 3 3 5 6 2" xfId="31021"/>
    <cellStyle name="20% - Accent1 3 3 5 7" xfId="923"/>
    <cellStyle name="20% - Accent1 3 3 5 7 2" xfId="31022"/>
    <cellStyle name="20% - Accent1 3 3 5 8" xfId="31023"/>
    <cellStyle name="20% - Accent1 3 3 6" xfId="924"/>
    <cellStyle name="20% - Accent1 3 3 6 2" xfId="925"/>
    <cellStyle name="20% - Accent1 3 3 6 2 2" xfId="926"/>
    <cellStyle name="20% - Accent1 3 3 6 2 2 2" xfId="927"/>
    <cellStyle name="20% - Accent1 3 3 6 2 2 2 2" xfId="31024"/>
    <cellStyle name="20% - Accent1 3 3 6 2 2 3" xfId="928"/>
    <cellStyle name="20% - Accent1 3 3 6 2 2 3 2" xfId="31025"/>
    <cellStyle name="20% - Accent1 3 3 6 2 2 4" xfId="31026"/>
    <cellStyle name="20% - Accent1 3 3 6 2 3" xfId="929"/>
    <cellStyle name="20% - Accent1 3 3 6 2 3 2" xfId="31027"/>
    <cellStyle name="20% - Accent1 3 3 6 2 4" xfId="930"/>
    <cellStyle name="20% - Accent1 3 3 6 2 4 2" xfId="31028"/>
    <cellStyle name="20% - Accent1 3 3 6 2 5" xfId="31029"/>
    <cellStyle name="20% - Accent1 3 3 6 3" xfId="931"/>
    <cellStyle name="20% - Accent1 3 3 6 3 2" xfId="932"/>
    <cellStyle name="20% - Accent1 3 3 6 3 2 2" xfId="31030"/>
    <cellStyle name="20% - Accent1 3 3 6 3 3" xfId="933"/>
    <cellStyle name="20% - Accent1 3 3 6 3 3 2" xfId="31031"/>
    <cellStyle name="20% - Accent1 3 3 6 3 4" xfId="31032"/>
    <cellStyle name="20% - Accent1 3 3 6 4" xfId="934"/>
    <cellStyle name="20% - Accent1 3 3 6 4 2" xfId="935"/>
    <cellStyle name="20% - Accent1 3 3 6 4 2 2" xfId="31033"/>
    <cellStyle name="20% - Accent1 3 3 6 4 3" xfId="936"/>
    <cellStyle name="20% - Accent1 3 3 6 4 3 2" xfId="31034"/>
    <cellStyle name="20% - Accent1 3 3 6 4 4" xfId="31035"/>
    <cellStyle name="20% - Accent1 3 3 6 5" xfId="937"/>
    <cellStyle name="20% - Accent1 3 3 6 5 2" xfId="31036"/>
    <cellStyle name="20% - Accent1 3 3 6 6" xfId="938"/>
    <cellStyle name="20% - Accent1 3 3 6 6 2" xfId="31037"/>
    <cellStyle name="20% - Accent1 3 3 6 7" xfId="31038"/>
    <cellStyle name="20% - Accent1 3 3 7" xfId="939"/>
    <cellStyle name="20% - Accent1 3 3 7 2" xfId="940"/>
    <cellStyle name="20% - Accent1 3 3 7 2 2" xfId="941"/>
    <cellStyle name="20% - Accent1 3 3 7 2 2 2" xfId="31039"/>
    <cellStyle name="20% - Accent1 3 3 7 2 3" xfId="942"/>
    <cellStyle name="20% - Accent1 3 3 7 2 3 2" xfId="31040"/>
    <cellStyle name="20% - Accent1 3 3 7 2 4" xfId="31041"/>
    <cellStyle name="20% - Accent1 3 3 7 3" xfId="943"/>
    <cellStyle name="20% - Accent1 3 3 7 3 2" xfId="31042"/>
    <cellStyle name="20% - Accent1 3 3 7 4" xfId="944"/>
    <cellStyle name="20% - Accent1 3 3 7 4 2" xfId="31043"/>
    <cellStyle name="20% - Accent1 3 3 7 5" xfId="31044"/>
    <cellStyle name="20% - Accent1 3 3 8" xfId="945"/>
    <cellStyle name="20% - Accent1 3 3 8 2" xfId="946"/>
    <cellStyle name="20% - Accent1 3 3 8 2 2" xfId="31045"/>
    <cellStyle name="20% - Accent1 3 3 8 3" xfId="947"/>
    <cellStyle name="20% - Accent1 3 3 8 3 2" xfId="31046"/>
    <cellStyle name="20% - Accent1 3 3 8 4" xfId="31047"/>
    <cellStyle name="20% - Accent1 3 3 9" xfId="948"/>
    <cellStyle name="20% - Accent1 3 3 9 2" xfId="949"/>
    <cellStyle name="20% - Accent1 3 3 9 2 2" xfId="31048"/>
    <cellStyle name="20% - Accent1 3 3 9 3" xfId="950"/>
    <cellStyle name="20% - Accent1 3 3 9 3 2" xfId="31049"/>
    <cellStyle name="20% - Accent1 3 3 9 4" xfId="31050"/>
    <cellStyle name="20% - Accent1 3 4" xfId="951"/>
    <cellStyle name="20% - Accent1 3 4 10" xfId="952"/>
    <cellStyle name="20% - Accent1 3 4 10 2" xfId="31051"/>
    <cellStyle name="20% - Accent1 3 4 11" xfId="31052"/>
    <cellStyle name="20% - Accent1 3 4 2" xfId="953"/>
    <cellStyle name="20% - Accent1 3 4 2 2" xfId="954"/>
    <cellStyle name="20% - Accent1 3 4 2 2 2" xfId="955"/>
    <cellStyle name="20% - Accent1 3 4 2 2 2 2" xfId="956"/>
    <cellStyle name="20% - Accent1 3 4 2 2 2 2 2" xfId="957"/>
    <cellStyle name="20% - Accent1 3 4 2 2 2 2 2 2" xfId="958"/>
    <cellStyle name="20% - Accent1 3 4 2 2 2 2 2 2 2" xfId="31053"/>
    <cellStyle name="20% - Accent1 3 4 2 2 2 2 2 3" xfId="959"/>
    <cellStyle name="20% - Accent1 3 4 2 2 2 2 2 3 2" xfId="31054"/>
    <cellStyle name="20% - Accent1 3 4 2 2 2 2 2 4" xfId="31055"/>
    <cellStyle name="20% - Accent1 3 4 2 2 2 2 3" xfId="960"/>
    <cellStyle name="20% - Accent1 3 4 2 2 2 2 3 2" xfId="31056"/>
    <cellStyle name="20% - Accent1 3 4 2 2 2 2 4" xfId="961"/>
    <cellStyle name="20% - Accent1 3 4 2 2 2 2 4 2" xfId="31057"/>
    <cellStyle name="20% - Accent1 3 4 2 2 2 2 5" xfId="31058"/>
    <cellStyle name="20% - Accent1 3 4 2 2 2 3" xfId="962"/>
    <cellStyle name="20% - Accent1 3 4 2 2 2 3 2" xfId="963"/>
    <cellStyle name="20% - Accent1 3 4 2 2 2 3 2 2" xfId="31059"/>
    <cellStyle name="20% - Accent1 3 4 2 2 2 3 3" xfId="964"/>
    <cellStyle name="20% - Accent1 3 4 2 2 2 3 3 2" xfId="31060"/>
    <cellStyle name="20% - Accent1 3 4 2 2 2 3 4" xfId="31061"/>
    <cellStyle name="20% - Accent1 3 4 2 2 2 4" xfId="965"/>
    <cellStyle name="20% - Accent1 3 4 2 2 2 4 2" xfId="966"/>
    <cellStyle name="20% - Accent1 3 4 2 2 2 4 2 2" xfId="31062"/>
    <cellStyle name="20% - Accent1 3 4 2 2 2 4 3" xfId="967"/>
    <cellStyle name="20% - Accent1 3 4 2 2 2 4 3 2" xfId="31063"/>
    <cellStyle name="20% - Accent1 3 4 2 2 2 4 4" xfId="31064"/>
    <cellStyle name="20% - Accent1 3 4 2 2 2 5" xfId="968"/>
    <cellStyle name="20% - Accent1 3 4 2 2 2 5 2" xfId="31065"/>
    <cellStyle name="20% - Accent1 3 4 2 2 2 6" xfId="969"/>
    <cellStyle name="20% - Accent1 3 4 2 2 2 6 2" xfId="31066"/>
    <cellStyle name="20% - Accent1 3 4 2 2 2 7" xfId="31067"/>
    <cellStyle name="20% - Accent1 3 4 2 2 3" xfId="970"/>
    <cellStyle name="20% - Accent1 3 4 2 2 3 2" xfId="971"/>
    <cellStyle name="20% - Accent1 3 4 2 2 3 2 2" xfId="972"/>
    <cellStyle name="20% - Accent1 3 4 2 2 3 2 2 2" xfId="31068"/>
    <cellStyle name="20% - Accent1 3 4 2 2 3 2 3" xfId="973"/>
    <cellStyle name="20% - Accent1 3 4 2 2 3 2 3 2" xfId="31069"/>
    <cellStyle name="20% - Accent1 3 4 2 2 3 2 4" xfId="31070"/>
    <cellStyle name="20% - Accent1 3 4 2 2 3 3" xfId="974"/>
    <cellStyle name="20% - Accent1 3 4 2 2 3 3 2" xfId="31071"/>
    <cellStyle name="20% - Accent1 3 4 2 2 3 4" xfId="975"/>
    <cellStyle name="20% - Accent1 3 4 2 2 3 4 2" xfId="31072"/>
    <cellStyle name="20% - Accent1 3 4 2 2 3 5" xfId="31073"/>
    <cellStyle name="20% - Accent1 3 4 2 2 4" xfId="976"/>
    <cellStyle name="20% - Accent1 3 4 2 2 4 2" xfId="977"/>
    <cellStyle name="20% - Accent1 3 4 2 2 4 2 2" xfId="31074"/>
    <cellStyle name="20% - Accent1 3 4 2 2 4 3" xfId="978"/>
    <cellStyle name="20% - Accent1 3 4 2 2 4 3 2" xfId="31075"/>
    <cellStyle name="20% - Accent1 3 4 2 2 4 4" xfId="31076"/>
    <cellStyle name="20% - Accent1 3 4 2 2 5" xfId="979"/>
    <cellStyle name="20% - Accent1 3 4 2 2 5 2" xfId="980"/>
    <cellStyle name="20% - Accent1 3 4 2 2 5 2 2" xfId="31077"/>
    <cellStyle name="20% - Accent1 3 4 2 2 5 3" xfId="981"/>
    <cellStyle name="20% - Accent1 3 4 2 2 5 3 2" xfId="31078"/>
    <cellStyle name="20% - Accent1 3 4 2 2 5 4" xfId="31079"/>
    <cellStyle name="20% - Accent1 3 4 2 2 6" xfId="982"/>
    <cellStyle name="20% - Accent1 3 4 2 2 6 2" xfId="31080"/>
    <cellStyle name="20% - Accent1 3 4 2 2 7" xfId="983"/>
    <cellStyle name="20% - Accent1 3 4 2 2 7 2" xfId="31081"/>
    <cellStyle name="20% - Accent1 3 4 2 2 8" xfId="31082"/>
    <cellStyle name="20% - Accent1 3 4 2 3" xfId="984"/>
    <cellStyle name="20% - Accent1 3 4 2 3 2" xfId="985"/>
    <cellStyle name="20% - Accent1 3 4 2 3 2 2" xfId="986"/>
    <cellStyle name="20% - Accent1 3 4 2 3 2 2 2" xfId="987"/>
    <cellStyle name="20% - Accent1 3 4 2 3 2 2 2 2" xfId="31083"/>
    <cellStyle name="20% - Accent1 3 4 2 3 2 2 3" xfId="988"/>
    <cellStyle name="20% - Accent1 3 4 2 3 2 2 3 2" xfId="31084"/>
    <cellStyle name="20% - Accent1 3 4 2 3 2 2 4" xfId="31085"/>
    <cellStyle name="20% - Accent1 3 4 2 3 2 3" xfId="989"/>
    <cellStyle name="20% - Accent1 3 4 2 3 2 3 2" xfId="31086"/>
    <cellStyle name="20% - Accent1 3 4 2 3 2 4" xfId="990"/>
    <cellStyle name="20% - Accent1 3 4 2 3 2 4 2" xfId="31087"/>
    <cellStyle name="20% - Accent1 3 4 2 3 2 5" xfId="31088"/>
    <cellStyle name="20% - Accent1 3 4 2 3 3" xfId="991"/>
    <cellStyle name="20% - Accent1 3 4 2 3 3 2" xfId="992"/>
    <cellStyle name="20% - Accent1 3 4 2 3 3 2 2" xfId="31089"/>
    <cellStyle name="20% - Accent1 3 4 2 3 3 3" xfId="993"/>
    <cellStyle name="20% - Accent1 3 4 2 3 3 3 2" xfId="31090"/>
    <cellStyle name="20% - Accent1 3 4 2 3 3 4" xfId="31091"/>
    <cellStyle name="20% - Accent1 3 4 2 3 4" xfId="994"/>
    <cellStyle name="20% - Accent1 3 4 2 3 4 2" xfId="995"/>
    <cellStyle name="20% - Accent1 3 4 2 3 4 2 2" xfId="31092"/>
    <cellStyle name="20% - Accent1 3 4 2 3 4 3" xfId="996"/>
    <cellStyle name="20% - Accent1 3 4 2 3 4 3 2" xfId="31093"/>
    <cellStyle name="20% - Accent1 3 4 2 3 4 4" xfId="31094"/>
    <cellStyle name="20% - Accent1 3 4 2 3 5" xfId="997"/>
    <cellStyle name="20% - Accent1 3 4 2 3 5 2" xfId="31095"/>
    <cellStyle name="20% - Accent1 3 4 2 3 6" xfId="998"/>
    <cellStyle name="20% - Accent1 3 4 2 3 6 2" xfId="31096"/>
    <cellStyle name="20% - Accent1 3 4 2 3 7" xfId="31097"/>
    <cellStyle name="20% - Accent1 3 4 2 4" xfId="999"/>
    <cellStyle name="20% - Accent1 3 4 2 4 2" xfId="1000"/>
    <cellStyle name="20% - Accent1 3 4 2 4 2 2" xfId="1001"/>
    <cellStyle name="20% - Accent1 3 4 2 4 2 2 2" xfId="31098"/>
    <cellStyle name="20% - Accent1 3 4 2 4 2 3" xfId="1002"/>
    <cellStyle name="20% - Accent1 3 4 2 4 2 3 2" xfId="31099"/>
    <cellStyle name="20% - Accent1 3 4 2 4 2 4" xfId="31100"/>
    <cellStyle name="20% - Accent1 3 4 2 4 3" xfId="1003"/>
    <cellStyle name="20% - Accent1 3 4 2 4 3 2" xfId="31101"/>
    <cellStyle name="20% - Accent1 3 4 2 4 4" xfId="1004"/>
    <cellStyle name="20% - Accent1 3 4 2 4 4 2" xfId="31102"/>
    <cellStyle name="20% - Accent1 3 4 2 4 5" xfId="31103"/>
    <cellStyle name="20% - Accent1 3 4 2 5" xfId="1005"/>
    <cellStyle name="20% - Accent1 3 4 2 5 2" xfId="1006"/>
    <cellStyle name="20% - Accent1 3 4 2 5 2 2" xfId="31104"/>
    <cellStyle name="20% - Accent1 3 4 2 5 3" xfId="1007"/>
    <cellStyle name="20% - Accent1 3 4 2 5 3 2" xfId="31105"/>
    <cellStyle name="20% - Accent1 3 4 2 5 4" xfId="31106"/>
    <cellStyle name="20% - Accent1 3 4 2 6" xfId="1008"/>
    <cellStyle name="20% - Accent1 3 4 2 6 2" xfId="1009"/>
    <cellStyle name="20% - Accent1 3 4 2 6 2 2" xfId="31107"/>
    <cellStyle name="20% - Accent1 3 4 2 6 3" xfId="1010"/>
    <cellStyle name="20% - Accent1 3 4 2 6 3 2" xfId="31108"/>
    <cellStyle name="20% - Accent1 3 4 2 6 4" xfId="31109"/>
    <cellStyle name="20% - Accent1 3 4 2 7" xfId="1011"/>
    <cellStyle name="20% - Accent1 3 4 2 7 2" xfId="31110"/>
    <cellStyle name="20% - Accent1 3 4 2 8" xfId="1012"/>
    <cellStyle name="20% - Accent1 3 4 2 8 2" xfId="31111"/>
    <cellStyle name="20% - Accent1 3 4 2 9" xfId="31112"/>
    <cellStyle name="20% - Accent1 3 4 3" xfId="1013"/>
    <cellStyle name="20% - Accent1 3 4 3 2" xfId="1014"/>
    <cellStyle name="20% - Accent1 3 4 3 2 2" xfId="1015"/>
    <cellStyle name="20% - Accent1 3 4 3 2 2 2" xfId="1016"/>
    <cellStyle name="20% - Accent1 3 4 3 2 2 2 2" xfId="1017"/>
    <cellStyle name="20% - Accent1 3 4 3 2 2 2 2 2" xfId="1018"/>
    <cellStyle name="20% - Accent1 3 4 3 2 2 2 2 2 2" xfId="31113"/>
    <cellStyle name="20% - Accent1 3 4 3 2 2 2 2 3" xfId="1019"/>
    <cellStyle name="20% - Accent1 3 4 3 2 2 2 2 3 2" xfId="31114"/>
    <cellStyle name="20% - Accent1 3 4 3 2 2 2 2 4" xfId="31115"/>
    <cellStyle name="20% - Accent1 3 4 3 2 2 2 3" xfId="1020"/>
    <cellStyle name="20% - Accent1 3 4 3 2 2 2 3 2" xfId="31116"/>
    <cellStyle name="20% - Accent1 3 4 3 2 2 2 4" xfId="1021"/>
    <cellStyle name="20% - Accent1 3 4 3 2 2 2 4 2" xfId="31117"/>
    <cellStyle name="20% - Accent1 3 4 3 2 2 2 5" xfId="31118"/>
    <cellStyle name="20% - Accent1 3 4 3 2 2 3" xfId="1022"/>
    <cellStyle name="20% - Accent1 3 4 3 2 2 3 2" xfId="1023"/>
    <cellStyle name="20% - Accent1 3 4 3 2 2 3 2 2" xfId="31119"/>
    <cellStyle name="20% - Accent1 3 4 3 2 2 3 3" xfId="1024"/>
    <cellStyle name="20% - Accent1 3 4 3 2 2 3 3 2" xfId="31120"/>
    <cellStyle name="20% - Accent1 3 4 3 2 2 3 4" xfId="31121"/>
    <cellStyle name="20% - Accent1 3 4 3 2 2 4" xfId="1025"/>
    <cellStyle name="20% - Accent1 3 4 3 2 2 4 2" xfId="1026"/>
    <cellStyle name="20% - Accent1 3 4 3 2 2 4 2 2" xfId="31122"/>
    <cellStyle name="20% - Accent1 3 4 3 2 2 4 3" xfId="1027"/>
    <cellStyle name="20% - Accent1 3 4 3 2 2 4 3 2" xfId="31123"/>
    <cellStyle name="20% - Accent1 3 4 3 2 2 4 4" xfId="31124"/>
    <cellStyle name="20% - Accent1 3 4 3 2 2 5" xfId="1028"/>
    <cellStyle name="20% - Accent1 3 4 3 2 2 5 2" xfId="31125"/>
    <cellStyle name="20% - Accent1 3 4 3 2 2 6" xfId="1029"/>
    <cellStyle name="20% - Accent1 3 4 3 2 2 6 2" xfId="31126"/>
    <cellStyle name="20% - Accent1 3 4 3 2 2 7" xfId="31127"/>
    <cellStyle name="20% - Accent1 3 4 3 2 3" xfId="1030"/>
    <cellStyle name="20% - Accent1 3 4 3 2 3 2" xfId="1031"/>
    <cellStyle name="20% - Accent1 3 4 3 2 3 2 2" xfId="1032"/>
    <cellStyle name="20% - Accent1 3 4 3 2 3 2 2 2" xfId="31128"/>
    <cellStyle name="20% - Accent1 3 4 3 2 3 2 3" xfId="1033"/>
    <cellStyle name="20% - Accent1 3 4 3 2 3 2 3 2" xfId="31129"/>
    <cellStyle name="20% - Accent1 3 4 3 2 3 2 4" xfId="31130"/>
    <cellStyle name="20% - Accent1 3 4 3 2 3 3" xfId="1034"/>
    <cellStyle name="20% - Accent1 3 4 3 2 3 3 2" xfId="31131"/>
    <cellStyle name="20% - Accent1 3 4 3 2 3 4" xfId="1035"/>
    <cellStyle name="20% - Accent1 3 4 3 2 3 4 2" xfId="31132"/>
    <cellStyle name="20% - Accent1 3 4 3 2 3 5" xfId="31133"/>
    <cellStyle name="20% - Accent1 3 4 3 2 4" xfId="1036"/>
    <cellStyle name="20% - Accent1 3 4 3 2 4 2" xfId="1037"/>
    <cellStyle name="20% - Accent1 3 4 3 2 4 2 2" xfId="31134"/>
    <cellStyle name="20% - Accent1 3 4 3 2 4 3" xfId="1038"/>
    <cellStyle name="20% - Accent1 3 4 3 2 4 3 2" xfId="31135"/>
    <cellStyle name="20% - Accent1 3 4 3 2 4 4" xfId="31136"/>
    <cellStyle name="20% - Accent1 3 4 3 2 5" xfId="1039"/>
    <cellStyle name="20% - Accent1 3 4 3 2 5 2" xfId="1040"/>
    <cellStyle name="20% - Accent1 3 4 3 2 5 2 2" xfId="31137"/>
    <cellStyle name="20% - Accent1 3 4 3 2 5 3" xfId="1041"/>
    <cellStyle name="20% - Accent1 3 4 3 2 5 3 2" xfId="31138"/>
    <cellStyle name="20% - Accent1 3 4 3 2 5 4" xfId="31139"/>
    <cellStyle name="20% - Accent1 3 4 3 2 6" xfId="1042"/>
    <cellStyle name="20% - Accent1 3 4 3 2 6 2" xfId="31140"/>
    <cellStyle name="20% - Accent1 3 4 3 2 7" xfId="1043"/>
    <cellStyle name="20% - Accent1 3 4 3 2 7 2" xfId="31141"/>
    <cellStyle name="20% - Accent1 3 4 3 2 8" xfId="31142"/>
    <cellStyle name="20% - Accent1 3 4 3 3" xfId="1044"/>
    <cellStyle name="20% - Accent1 3 4 3 3 2" xfId="1045"/>
    <cellStyle name="20% - Accent1 3 4 3 3 2 2" xfId="1046"/>
    <cellStyle name="20% - Accent1 3 4 3 3 2 2 2" xfId="1047"/>
    <cellStyle name="20% - Accent1 3 4 3 3 2 2 2 2" xfId="31143"/>
    <cellStyle name="20% - Accent1 3 4 3 3 2 2 3" xfId="1048"/>
    <cellStyle name="20% - Accent1 3 4 3 3 2 2 3 2" xfId="31144"/>
    <cellStyle name="20% - Accent1 3 4 3 3 2 2 4" xfId="31145"/>
    <cellStyle name="20% - Accent1 3 4 3 3 2 3" xfId="1049"/>
    <cellStyle name="20% - Accent1 3 4 3 3 2 3 2" xfId="31146"/>
    <cellStyle name="20% - Accent1 3 4 3 3 2 4" xfId="1050"/>
    <cellStyle name="20% - Accent1 3 4 3 3 2 4 2" xfId="31147"/>
    <cellStyle name="20% - Accent1 3 4 3 3 2 5" xfId="31148"/>
    <cellStyle name="20% - Accent1 3 4 3 3 3" xfId="1051"/>
    <cellStyle name="20% - Accent1 3 4 3 3 3 2" xfId="1052"/>
    <cellStyle name="20% - Accent1 3 4 3 3 3 2 2" xfId="31149"/>
    <cellStyle name="20% - Accent1 3 4 3 3 3 3" xfId="1053"/>
    <cellStyle name="20% - Accent1 3 4 3 3 3 3 2" xfId="31150"/>
    <cellStyle name="20% - Accent1 3 4 3 3 3 4" xfId="31151"/>
    <cellStyle name="20% - Accent1 3 4 3 3 4" xfId="1054"/>
    <cellStyle name="20% - Accent1 3 4 3 3 4 2" xfId="1055"/>
    <cellStyle name="20% - Accent1 3 4 3 3 4 2 2" xfId="31152"/>
    <cellStyle name="20% - Accent1 3 4 3 3 4 3" xfId="1056"/>
    <cellStyle name="20% - Accent1 3 4 3 3 4 3 2" xfId="31153"/>
    <cellStyle name="20% - Accent1 3 4 3 3 4 4" xfId="31154"/>
    <cellStyle name="20% - Accent1 3 4 3 3 5" xfId="1057"/>
    <cellStyle name="20% - Accent1 3 4 3 3 5 2" xfId="31155"/>
    <cellStyle name="20% - Accent1 3 4 3 3 6" xfId="1058"/>
    <cellStyle name="20% - Accent1 3 4 3 3 6 2" xfId="31156"/>
    <cellStyle name="20% - Accent1 3 4 3 3 7" xfId="31157"/>
    <cellStyle name="20% - Accent1 3 4 3 4" xfId="1059"/>
    <cellStyle name="20% - Accent1 3 4 3 4 2" xfId="1060"/>
    <cellStyle name="20% - Accent1 3 4 3 4 2 2" xfId="1061"/>
    <cellStyle name="20% - Accent1 3 4 3 4 2 2 2" xfId="31158"/>
    <cellStyle name="20% - Accent1 3 4 3 4 2 3" xfId="1062"/>
    <cellStyle name="20% - Accent1 3 4 3 4 2 3 2" xfId="31159"/>
    <cellStyle name="20% - Accent1 3 4 3 4 2 4" xfId="31160"/>
    <cellStyle name="20% - Accent1 3 4 3 4 3" xfId="1063"/>
    <cellStyle name="20% - Accent1 3 4 3 4 3 2" xfId="31161"/>
    <cellStyle name="20% - Accent1 3 4 3 4 4" xfId="1064"/>
    <cellStyle name="20% - Accent1 3 4 3 4 4 2" xfId="31162"/>
    <cellStyle name="20% - Accent1 3 4 3 4 5" xfId="31163"/>
    <cellStyle name="20% - Accent1 3 4 3 5" xfId="1065"/>
    <cellStyle name="20% - Accent1 3 4 3 5 2" xfId="1066"/>
    <cellStyle name="20% - Accent1 3 4 3 5 2 2" xfId="31164"/>
    <cellStyle name="20% - Accent1 3 4 3 5 3" xfId="1067"/>
    <cellStyle name="20% - Accent1 3 4 3 5 3 2" xfId="31165"/>
    <cellStyle name="20% - Accent1 3 4 3 5 4" xfId="31166"/>
    <cellStyle name="20% - Accent1 3 4 3 6" xfId="1068"/>
    <cellStyle name="20% - Accent1 3 4 3 6 2" xfId="1069"/>
    <cellStyle name="20% - Accent1 3 4 3 6 2 2" xfId="31167"/>
    <cellStyle name="20% - Accent1 3 4 3 6 3" xfId="1070"/>
    <cellStyle name="20% - Accent1 3 4 3 6 3 2" xfId="31168"/>
    <cellStyle name="20% - Accent1 3 4 3 6 4" xfId="31169"/>
    <cellStyle name="20% - Accent1 3 4 3 7" xfId="1071"/>
    <cellStyle name="20% - Accent1 3 4 3 7 2" xfId="31170"/>
    <cellStyle name="20% - Accent1 3 4 3 8" xfId="1072"/>
    <cellStyle name="20% - Accent1 3 4 3 8 2" xfId="31171"/>
    <cellStyle name="20% - Accent1 3 4 3 9" xfId="31172"/>
    <cellStyle name="20% - Accent1 3 4 4" xfId="1073"/>
    <cellStyle name="20% - Accent1 3 4 4 2" xfId="1074"/>
    <cellStyle name="20% - Accent1 3 4 4 2 2" xfId="1075"/>
    <cellStyle name="20% - Accent1 3 4 4 2 2 2" xfId="1076"/>
    <cellStyle name="20% - Accent1 3 4 4 2 2 2 2" xfId="1077"/>
    <cellStyle name="20% - Accent1 3 4 4 2 2 2 2 2" xfId="31173"/>
    <cellStyle name="20% - Accent1 3 4 4 2 2 2 3" xfId="1078"/>
    <cellStyle name="20% - Accent1 3 4 4 2 2 2 3 2" xfId="31174"/>
    <cellStyle name="20% - Accent1 3 4 4 2 2 2 4" xfId="31175"/>
    <cellStyle name="20% - Accent1 3 4 4 2 2 3" xfId="1079"/>
    <cellStyle name="20% - Accent1 3 4 4 2 2 3 2" xfId="31176"/>
    <cellStyle name="20% - Accent1 3 4 4 2 2 4" xfId="1080"/>
    <cellStyle name="20% - Accent1 3 4 4 2 2 4 2" xfId="31177"/>
    <cellStyle name="20% - Accent1 3 4 4 2 2 5" xfId="31178"/>
    <cellStyle name="20% - Accent1 3 4 4 2 3" xfId="1081"/>
    <cellStyle name="20% - Accent1 3 4 4 2 3 2" xfId="1082"/>
    <cellStyle name="20% - Accent1 3 4 4 2 3 2 2" xfId="31179"/>
    <cellStyle name="20% - Accent1 3 4 4 2 3 3" xfId="1083"/>
    <cellStyle name="20% - Accent1 3 4 4 2 3 3 2" xfId="31180"/>
    <cellStyle name="20% - Accent1 3 4 4 2 3 4" xfId="31181"/>
    <cellStyle name="20% - Accent1 3 4 4 2 4" xfId="1084"/>
    <cellStyle name="20% - Accent1 3 4 4 2 4 2" xfId="1085"/>
    <cellStyle name="20% - Accent1 3 4 4 2 4 2 2" xfId="31182"/>
    <cellStyle name="20% - Accent1 3 4 4 2 4 3" xfId="1086"/>
    <cellStyle name="20% - Accent1 3 4 4 2 4 3 2" xfId="31183"/>
    <cellStyle name="20% - Accent1 3 4 4 2 4 4" xfId="31184"/>
    <cellStyle name="20% - Accent1 3 4 4 2 5" xfId="1087"/>
    <cellStyle name="20% - Accent1 3 4 4 2 5 2" xfId="31185"/>
    <cellStyle name="20% - Accent1 3 4 4 2 6" xfId="1088"/>
    <cellStyle name="20% - Accent1 3 4 4 2 6 2" xfId="31186"/>
    <cellStyle name="20% - Accent1 3 4 4 2 7" xfId="31187"/>
    <cellStyle name="20% - Accent1 3 4 4 3" xfId="1089"/>
    <cellStyle name="20% - Accent1 3 4 4 3 2" xfId="1090"/>
    <cellStyle name="20% - Accent1 3 4 4 3 2 2" xfId="1091"/>
    <cellStyle name="20% - Accent1 3 4 4 3 2 2 2" xfId="31188"/>
    <cellStyle name="20% - Accent1 3 4 4 3 2 3" xfId="1092"/>
    <cellStyle name="20% - Accent1 3 4 4 3 2 3 2" xfId="31189"/>
    <cellStyle name="20% - Accent1 3 4 4 3 2 4" xfId="31190"/>
    <cellStyle name="20% - Accent1 3 4 4 3 3" xfId="1093"/>
    <cellStyle name="20% - Accent1 3 4 4 3 3 2" xfId="31191"/>
    <cellStyle name="20% - Accent1 3 4 4 3 4" xfId="1094"/>
    <cellStyle name="20% - Accent1 3 4 4 3 4 2" xfId="31192"/>
    <cellStyle name="20% - Accent1 3 4 4 3 5" xfId="31193"/>
    <cellStyle name="20% - Accent1 3 4 4 4" xfId="1095"/>
    <cellStyle name="20% - Accent1 3 4 4 4 2" xfId="1096"/>
    <cellStyle name="20% - Accent1 3 4 4 4 2 2" xfId="31194"/>
    <cellStyle name="20% - Accent1 3 4 4 4 3" xfId="1097"/>
    <cellStyle name="20% - Accent1 3 4 4 4 3 2" xfId="31195"/>
    <cellStyle name="20% - Accent1 3 4 4 4 4" xfId="31196"/>
    <cellStyle name="20% - Accent1 3 4 4 5" xfId="1098"/>
    <cellStyle name="20% - Accent1 3 4 4 5 2" xfId="1099"/>
    <cellStyle name="20% - Accent1 3 4 4 5 2 2" xfId="31197"/>
    <cellStyle name="20% - Accent1 3 4 4 5 3" xfId="1100"/>
    <cellStyle name="20% - Accent1 3 4 4 5 3 2" xfId="31198"/>
    <cellStyle name="20% - Accent1 3 4 4 5 4" xfId="31199"/>
    <cellStyle name="20% - Accent1 3 4 4 6" xfId="1101"/>
    <cellStyle name="20% - Accent1 3 4 4 6 2" xfId="31200"/>
    <cellStyle name="20% - Accent1 3 4 4 7" xfId="1102"/>
    <cellStyle name="20% - Accent1 3 4 4 7 2" xfId="31201"/>
    <cellStyle name="20% - Accent1 3 4 4 8" xfId="31202"/>
    <cellStyle name="20% - Accent1 3 4 5" xfId="1103"/>
    <cellStyle name="20% - Accent1 3 4 5 2" xfId="1104"/>
    <cellStyle name="20% - Accent1 3 4 5 2 2" xfId="1105"/>
    <cellStyle name="20% - Accent1 3 4 5 2 2 2" xfId="1106"/>
    <cellStyle name="20% - Accent1 3 4 5 2 2 2 2" xfId="31203"/>
    <cellStyle name="20% - Accent1 3 4 5 2 2 3" xfId="1107"/>
    <cellStyle name="20% - Accent1 3 4 5 2 2 3 2" xfId="31204"/>
    <cellStyle name="20% - Accent1 3 4 5 2 2 4" xfId="31205"/>
    <cellStyle name="20% - Accent1 3 4 5 2 3" xfId="1108"/>
    <cellStyle name="20% - Accent1 3 4 5 2 3 2" xfId="31206"/>
    <cellStyle name="20% - Accent1 3 4 5 2 4" xfId="1109"/>
    <cellStyle name="20% - Accent1 3 4 5 2 4 2" xfId="31207"/>
    <cellStyle name="20% - Accent1 3 4 5 2 5" xfId="31208"/>
    <cellStyle name="20% - Accent1 3 4 5 3" xfId="1110"/>
    <cellStyle name="20% - Accent1 3 4 5 3 2" xfId="1111"/>
    <cellStyle name="20% - Accent1 3 4 5 3 2 2" xfId="31209"/>
    <cellStyle name="20% - Accent1 3 4 5 3 3" xfId="1112"/>
    <cellStyle name="20% - Accent1 3 4 5 3 3 2" xfId="31210"/>
    <cellStyle name="20% - Accent1 3 4 5 3 4" xfId="31211"/>
    <cellStyle name="20% - Accent1 3 4 5 4" xfId="1113"/>
    <cellStyle name="20% - Accent1 3 4 5 4 2" xfId="1114"/>
    <cellStyle name="20% - Accent1 3 4 5 4 2 2" xfId="31212"/>
    <cellStyle name="20% - Accent1 3 4 5 4 3" xfId="1115"/>
    <cellStyle name="20% - Accent1 3 4 5 4 3 2" xfId="31213"/>
    <cellStyle name="20% - Accent1 3 4 5 4 4" xfId="31214"/>
    <cellStyle name="20% - Accent1 3 4 5 5" xfId="1116"/>
    <cellStyle name="20% - Accent1 3 4 5 5 2" xfId="31215"/>
    <cellStyle name="20% - Accent1 3 4 5 6" xfId="1117"/>
    <cellStyle name="20% - Accent1 3 4 5 6 2" xfId="31216"/>
    <cellStyle name="20% - Accent1 3 4 5 7" xfId="31217"/>
    <cellStyle name="20% - Accent1 3 4 6" xfId="1118"/>
    <cellStyle name="20% - Accent1 3 4 6 2" xfId="1119"/>
    <cellStyle name="20% - Accent1 3 4 6 2 2" xfId="1120"/>
    <cellStyle name="20% - Accent1 3 4 6 2 2 2" xfId="31218"/>
    <cellStyle name="20% - Accent1 3 4 6 2 3" xfId="1121"/>
    <cellStyle name="20% - Accent1 3 4 6 2 3 2" xfId="31219"/>
    <cellStyle name="20% - Accent1 3 4 6 2 4" xfId="31220"/>
    <cellStyle name="20% - Accent1 3 4 6 3" xfId="1122"/>
    <cellStyle name="20% - Accent1 3 4 6 3 2" xfId="31221"/>
    <cellStyle name="20% - Accent1 3 4 6 4" xfId="1123"/>
    <cellStyle name="20% - Accent1 3 4 6 4 2" xfId="31222"/>
    <cellStyle name="20% - Accent1 3 4 6 5" xfId="31223"/>
    <cellStyle name="20% - Accent1 3 4 7" xfId="1124"/>
    <cellStyle name="20% - Accent1 3 4 7 2" xfId="1125"/>
    <cellStyle name="20% - Accent1 3 4 7 2 2" xfId="31224"/>
    <cellStyle name="20% - Accent1 3 4 7 3" xfId="1126"/>
    <cellStyle name="20% - Accent1 3 4 7 3 2" xfId="31225"/>
    <cellStyle name="20% - Accent1 3 4 7 4" xfId="31226"/>
    <cellStyle name="20% - Accent1 3 4 8" xfId="1127"/>
    <cellStyle name="20% - Accent1 3 4 8 2" xfId="1128"/>
    <cellStyle name="20% - Accent1 3 4 8 2 2" xfId="31227"/>
    <cellStyle name="20% - Accent1 3 4 8 3" xfId="1129"/>
    <cellStyle name="20% - Accent1 3 4 8 3 2" xfId="31228"/>
    <cellStyle name="20% - Accent1 3 4 8 4" xfId="31229"/>
    <cellStyle name="20% - Accent1 3 4 9" xfId="1130"/>
    <cellStyle name="20% - Accent1 3 4 9 2" xfId="31230"/>
    <cellStyle name="20% - Accent1 3 5" xfId="1131"/>
    <cellStyle name="20% - Accent1 3 5 10" xfId="1132"/>
    <cellStyle name="20% - Accent1 3 5 10 2" xfId="31231"/>
    <cellStyle name="20% - Accent1 3 5 11" xfId="31232"/>
    <cellStyle name="20% - Accent1 3 5 2" xfId="1133"/>
    <cellStyle name="20% - Accent1 3 5 2 2" xfId="1134"/>
    <cellStyle name="20% - Accent1 3 5 2 2 2" xfId="1135"/>
    <cellStyle name="20% - Accent1 3 5 2 2 2 2" xfId="1136"/>
    <cellStyle name="20% - Accent1 3 5 2 2 2 2 2" xfId="1137"/>
    <cellStyle name="20% - Accent1 3 5 2 2 2 2 2 2" xfId="1138"/>
    <cellStyle name="20% - Accent1 3 5 2 2 2 2 2 2 2" xfId="31233"/>
    <cellStyle name="20% - Accent1 3 5 2 2 2 2 2 3" xfId="1139"/>
    <cellStyle name="20% - Accent1 3 5 2 2 2 2 2 3 2" xfId="31234"/>
    <cellStyle name="20% - Accent1 3 5 2 2 2 2 2 4" xfId="31235"/>
    <cellStyle name="20% - Accent1 3 5 2 2 2 2 3" xfId="1140"/>
    <cellStyle name="20% - Accent1 3 5 2 2 2 2 3 2" xfId="31236"/>
    <cellStyle name="20% - Accent1 3 5 2 2 2 2 4" xfId="1141"/>
    <cellStyle name="20% - Accent1 3 5 2 2 2 2 4 2" xfId="31237"/>
    <cellStyle name="20% - Accent1 3 5 2 2 2 2 5" xfId="31238"/>
    <cellStyle name="20% - Accent1 3 5 2 2 2 3" xfId="1142"/>
    <cellStyle name="20% - Accent1 3 5 2 2 2 3 2" xfId="1143"/>
    <cellStyle name="20% - Accent1 3 5 2 2 2 3 2 2" xfId="31239"/>
    <cellStyle name="20% - Accent1 3 5 2 2 2 3 3" xfId="1144"/>
    <cellStyle name="20% - Accent1 3 5 2 2 2 3 3 2" xfId="31240"/>
    <cellStyle name="20% - Accent1 3 5 2 2 2 3 4" xfId="31241"/>
    <cellStyle name="20% - Accent1 3 5 2 2 2 4" xfId="1145"/>
    <cellStyle name="20% - Accent1 3 5 2 2 2 4 2" xfId="1146"/>
    <cellStyle name="20% - Accent1 3 5 2 2 2 4 2 2" xfId="31242"/>
    <cellStyle name="20% - Accent1 3 5 2 2 2 4 3" xfId="1147"/>
    <cellStyle name="20% - Accent1 3 5 2 2 2 4 3 2" xfId="31243"/>
    <cellStyle name="20% - Accent1 3 5 2 2 2 4 4" xfId="31244"/>
    <cellStyle name="20% - Accent1 3 5 2 2 2 5" xfId="1148"/>
    <cellStyle name="20% - Accent1 3 5 2 2 2 5 2" xfId="31245"/>
    <cellStyle name="20% - Accent1 3 5 2 2 2 6" xfId="1149"/>
    <cellStyle name="20% - Accent1 3 5 2 2 2 6 2" xfId="31246"/>
    <cellStyle name="20% - Accent1 3 5 2 2 2 7" xfId="31247"/>
    <cellStyle name="20% - Accent1 3 5 2 2 3" xfId="1150"/>
    <cellStyle name="20% - Accent1 3 5 2 2 3 2" xfId="1151"/>
    <cellStyle name="20% - Accent1 3 5 2 2 3 2 2" xfId="1152"/>
    <cellStyle name="20% - Accent1 3 5 2 2 3 2 2 2" xfId="31248"/>
    <cellStyle name="20% - Accent1 3 5 2 2 3 2 3" xfId="1153"/>
    <cellStyle name="20% - Accent1 3 5 2 2 3 2 3 2" xfId="31249"/>
    <cellStyle name="20% - Accent1 3 5 2 2 3 2 4" xfId="31250"/>
    <cellStyle name="20% - Accent1 3 5 2 2 3 3" xfId="1154"/>
    <cellStyle name="20% - Accent1 3 5 2 2 3 3 2" xfId="31251"/>
    <cellStyle name="20% - Accent1 3 5 2 2 3 4" xfId="1155"/>
    <cellStyle name="20% - Accent1 3 5 2 2 3 4 2" xfId="31252"/>
    <cellStyle name="20% - Accent1 3 5 2 2 3 5" xfId="31253"/>
    <cellStyle name="20% - Accent1 3 5 2 2 4" xfId="1156"/>
    <cellStyle name="20% - Accent1 3 5 2 2 4 2" xfId="1157"/>
    <cellStyle name="20% - Accent1 3 5 2 2 4 2 2" xfId="31254"/>
    <cellStyle name="20% - Accent1 3 5 2 2 4 3" xfId="1158"/>
    <cellStyle name="20% - Accent1 3 5 2 2 4 3 2" xfId="31255"/>
    <cellStyle name="20% - Accent1 3 5 2 2 4 4" xfId="31256"/>
    <cellStyle name="20% - Accent1 3 5 2 2 5" xfId="1159"/>
    <cellStyle name="20% - Accent1 3 5 2 2 5 2" xfId="1160"/>
    <cellStyle name="20% - Accent1 3 5 2 2 5 2 2" xfId="31257"/>
    <cellStyle name="20% - Accent1 3 5 2 2 5 3" xfId="1161"/>
    <cellStyle name="20% - Accent1 3 5 2 2 5 3 2" xfId="31258"/>
    <cellStyle name="20% - Accent1 3 5 2 2 5 4" xfId="31259"/>
    <cellStyle name="20% - Accent1 3 5 2 2 6" xfId="1162"/>
    <cellStyle name="20% - Accent1 3 5 2 2 6 2" xfId="31260"/>
    <cellStyle name="20% - Accent1 3 5 2 2 7" xfId="1163"/>
    <cellStyle name="20% - Accent1 3 5 2 2 7 2" xfId="31261"/>
    <cellStyle name="20% - Accent1 3 5 2 2 8" xfId="31262"/>
    <cellStyle name="20% - Accent1 3 5 2 3" xfId="1164"/>
    <cellStyle name="20% - Accent1 3 5 2 3 2" xfId="1165"/>
    <cellStyle name="20% - Accent1 3 5 2 3 2 2" xfId="1166"/>
    <cellStyle name="20% - Accent1 3 5 2 3 2 2 2" xfId="1167"/>
    <cellStyle name="20% - Accent1 3 5 2 3 2 2 2 2" xfId="31263"/>
    <cellStyle name="20% - Accent1 3 5 2 3 2 2 3" xfId="1168"/>
    <cellStyle name="20% - Accent1 3 5 2 3 2 2 3 2" xfId="31264"/>
    <cellStyle name="20% - Accent1 3 5 2 3 2 2 4" xfId="31265"/>
    <cellStyle name="20% - Accent1 3 5 2 3 2 3" xfId="1169"/>
    <cellStyle name="20% - Accent1 3 5 2 3 2 3 2" xfId="31266"/>
    <cellStyle name="20% - Accent1 3 5 2 3 2 4" xfId="1170"/>
    <cellStyle name="20% - Accent1 3 5 2 3 2 4 2" xfId="31267"/>
    <cellStyle name="20% - Accent1 3 5 2 3 2 5" xfId="31268"/>
    <cellStyle name="20% - Accent1 3 5 2 3 3" xfId="1171"/>
    <cellStyle name="20% - Accent1 3 5 2 3 3 2" xfId="1172"/>
    <cellStyle name="20% - Accent1 3 5 2 3 3 2 2" xfId="31269"/>
    <cellStyle name="20% - Accent1 3 5 2 3 3 3" xfId="1173"/>
    <cellStyle name="20% - Accent1 3 5 2 3 3 3 2" xfId="31270"/>
    <cellStyle name="20% - Accent1 3 5 2 3 3 4" xfId="31271"/>
    <cellStyle name="20% - Accent1 3 5 2 3 4" xfId="1174"/>
    <cellStyle name="20% - Accent1 3 5 2 3 4 2" xfId="1175"/>
    <cellStyle name="20% - Accent1 3 5 2 3 4 2 2" xfId="31272"/>
    <cellStyle name="20% - Accent1 3 5 2 3 4 3" xfId="1176"/>
    <cellStyle name="20% - Accent1 3 5 2 3 4 3 2" xfId="31273"/>
    <cellStyle name="20% - Accent1 3 5 2 3 4 4" xfId="31274"/>
    <cellStyle name="20% - Accent1 3 5 2 3 5" xfId="1177"/>
    <cellStyle name="20% - Accent1 3 5 2 3 5 2" xfId="31275"/>
    <cellStyle name="20% - Accent1 3 5 2 3 6" xfId="1178"/>
    <cellStyle name="20% - Accent1 3 5 2 3 6 2" xfId="31276"/>
    <cellStyle name="20% - Accent1 3 5 2 3 7" xfId="31277"/>
    <cellStyle name="20% - Accent1 3 5 2 4" xfId="1179"/>
    <cellStyle name="20% - Accent1 3 5 2 4 2" xfId="1180"/>
    <cellStyle name="20% - Accent1 3 5 2 4 2 2" xfId="1181"/>
    <cellStyle name="20% - Accent1 3 5 2 4 2 2 2" xfId="31278"/>
    <cellStyle name="20% - Accent1 3 5 2 4 2 3" xfId="1182"/>
    <cellStyle name="20% - Accent1 3 5 2 4 2 3 2" xfId="31279"/>
    <cellStyle name="20% - Accent1 3 5 2 4 2 4" xfId="31280"/>
    <cellStyle name="20% - Accent1 3 5 2 4 3" xfId="1183"/>
    <cellStyle name="20% - Accent1 3 5 2 4 3 2" xfId="31281"/>
    <cellStyle name="20% - Accent1 3 5 2 4 4" xfId="1184"/>
    <cellStyle name="20% - Accent1 3 5 2 4 4 2" xfId="31282"/>
    <cellStyle name="20% - Accent1 3 5 2 4 5" xfId="31283"/>
    <cellStyle name="20% - Accent1 3 5 2 5" xfId="1185"/>
    <cellStyle name="20% - Accent1 3 5 2 5 2" xfId="1186"/>
    <cellStyle name="20% - Accent1 3 5 2 5 2 2" xfId="31284"/>
    <cellStyle name="20% - Accent1 3 5 2 5 3" xfId="1187"/>
    <cellStyle name="20% - Accent1 3 5 2 5 3 2" xfId="31285"/>
    <cellStyle name="20% - Accent1 3 5 2 5 4" xfId="31286"/>
    <cellStyle name="20% - Accent1 3 5 2 6" xfId="1188"/>
    <cellStyle name="20% - Accent1 3 5 2 6 2" xfId="1189"/>
    <cellStyle name="20% - Accent1 3 5 2 6 2 2" xfId="31287"/>
    <cellStyle name="20% - Accent1 3 5 2 6 3" xfId="1190"/>
    <cellStyle name="20% - Accent1 3 5 2 6 3 2" xfId="31288"/>
    <cellStyle name="20% - Accent1 3 5 2 6 4" xfId="31289"/>
    <cellStyle name="20% - Accent1 3 5 2 7" xfId="1191"/>
    <cellStyle name="20% - Accent1 3 5 2 7 2" xfId="31290"/>
    <cellStyle name="20% - Accent1 3 5 2 8" xfId="1192"/>
    <cellStyle name="20% - Accent1 3 5 2 8 2" xfId="31291"/>
    <cellStyle name="20% - Accent1 3 5 2 9" xfId="31292"/>
    <cellStyle name="20% - Accent1 3 5 3" xfId="1193"/>
    <cellStyle name="20% - Accent1 3 5 3 2" xfId="1194"/>
    <cellStyle name="20% - Accent1 3 5 3 2 2" xfId="1195"/>
    <cellStyle name="20% - Accent1 3 5 3 2 2 2" xfId="1196"/>
    <cellStyle name="20% - Accent1 3 5 3 2 2 2 2" xfId="1197"/>
    <cellStyle name="20% - Accent1 3 5 3 2 2 2 2 2" xfId="1198"/>
    <cellStyle name="20% - Accent1 3 5 3 2 2 2 2 2 2" xfId="31293"/>
    <cellStyle name="20% - Accent1 3 5 3 2 2 2 2 3" xfId="1199"/>
    <cellStyle name="20% - Accent1 3 5 3 2 2 2 2 3 2" xfId="31294"/>
    <cellStyle name="20% - Accent1 3 5 3 2 2 2 2 4" xfId="31295"/>
    <cellStyle name="20% - Accent1 3 5 3 2 2 2 3" xfId="1200"/>
    <cellStyle name="20% - Accent1 3 5 3 2 2 2 3 2" xfId="31296"/>
    <cellStyle name="20% - Accent1 3 5 3 2 2 2 4" xfId="1201"/>
    <cellStyle name="20% - Accent1 3 5 3 2 2 2 4 2" xfId="31297"/>
    <cellStyle name="20% - Accent1 3 5 3 2 2 2 5" xfId="31298"/>
    <cellStyle name="20% - Accent1 3 5 3 2 2 3" xfId="1202"/>
    <cellStyle name="20% - Accent1 3 5 3 2 2 3 2" xfId="1203"/>
    <cellStyle name="20% - Accent1 3 5 3 2 2 3 2 2" xfId="31299"/>
    <cellStyle name="20% - Accent1 3 5 3 2 2 3 3" xfId="1204"/>
    <cellStyle name="20% - Accent1 3 5 3 2 2 3 3 2" xfId="31300"/>
    <cellStyle name="20% - Accent1 3 5 3 2 2 3 4" xfId="31301"/>
    <cellStyle name="20% - Accent1 3 5 3 2 2 4" xfId="1205"/>
    <cellStyle name="20% - Accent1 3 5 3 2 2 4 2" xfId="1206"/>
    <cellStyle name="20% - Accent1 3 5 3 2 2 4 2 2" xfId="31302"/>
    <cellStyle name="20% - Accent1 3 5 3 2 2 4 3" xfId="1207"/>
    <cellStyle name="20% - Accent1 3 5 3 2 2 4 3 2" xfId="31303"/>
    <cellStyle name="20% - Accent1 3 5 3 2 2 4 4" xfId="31304"/>
    <cellStyle name="20% - Accent1 3 5 3 2 2 5" xfId="1208"/>
    <cellStyle name="20% - Accent1 3 5 3 2 2 5 2" xfId="31305"/>
    <cellStyle name="20% - Accent1 3 5 3 2 2 6" xfId="1209"/>
    <cellStyle name="20% - Accent1 3 5 3 2 2 6 2" xfId="31306"/>
    <cellStyle name="20% - Accent1 3 5 3 2 2 7" xfId="31307"/>
    <cellStyle name="20% - Accent1 3 5 3 2 3" xfId="1210"/>
    <cellStyle name="20% - Accent1 3 5 3 2 3 2" xfId="1211"/>
    <cellStyle name="20% - Accent1 3 5 3 2 3 2 2" xfId="1212"/>
    <cellStyle name="20% - Accent1 3 5 3 2 3 2 2 2" xfId="31308"/>
    <cellStyle name="20% - Accent1 3 5 3 2 3 2 3" xfId="1213"/>
    <cellStyle name="20% - Accent1 3 5 3 2 3 2 3 2" xfId="31309"/>
    <cellStyle name="20% - Accent1 3 5 3 2 3 2 4" xfId="31310"/>
    <cellStyle name="20% - Accent1 3 5 3 2 3 3" xfId="1214"/>
    <cellStyle name="20% - Accent1 3 5 3 2 3 3 2" xfId="31311"/>
    <cellStyle name="20% - Accent1 3 5 3 2 3 4" xfId="1215"/>
    <cellStyle name="20% - Accent1 3 5 3 2 3 4 2" xfId="31312"/>
    <cellStyle name="20% - Accent1 3 5 3 2 3 5" xfId="31313"/>
    <cellStyle name="20% - Accent1 3 5 3 2 4" xfId="1216"/>
    <cellStyle name="20% - Accent1 3 5 3 2 4 2" xfId="1217"/>
    <cellStyle name="20% - Accent1 3 5 3 2 4 2 2" xfId="31314"/>
    <cellStyle name="20% - Accent1 3 5 3 2 4 3" xfId="1218"/>
    <cellStyle name="20% - Accent1 3 5 3 2 4 3 2" xfId="31315"/>
    <cellStyle name="20% - Accent1 3 5 3 2 4 4" xfId="31316"/>
    <cellStyle name="20% - Accent1 3 5 3 2 5" xfId="1219"/>
    <cellStyle name="20% - Accent1 3 5 3 2 5 2" xfId="1220"/>
    <cellStyle name="20% - Accent1 3 5 3 2 5 2 2" xfId="31317"/>
    <cellStyle name="20% - Accent1 3 5 3 2 5 3" xfId="1221"/>
    <cellStyle name="20% - Accent1 3 5 3 2 5 3 2" xfId="31318"/>
    <cellStyle name="20% - Accent1 3 5 3 2 5 4" xfId="31319"/>
    <cellStyle name="20% - Accent1 3 5 3 2 6" xfId="1222"/>
    <cellStyle name="20% - Accent1 3 5 3 2 6 2" xfId="31320"/>
    <cellStyle name="20% - Accent1 3 5 3 2 7" xfId="1223"/>
    <cellStyle name="20% - Accent1 3 5 3 2 7 2" xfId="31321"/>
    <cellStyle name="20% - Accent1 3 5 3 2 8" xfId="31322"/>
    <cellStyle name="20% - Accent1 3 5 3 3" xfId="1224"/>
    <cellStyle name="20% - Accent1 3 5 3 3 2" xfId="1225"/>
    <cellStyle name="20% - Accent1 3 5 3 3 2 2" xfId="1226"/>
    <cellStyle name="20% - Accent1 3 5 3 3 2 2 2" xfId="1227"/>
    <cellStyle name="20% - Accent1 3 5 3 3 2 2 2 2" xfId="31323"/>
    <cellStyle name="20% - Accent1 3 5 3 3 2 2 3" xfId="1228"/>
    <cellStyle name="20% - Accent1 3 5 3 3 2 2 3 2" xfId="31324"/>
    <cellStyle name="20% - Accent1 3 5 3 3 2 2 4" xfId="31325"/>
    <cellStyle name="20% - Accent1 3 5 3 3 2 3" xfId="1229"/>
    <cellStyle name="20% - Accent1 3 5 3 3 2 3 2" xfId="31326"/>
    <cellStyle name="20% - Accent1 3 5 3 3 2 4" xfId="1230"/>
    <cellStyle name="20% - Accent1 3 5 3 3 2 4 2" xfId="31327"/>
    <cellStyle name="20% - Accent1 3 5 3 3 2 5" xfId="31328"/>
    <cellStyle name="20% - Accent1 3 5 3 3 3" xfId="1231"/>
    <cellStyle name="20% - Accent1 3 5 3 3 3 2" xfId="1232"/>
    <cellStyle name="20% - Accent1 3 5 3 3 3 2 2" xfId="31329"/>
    <cellStyle name="20% - Accent1 3 5 3 3 3 3" xfId="1233"/>
    <cellStyle name="20% - Accent1 3 5 3 3 3 3 2" xfId="31330"/>
    <cellStyle name="20% - Accent1 3 5 3 3 3 4" xfId="31331"/>
    <cellStyle name="20% - Accent1 3 5 3 3 4" xfId="1234"/>
    <cellStyle name="20% - Accent1 3 5 3 3 4 2" xfId="1235"/>
    <cellStyle name="20% - Accent1 3 5 3 3 4 2 2" xfId="31332"/>
    <cellStyle name="20% - Accent1 3 5 3 3 4 3" xfId="1236"/>
    <cellStyle name="20% - Accent1 3 5 3 3 4 3 2" xfId="31333"/>
    <cellStyle name="20% - Accent1 3 5 3 3 4 4" xfId="31334"/>
    <cellStyle name="20% - Accent1 3 5 3 3 5" xfId="1237"/>
    <cellStyle name="20% - Accent1 3 5 3 3 5 2" xfId="31335"/>
    <cellStyle name="20% - Accent1 3 5 3 3 6" xfId="1238"/>
    <cellStyle name="20% - Accent1 3 5 3 3 6 2" xfId="31336"/>
    <cellStyle name="20% - Accent1 3 5 3 3 7" xfId="31337"/>
    <cellStyle name="20% - Accent1 3 5 3 4" xfId="1239"/>
    <cellStyle name="20% - Accent1 3 5 3 4 2" xfId="1240"/>
    <cellStyle name="20% - Accent1 3 5 3 4 2 2" xfId="1241"/>
    <cellStyle name="20% - Accent1 3 5 3 4 2 2 2" xfId="31338"/>
    <cellStyle name="20% - Accent1 3 5 3 4 2 3" xfId="1242"/>
    <cellStyle name="20% - Accent1 3 5 3 4 2 3 2" xfId="31339"/>
    <cellStyle name="20% - Accent1 3 5 3 4 2 4" xfId="31340"/>
    <cellStyle name="20% - Accent1 3 5 3 4 3" xfId="1243"/>
    <cellStyle name="20% - Accent1 3 5 3 4 3 2" xfId="31341"/>
    <cellStyle name="20% - Accent1 3 5 3 4 4" xfId="1244"/>
    <cellStyle name="20% - Accent1 3 5 3 4 4 2" xfId="31342"/>
    <cellStyle name="20% - Accent1 3 5 3 4 5" xfId="31343"/>
    <cellStyle name="20% - Accent1 3 5 3 5" xfId="1245"/>
    <cellStyle name="20% - Accent1 3 5 3 5 2" xfId="1246"/>
    <cellStyle name="20% - Accent1 3 5 3 5 2 2" xfId="31344"/>
    <cellStyle name="20% - Accent1 3 5 3 5 3" xfId="1247"/>
    <cellStyle name="20% - Accent1 3 5 3 5 3 2" xfId="31345"/>
    <cellStyle name="20% - Accent1 3 5 3 5 4" xfId="31346"/>
    <cellStyle name="20% - Accent1 3 5 3 6" xfId="1248"/>
    <cellStyle name="20% - Accent1 3 5 3 6 2" xfId="1249"/>
    <cellStyle name="20% - Accent1 3 5 3 6 2 2" xfId="31347"/>
    <cellStyle name="20% - Accent1 3 5 3 6 3" xfId="1250"/>
    <cellStyle name="20% - Accent1 3 5 3 6 3 2" xfId="31348"/>
    <cellStyle name="20% - Accent1 3 5 3 6 4" xfId="31349"/>
    <cellStyle name="20% - Accent1 3 5 3 7" xfId="1251"/>
    <cellStyle name="20% - Accent1 3 5 3 7 2" xfId="31350"/>
    <cellStyle name="20% - Accent1 3 5 3 8" xfId="1252"/>
    <cellStyle name="20% - Accent1 3 5 3 8 2" xfId="31351"/>
    <cellStyle name="20% - Accent1 3 5 3 9" xfId="31352"/>
    <cellStyle name="20% - Accent1 3 5 4" xfId="1253"/>
    <cellStyle name="20% - Accent1 3 5 4 2" xfId="1254"/>
    <cellStyle name="20% - Accent1 3 5 4 2 2" xfId="1255"/>
    <cellStyle name="20% - Accent1 3 5 4 2 2 2" xfId="1256"/>
    <cellStyle name="20% - Accent1 3 5 4 2 2 2 2" xfId="1257"/>
    <cellStyle name="20% - Accent1 3 5 4 2 2 2 2 2" xfId="31353"/>
    <cellStyle name="20% - Accent1 3 5 4 2 2 2 3" xfId="1258"/>
    <cellStyle name="20% - Accent1 3 5 4 2 2 2 3 2" xfId="31354"/>
    <cellStyle name="20% - Accent1 3 5 4 2 2 2 4" xfId="31355"/>
    <cellStyle name="20% - Accent1 3 5 4 2 2 3" xfId="1259"/>
    <cellStyle name="20% - Accent1 3 5 4 2 2 3 2" xfId="31356"/>
    <cellStyle name="20% - Accent1 3 5 4 2 2 4" xfId="1260"/>
    <cellStyle name="20% - Accent1 3 5 4 2 2 4 2" xfId="31357"/>
    <cellStyle name="20% - Accent1 3 5 4 2 2 5" xfId="31358"/>
    <cellStyle name="20% - Accent1 3 5 4 2 3" xfId="1261"/>
    <cellStyle name="20% - Accent1 3 5 4 2 3 2" xfId="1262"/>
    <cellStyle name="20% - Accent1 3 5 4 2 3 2 2" xfId="31359"/>
    <cellStyle name="20% - Accent1 3 5 4 2 3 3" xfId="1263"/>
    <cellStyle name="20% - Accent1 3 5 4 2 3 3 2" xfId="31360"/>
    <cellStyle name="20% - Accent1 3 5 4 2 3 4" xfId="31361"/>
    <cellStyle name="20% - Accent1 3 5 4 2 4" xfId="1264"/>
    <cellStyle name="20% - Accent1 3 5 4 2 4 2" xfId="1265"/>
    <cellStyle name="20% - Accent1 3 5 4 2 4 2 2" xfId="31362"/>
    <cellStyle name="20% - Accent1 3 5 4 2 4 3" xfId="1266"/>
    <cellStyle name="20% - Accent1 3 5 4 2 4 3 2" xfId="31363"/>
    <cellStyle name="20% - Accent1 3 5 4 2 4 4" xfId="31364"/>
    <cellStyle name="20% - Accent1 3 5 4 2 5" xfId="1267"/>
    <cellStyle name="20% - Accent1 3 5 4 2 5 2" xfId="31365"/>
    <cellStyle name="20% - Accent1 3 5 4 2 6" xfId="1268"/>
    <cellStyle name="20% - Accent1 3 5 4 2 6 2" xfId="31366"/>
    <cellStyle name="20% - Accent1 3 5 4 2 7" xfId="31367"/>
    <cellStyle name="20% - Accent1 3 5 4 3" xfId="1269"/>
    <cellStyle name="20% - Accent1 3 5 4 3 2" xfId="1270"/>
    <cellStyle name="20% - Accent1 3 5 4 3 2 2" xfId="1271"/>
    <cellStyle name="20% - Accent1 3 5 4 3 2 2 2" xfId="31368"/>
    <cellStyle name="20% - Accent1 3 5 4 3 2 3" xfId="1272"/>
    <cellStyle name="20% - Accent1 3 5 4 3 2 3 2" xfId="31369"/>
    <cellStyle name="20% - Accent1 3 5 4 3 2 4" xfId="31370"/>
    <cellStyle name="20% - Accent1 3 5 4 3 3" xfId="1273"/>
    <cellStyle name="20% - Accent1 3 5 4 3 3 2" xfId="31371"/>
    <cellStyle name="20% - Accent1 3 5 4 3 4" xfId="1274"/>
    <cellStyle name="20% - Accent1 3 5 4 3 4 2" xfId="31372"/>
    <cellStyle name="20% - Accent1 3 5 4 3 5" xfId="31373"/>
    <cellStyle name="20% - Accent1 3 5 4 4" xfId="1275"/>
    <cellStyle name="20% - Accent1 3 5 4 4 2" xfId="1276"/>
    <cellStyle name="20% - Accent1 3 5 4 4 2 2" xfId="31374"/>
    <cellStyle name="20% - Accent1 3 5 4 4 3" xfId="1277"/>
    <cellStyle name="20% - Accent1 3 5 4 4 3 2" xfId="31375"/>
    <cellStyle name="20% - Accent1 3 5 4 4 4" xfId="31376"/>
    <cellStyle name="20% - Accent1 3 5 4 5" xfId="1278"/>
    <cellStyle name="20% - Accent1 3 5 4 5 2" xfId="1279"/>
    <cellStyle name="20% - Accent1 3 5 4 5 2 2" xfId="31377"/>
    <cellStyle name="20% - Accent1 3 5 4 5 3" xfId="1280"/>
    <cellStyle name="20% - Accent1 3 5 4 5 3 2" xfId="31378"/>
    <cellStyle name="20% - Accent1 3 5 4 5 4" xfId="31379"/>
    <cellStyle name="20% - Accent1 3 5 4 6" xfId="1281"/>
    <cellStyle name="20% - Accent1 3 5 4 6 2" xfId="31380"/>
    <cellStyle name="20% - Accent1 3 5 4 7" xfId="1282"/>
    <cellStyle name="20% - Accent1 3 5 4 7 2" xfId="31381"/>
    <cellStyle name="20% - Accent1 3 5 4 8" xfId="31382"/>
    <cellStyle name="20% - Accent1 3 5 5" xfId="1283"/>
    <cellStyle name="20% - Accent1 3 5 5 2" xfId="1284"/>
    <cellStyle name="20% - Accent1 3 5 5 2 2" xfId="1285"/>
    <cellStyle name="20% - Accent1 3 5 5 2 2 2" xfId="1286"/>
    <cellStyle name="20% - Accent1 3 5 5 2 2 2 2" xfId="31383"/>
    <cellStyle name="20% - Accent1 3 5 5 2 2 3" xfId="1287"/>
    <cellStyle name="20% - Accent1 3 5 5 2 2 3 2" xfId="31384"/>
    <cellStyle name="20% - Accent1 3 5 5 2 2 4" xfId="31385"/>
    <cellStyle name="20% - Accent1 3 5 5 2 3" xfId="1288"/>
    <cellStyle name="20% - Accent1 3 5 5 2 3 2" xfId="31386"/>
    <cellStyle name="20% - Accent1 3 5 5 2 4" xfId="1289"/>
    <cellStyle name="20% - Accent1 3 5 5 2 4 2" xfId="31387"/>
    <cellStyle name="20% - Accent1 3 5 5 2 5" xfId="31388"/>
    <cellStyle name="20% - Accent1 3 5 5 3" xfId="1290"/>
    <cellStyle name="20% - Accent1 3 5 5 3 2" xfId="1291"/>
    <cellStyle name="20% - Accent1 3 5 5 3 2 2" xfId="31389"/>
    <cellStyle name="20% - Accent1 3 5 5 3 3" xfId="1292"/>
    <cellStyle name="20% - Accent1 3 5 5 3 3 2" xfId="31390"/>
    <cellStyle name="20% - Accent1 3 5 5 3 4" xfId="31391"/>
    <cellStyle name="20% - Accent1 3 5 5 4" xfId="1293"/>
    <cellStyle name="20% - Accent1 3 5 5 4 2" xfId="1294"/>
    <cellStyle name="20% - Accent1 3 5 5 4 2 2" xfId="31392"/>
    <cellStyle name="20% - Accent1 3 5 5 4 3" xfId="1295"/>
    <cellStyle name="20% - Accent1 3 5 5 4 3 2" xfId="31393"/>
    <cellStyle name="20% - Accent1 3 5 5 4 4" xfId="31394"/>
    <cellStyle name="20% - Accent1 3 5 5 5" xfId="1296"/>
    <cellStyle name="20% - Accent1 3 5 5 5 2" xfId="31395"/>
    <cellStyle name="20% - Accent1 3 5 5 6" xfId="1297"/>
    <cellStyle name="20% - Accent1 3 5 5 6 2" xfId="31396"/>
    <cellStyle name="20% - Accent1 3 5 5 7" xfId="31397"/>
    <cellStyle name="20% - Accent1 3 5 6" xfId="1298"/>
    <cellStyle name="20% - Accent1 3 5 6 2" xfId="1299"/>
    <cellStyle name="20% - Accent1 3 5 6 2 2" xfId="1300"/>
    <cellStyle name="20% - Accent1 3 5 6 2 2 2" xfId="31398"/>
    <cellStyle name="20% - Accent1 3 5 6 2 3" xfId="1301"/>
    <cellStyle name="20% - Accent1 3 5 6 2 3 2" xfId="31399"/>
    <cellStyle name="20% - Accent1 3 5 6 2 4" xfId="31400"/>
    <cellStyle name="20% - Accent1 3 5 6 3" xfId="1302"/>
    <cellStyle name="20% - Accent1 3 5 6 3 2" xfId="31401"/>
    <cellStyle name="20% - Accent1 3 5 6 4" xfId="1303"/>
    <cellStyle name="20% - Accent1 3 5 6 4 2" xfId="31402"/>
    <cellStyle name="20% - Accent1 3 5 6 5" xfId="31403"/>
    <cellStyle name="20% - Accent1 3 5 7" xfId="1304"/>
    <cellStyle name="20% - Accent1 3 5 7 2" xfId="1305"/>
    <cellStyle name="20% - Accent1 3 5 7 2 2" xfId="31404"/>
    <cellStyle name="20% - Accent1 3 5 7 3" xfId="1306"/>
    <cellStyle name="20% - Accent1 3 5 7 3 2" xfId="31405"/>
    <cellStyle name="20% - Accent1 3 5 7 4" xfId="31406"/>
    <cellStyle name="20% - Accent1 3 5 8" xfId="1307"/>
    <cellStyle name="20% - Accent1 3 5 8 2" xfId="1308"/>
    <cellStyle name="20% - Accent1 3 5 8 2 2" xfId="31407"/>
    <cellStyle name="20% - Accent1 3 5 8 3" xfId="1309"/>
    <cellStyle name="20% - Accent1 3 5 8 3 2" xfId="31408"/>
    <cellStyle name="20% - Accent1 3 5 8 4" xfId="31409"/>
    <cellStyle name="20% - Accent1 3 5 9" xfId="1310"/>
    <cellStyle name="20% - Accent1 3 5 9 2" xfId="31410"/>
    <cellStyle name="20% - Accent1 3 6" xfId="1311"/>
    <cellStyle name="20% - Accent1 3 6 2" xfId="1312"/>
    <cellStyle name="20% - Accent1 3 6 2 2" xfId="1313"/>
    <cellStyle name="20% - Accent1 3 6 2 2 2" xfId="1314"/>
    <cellStyle name="20% - Accent1 3 6 2 2 2 2" xfId="1315"/>
    <cellStyle name="20% - Accent1 3 6 2 2 2 2 2" xfId="1316"/>
    <cellStyle name="20% - Accent1 3 6 2 2 2 2 2 2" xfId="31411"/>
    <cellStyle name="20% - Accent1 3 6 2 2 2 2 3" xfId="1317"/>
    <cellStyle name="20% - Accent1 3 6 2 2 2 2 3 2" xfId="31412"/>
    <cellStyle name="20% - Accent1 3 6 2 2 2 2 4" xfId="31413"/>
    <cellStyle name="20% - Accent1 3 6 2 2 2 3" xfId="1318"/>
    <cellStyle name="20% - Accent1 3 6 2 2 2 3 2" xfId="31414"/>
    <cellStyle name="20% - Accent1 3 6 2 2 2 4" xfId="1319"/>
    <cellStyle name="20% - Accent1 3 6 2 2 2 4 2" xfId="31415"/>
    <cellStyle name="20% - Accent1 3 6 2 2 2 5" xfId="31416"/>
    <cellStyle name="20% - Accent1 3 6 2 2 3" xfId="1320"/>
    <cellStyle name="20% - Accent1 3 6 2 2 3 2" xfId="1321"/>
    <cellStyle name="20% - Accent1 3 6 2 2 3 2 2" xfId="31417"/>
    <cellStyle name="20% - Accent1 3 6 2 2 3 3" xfId="1322"/>
    <cellStyle name="20% - Accent1 3 6 2 2 3 3 2" xfId="31418"/>
    <cellStyle name="20% - Accent1 3 6 2 2 3 4" xfId="31419"/>
    <cellStyle name="20% - Accent1 3 6 2 2 4" xfId="1323"/>
    <cellStyle name="20% - Accent1 3 6 2 2 4 2" xfId="1324"/>
    <cellStyle name="20% - Accent1 3 6 2 2 4 2 2" xfId="31420"/>
    <cellStyle name="20% - Accent1 3 6 2 2 4 3" xfId="1325"/>
    <cellStyle name="20% - Accent1 3 6 2 2 4 3 2" xfId="31421"/>
    <cellStyle name="20% - Accent1 3 6 2 2 4 4" xfId="31422"/>
    <cellStyle name="20% - Accent1 3 6 2 2 5" xfId="1326"/>
    <cellStyle name="20% - Accent1 3 6 2 2 5 2" xfId="31423"/>
    <cellStyle name="20% - Accent1 3 6 2 2 6" xfId="1327"/>
    <cellStyle name="20% - Accent1 3 6 2 2 6 2" xfId="31424"/>
    <cellStyle name="20% - Accent1 3 6 2 2 7" xfId="31425"/>
    <cellStyle name="20% - Accent1 3 6 2 3" xfId="1328"/>
    <cellStyle name="20% - Accent1 3 6 2 3 2" xfId="1329"/>
    <cellStyle name="20% - Accent1 3 6 2 3 2 2" xfId="1330"/>
    <cellStyle name="20% - Accent1 3 6 2 3 2 2 2" xfId="31426"/>
    <cellStyle name="20% - Accent1 3 6 2 3 2 3" xfId="1331"/>
    <cellStyle name="20% - Accent1 3 6 2 3 2 3 2" xfId="31427"/>
    <cellStyle name="20% - Accent1 3 6 2 3 2 4" xfId="31428"/>
    <cellStyle name="20% - Accent1 3 6 2 3 3" xfId="1332"/>
    <cellStyle name="20% - Accent1 3 6 2 3 3 2" xfId="31429"/>
    <cellStyle name="20% - Accent1 3 6 2 3 4" xfId="1333"/>
    <cellStyle name="20% - Accent1 3 6 2 3 4 2" xfId="31430"/>
    <cellStyle name="20% - Accent1 3 6 2 3 5" xfId="31431"/>
    <cellStyle name="20% - Accent1 3 6 2 4" xfId="1334"/>
    <cellStyle name="20% - Accent1 3 6 2 4 2" xfId="1335"/>
    <cellStyle name="20% - Accent1 3 6 2 4 2 2" xfId="31432"/>
    <cellStyle name="20% - Accent1 3 6 2 4 3" xfId="1336"/>
    <cellStyle name="20% - Accent1 3 6 2 4 3 2" xfId="31433"/>
    <cellStyle name="20% - Accent1 3 6 2 4 4" xfId="31434"/>
    <cellStyle name="20% - Accent1 3 6 2 5" xfId="1337"/>
    <cellStyle name="20% - Accent1 3 6 2 5 2" xfId="1338"/>
    <cellStyle name="20% - Accent1 3 6 2 5 2 2" xfId="31435"/>
    <cellStyle name="20% - Accent1 3 6 2 5 3" xfId="1339"/>
    <cellStyle name="20% - Accent1 3 6 2 5 3 2" xfId="31436"/>
    <cellStyle name="20% - Accent1 3 6 2 5 4" xfId="31437"/>
    <cellStyle name="20% - Accent1 3 6 2 6" xfId="1340"/>
    <cellStyle name="20% - Accent1 3 6 2 6 2" xfId="31438"/>
    <cellStyle name="20% - Accent1 3 6 2 7" xfId="1341"/>
    <cellStyle name="20% - Accent1 3 6 2 7 2" xfId="31439"/>
    <cellStyle name="20% - Accent1 3 6 2 8" xfId="31440"/>
    <cellStyle name="20% - Accent1 3 6 3" xfId="1342"/>
    <cellStyle name="20% - Accent1 3 6 3 2" xfId="1343"/>
    <cellStyle name="20% - Accent1 3 6 3 2 2" xfId="1344"/>
    <cellStyle name="20% - Accent1 3 6 3 2 2 2" xfId="1345"/>
    <cellStyle name="20% - Accent1 3 6 3 2 2 2 2" xfId="31441"/>
    <cellStyle name="20% - Accent1 3 6 3 2 2 3" xfId="1346"/>
    <cellStyle name="20% - Accent1 3 6 3 2 2 3 2" xfId="31442"/>
    <cellStyle name="20% - Accent1 3 6 3 2 2 4" xfId="31443"/>
    <cellStyle name="20% - Accent1 3 6 3 2 3" xfId="1347"/>
    <cellStyle name="20% - Accent1 3 6 3 2 3 2" xfId="31444"/>
    <cellStyle name="20% - Accent1 3 6 3 2 4" xfId="1348"/>
    <cellStyle name="20% - Accent1 3 6 3 2 4 2" xfId="31445"/>
    <cellStyle name="20% - Accent1 3 6 3 2 5" xfId="31446"/>
    <cellStyle name="20% - Accent1 3 6 3 3" xfId="1349"/>
    <cellStyle name="20% - Accent1 3 6 3 3 2" xfId="1350"/>
    <cellStyle name="20% - Accent1 3 6 3 3 2 2" xfId="31447"/>
    <cellStyle name="20% - Accent1 3 6 3 3 3" xfId="1351"/>
    <cellStyle name="20% - Accent1 3 6 3 3 3 2" xfId="31448"/>
    <cellStyle name="20% - Accent1 3 6 3 3 4" xfId="31449"/>
    <cellStyle name="20% - Accent1 3 6 3 4" xfId="1352"/>
    <cellStyle name="20% - Accent1 3 6 3 4 2" xfId="1353"/>
    <cellStyle name="20% - Accent1 3 6 3 4 2 2" xfId="31450"/>
    <cellStyle name="20% - Accent1 3 6 3 4 3" xfId="1354"/>
    <cellStyle name="20% - Accent1 3 6 3 4 3 2" xfId="31451"/>
    <cellStyle name="20% - Accent1 3 6 3 4 4" xfId="31452"/>
    <cellStyle name="20% - Accent1 3 6 3 5" xfId="1355"/>
    <cellStyle name="20% - Accent1 3 6 3 5 2" xfId="31453"/>
    <cellStyle name="20% - Accent1 3 6 3 6" xfId="1356"/>
    <cellStyle name="20% - Accent1 3 6 3 6 2" xfId="31454"/>
    <cellStyle name="20% - Accent1 3 6 3 7" xfId="31455"/>
    <cellStyle name="20% - Accent1 3 6 4" xfId="1357"/>
    <cellStyle name="20% - Accent1 3 6 4 2" xfId="1358"/>
    <cellStyle name="20% - Accent1 3 6 4 2 2" xfId="1359"/>
    <cellStyle name="20% - Accent1 3 6 4 2 2 2" xfId="31456"/>
    <cellStyle name="20% - Accent1 3 6 4 2 3" xfId="1360"/>
    <cellStyle name="20% - Accent1 3 6 4 2 3 2" xfId="31457"/>
    <cellStyle name="20% - Accent1 3 6 4 2 4" xfId="31458"/>
    <cellStyle name="20% - Accent1 3 6 4 3" xfId="1361"/>
    <cellStyle name="20% - Accent1 3 6 4 3 2" xfId="31459"/>
    <cellStyle name="20% - Accent1 3 6 4 4" xfId="1362"/>
    <cellStyle name="20% - Accent1 3 6 4 4 2" xfId="31460"/>
    <cellStyle name="20% - Accent1 3 6 4 5" xfId="31461"/>
    <cellStyle name="20% - Accent1 3 6 5" xfId="1363"/>
    <cellStyle name="20% - Accent1 3 6 5 2" xfId="1364"/>
    <cellStyle name="20% - Accent1 3 6 5 2 2" xfId="31462"/>
    <cellStyle name="20% - Accent1 3 6 5 3" xfId="1365"/>
    <cellStyle name="20% - Accent1 3 6 5 3 2" xfId="31463"/>
    <cellStyle name="20% - Accent1 3 6 5 4" xfId="31464"/>
    <cellStyle name="20% - Accent1 3 6 6" xfId="1366"/>
    <cellStyle name="20% - Accent1 3 6 6 2" xfId="1367"/>
    <cellStyle name="20% - Accent1 3 6 6 2 2" xfId="31465"/>
    <cellStyle name="20% - Accent1 3 6 6 3" xfId="1368"/>
    <cellStyle name="20% - Accent1 3 6 6 3 2" xfId="31466"/>
    <cellStyle name="20% - Accent1 3 6 6 4" xfId="31467"/>
    <cellStyle name="20% - Accent1 3 6 7" xfId="1369"/>
    <cellStyle name="20% - Accent1 3 6 7 2" xfId="31468"/>
    <cellStyle name="20% - Accent1 3 6 8" xfId="1370"/>
    <cellStyle name="20% - Accent1 3 6 8 2" xfId="31469"/>
    <cellStyle name="20% - Accent1 3 6 9" xfId="31470"/>
    <cellStyle name="20% - Accent1 3 7" xfId="1371"/>
    <cellStyle name="20% - Accent1 3 7 2" xfId="1372"/>
    <cellStyle name="20% - Accent1 3 7 2 2" xfId="1373"/>
    <cellStyle name="20% - Accent1 3 7 2 2 2" xfId="1374"/>
    <cellStyle name="20% - Accent1 3 7 2 2 2 2" xfId="1375"/>
    <cellStyle name="20% - Accent1 3 7 2 2 2 2 2" xfId="1376"/>
    <cellStyle name="20% - Accent1 3 7 2 2 2 2 2 2" xfId="31471"/>
    <cellStyle name="20% - Accent1 3 7 2 2 2 2 3" xfId="1377"/>
    <cellStyle name="20% - Accent1 3 7 2 2 2 2 3 2" xfId="31472"/>
    <cellStyle name="20% - Accent1 3 7 2 2 2 2 4" xfId="31473"/>
    <cellStyle name="20% - Accent1 3 7 2 2 2 3" xfId="1378"/>
    <cellStyle name="20% - Accent1 3 7 2 2 2 3 2" xfId="31474"/>
    <cellStyle name="20% - Accent1 3 7 2 2 2 4" xfId="1379"/>
    <cellStyle name="20% - Accent1 3 7 2 2 2 4 2" xfId="31475"/>
    <cellStyle name="20% - Accent1 3 7 2 2 2 5" xfId="31476"/>
    <cellStyle name="20% - Accent1 3 7 2 2 3" xfId="1380"/>
    <cellStyle name="20% - Accent1 3 7 2 2 3 2" xfId="1381"/>
    <cellStyle name="20% - Accent1 3 7 2 2 3 2 2" xfId="31477"/>
    <cellStyle name="20% - Accent1 3 7 2 2 3 3" xfId="1382"/>
    <cellStyle name="20% - Accent1 3 7 2 2 3 3 2" xfId="31478"/>
    <cellStyle name="20% - Accent1 3 7 2 2 3 4" xfId="31479"/>
    <cellStyle name="20% - Accent1 3 7 2 2 4" xfId="1383"/>
    <cellStyle name="20% - Accent1 3 7 2 2 4 2" xfId="1384"/>
    <cellStyle name="20% - Accent1 3 7 2 2 4 2 2" xfId="31480"/>
    <cellStyle name="20% - Accent1 3 7 2 2 4 3" xfId="1385"/>
    <cellStyle name="20% - Accent1 3 7 2 2 4 3 2" xfId="31481"/>
    <cellStyle name="20% - Accent1 3 7 2 2 4 4" xfId="31482"/>
    <cellStyle name="20% - Accent1 3 7 2 2 5" xfId="1386"/>
    <cellStyle name="20% - Accent1 3 7 2 2 5 2" xfId="31483"/>
    <cellStyle name="20% - Accent1 3 7 2 2 6" xfId="1387"/>
    <cellStyle name="20% - Accent1 3 7 2 2 6 2" xfId="31484"/>
    <cellStyle name="20% - Accent1 3 7 2 2 7" xfId="31485"/>
    <cellStyle name="20% - Accent1 3 7 2 3" xfId="1388"/>
    <cellStyle name="20% - Accent1 3 7 2 3 2" xfId="1389"/>
    <cellStyle name="20% - Accent1 3 7 2 3 2 2" xfId="1390"/>
    <cellStyle name="20% - Accent1 3 7 2 3 2 2 2" xfId="31486"/>
    <cellStyle name="20% - Accent1 3 7 2 3 2 3" xfId="1391"/>
    <cellStyle name="20% - Accent1 3 7 2 3 2 3 2" xfId="31487"/>
    <cellStyle name="20% - Accent1 3 7 2 3 2 4" xfId="31488"/>
    <cellStyle name="20% - Accent1 3 7 2 3 3" xfId="1392"/>
    <cellStyle name="20% - Accent1 3 7 2 3 3 2" xfId="31489"/>
    <cellStyle name="20% - Accent1 3 7 2 3 4" xfId="1393"/>
    <cellStyle name="20% - Accent1 3 7 2 3 4 2" xfId="31490"/>
    <cellStyle name="20% - Accent1 3 7 2 3 5" xfId="31491"/>
    <cellStyle name="20% - Accent1 3 7 2 4" xfId="1394"/>
    <cellStyle name="20% - Accent1 3 7 2 4 2" xfId="1395"/>
    <cellStyle name="20% - Accent1 3 7 2 4 2 2" xfId="31492"/>
    <cellStyle name="20% - Accent1 3 7 2 4 3" xfId="1396"/>
    <cellStyle name="20% - Accent1 3 7 2 4 3 2" xfId="31493"/>
    <cellStyle name="20% - Accent1 3 7 2 4 4" xfId="31494"/>
    <cellStyle name="20% - Accent1 3 7 2 5" xfId="1397"/>
    <cellStyle name="20% - Accent1 3 7 2 5 2" xfId="1398"/>
    <cellStyle name="20% - Accent1 3 7 2 5 2 2" xfId="31495"/>
    <cellStyle name="20% - Accent1 3 7 2 5 3" xfId="1399"/>
    <cellStyle name="20% - Accent1 3 7 2 5 3 2" xfId="31496"/>
    <cellStyle name="20% - Accent1 3 7 2 5 4" xfId="31497"/>
    <cellStyle name="20% - Accent1 3 7 2 6" xfId="1400"/>
    <cellStyle name="20% - Accent1 3 7 2 6 2" xfId="31498"/>
    <cellStyle name="20% - Accent1 3 7 2 7" xfId="1401"/>
    <cellStyle name="20% - Accent1 3 7 2 7 2" xfId="31499"/>
    <cellStyle name="20% - Accent1 3 7 2 8" xfId="31500"/>
    <cellStyle name="20% - Accent1 3 7 3" xfId="1402"/>
    <cellStyle name="20% - Accent1 3 7 3 2" xfId="1403"/>
    <cellStyle name="20% - Accent1 3 7 3 2 2" xfId="1404"/>
    <cellStyle name="20% - Accent1 3 7 3 2 2 2" xfId="1405"/>
    <cellStyle name="20% - Accent1 3 7 3 2 2 2 2" xfId="31501"/>
    <cellStyle name="20% - Accent1 3 7 3 2 2 3" xfId="1406"/>
    <cellStyle name="20% - Accent1 3 7 3 2 2 3 2" xfId="31502"/>
    <cellStyle name="20% - Accent1 3 7 3 2 2 4" xfId="31503"/>
    <cellStyle name="20% - Accent1 3 7 3 2 3" xfId="1407"/>
    <cellStyle name="20% - Accent1 3 7 3 2 3 2" xfId="31504"/>
    <cellStyle name="20% - Accent1 3 7 3 2 4" xfId="1408"/>
    <cellStyle name="20% - Accent1 3 7 3 2 4 2" xfId="31505"/>
    <cellStyle name="20% - Accent1 3 7 3 2 5" xfId="31506"/>
    <cellStyle name="20% - Accent1 3 7 3 3" xfId="1409"/>
    <cellStyle name="20% - Accent1 3 7 3 3 2" xfId="1410"/>
    <cellStyle name="20% - Accent1 3 7 3 3 2 2" xfId="31507"/>
    <cellStyle name="20% - Accent1 3 7 3 3 3" xfId="1411"/>
    <cellStyle name="20% - Accent1 3 7 3 3 3 2" xfId="31508"/>
    <cellStyle name="20% - Accent1 3 7 3 3 4" xfId="31509"/>
    <cellStyle name="20% - Accent1 3 7 3 4" xfId="1412"/>
    <cellStyle name="20% - Accent1 3 7 3 4 2" xfId="1413"/>
    <cellStyle name="20% - Accent1 3 7 3 4 2 2" xfId="31510"/>
    <cellStyle name="20% - Accent1 3 7 3 4 3" xfId="1414"/>
    <cellStyle name="20% - Accent1 3 7 3 4 3 2" xfId="31511"/>
    <cellStyle name="20% - Accent1 3 7 3 4 4" xfId="31512"/>
    <cellStyle name="20% - Accent1 3 7 3 5" xfId="1415"/>
    <cellStyle name="20% - Accent1 3 7 3 5 2" xfId="31513"/>
    <cellStyle name="20% - Accent1 3 7 3 6" xfId="1416"/>
    <cellStyle name="20% - Accent1 3 7 3 6 2" xfId="31514"/>
    <cellStyle name="20% - Accent1 3 7 3 7" xfId="31515"/>
    <cellStyle name="20% - Accent1 3 7 4" xfId="1417"/>
    <cellStyle name="20% - Accent1 3 7 4 2" xfId="1418"/>
    <cellStyle name="20% - Accent1 3 7 4 2 2" xfId="1419"/>
    <cellStyle name="20% - Accent1 3 7 4 2 2 2" xfId="31516"/>
    <cellStyle name="20% - Accent1 3 7 4 2 3" xfId="1420"/>
    <cellStyle name="20% - Accent1 3 7 4 2 3 2" xfId="31517"/>
    <cellStyle name="20% - Accent1 3 7 4 2 4" xfId="31518"/>
    <cellStyle name="20% - Accent1 3 7 4 3" xfId="1421"/>
    <cellStyle name="20% - Accent1 3 7 4 3 2" xfId="31519"/>
    <cellStyle name="20% - Accent1 3 7 4 4" xfId="1422"/>
    <cellStyle name="20% - Accent1 3 7 4 4 2" xfId="31520"/>
    <cellStyle name="20% - Accent1 3 7 4 5" xfId="31521"/>
    <cellStyle name="20% - Accent1 3 7 5" xfId="1423"/>
    <cellStyle name="20% - Accent1 3 7 5 2" xfId="1424"/>
    <cellStyle name="20% - Accent1 3 7 5 2 2" xfId="31522"/>
    <cellStyle name="20% - Accent1 3 7 5 3" xfId="1425"/>
    <cellStyle name="20% - Accent1 3 7 5 3 2" xfId="31523"/>
    <cellStyle name="20% - Accent1 3 7 5 4" xfId="31524"/>
    <cellStyle name="20% - Accent1 3 7 6" xfId="1426"/>
    <cellStyle name="20% - Accent1 3 7 6 2" xfId="1427"/>
    <cellStyle name="20% - Accent1 3 7 6 2 2" xfId="31525"/>
    <cellStyle name="20% - Accent1 3 7 6 3" xfId="1428"/>
    <cellStyle name="20% - Accent1 3 7 6 3 2" xfId="31526"/>
    <cellStyle name="20% - Accent1 3 7 6 4" xfId="31527"/>
    <cellStyle name="20% - Accent1 3 7 7" xfId="1429"/>
    <cellStyle name="20% - Accent1 3 7 7 2" xfId="31528"/>
    <cellStyle name="20% - Accent1 3 7 8" xfId="1430"/>
    <cellStyle name="20% - Accent1 3 7 8 2" xfId="31529"/>
    <cellStyle name="20% - Accent1 3 7 9" xfId="31530"/>
    <cellStyle name="20% - Accent1 3 8" xfId="1431"/>
    <cellStyle name="20% - Accent1 3 8 2" xfId="1432"/>
    <cellStyle name="20% - Accent1 3 8 2 2" xfId="1433"/>
    <cellStyle name="20% - Accent1 3 8 2 2 2" xfId="1434"/>
    <cellStyle name="20% - Accent1 3 8 2 2 2 2" xfId="1435"/>
    <cellStyle name="20% - Accent1 3 8 2 2 2 2 2" xfId="31531"/>
    <cellStyle name="20% - Accent1 3 8 2 2 2 3" xfId="1436"/>
    <cellStyle name="20% - Accent1 3 8 2 2 2 3 2" xfId="31532"/>
    <cellStyle name="20% - Accent1 3 8 2 2 2 4" xfId="31533"/>
    <cellStyle name="20% - Accent1 3 8 2 2 3" xfId="1437"/>
    <cellStyle name="20% - Accent1 3 8 2 2 3 2" xfId="31534"/>
    <cellStyle name="20% - Accent1 3 8 2 2 4" xfId="1438"/>
    <cellStyle name="20% - Accent1 3 8 2 2 4 2" xfId="31535"/>
    <cellStyle name="20% - Accent1 3 8 2 2 5" xfId="31536"/>
    <cellStyle name="20% - Accent1 3 8 2 3" xfId="1439"/>
    <cellStyle name="20% - Accent1 3 8 2 3 2" xfId="1440"/>
    <cellStyle name="20% - Accent1 3 8 2 3 2 2" xfId="31537"/>
    <cellStyle name="20% - Accent1 3 8 2 3 3" xfId="1441"/>
    <cellStyle name="20% - Accent1 3 8 2 3 3 2" xfId="31538"/>
    <cellStyle name="20% - Accent1 3 8 2 3 4" xfId="31539"/>
    <cellStyle name="20% - Accent1 3 8 2 4" xfId="1442"/>
    <cellStyle name="20% - Accent1 3 8 2 4 2" xfId="1443"/>
    <cellStyle name="20% - Accent1 3 8 2 4 2 2" xfId="31540"/>
    <cellStyle name="20% - Accent1 3 8 2 4 3" xfId="1444"/>
    <cellStyle name="20% - Accent1 3 8 2 4 3 2" xfId="31541"/>
    <cellStyle name="20% - Accent1 3 8 2 4 4" xfId="31542"/>
    <cellStyle name="20% - Accent1 3 8 2 5" xfId="1445"/>
    <cellStyle name="20% - Accent1 3 8 2 5 2" xfId="31543"/>
    <cellStyle name="20% - Accent1 3 8 2 6" xfId="1446"/>
    <cellStyle name="20% - Accent1 3 8 2 6 2" xfId="31544"/>
    <cellStyle name="20% - Accent1 3 8 2 7" xfId="31545"/>
    <cellStyle name="20% - Accent1 3 8 3" xfId="1447"/>
    <cellStyle name="20% - Accent1 3 8 3 2" xfId="1448"/>
    <cellStyle name="20% - Accent1 3 8 3 2 2" xfId="1449"/>
    <cellStyle name="20% - Accent1 3 8 3 2 2 2" xfId="31546"/>
    <cellStyle name="20% - Accent1 3 8 3 2 3" xfId="1450"/>
    <cellStyle name="20% - Accent1 3 8 3 2 3 2" xfId="31547"/>
    <cellStyle name="20% - Accent1 3 8 3 2 4" xfId="31548"/>
    <cellStyle name="20% - Accent1 3 8 3 3" xfId="1451"/>
    <cellStyle name="20% - Accent1 3 8 3 3 2" xfId="31549"/>
    <cellStyle name="20% - Accent1 3 8 3 4" xfId="1452"/>
    <cellStyle name="20% - Accent1 3 8 3 4 2" xfId="31550"/>
    <cellStyle name="20% - Accent1 3 8 3 5" xfId="31551"/>
    <cellStyle name="20% - Accent1 3 8 4" xfId="1453"/>
    <cellStyle name="20% - Accent1 3 8 4 2" xfId="1454"/>
    <cellStyle name="20% - Accent1 3 8 4 2 2" xfId="31552"/>
    <cellStyle name="20% - Accent1 3 8 4 3" xfId="1455"/>
    <cellStyle name="20% - Accent1 3 8 4 3 2" xfId="31553"/>
    <cellStyle name="20% - Accent1 3 8 4 4" xfId="31554"/>
    <cellStyle name="20% - Accent1 3 8 5" xfId="1456"/>
    <cellStyle name="20% - Accent1 3 8 5 2" xfId="1457"/>
    <cellStyle name="20% - Accent1 3 8 5 2 2" xfId="31555"/>
    <cellStyle name="20% - Accent1 3 8 5 3" xfId="1458"/>
    <cellStyle name="20% - Accent1 3 8 5 3 2" xfId="31556"/>
    <cellStyle name="20% - Accent1 3 8 5 4" xfId="31557"/>
    <cellStyle name="20% - Accent1 3 8 6" xfId="1459"/>
    <cellStyle name="20% - Accent1 3 8 6 2" xfId="31558"/>
    <cellStyle name="20% - Accent1 3 8 7" xfId="1460"/>
    <cellStyle name="20% - Accent1 3 8 7 2" xfId="31559"/>
    <cellStyle name="20% - Accent1 3 8 8" xfId="31560"/>
    <cellStyle name="20% - Accent1 3 9" xfId="1461"/>
    <cellStyle name="20% - Accent1 3 9 2" xfId="1462"/>
    <cellStyle name="20% - Accent1 3 9 2 2" xfId="1463"/>
    <cellStyle name="20% - Accent1 3 9 2 2 2" xfId="1464"/>
    <cellStyle name="20% - Accent1 3 9 2 2 2 2" xfId="31561"/>
    <cellStyle name="20% - Accent1 3 9 2 2 3" xfId="1465"/>
    <cellStyle name="20% - Accent1 3 9 2 2 3 2" xfId="31562"/>
    <cellStyle name="20% - Accent1 3 9 2 2 4" xfId="31563"/>
    <cellStyle name="20% - Accent1 3 9 2 3" xfId="1466"/>
    <cellStyle name="20% - Accent1 3 9 2 3 2" xfId="31564"/>
    <cellStyle name="20% - Accent1 3 9 2 4" xfId="1467"/>
    <cellStyle name="20% - Accent1 3 9 2 4 2" xfId="31565"/>
    <cellStyle name="20% - Accent1 3 9 2 5" xfId="31566"/>
    <cellStyle name="20% - Accent1 3 9 3" xfId="1468"/>
    <cellStyle name="20% - Accent1 3 9 3 2" xfId="1469"/>
    <cellStyle name="20% - Accent1 3 9 3 2 2" xfId="31567"/>
    <cellStyle name="20% - Accent1 3 9 3 3" xfId="1470"/>
    <cellStyle name="20% - Accent1 3 9 3 3 2" xfId="31568"/>
    <cellStyle name="20% - Accent1 3 9 3 4" xfId="31569"/>
    <cellStyle name="20% - Accent1 3 9 4" xfId="1471"/>
    <cellStyle name="20% - Accent1 3 9 4 2" xfId="1472"/>
    <cellStyle name="20% - Accent1 3 9 4 2 2" xfId="31570"/>
    <cellStyle name="20% - Accent1 3 9 4 3" xfId="1473"/>
    <cellStyle name="20% - Accent1 3 9 4 3 2" xfId="31571"/>
    <cellStyle name="20% - Accent1 3 9 4 4" xfId="31572"/>
    <cellStyle name="20% - Accent1 3 9 5" xfId="1474"/>
    <cellStyle name="20% - Accent1 3 9 5 2" xfId="31573"/>
    <cellStyle name="20% - Accent1 3 9 6" xfId="1475"/>
    <cellStyle name="20% - Accent1 3 9 6 2" xfId="31574"/>
    <cellStyle name="20% - Accent1 3 9 7" xfId="31575"/>
    <cellStyle name="20% - Accent1 4" xfId="1476"/>
    <cellStyle name="20% - Accent1 5" xfId="1477"/>
    <cellStyle name="20% - Accent1 6" xfId="1478"/>
    <cellStyle name="20% - Accent1 7" xfId="1479"/>
    <cellStyle name="20% - Accent1 8" xfId="1480"/>
    <cellStyle name="20% - Accent2 2" xfId="1481"/>
    <cellStyle name="20% - Accent2 3" xfId="1482"/>
    <cellStyle name="20% - Accent2 3 10" xfId="1483"/>
    <cellStyle name="20% - Accent2 3 10 2" xfId="1484"/>
    <cellStyle name="20% - Accent2 3 10 2 2" xfId="1485"/>
    <cellStyle name="20% - Accent2 3 10 2 2 2" xfId="31576"/>
    <cellStyle name="20% - Accent2 3 10 2 3" xfId="1486"/>
    <cellStyle name="20% - Accent2 3 10 2 3 2" xfId="31577"/>
    <cellStyle name="20% - Accent2 3 10 2 4" xfId="31578"/>
    <cellStyle name="20% - Accent2 3 10 3" xfId="1487"/>
    <cellStyle name="20% - Accent2 3 10 3 2" xfId="31579"/>
    <cellStyle name="20% - Accent2 3 10 4" xfId="1488"/>
    <cellStyle name="20% - Accent2 3 10 4 2" xfId="31580"/>
    <cellStyle name="20% - Accent2 3 10 5" xfId="31581"/>
    <cellStyle name="20% - Accent2 3 11" xfId="1489"/>
    <cellStyle name="20% - Accent2 3 11 2" xfId="1490"/>
    <cellStyle name="20% - Accent2 3 11 2 2" xfId="31582"/>
    <cellStyle name="20% - Accent2 3 11 3" xfId="1491"/>
    <cellStyle name="20% - Accent2 3 11 3 2" xfId="31583"/>
    <cellStyle name="20% - Accent2 3 11 4" xfId="31584"/>
    <cellStyle name="20% - Accent2 3 12" xfId="1492"/>
    <cellStyle name="20% - Accent2 3 12 2" xfId="1493"/>
    <cellStyle name="20% - Accent2 3 12 2 2" xfId="31585"/>
    <cellStyle name="20% - Accent2 3 12 3" xfId="1494"/>
    <cellStyle name="20% - Accent2 3 12 3 2" xfId="31586"/>
    <cellStyle name="20% - Accent2 3 12 4" xfId="31587"/>
    <cellStyle name="20% - Accent2 3 13" xfId="1495"/>
    <cellStyle name="20% - Accent2 3 13 2" xfId="31588"/>
    <cellStyle name="20% - Accent2 3 14" xfId="1496"/>
    <cellStyle name="20% - Accent2 3 14 2" xfId="31589"/>
    <cellStyle name="20% - Accent2 3 15" xfId="1497"/>
    <cellStyle name="20% - Accent2 3 15 2" xfId="31590"/>
    <cellStyle name="20% - Accent2 3 16" xfId="1498"/>
    <cellStyle name="20% - Accent2 3 16 2" xfId="31591"/>
    <cellStyle name="20% - Accent2 3 17" xfId="1499"/>
    <cellStyle name="20% - Accent2 3 17 2" xfId="31592"/>
    <cellStyle name="20% - Accent2 3 18" xfId="1500"/>
    <cellStyle name="20% - Accent2 3 18 2" xfId="31593"/>
    <cellStyle name="20% - Accent2 3 19" xfId="31594"/>
    <cellStyle name="20% - Accent2 3 2" xfId="1501"/>
    <cellStyle name="20% - Accent2 3 2 10" xfId="1502"/>
    <cellStyle name="20% - Accent2 3 2 10 2" xfId="1503"/>
    <cellStyle name="20% - Accent2 3 2 10 2 2" xfId="31595"/>
    <cellStyle name="20% - Accent2 3 2 10 3" xfId="1504"/>
    <cellStyle name="20% - Accent2 3 2 10 3 2" xfId="31596"/>
    <cellStyle name="20% - Accent2 3 2 10 4" xfId="31597"/>
    <cellStyle name="20% - Accent2 3 2 11" xfId="1505"/>
    <cellStyle name="20% - Accent2 3 2 11 2" xfId="31598"/>
    <cellStyle name="20% - Accent2 3 2 12" xfId="1506"/>
    <cellStyle name="20% - Accent2 3 2 12 2" xfId="31599"/>
    <cellStyle name="20% - Accent2 3 2 13" xfId="31600"/>
    <cellStyle name="20% - Accent2 3 2 2" xfId="1507"/>
    <cellStyle name="20% - Accent2 3 2 2 10" xfId="1508"/>
    <cellStyle name="20% - Accent2 3 2 2 10 2" xfId="31601"/>
    <cellStyle name="20% - Accent2 3 2 2 11" xfId="31602"/>
    <cellStyle name="20% - Accent2 3 2 2 2" xfId="1509"/>
    <cellStyle name="20% - Accent2 3 2 2 2 2" xfId="1510"/>
    <cellStyle name="20% - Accent2 3 2 2 2 2 2" xfId="1511"/>
    <cellStyle name="20% - Accent2 3 2 2 2 2 2 2" xfId="1512"/>
    <cellStyle name="20% - Accent2 3 2 2 2 2 2 2 2" xfId="1513"/>
    <cellStyle name="20% - Accent2 3 2 2 2 2 2 2 2 2" xfId="1514"/>
    <cellStyle name="20% - Accent2 3 2 2 2 2 2 2 2 2 2" xfId="31603"/>
    <cellStyle name="20% - Accent2 3 2 2 2 2 2 2 2 3" xfId="1515"/>
    <cellStyle name="20% - Accent2 3 2 2 2 2 2 2 2 3 2" xfId="31604"/>
    <cellStyle name="20% - Accent2 3 2 2 2 2 2 2 2 4" xfId="31605"/>
    <cellStyle name="20% - Accent2 3 2 2 2 2 2 2 3" xfId="1516"/>
    <cellStyle name="20% - Accent2 3 2 2 2 2 2 2 3 2" xfId="31606"/>
    <cellStyle name="20% - Accent2 3 2 2 2 2 2 2 4" xfId="1517"/>
    <cellStyle name="20% - Accent2 3 2 2 2 2 2 2 4 2" xfId="31607"/>
    <cellStyle name="20% - Accent2 3 2 2 2 2 2 2 5" xfId="31608"/>
    <cellStyle name="20% - Accent2 3 2 2 2 2 2 3" xfId="1518"/>
    <cellStyle name="20% - Accent2 3 2 2 2 2 2 3 2" xfId="1519"/>
    <cellStyle name="20% - Accent2 3 2 2 2 2 2 3 2 2" xfId="31609"/>
    <cellStyle name="20% - Accent2 3 2 2 2 2 2 3 3" xfId="1520"/>
    <cellStyle name="20% - Accent2 3 2 2 2 2 2 3 3 2" xfId="31610"/>
    <cellStyle name="20% - Accent2 3 2 2 2 2 2 3 4" xfId="31611"/>
    <cellStyle name="20% - Accent2 3 2 2 2 2 2 4" xfId="1521"/>
    <cellStyle name="20% - Accent2 3 2 2 2 2 2 4 2" xfId="1522"/>
    <cellStyle name="20% - Accent2 3 2 2 2 2 2 4 2 2" xfId="31612"/>
    <cellStyle name="20% - Accent2 3 2 2 2 2 2 4 3" xfId="1523"/>
    <cellStyle name="20% - Accent2 3 2 2 2 2 2 4 3 2" xfId="31613"/>
    <cellStyle name="20% - Accent2 3 2 2 2 2 2 4 4" xfId="31614"/>
    <cellStyle name="20% - Accent2 3 2 2 2 2 2 5" xfId="1524"/>
    <cellStyle name="20% - Accent2 3 2 2 2 2 2 5 2" xfId="31615"/>
    <cellStyle name="20% - Accent2 3 2 2 2 2 2 6" xfId="1525"/>
    <cellStyle name="20% - Accent2 3 2 2 2 2 2 6 2" xfId="31616"/>
    <cellStyle name="20% - Accent2 3 2 2 2 2 2 7" xfId="31617"/>
    <cellStyle name="20% - Accent2 3 2 2 2 2 3" xfId="1526"/>
    <cellStyle name="20% - Accent2 3 2 2 2 2 3 2" xfId="1527"/>
    <cellStyle name="20% - Accent2 3 2 2 2 2 3 2 2" xfId="1528"/>
    <cellStyle name="20% - Accent2 3 2 2 2 2 3 2 2 2" xfId="31618"/>
    <cellStyle name="20% - Accent2 3 2 2 2 2 3 2 3" xfId="1529"/>
    <cellStyle name="20% - Accent2 3 2 2 2 2 3 2 3 2" xfId="31619"/>
    <cellStyle name="20% - Accent2 3 2 2 2 2 3 2 4" xfId="31620"/>
    <cellStyle name="20% - Accent2 3 2 2 2 2 3 3" xfId="1530"/>
    <cellStyle name="20% - Accent2 3 2 2 2 2 3 3 2" xfId="31621"/>
    <cellStyle name="20% - Accent2 3 2 2 2 2 3 4" xfId="1531"/>
    <cellStyle name="20% - Accent2 3 2 2 2 2 3 4 2" xfId="31622"/>
    <cellStyle name="20% - Accent2 3 2 2 2 2 3 5" xfId="31623"/>
    <cellStyle name="20% - Accent2 3 2 2 2 2 4" xfId="1532"/>
    <cellStyle name="20% - Accent2 3 2 2 2 2 4 2" xfId="1533"/>
    <cellStyle name="20% - Accent2 3 2 2 2 2 4 2 2" xfId="31624"/>
    <cellStyle name="20% - Accent2 3 2 2 2 2 4 3" xfId="1534"/>
    <cellStyle name="20% - Accent2 3 2 2 2 2 4 3 2" xfId="31625"/>
    <cellStyle name="20% - Accent2 3 2 2 2 2 4 4" xfId="31626"/>
    <cellStyle name="20% - Accent2 3 2 2 2 2 5" xfId="1535"/>
    <cellStyle name="20% - Accent2 3 2 2 2 2 5 2" xfId="1536"/>
    <cellStyle name="20% - Accent2 3 2 2 2 2 5 2 2" xfId="31627"/>
    <cellStyle name="20% - Accent2 3 2 2 2 2 5 3" xfId="1537"/>
    <cellStyle name="20% - Accent2 3 2 2 2 2 5 3 2" xfId="31628"/>
    <cellStyle name="20% - Accent2 3 2 2 2 2 5 4" xfId="31629"/>
    <cellStyle name="20% - Accent2 3 2 2 2 2 6" xfId="1538"/>
    <cellStyle name="20% - Accent2 3 2 2 2 2 6 2" xfId="31630"/>
    <cellStyle name="20% - Accent2 3 2 2 2 2 7" xfId="1539"/>
    <cellStyle name="20% - Accent2 3 2 2 2 2 7 2" xfId="31631"/>
    <cellStyle name="20% - Accent2 3 2 2 2 2 8" xfId="31632"/>
    <cellStyle name="20% - Accent2 3 2 2 2 3" xfId="1540"/>
    <cellStyle name="20% - Accent2 3 2 2 2 3 2" xfId="1541"/>
    <cellStyle name="20% - Accent2 3 2 2 2 3 2 2" xfId="1542"/>
    <cellStyle name="20% - Accent2 3 2 2 2 3 2 2 2" xfId="1543"/>
    <cellStyle name="20% - Accent2 3 2 2 2 3 2 2 2 2" xfId="31633"/>
    <cellStyle name="20% - Accent2 3 2 2 2 3 2 2 3" xfId="1544"/>
    <cellStyle name="20% - Accent2 3 2 2 2 3 2 2 3 2" xfId="31634"/>
    <cellStyle name="20% - Accent2 3 2 2 2 3 2 2 4" xfId="31635"/>
    <cellStyle name="20% - Accent2 3 2 2 2 3 2 3" xfId="1545"/>
    <cellStyle name="20% - Accent2 3 2 2 2 3 2 3 2" xfId="31636"/>
    <cellStyle name="20% - Accent2 3 2 2 2 3 2 4" xfId="1546"/>
    <cellStyle name="20% - Accent2 3 2 2 2 3 2 4 2" xfId="31637"/>
    <cellStyle name="20% - Accent2 3 2 2 2 3 2 5" xfId="31638"/>
    <cellStyle name="20% - Accent2 3 2 2 2 3 3" xfId="1547"/>
    <cellStyle name="20% - Accent2 3 2 2 2 3 3 2" xfId="1548"/>
    <cellStyle name="20% - Accent2 3 2 2 2 3 3 2 2" xfId="31639"/>
    <cellStyle name="20% - Accent2 3 2 2 2 3 3 3" xfId="1549"/>
    <cellStyle name="20% - Accent2 3 2 2 2 3 3 3 2" xfId="31640"/>
    <cellStyle name="20% - Accent2 3 2 2 2 3 3 4" xfId="31641"/>
    <cellStyle name="20% - Accent2 3 2 2 2 3 4" xfId="1550"/>
    <cellStyle name="20% - Accent2 3 2 2 2 3 4 2" xfId="1551"/>
    <cellStyle name="20% - Accent2 3 2 2 2 3 4 2 2" xfId="31642"/>
    <cellStyle name="20% - Accent2 3 2 2 2 3 4 3" xfId="1552"/>
    <cellStyle name="20% - Accent2 3 2 2 2 3 4 3 2" xfId="31643"/>
    <cellStyle name="20% - Accent2 3 2 2 2 3 4 4" xfId="31644"/>
    <cellStyle name="20% - Accent2 3 2 2 2 3 5" xfId="1553"/>
    <cellStyle name="20% - Accent2 3 2 2 2 3 5 2" xfId="31645"/>
    <cellStyle name="20% - Accent2 3 2 2 2 3 6" xfId="1554"/>
    <cellStyle name="20% - Accent2 3 2 2 2 3 6 2" xfId="31646"/>
    <cellStyle name="20% - Accent2 3 2 2 2 3 7" xfId="31647"/>
    <cellStyle name="20% - Accent2 3 2 2 2 4" xfId="1555"/>
    <cellStyle name="20% - Accent2 3 2 2 2 4 2" xfId="1556"/>
    <cellStyle name="20% - Accent2 3 2 2 2 4 2 2" xfId="1557"/>
    <cellStyle name="20% - Accent2 3 2 2 2 4 2 2 2" xfId="31648"/>
    <cellStyle name="20% - Accent2 3 2 2 2 4 2 3" xfId="1558"/>
    <cellStyle name="20% - Accent2 3 2 2 2 4 2 3 2" xfId="31649"/>
    <cellStyle name="20% - Accent2 3 2 2 2 4 2 4" xfId="31650"/>
    <cellStyle name="20% - Accent2 3 2 2 2 4 3" xfId="1559"/>
    <cellStyle name="20% - Accent2 3 2 2 2 4 3 2" xfId="31651"/>
    <cellStyle name="20% - Accent2 3 2 2 2 4 4" xfId="1560"/>
    <cellStyle name="20% - Accent2 3 2 2 2 4 4 2" xfId="31652"/>
    <cellStyle name="20% - Accent2 3 2 2 2 4 5" xfId="31653"/>
    <cellStyle name="20% - Accent2 3 2 2 2 5" xfId="1561"/>
    <cellStyle name="20% - Accent2 3 2 2 2 5 2" xfId="1562"/>
    <cellStyle name="20% - Accent2 3 2 2 2 5 2 2" xfId="31654"/>
    <cellStyle name="20% - Accent2 3 2 2 2 5 3" xfId="1563"/>
    <cellStyle name="20% - Accent2 3 2 2 2 5 3 2" xfId="31655"/>
    <cellStyle name="20% - Accent2 3 2 2 2 5 4" xfId="31656"/>
    <cellStyle name="20% - Accent2 3 2 2 2 6" xfId="1564"/>
    <cellStyle name="20% - Accent2 3 2 2 2 6 2" xfId="1565"/>
    <cellStyle name="20% - Accent2 3 2 2 2 6 2 2" xfId="31657"/>
    <cellStyle name="20% - Accent2 3 2 2 2 6 3" xfId="1566"/>
    <cellStyle name="20% - Accent2 3 2 2 2 6 3 2" xfId="31658"/>
    <cellStyle name="20% - Accent2 3 2 2 2 6 4" xfId="31659"/>
    <cellStyle name="20% - Accent2 3 2 2 2 7" xfId="1567"/>
    <cellStyle name="20% - Accent2 3 2 2 2 7 2" xfId="31660"/>
    <cellStyle name="20% - Accent2 3 2 2 2 8" xfId="1568"/>
    <cellStyle name="20% - Accent2 3 2 2 2 8 2" xfId="31661"/>
    <cellStyle name="20% - Accent2 3 2 2 2 9" xfId="31662"/>
    <cellStyle name="20% - Accent2 3 2 2 3" xfId="1569"/>
    <cellStyle name="20% - Accent2 3 2 2 3 2" xfId="1570"/>
    <cellStyle name="20% - Accent2 3 2 2 3 2 2" xfId="1571"/>
    <cellStyle name="20% - Accent2 3 2 2 3 2 2 2" xfId="1572"/>
    <cellStyle name="20% - Accent2 3 2 2 3 2 2 2 2" xfId="1573"/>
    <cellStyle name="20% - Accent2 3 2 2 3 2 2 2 2 2" xfId="1574"/>
    <cellStyle name="20% - Accent2 3 2 2 3 2 2 2 2 2 2" xfId="31663"/>
    <cellStyle name="20% - Accent2 3 2 2 3 2 2 2 2 3" xfId="1575"/>
    <cellStyle name="20% - Accent2 3 2 2 3 2 2 2 2 3 2" xfId="31664"/>
    <cellStyle name="20% - Accent2 3 2 2 3 2 2 2 2 4" xfId="31665"/>
    <cellStyle name="20% - Accent2 3 2 2 3 2 2 2 3" xfId="1576"/>
    <cellStyle name="20% - Accent2 3 2 2 3 2 2 2 3 2" xfId="31666"/>
    <cellStyle name="20% - Accent2 3 2 2 3 2 2 2 4" xfId="1577"/>
    <cellStyle name="20% - Accent2 3 2 2 3 2 2 2 4 2" xfId="31667"/>
    <cellStyle name="20% - Accent2 3 2 2 3 2 2 2 5" xfId="31668"/>
    <cellStyle name="20% - Accent2 3 2 2 3 2 2 3" xfId="1578"/>
    <cellStyle name="20% - Accent2 3 2 2 3 2 2 3 2" xfId="1579"/>
    <cellStyle name="20% - Accent2 3 2 2 3 2 2 3 2 2" xfId="31669"/>
    <cellStyle name="20% - Accent2 3 2 2 3 2 2 3 3" xfId="1580"/>
    <cellStyle name="20% - Accent2 3 2 2 3 2 2 3 3 2" xfId="31670"/>
    <cellStyle name="20% - Accent2 3 2 2 3 2 2 3 4" xfId="31671"/>
    <cellStyle name="20% - Accent2 3 2 2 3 2 2 4" xfId="1581"/>
    <cellStyle name="20% - Accent2 3 2 2 3 2 2 4 2" xfId="1582"/>
    <cellStyle name="20% - Accent2 3 2 2 3 2 2 4 2 2" xfId="31672"/>
    <cellStyle name="20% - Accent2 3 2 2 3 2 2 4 3" xfId="1583"/>
    <cellStyle name="20% - Accent2 3 2 2 3 2 2 4 3 2" xfId="31673"/>
    <cellStyle name="20% - Accent2 3 2 2 3 2 2 4 4" xfId="31674"/>
    <cellStyle name="20% - Accent2 3 2 2 3 2 2 5" xfId="1584"/>
    <cellStyle name="20% - Accent2 3 2 2 3 2 2 5 2" xfId="31675"/>
    <cellStyle name="20% - Accent2 3 2 2 3 2 2 6" xfId="1585"/>
    <cellStyle name="20% - Accent2 3 2 2 3 2 2 6 2" xfId="31676"/>
    <cellStyle name="20% - Accent2 3 2 2 3 2 2 7" xfId="31677"/>
    <cellStyle name="20% - Accent2 3 2 2 3 2 3" xfId="1586"/>
    <cellStyle name="20% - Accent2 3 2 2 3 2 3 2" xfId="1587"/>
    <cellStyle name="20% - Accent2 3 2 2 3 2 3 2 2" xfId="1588"/>
    <cellStyle name="20% - Accent2 3 2 2 3 2 3 2 2 2" xfId="31678"/>
    <cellStyle name="20% - Accent2 3 2 2 3 2 3 2 3" xfId="1589"/>
    <cellStyle name="20% - Accent2 3 2 2 3 2 3 2 3 2" xfId="31679"/>
    <cellStyle name="20% - Accent2 3 2 2 3 2 3 2 4" xfId="31680"/>
    <cellStyle name="20% - Accent2 3 2 2 3 2 3 3" xfId="1590"/>
    <cellStyle name="20% - Accent2 3 2 2 3 2 3 3 2" xfId="31681"/>
    <cellStyle name="20% - Accent2 3 2 2 3 2 3 4" xfId="1591"/>
    <cellStyle name="20% - Accent2 3 2 2 3 2 3 4 2" xfId="31682"/>
    <cellStyle name="20% - Accent2 3 2 2 3 2 3 5" xfId="31683"/>
    <cellStyle name="20% - Accent2 3 2 2 3 2 4" xfId="1592"/>
    <cellStyle name="20% - Accent2 3 2 2 3 2 4 2" xfId="1593"/>
    <cellStyle name="20% - Accent2 3 2 2 3 2 4 2 2" xfId="31684"/>
    <cellStyle name="20% - Accent2 3 2 2 3 2 4 3" xfId="1594"/>
    <cellStyle name="20% - Accent2 3 2 2 3 2 4 3 2" xfId="31685"/>
    <cellStyle name="20% - Accent2 3 2 2 3 2 4 4" xfId="31686"/>
    <cellStyle name="20% - Accent2 3 2 2 3 2 5" xfId="1595"/>
    <cellStyle name="20% - Accent2 3 2 2 3 2 5 2" xfId="1596"/>
    <cellStyle name="20% - Accent2 3 2 2 3 2 5 2 2" xfId="31687"/>
    <cellStyle name="20% - Accent2 3 2 2 3 2 5 3" xfId="1597"/>
    <cellStyle name="20% - Accent2 3 2 2 3 2 5 3 2" xfId="31688"/>
    <cellStyle name="20% - Accent2 3 2 2 3 2 5 4" xfId="31689"/>
    <cellStyle name="20% - Accent2 3 2 2 3 2 6" xfId="1598"/>
    <cellStyle name="20% - Accent2 3 2 2 3 2 6 2" xfId="31690"/>
    <cellStyle name="20% - Accent2 3 2 2 3 2 7" xfId="1599"/>
    <cellStyle name="20% - Accent2 3 2 2 3 2 7 2" xfId="31691"/>
    <cellStyle name="20% - Accent2 3 2 2 3 2 8" xfId="31692"/>
    <cellStyle name="20% - Accent2 3 2 2 3 3" xfId="1600"/>
    <cellStyle name="20% - Accent2 3 2 2 3 3 2" xfId="1601"/>
    <cellStyle name="20% - Accent2 3 2 2 3 3 2 2" xfId="1602"/>
    <cellStyle name="20% - Accent2 3 2 2 3 3 2 2 2" xfId="1603"/>
    <cellStyle name="20% - Accent2 3 2 2 3 3 2 2 2 2" xfId="31693"/>
    <cellStyle name="20% - Accent2 3 2 2 3 3 2 2 3" xfId="1604"/>
    <cellStyle name="20% - Accent2 3 2 2 3 3 2 2 3 2" xfId="31694"/>
    <cellStyle name="20% - Accent2 3 2 2 3 3 2 2 4" xfId="31695"/>
    <cellStyle name="20% - Accent2 3 2 2 3 3 2 3" xfId="1605"/>
    <cellStyle name="20% - Accent2 3 2 2 3 3 2 3 2" xfId="31696"/>
    <cellStyle name="20% - Accent2 3 2 2 3 3 2 4" xfId="1606"/>
    <cellStyle name="20% - Accent2 3 2 2 3 3 2 4 2" xfId="31697"/>
    <cellStyle name="20% - Accent2 3 2 2 3 3 2 5" xfId="31698"/>
    <cellStyle name="20% - Accent2 3 2 2 3 3 3" xfId="1607"/>
    <cellStyle name="20% - Accent2 3 2 2 3 3 3 2" xfId="1608"/>
    <cellStyle name="20% - Accent2 3 2 2 3 3 3 2 2" xfId="31699"/>
    <cellStyle name="20% - Accent2 3 2 2 3 3 3 3" xfId="1609"/>
    <cellStyle name="20% - Accent2 3 2 2 3 3 3 3 2" xfId="31700"/>
    <cellStyle name="20% - Accent2 3 2 2 3 3 3 4" xfId="31701"/>
    <cellStyle name="20% - Accent2 3 2 2 3 3 4" xfId="1610"/>
    <cellStyle name="20% - Accent2 3 2 2 3 3 4 2" xfId="1611"/>
    <cellStyle name="20% - Accent2 3 2 2 3 3 4 2 2" xfId="31702"/>
    <cellStyle name="20% - Accent2 3 2 2 3 3 4 3" xfId="1612"/>
    <cellStyle name="20% - Accent2 3 2 2 3 3 4 3 2" xfId="31703"/>
    <cellStyle name="20% - Accent2 3 2 2 3 3 4 4" xfId="31704"/>
    <cellStyle name="20% - Accent2 3 2 2 3 3 5" xfId="1613"/>
    <cellStyle name="20% - Accent2 3 2 2 3 3 5 2" xfId="31705"/>
    <cellStyle name="20% - Accent2 3 2 2 3 3 6" xfId="1614"/>
    <cellStyle name="20% - Accent2 3 2 2 3 3 6 2" xfId="31706"/>
    <cellStyle name="20% - Accent2 3 2 2 3 3 7" xfId="31707"/>
    <cellStyle name="20% - Accent2 3 2 2 3 4" xfId="1615"/>
    <cellStyle name="20% - Accent2 3 2 2 3 4 2" xfId="1616"/>
    <cellStyle name="20% - Accent2 3 2 2 3 4 2 2" xfId="1617"/>
    <cellStyle name="20% - Accent2 3 2 2 3 4 2 2 2" xfId="31708"/>
    <cellStyle name="20% - Accent2 3 2 2 3 4 2 3" xfId="1618"/>
    <cellStyle name="20% - Accent2 3 2 2 3 4 2 3 2" xfId="31709"/>
    <cellStyle name="20% - Accent2 3 2 2 3 4 2 4" xfId="31710"/>
    <cellStyle name="20% - Accent2 3 2 2 3 4 3" xfId="1619"/>
    <cellStyle name="20% - Accent2 3 2 2 3 4 3 2" xfId="31711"/>
    <cellStyle name="20% - Accent2 3 2 2 3 4 4" xfId="1620"/>
    <cellStyle name="20% - Accent2 3 2 2 3 4 4 2" xfId="31712"/>
    <cellStyle name="20% - Accent2 3 2 2 3 4 5" xfId="31713"/>
    <cellStyle name="20% - Accent2 3 2 2 3 5" xfId="1621"/>
    <cellStyle name="20% - Accent2 3 2 2 3 5 2" xfId="1622"/>
    <cellStyle name="20% - Accent2 3 2 2 3 5 2 2" xfId="31714"/>
    <cellStyle name="20% - Accent2 3 2 2 3 5 3" xfId="1623"/>
    <cellStyle name="20% - Accent2 3 2 2 3 5 3 2" xfId="31715"/>
    <cellStyle name="20% - Accent2 3 2 2 3 5 4" xfId="31716"/>
    <cellStyle name="20% - Accent2 3 2 2 3 6" xfId="1624"/>
    <cellStyle name="20% - Accent2 3 2 2 3 6 2" xfId="1625"/>
    <cellStyle name="20% - Accent2 3 2 2 3 6 2 2" xfId="31717"/>
    <cellStyle name="20% - Accent2 3 2 2 3 6 3" xfId="1626"/>
    <cellStyle name="20% - Accent2 3 2 2 3 6 3 2" xfId="31718"/>
    <cellStyle name="20% - Accent2 3 2 2 3 6 4" xfId="31719"/>
    <cellStyle name="20% - Accent2 3 2 2 3 7" xfId="1627"/>
    <cellStyle name="20% - Accent2 3 2 2 3 7 2" xfId="31720"/>
    <cellStyle name="20% - Accent2 3 2 2 3 8" xfId="1628"/>
    <cellStyle name="20% - Accent2 3 2 2 3 8 2" xfId="31721"/>
    <cellStyle name="20% - Accent2 3 2 2 3 9" xfId="31722"/>
    <cellStyle name="20% - Accent2 3 2 2 4" xfId="1629"/>
    <cellStyle name="20% - Accent2 3 2 2 4 2" xfId="1630"/>
    <cellStyle name="20% - Accent2 3 2 2 4 2 2" xfId="1631"/>
    <cellStyle name="20% - Accent2 3 2 2 4 2 2 2" xfId="1632"/>
    <cellStyle name="20% - Accent2 3 2 2 4 2 2 2 2" xfId="1633"/>
    <cellStyle name="20% - Accent2 3 2 2 4 2 2 2 2 2" xfId="31723"/>
    <cellStyle name="20% - Accent2 3 2 2 4 2 2 2 3" xfId="1634"/>
    <cellStyle name="20% - Accent2 3 2 2 4 2 2 2 3 2" xfId="31724"/>
    <cellStyle name="20% - Accent2 3 2 2 4 2 2 2 4" xfId="31725"/>
    <cellStyle name="20% - Accent2 3 2 2 4 2 2 3" xfId="1635"/>
    <cellStyle name="20% - Accent2 3 2 2 4 2 2 3 2" xfId="31726"/>
    <cellStyle name="20% - Accent2 3 2 2 4 2 2 4" xfId="1636"/>
    <cellStyle name="20% - Accent2 3 2 2 4 2 2 4 2" xfId="31727"/>
    <cellStyle name="20% - Accent2 3 2 2 4 2 2 5" xfId="31728"/>
    <cellStyle name="20% - Accent2 3 2 2 4 2 3" xfId="1637"/>
    <cellStyle name="20% - Accent2 3 2 2 4 2 3 2" xfId="1638"/>
    <cellStyle name="20% - Accent2 3 2 2 4 2 3 2 2" xfId="31729"/>
    <cellStyle name="20% - Accent2 3 2 2 4 2 3 3" xfId="1639"/>
    <cellStyle name="20% - Accent2 3 2 2 4 2 3 3 2" xfId="31730"/>
    <cellStyle name="20% - Accent2 3 2 2 4 2 3 4" xfId="31731"/>
    <cellStyle name="20% - Accent2 3 2 2 4 2 4" xfId="1640"/>
    <cellStyle name="20% - Accent2 3 2 2 4 2 4 2" xfId="1641"/>
    <cellStyle name="20% - Accent2 3 2 2 4 2 4 2 2" xfId="31732"/>
    <cellStyle name="20% - Accent2 3 2 2 4 2 4 3" xfId="1642"/>
    <cellStyle name="20% - Accent2 3 2 2 4 2 4 3 2" xfId="31733"/>
    <cellStyle name="20% - Accent2 3 2 2 4 2 4 4" xfId="31734"/>
    <cellStyle name="20% - Accent2 3 2 2 4 2 5" xfId="1643"/>
    <cellStyle name="20% - Accent2 3 2 2 4 2 5 2" xfId="31735"/>
    <cellStyle name="20% - Accent2 3 2 2 4 2 6" xfId="1644"/>
    <cellStyle name="20% - Accent2 3 2 2 4 2 6 2" xfId="31736"/>
    <cellStyle name="20% - Accent2 3 2 2 4 2 7" xfId="31737"/>
    <cellStyle name="20% - Accent2 3 2 2 4 3" xfId="1645"/>
    <cellStyle name="20% - Accent2 3 2 2 4 3 2" xfId="1646"/>
    <cellStyle name="20% - Accent2 3 2 2 4 3 2 2" xfId="1647"/>
    <cellStyle name="20% - Accent2 3 2 2 4 3 2 2 2" xfId="31738"/>
    <cellStyle name="20% - Accent2 3 2 2 4 3 2 3" xfId="1648"/>
    <cellStyle name="20% - Accent2 3 2 2 4 3 2 3 2" xfId="31739"/>
    <cellStyle name="20% - Accent2 3 2 2 4 3 2 4" xfId="31740"/>
    <cellStyle name="20% - Accent2 3 2 2 4 3 3" xfId="1649"/>
    <cellStyle name="20% - Accent2 3 2 2 4 3 3 2" xfId="31741"/>
    <cellStyle name="20% - Accent2 3 2 2 4 3 4" xfId="1650"/>
    <cellStyle name="20% - Accent2 3 2 2 4 3 4 2" xfId="31742"/>
    <cellStyle name="20% - Accent2 3 2 2 4 3 5" xfId="31743"/>
    <cellStyle name="20% - Accent2 3 2 2 4 4" xfId="1651"/>
    <cellStyle name="20% - Accent2 3 2 2 4 4 2" xfId="1652"/>
    <cellStyle name="20% - Accent2 3 2 2 4 4 2 2" xfId="31744"/>
    <cellStyle name="20% - Accent2 3 2 2 4 4 3" xfId="1653"/>
    <cellStyle name="20% - Accent2 3 2 2 4 4 3 2" xfId="31745"/>
    <cellStyle name="20% - Accent2 3 2 2 4 4 4" xfId="31746"/>
    <cellStyle name="20% - Accent2 3 2 2 4 5" xfId="1654"/>
    <cellStyle name="20% - Accent2 3 2 2 4 5 2" xfId="1655"/>
    <cellStyle name="20% - Accent2 3 2 2 4 5 2 2" xfId="31747"/>
    <cellStyle name="20% - Accent2 3 2 2 4 5 3" xfId="1656"/>
    <cellStyle name="20% - Accent2 3 2 2 4 5 3 2" xfId="31748"/>
    <cellStyle name="20% - Accent2 3 2 2 4 5 4" xfId="31749"/>
    <cellStyle name="20% - Accent2 3 2 2 4 6" xfId="1657"/>
    <cellStyle name="20% - Accent2 3 2 2 4 6 2" xfId="31750"/>
    <cellStyle name="20% - Accent2 3 2 2 4 7" xfId="1658"/>
    <cellStyle name="20% - Accent2 3 2 2 4 7 2" xfId="31751"/>
    <cellStyle name="20% - Accent2 3 2 2 4 8" xfId="31752"/>
    <cellStyle name="20% - Accent2 3 2 2 5" xfId="1659"/>
    <cellStyle name="20% - Accent2 3 2 2 5 2" xfId="1660"/>
    <cellStyle name="20% - Accent2 3 2 2 5 2 2" xfId="1661"/>
    <cellStyle name="20% - Accent2 3 2 2 5 2 2 2" xfId="1662"/>
    <cellStyle name="20% - Accent2 3 2 2 5 2 2 2 2" xfId="31753"/>
    <cellStyle name="20% - Accent2 3 2 2 5 2 2 3" xfId="1663"/>
    <cellStyle name="20% - Accent2 3 2 2 5 2 2 3 2" xfId="31754"/>
    <cellStyle name="20% - Accent2 3 2 2 5 2 2 4" xfId="31755"/>
    <cellStyle name="20% - Accent2 3 2 2 5 2 3" xfId="1664"/>
    <cellStyle name="20% - Accent2 3 2 2 5 2 3 2" xfId="31756"/>
    <cellStyle name="20% - Accent2 3 2 2 5 2 4" xfId="1665"/>
    <cellStyle name="20% - Accent2 3 2 2 5 2 4 2" xfId="31757"/>
    <cellStyle name="20% - Accent2 3 2 2 5 2 5" xfId="31758"/>
    <cellStyle name="20% - Accent2 3 2 2 5 3" xfId="1666"/>
    <cellStyle name="20% - Accent2 3 2 2 5 3 2" xfId="1667"/>
    <cellStyle name="20% - Accent2 3 2 2 5 3 2 2" xfId="31759"/>
    <cellStyle name="20% - Accent2 3 2 2 5 3 3" xfId="1668"/>
    <cellStyle name="20% - Accent2 3 2 2 5 3 3 2" xfId="31760"/>
    <cellStyle name="20% - Accent2 3 2 2 5 3 4" xfId="31761"/>
    <cellStyle name="20% - Accent2 3 2 2 5 4" xfId="1669"/>
    <cellStyle name="20% - Accent2 3 2 2 5 4 2" xfId="1670"/>
    <cellStyle name="20% - Accent2 3 2 2 5 4 2 2" xfId="31762"/>
    <cellStyle name="20% - Accent2 3 2 2 5 4 3" xfId="1671"/>
    <cellStyle name="20% - Accent2 3 2 2 5 4 3 2" xfId="31763"/>
    <cellStyle name="20% - Accent2 3 2 2 5 4 4" xfId="31764"/>
    <cellStyle name="20% - Accent2 3 2 2 5 5" xfId="1672"/>
    <cellStyle name="20% - Accent2 3 2 2 5 5 2" xfId="31765"/>
    <cellStyle name="20% - Accent2 3 2 2 5 6" xfId="1673"/>
    <cellStyle name="20% - Accent2 3 2 2 5 6 2" xfId="31766"/>
    <cellStyle name="20% - Accent2 3 2 2 5 7" xfId="31767"/>
    <cellStyle name="20% - Accent2 3 2 2 6" xfId="1674"/>
    <cellStyle name="20% - Accent2 3 2 2 6 2" xfId="1675"/>
    <cellStyle name="20% - Accent2 3 2 2 6 2 2" xfId="1676"/>
    <cellStyle name="20% - Accent2 3 2 2 6 2 2 2" xfId="31768"/>
    <cellStyle name="20% - Accent2 3 2 2 6 2 3" xfId="1677"/>
    <cellStyle name="20% - Accent2 3 2 2 6 2 3 2" xfId="31769"/>
    <cellStyle name="20% - Accent2 3 2 2 6 2 4" xfId="31770"/>
    <cellStyle name="20% - Accent2 3 2 2 6 3" xfId="1678"/>
    <cellStyle name="20% - Accent2 3 2 2 6 3 2" xfId="31771"/>
    <cellStyle name="20% - Accent2 3 2 2 6 4" xfId="1679"/>
    <cellStyle name="20% - Accent2 3 2 2 6 4 2" xfId="31772"/>
    <cellStyle name="20% - Accent2 3 2 2 6 5" xfId="31773"/>
    <cellStyle name="20% - Accent2 3 2 2 7" xfId="1680"/>
    <cellStyle name="20% - Accent2 3 2 2 7 2" xfId="1681"/>
    <cellStyle name="20% - Accent2 3 2 2 7 2 2" xfId="31774"/>
    <cellStyle name="20% - Accent2 3 2 2 7 3" xfId="1682"/>
    <cellStyle name="20% - Accent2 3 2 2 7 3 2" xfId="31775"/>
    <cellStyle name="20% - Accent2 3 2 2 7 4" xfId="31776"/>
    <cellStyle name="20% - Accent2 3 2 2 8" xfId="1683"/>
    <cellStyle name="20% - Accent2 3 2 2 8 2" xfId="1684"/>
    <cellStyle name="20% - Accent2 3 2 2 8 2 2" xfId="31777"/>
    <cellStyle name="20% - Accent2 3 2 2 8 3" xfId="1685"/>
    <cellStyle name="20% - Accent2 3 2 2 8 3 2" xfId="31778"/>
    <cellStyle name="20% - Accent2 3 2 2 8 4" xfId="31779"/>
    <cellStyle name="20% - Accent2 3 2 2 9" xfId="1686"/>
    <cellStyle name="20% - Accent2 3 2 2 9 2" xfId="31780"/>
    <cellStyle name="20% - Accent2 3 2 3" xfId="1687"/>
    <cellStyle name="20% - Accent2 3 2 3 10" xfId="1688"/>
    <cellStyle name="20% - Accent2 3 2 3 10 2" xfId="31781"/>
    <cellStyle name="20% - Accent2 3 2 3 11" xfId="31782"/>
    <cellStyle name="20% - Accent2 3 2 3 2" xfId="1689"/>
    <cellStyle name="20% - Accent2 3 2 3 2 2" xfId="1690"/>
    <cellStyle name="20% - Accent2 3 2 3 2 2 2" xfId="1691"/>
    <cellStyle name="20% - Accent2 3 2 3 2 2 2 2" xfId="1692"/>
    <cellStyle name="20% - Accent2 3 2 3 2 2 2 2 2" xfId="1693"/>
    <cellStyle name="20% - Accent2 3 2 3 2 2 2 2 2 2" xfId="1694"/>
    <cellStyle name="20% - Accent2 3 2 3 2 2 2 2 2 2 2" xfId="31783"/>
    <cellStyle name="20% - Accent2 3 2 3 2 2 2 2 2 3" xfId="1695"/>
    <cellStyle name="20% - Accent2 3 2 3 2 2 2 2 2 3 2" xfId="31784"/>
    <cellStyle name="20% - Accent2 3 2 3 2 2 2 2 2 4" xfId="31785"/>
    <cellStyle name="20% - Accent2 3 2 3 2 2 2 2 3" xfId="1696"/>
    <cellStyle name="20% - Accent2 3 2 3 2 2 2 2 3 2" xfId="31786"/>
    <cellStyle name="20% - Accent2 3 2 3 2 2 2 2 4" xfId="1697"/>
    <cellStyle name="20% - Accent2 3 2 3 2 2 2 2 4 2" xfId="31787"/>
    <cellStyle name="20% - Accent2 3 2 3 2 2 2 2 5" xfId="31788"/>
    <cellStyle name="20% - Accent2 3 2 3 2 2 2 3" xfId="1698"/>
    <cellStyle name="20% - Accent2 3 2 3 2 2 2 3 2" xfId="1699"/>
    <cellStyle name="20% - Accent2 3 2 3 2 2 2 3 2 2" xfId="31789"/>
    <cellStyle name="20% - Accent2 3 2 3 2 2 2 3 3" xfId="1700"/>
    <cellStyle name="20% - Accent2 3 2 3 2 2 2 3 3 2" xfId="31790"/>
    <cellStyle name="20% - Accent2 3 2 3 2 2 2 3 4" xfId="31791"/>
    <cellStyle name="20% - Accent2 3 2 3 2 2 2 4" xfId="1701"/>
    <cellStyle name="20% - Accent2 3 2 3 2 2 2 4 2" xfId="1702"/>
    <cellStyle name="20% - Accent2 3 2 3 2 2 2 4 2 2" xfId="31792"/>
    <cellStyle name="20% - Accent2 3 2 3 2 2 2 4 3" xfId="1703"/>
    <cellStyle name="20% - Accent2 3 2 3 2 2 2 4 3 2" xfId="31793"/>
    <cellStyle name="20% - Accent2 3 2 3 2 2 2 4 4" xfId="31794"/>
    <cellStyle name="20% - Accent2 3 2 3 2 2 2 5" xfId="1704"/>
    <cellStyle name="20% - Accent2 3 2 3 2 2 2 5 2" xfId="31795"/>
    <cellStyle name="20% - Accent2 3 2 3 2 2 2 6" xfId="1705"/>
    <cellStyle name="20% - Accent2 3 2 3 2 2 2 6 2" xfId="31796"/>
    <cellStyle name="20% - Accent2 3 2 3 2 2 2 7" xfId="31797"/>
    <cellStyle name="20% - Accent2 3 2 3 2 2 3" xfId="1706"/>
    <cellStyle name="20% - Accent2 3 2 3 2 2 3 2" xfId="1707"/>
    <cellStyle name="20% - Accent2 3 2 3 2 2 3 2 2" xfId="1708"/>
    <cellStyle name="20% - Accent2 3 2 3 2 2 3 2 2 2" xfId="31798"/>
    <cellStyle name="20% - Accent2 3 2 3 2 2 3 2 3" xfId="1709"/>
    <cellStyle name="20% - Accent2 3 2 3 2 2 3 2 3 2" xfId="31799"/>
    <cellStyle name="20% - Accent2 3 2 3 2 2 3 2 4" xfId="31800"/>
    <cellStyle name="20% - Accent2 3 2 3 2 2 3 3" xfId="1710"/>
    <cellStyle name="20% - Accent2 3 2 3 2 2 3 3 2" xfId="31801"/>
    <cellStyle name="20% - Accent2 3 2 3 2 2 3 4" xfId="1711"/>
    <cellStyle name="20% - Accent2 3 2 3 2 2 3 4 2" xfId="31802"/>
    <cellStyle name="20% - Accent2 3 2 3 2 2 3 5" xfId="31803"/>
    <cellStyle name="20% - Accent2 3 2 3 2 2 4" xfId="1712"/>
    <cellStyle name="20% - Accent2 3 2 3 2 2 4 2" xfId="1713"/>
    <cellStyle name="20% - Accent2 3 2 3 2 2 4 2 2" xfId="31804"/>
    <cellStyle name="20% - Accent2 3 2 3 2 2 4 3" xfId="1714"/>
    <cellStyle name="20% - Accent2 3 2 3 2 2 4 3 2" xfId="31805"/>
    <cellStyle name="20% - Accent2 3 2 3 2 2 4 4" xfId="31806"/>
    <cellStyle name="20% - Accent2 3 2 3 2 2 5" xfId="1715"/>
    <cellStyle name="20% - Accent2 3 2 3 2 2 5 2" xfId="1716"/>
    <cellStyle name="20% - Accent2 3 2 3 2 2 5 2 2" xfId="31807"/>
    <cellStyle name="20% - Accent2 3 2 3 2 2 5 3" xfId="1717"/>
    <cellStyle name="20% - Accent2 3 2 3 2 2 5 3 2" xfId="31808"/>
    <cellStyle name="20% - Accent2 3 2 3 2 2 5 4" xfId="31809"/>
    <cellStyle name="20% - Accent2 3 2 3 2 2 6" xfId="1718"/>
    <cellStyle name="20% - Accent2 3 2 3 2 2 6 2" xfId="31810"/>
    <cellStyle name="20% - Accent2 3 2 3 2 2 7" xfId="1719"/>
    <cellStyle name="20% - Accent2 3 2 3 2 2 7 2" xfId="31811"/>
    <cellStyle name="20% - Accent2 3 2 3 2 2 8" xfId="31812"/>
    <cellStyle name="20% - Accent2 3 2 3 2 3" xfId="1720"/>
    <cellStyle name="20% - Accent2 3 2 3 2 3 2" xfId="1721"/>
    <cellStyle name="20% - Accent2 3 2 3 2 3 2 2" xfId="1722"/>
    <cellStyle name="20% - Accent2 3 2 3 2 3 2 2 2" xfId="1723"/>
    <cellStyle name="20% - Accent2 3 2 3 2 3 2 2 2 2" xfId="31813"/>
    <cellStyle name="20% - Accent2 3 2 3 2 3 2 2 3" xfId="1724"/>
    <cellStyle name="20% - Accent2 3 2 3 2 3 2 2 3 2" xfId="31814"/>
    <cellStyle name="20% - Accent2 3 2 3 2 3 2 2 4" xfId="31815"/>
    <cellStyle name="20% - Accent2 3 2 3 2 3 2 3" xfId="1725"/>
    <cellStyle name="20% - Accent2 3 2 3 2 3 2 3 2" xfId="31816"/>
    <cellStyle name="20% - Accent2 3 2 3 2 3 2 4" xfId="1726"/>
    <cellStyle name="20% - Accent2 3 2 3 2 3 2 4 2" xfId="31817"/>
    <cellStyle name="20% - Accent2 3 2 3 2 3 2 5" xfId="31818"/>
    <cellStyle name="20% - Accent2 3 2 3 2 3 3" xfId="1727"/>
    <cellStyle name="20% - Accent2 3 2 3 2 3 3 2" xfId="1728"/>
    <cellStyle name="20% - Accent2 3 2 3 2 3 3 2 2" xfId="31819"/>
    <cellStyle name="20% - Accent2 3 2 3 2 3 3 3" xfId="1729"/>
    <cellStyle name="20% - Accent2 3 2 3 2 3 3 3 2" xfId="31820"/>
    <cellStyle name="20% - Accent2 3 2 3 2 3 3 4" xfId="31821"/>
    <cellStyle name="20% - Accent2 3 2 3 2 3 4" xfId="1730"/>
    <cellStyle name="20% - Accent2 3 2 3 2 3 4 2" xfId="1731"/>
    <cellStyle name="20% - Accent2 3 2 3 2 3 4 2 2" xfId="31822"/>
    <cellStyle name="20% - Accent2 3 2 3 2 3 4 3" xfId="1732"/>
    <cellStyle name="20% - Accent2 3 2 3 2 3 4 3 2" xfId="31823"/>
    <cellStyle name="20% - Accent2 3 2 3 2 3 4 4" xfId="31824"/>
    <cellStyle name="20% - Accent2 3 2 3 2 3 5" xfId="1733"/>
    <cellStyle name="20% - Accent2 3 2 3 2 3 5 2" xfId="31825"/>
    <cellStyle name="20% - Accent2 3 2 3 2 3 6" xfId="1734"/>
    <cellStyle name="20% - Accent2 3 2 3 2 3 6 2" xfId="31826"/>
    <cellStyle name="20% - Accent2 3 2 3 2 3 7" xfId="31827"/>
    <cellStyle name="20% - Accent2 3 2 3 2 4" xfId="1735"/>
    <cellStyle name="20% - Accent2 3 2 3 2 4 2" xfId="1736"/>
    <cellStyle name="20% - Accent2 3 2 3 2 4 2 2" xfId="1737"/>
    <cellStyle name="20% - Accent2 3 2 3 2 4 2 2 2" xfId="31828"/>
    <cellStyle name="20% - Accent2 3 2 3 2 4 2 3" xfId="1738"/>
    <cellStyle name="20% - Accent2 3 2 3 2 4 2 3 2" xfId="31829"/>
    <cellStyle name="20% - Accent2 3 2 3 2 4 2 4" xfId="31830"/>
    <cellStyle name="20% - Accent2 3 2 3 2 4 3" xfId="1739"/>
    <cellStyle name="20% - Accent2 3 2 3 2 4 3 2" xfId="31831"/>
    <cellStyle name="20% - Accent2 3 2 3 2 4 4" xfId="1740"/>
    <cellStyle name="20% - Accent2 3 2 3 2 4 4 2" xfId="31832"/>
    <cellStyle name="20% - Accent2 3 2 3 2 4 5" xfId="31833"/>
    <cellStyle name="20% - Accent2 3 2 3 2 5" xfId="1741"/>
    <cellStyle name="20% - Accent2 3 2 3 2 5 2" xfId="1742"/>
    <cellStyle name="20% - Accent2 3 2 3 2 5 2 2" xfId="31834"/>
    <cellStyle name="20% - Accent2 3 2 3 2 5 3" xfId="1743"/>
    <cellStyle name="20% - Accent2 3 2 3 2 5 3 2" xfId="31835"/>
    <cellStyle name="20% - Accent2 3 2 3 2 5 4" xfId="31836"/>
    <cellStyle name="20% - Accent2 3 2 3 2 6" xfId="1744"/>
    <cellStyle name="20% - Accent2 3 2 3 2 6 2" xfId="1745"/>
    <cellStyle name="20% - Accent2 3 2 3 2 6 2 2" xfId="31837"/>
    <cellStyle name="20% - Accent2 3 2 3 2 6 3" xfId="1746"/>
    <cellStyle name="20% - Accent2 3 2 3 2 6 3 2" xfId="31838"/>
    <cellStyle name="20% - Accent2 3 2 3 2 6 4" xfId="31839"/>
    <cellStyle name="20% - Accent2 3 2 3 2 7" xfId="1747"/>
    <cellStyle name="20% - Accent2 3 2 3 2 7 2" xfId="31840"/>
    <cellStyle name="20% - Accent2 3 2 3 2 8" xfId="1748"/>
    <cellStyle name="20% - Accent2 3 2 3 2 8 2" xfId="31841"/>
    <cellStyle name="20% - Accent2 3 2 3 2 9" xfId="31842"/>
    <cellStyle name="20% - Accent2 3 2 3 3" xfId="1749"/>
    <cellStyle name="20% - Accent2 3 2 3 3 2" xfId="1750"/>
    <cellStyle name="20% - Accent2 3 2 3 3 2 2" xfId="1751"/>
    <cellStyle name="20% - Accent2 3 2 3 3 2 2 2" xfId="1752"/>
    <cellStyle name="20% - Accent2 3 2 3 3 2 2 2 2" xfId="1753"/>
    <cellStyle name="20% - Accent2 3 2 3 3 2 2 2 2 2" xfId="1754"/>
    <cellStyle name="20% - Accent2 3 2 3 3 2 2 2 2 2 2" xfId="31843"/>
    <cellStyle name="20% - Accent2 3 2 3 3 2 2 2 2 3" xfId="1755"/>
    <cellStyle name="20% - Accent2 3 2 3 3 2 2 2 2 3 2" xfId="31844"/>
    <cellStyle name="20% - Accent2 3 2 3 3 2 2 2 2 4" xfId="31845"/>
    <cellStyle name="20% - Accent2 3 2 3 3 2 2 2 3" xfId="1756"/>
    <cellStyle name="20% - Accent2 3 2 3 3 2 2 2 3 2" xfId="31846"/>
    <cellStyle name="20% - Accent2 3 2 3 3 2 2 2 4" xfId="1757"/>
    <cellStyle name="20% - Accent2 3 2 3 3 2 2 2 4 2" xfId="31847"/>
    <cellStyle name="20% - Accent2 3 2 3 3 2 2 2 5" xfId="31848"/>
    <cellStyle name="20% - Accent2 3 2 3 3 2 2 3" xfId="1758"/>
    <cellStyle name="20% - Accent2 3 2 3 3 2 2 3 2" xfId="1759"/>
    <cellStyle name="20% - Accent2 3 2 3 3 2 2 3 2 2" xfId="31849"/>
    <cellStyle name="20% - Accent2 3 2 3 3 2 2 3 3" xfId="1760"/>
    <cellStyle name="20% - Accent2 3 2 3 3 2 2 3 3 2" xfId="31850"/>
    <cellStyle name="20% - Accent2 3 2 3 3 2 2 3 4" xfId="31851"/>
    <cellStyle name="20% - Accent2 3 2 3 3 2 2 4" xfId="1761"/>
    <cellStyle name="20% - Accent2 3 2 3 3 2 2 4 2" xfId="1762"/>
    <cellStyle name="20% - Accent2 3 2 3 3 2 2 4 2 2" xfId="31852"/>
    <cellStyle name="20% - Accent2 3 2 3 3 2 2 4 3" xfId="1763"/>
    <cellStyle name="20% - Accent2 3 2 3 3 2 2 4 3 2" xfId="31853"/>
    <cellStyle name="20% - Accent2 3 2 3 3 2 2 4 4" xfId="31854"/>
    <cellStyle name="20% - Accent2 3 2 3 3 2 2 5" xfId="1764"/>
    <cellStyle name="20% - Accent2 3 2 3 3 2 2 5 2" xfId="31855"/>
    <cellStyle name="20% - Accent2 3 2 3 3 2 2 6" xfId="1765"/>
    <cellStyle name="20% - Accent2 3 2 3 3 2 2 6 2" xfId="31856"/>
    <cellStyle name="20% - Accent2 3 2 3 3 2 2 7" xfId="31857"/>
    <cellStyle name="20% - Accent2 3 2 3 3 2 3" xfId="1766"/>
    <cellStyle name="20% - Accent2 3 2 3 3 2 3 2" xfId="1767"/>
    <cellStyle name="20% - Accent2 3 2 3 3 2 3 2 2" xfId="1768"/>
    <cellStyle name="20% - Accent2 3 2 3 3 2 3 2 2 2" xfId="31858"/>
    <cellStyle name="20% - Accent2 3 2 3 3 2 3 2 3" xfId="1769"/>
    <cellStyle name="20% - Accent2 3 2 3 3 2 3 2 3 2" xfId="31859"/>
    <cellStyle name="20% - Accent2 3 2 3 3 2 3 2 4" xfId="31860"/>
    <cellStyle name="20% - Accent2 3 2 3 3 2 3 3" xfId="1770"/>
    <cellStyle name="20% - Accent2 3 2 3 3 2 3 3 2" xfId="31861"/>
    <cellStyle name="20% - Accent2 3 2 3 3 2 3 4" xfId="1771"/>
    <cellStyle name="20% - Accent2 3 2 3 3 2 3 4 2" xfId="31862"/>
    <cellStyle name="20% - Accent2 3 2 3 3 2 3 5" xfId="31863"/>
    <cellStyle name="20% - Accent2 3 2 3 3 2 4" xfId="1772"/>
    <cellStyle name="20% - Accent2 3 2 3 3 2 4 2" xfId="1773"/>
    <cellStyle name="20% - Accent2 3 2 3 3 2 4 2 2" xfId="31864"/>
    <cellStyle name="20% - Accent2 3 2 3 3 2 4 3" xfId="1774"/>
    <cellStyle name="20% - Accent2 3 2 3 3 2 4 3 2" xfId="31865"/>
    <cellStyle name="20% - Accent2 3 2 3 3 2 4 4" xfId="31866"/>
    <cellStyle name="20% - Accent2 3 2 3 3 2 5" xfId="1775"/>
    <cellStyle name="20% - Accent2 3 2 3 3 2 5 2" xfId="1776"/>
    <cellStyle name="20% - Accent2 3 2 3 3 2 5 2 2" xfId="31867"/>
    <cellStyle name="20% - Accent2 3 2 3 3 2 5 3" xfId="1777"/>
    <cellStyle name="20% - Accent2 3 2 3 3 2 5 3 2" xfId="31868"/>
    <cellStyle name="20% - Accent2 3 2 3 3 2 5 4" xfId="31869"/>
    <cellStyle name="20% - Accent2 3 2 3 3 2 6" xfId="1778"/>
    <cellStyle name="20% - Accent2 3 2 3 3 2 6 2" xfId="31870"/>
    <cellStyle name="20% - Accent2 3 2 3 3 2 7" xfId="1779"/>
    <cellStyle name="20% - Accent2 3 2 3 3 2 7 2" xfId="31871"/>
    <cellStyle name="20% - Accent2 3 2 3 3 2 8" xfId="31872"/>
    <cellStyle name="20% - Accent2 3 2 3 3 3" xfId="1780"/>
    <cellStyle name="20% - Accent2 3 2 3 3 3 2" xfId="1781"/>
    <cellStyle name="20% - Accent2 3 2 3 3 3 2 2" xfId="1782"/>
    <cellStyle name="20% - Accent2 3 2 3 3 3 2 2 2" xfId="1783"/>
    <cellStyle name="20% - Accent2 3 2 3 3 3 2 2 2 2" xfId="31873"/>
    <cellStyle name="20% - Accent2 3 2 3 3 3 2 2 3" xfId="1784"/>
    <cellStyle name="20% - Accent2 3 2 3 3 3 2 2 3 2" xfId="31874"/>
    <cellStyle name="20% - Accent2 3 2 3 3 3 2 2 4" xfId="31875"/>
    <cellStyle name="20% - Accent2 3 2 3 3 3 2 3" xfId="1785"/>
    <cellStyle name="20% - Accent2 3 2 3 3 3 2 3 2" xfId="31876"/>
    <cellStyle name="20% - Accent2 3 2 3 3 3 2 4" xfId="1786"/>
    <cellStyle name="20% - Accent2 3 2 3 3 3 2 4 2" xfId="31877"/>
    <cellStyle name="20% - Accent2 3 2 3 3 3 2 5" xfId="31878"/>
    <cellStyle name="20% - Accent2 3 2 3 3 3 3" xfId="1787"/>
    <cellStyle name="20% - Accent2 3 2 3 3 3 3 2" xfId="1788"/>
    <cellStyle name="20% - Accent2 3 2 3 3 3 3 2 2" xfId="31879"/>
    <cellStyle name="20% - Accent2 3 2 3 3 3 3 3" xfId="1789"/>
    <cellStyle name="20% - Accent2 3 2 3 3 3 3 3 2" xfId="31880"/>
    <cellStyle name="20% - Accent2 3 2 3 3 3 3 4" xfId="31881"/>
    <cellStyle name="20% - Accent2 3 2 3 3 3 4" xfId="1790"/>
    <cellStyle name="20% - Accent2 3 2 3 3 3 4 2" xfId="1791"/>
    <cellStyle name="20% - Accent2 3 2 3 3 3 4 2 2" xfId="31882"/>
    <cellStyle name="20% - Accent2 3 2 3 3 3 4 3" xfId="1792"/>
    <cellStyle name="20% - Accent2 3 2 3 3 3 4 3 2" xfId="31883"/>
    <cellStyle name="20% - Accent2 3 2 3 3 3 4 4" xfId="31884"/>
    <cellStyle name="20% - Accent2 3 2 3 3 3 5" xfId="1793"/>
    <cellStyle name="20% - Accent2 3 2 3 3 3 5 2" xfId="31885"/>
    <cellStyle name="20% - Accent2 3 2 3 3 3 6" xfId="1794"/>
    <cellStyle name="20% - Accent2 3 2 3 3 3 6 2" xfId="31886"/>
    <cellStyle name="20% - Accent2 3 2 3 3 3 7" xfId="31887"/>
    <cellStyle name="20% - Accent2 3 2 3 3 4" xfId="1795"/>
    <cellStyle name="20% - Accent2 3 2 3 3 4 2" xfId="1796"/>
    <cellStyle name="20% - Accent2 3 2 3 3 4 2 2" xfId="1797"/>
    <cellStyle name="20% - Accent2 3 2 3 3 4 2 2 2" xfId="31888"/>
    <cellStyle name="20% - Accent2 3 2 3 3 4 2 3" xfId="1798"/>
    <cellStyle name="20% - Accent2 3 2 3 3 4 2 3 2" xfId="31889"/>
    <cellStyle name="20% - Accent2 3 2 3 3 4 2 4" xfId="31890"/>
    <cellStyle name="20% - Accent2 3 2 3 3 4 3" xfId="1799"/>
    <cellStyle name="20% - Accent2 3 2 3 3 4 3 2" xfId="31891"/>
    <cellStyle name="20% - Accent2 3 2 3 3 4 4" xfId="1800"/>
    <cellStyle name="20% - Accent2 3 2 3 3 4 4 2" xfId="31892"/>
    <cellStyle name="20% - Accent2 3 2 3 3 4 5" xfId="31893"/>
    <cellStyle name="20% - Accent2 3 2 3 3 5" xfId="1801"/>
    <cellStyle name="20% - Accent2 3 2 3 3 5 2" xfId="1802"/>
    <cellStyle name="20% - Accent2 3 2 3 3 5 2 2" xfId="31894"/>
    <cellStyle name="20% - Accent2 3 2 3 3 5 3" xfId="1803"/>
    <cellStyle name="20% - Accent2 3 2 3 3 5 3 2" xfId="31895"/>
    <cellStyle name="20% - Accent2 3 2 3 3 5 4" xfId="31896"/>
    <cellStyle name="20% - Accent2 3 2 3 3 6" xfId="1804"/>
    <cellStyle name="20% - Accent2 3 2 3 3 6 2" xfId="1805"/>
    <cellStyle name="20% - Accent2 3 2 3 3 6 2 2" xfId="31897"/>
    <cellStyle name="20% - Accent2 3 2 3 3 6 3" xfId="1806"/>
    <cellStyle name="20% - Accent2 3 2 3 3 6 3 2" xfId="31898"/>
    <cellStyle name="20% - Accent2 3 2 3 3 6 4" xfId="31899"/>
    <cellStyle name="20% - Accent2 3 2 3 3 7" xfId="1807"/>
    <cellStyle name="20% - Accent2 3 2 3 3 7 2" xfId="31900"/>
    <cellStyle name="20% - Accent2 3 2 3 3 8" xfId="1808"/>
    <cellStyle name="20% - Accent2 3 2 3 3 8 2" xfId="31901"/>
    <cellStyle name="20% - Accent2 3 2 3 3 9" xfId="31902"/>
    <cellStyle name="20% - Accent2 3 2 3 4" xfId="1809"/>
    <cellStyle name="20% - Accent2 3 2 3 4 2" xfId="1810"/>
    <cellStyle name="20% - Accent2 3 2 3 4 2 2" xfId="1811"/>
    <cellStyle name="20% - Accent2 3 2 3 4 2 2 2" xfId="1812"/>
    <cellStyle name="20% - Accent2 3 2 3 4 2 2 2 2" xfId="1813"/>
    <cellStyle name="20% - Accent2 3 2 3 4 2 2 2 2 2" xfId="31903"/>
    <cellStyle name="20% - Accent2 3 2 3 4 2 2 2 3" xfId="1814"/>
    <cellStyle name="20% - Accent2 3 2 3 4 2 2 2 3 2" xfId="31904"/>
    <cellStyle name="20% - Accent2 3 2 3 4 2 2 2 4" xfId="31905"/>
    <cellStyle name="20% - Accent2 3 2 3 4 2 2 3" xfId="1815"/>
    <cellStyle name="20% - Accent2 3 2 3 4 2 2 3 2" xfId="31906"/>
    <cellStyle name="20% - Accent2 3 2 3 4 2 2 4" xfId="1816"/>
    <cellStyle name="20% - Accent2 3 2 3 4 2 2 4 2" xfId="31907"/>
    <cellStyle name="20% - Accent2 3 2 3 4 2 2 5" xfId="31908"/>
    <cellStyle name="20% - Accent2 3 2 3 4 2 3" xfId="1817"/>
    <cellStyle name="20% - Accent2 3 2 3 4 2 3 2" xfId="1818"/>
    <cellStyle name="20% - Accent2 3 2 3 4 2 3 2 2" xfId="31909"/>
    <cellStyle name="20% - Accent2 3 2 3 4 2 3 3" xfId="1819"/>
    <cellStyle name="20% - Accent2 3 2 3 4 2 3 3 2" xfId="31910"/>
    <cellStyle name="20% - Accent2 3 2 3 4 2 3 4" xfId="31911"/>
    <cellStyle name="20% - Accent2 3 2 3 4 2 4" xfId="1820"/>
    <cellStyle name="20% - Accent2 3 2 3 4 2 4 2" xfId="1821"/>
    <cellStyle name="20% - Accent2 3 2 3 4 2 4 2 2" xfId="31912"/>
    <cellStyle name="20% - Accent2 3 2 3 4 2 4 3" xfId="1822"/>
    <cellStyle name="20% - Accent2 3 2 3 4 2 4 3 2" xfId="31913"/>
    <cellStyle name="20% - Accent2 3 2 3 4 2 4 4" xfId="31914"/>
    <cellStyle name="20% - Accent2 3 2 3 4 2 5" xfId="1823"/>
    <cellStyle name="20% - Accent2 3 2 3 4 2 5 2" xfId="31915"/>
    <cellStyle name="20% - Accent2 3 2 3 4 2 6" xfId="1824"/>
    <cellStyle name="20% - Accent2 3 2 3 4 2 6 2" xfId="31916"/>
    <cellStyle name="20% - Accent2 3 2 3 4 2 7" xfId="31917"/>
    <cellStyle name="20% - Accent2 3 2 3 4 3" xfId="1825"/>
    <cellStyle name="20% - Accent2 3 2 3 4 3 2" xfId="1826"/>
    <cellStyle name="20% - Accent2 3 2 3 4 3 2 2" xfId="1827"/>
    <cellStyle name="20% - Accent2 3 2 3 4 3 2 2 2" xfId="31918"/>
    <cellStyle name="20% - Accent2 3 2 3 4 3 2 3" xfId="1828"/>
    <cellStyle name="20% - Accent2 3 2 3 4 3 2 3 2" xfId="31919"/>
    <cellStyle name="20% - Accent2 3 2 3 4 3 2 4" xfId="31920"/>
    <cellStyle name="20% - Accent2 3 2 3 4 3 3" xfId="1829"/>
    <cellStyle name="20% - Accent2 3 2 3 4 3 3 2" xfId="31921"/>
    <cellStyle name="20% - Accent2 3 2 3 4 3 4" xfId="1830"/>
    <cellStyle name="20% - Accent2 3 2 3 4 3 4 2" xfId="31922"/>
    <cellStyle name="20% - Accent2 3 2 3 4 3 5" xfId="31923"/>
    <cellStyle name="20% - Accent2 3 2 3 4 4" xfId="1831"/>
    <cellStyle name="20% - Accent2 3 2 3 4 4 2" xfId="1832"/>
    <cellStyle name="20% - Accent2 3 2 3 4 4 2 2" xfId="31924"/>
    <cellStyle name="20% - Accent2 3 2 3 4 4 3" xfId="1833"/>
    <cellStyle name="20% - Accent2 3 2 3 4 4 3 2" xfId="31925"/>
    <cellStyle name="20% - Accent2 3 2 3 4 4 4" xfId="31926"/>
    <cellStyle name="20% - Accent2 3 2 3 4 5" xfId="1834"/>
    <cellStyle name="20% - Accent2 3 2 3 4 5 2" xfId="1835"/>
    <cellStyle name="20% - Accent2 3 2 3 4 5 2 2" xfId="31927"/>
    <cellStyle name="20% - Accent2 3 2 3 4 5 3" xfId="1836"/>
    <cellStyle name="20% - Accent2 3 2 3 4 5 3 2" xfId="31928"/>
    <cellStyle name="20% - Accent2 3 2 3 4 5 4" xfId="31929"/>
    <cellStyle name="20% - Accent2 3 2 3 4 6" xfId="1837"/>
    <cellStyle name="20% - Accent2 3 2 3 4 6 2" xfId="31930"/>
    <cellStyle name="20% - Accent2 3 2 3 4 7" xfId="1838"/>
    <cellStyle name="20% - Accent2 3 2 3 4 7 2" xfId="31931"/>
    <cellStyle name="20% - Accent2 3 2 3 4 8" xfId="31932"/>
    <cellStyle name="20% - Accent2 3 2 3 5" xfId="1839"/>
    <cellStyle name="20% - Accent2 3 2 3 5 2" xfId="1840"/>
    <cellStyle name="20% - Accent2 3 2 3 5 2 2" xfId="1841"/>
    <cellStyle name="20% - Accent2 3 2 3 5 2 2 2" xfId="1842"/>
    <cellStyle name="20% - Accent2 3 2 3 5 2 2 2 2" xfId="31933"/>
    <cellStyle name="20% - Accent2 3 2 3 5 2 2 3" xfId="1843"/>
    <cellStyle name="20% - Accent2 3 2 3 5 2 2 3 2" xfId="31934"/>
    <cellStyle name="20% - Accent2 3 2 3 5 2 2 4" xfId="31935"/>
    <cellStyle name="20% - Accent2 3 2 3 5 2 3" xfId="1844"/>
    <cellStyle name="20% - Accent2 3 2 3 5 2 3 2" xfId="31936"/>
    <cellStyle name="20% - Accent2 3 2 3 5 2 4" xfId="1845"/>
    <cellStyle name="20% - Accent2 3 2 3 5 2 4 2" xfId="31937"/>
    <cellStyle name="20% - Accent2 3 2 3 5 2 5" xfId="31938"/>
    <cellStyle name="20% - Accent2 3 2 3 5 3" xfId="1846"/>
    <cellStyle name="20% - Accent2 3 2 3 5 3 2" xfId="1847"/>
    <cellStyle name="20% - Accent2 3 2 3 5 3 2 2" xfId="31939"/>
    <cellStyle name="20% - Accent2 3 2 3 5 3 3" xfId="1848"/>
    <cellStyle name="20% - Accent2 3 2 3 5 3 3 2" xfId="31940"/>
    <cellStyle name="20% - Accent2 3 2 3 5 3 4" xfId="31941"/>
    <cellStyle name="20% - Accent2 3 2 3 5 4" xfId="1849"/>
    <cellStyle name="20% - Accent2 3 2 3 5 4 2" xfId="1850"/>
    <cellStyle name="20% - Accent2 3 2 3 5 4 2 2" xfId="31942"/>
    <cellStyle name="20% - Accent2 3 2 3 5 4 3" xfId="1851"/>
    <cellStyle name="20% - Accent2 3 2 3 5 4 3 2" xfId="31943"/>
    <cellStyle name="20% - Accent2 3 2 3 5 4 4" xfId="31944"/>
    <cellStyle name="20% - Accent2 3 2 3 5 5" xfId="1852"/>
    <cellStyle name="20% - Accent2 3 2 3 5 5 2" xfId="31945"/>
    <cellStyle name="20% - Accent2 3 2 3 5 6" xfId="1853"/>
    <cellStyle name="20% - Accent2 3 2 3 5 6 2" xfId="31946"/>
    <cellStyle name="20% - Accent2 3 2 3 5 7" xfId="31947"/>
    <cellStyle name="20% - Accent2 3 2 3 6" xfId="1854"/>
    <cellStyle name="20% - Accent2 3 2 3 6 2" xfId="1855"/>
    <cellStyle name="20% - Accent2 3 2 3 6 2 2" xfId="1856"/>
    <cellStyle name="20% - Accent2 3 2 3 6 2 2 2" xfId="31948"/>
    <cellStyle name="20% - Accent2 3 2 3 6 2 3" xfId="1857"/>
    <cellStyle name="20% - Accent2 3 2 3 6 2 3 2" xfId="31949"/>
    <cellStyle name="20% - Accent2 3 2 3 6 2 4" xfId="31950"/>
    <cellStyle name="20% - Accent2 3 2 3 6 3" xfId="1858"/>
    <cellStyle name="20% - Accent2 3 2 3 6 3 2" xfId="31951"/>
    <cellStyle name="20% - Accent2 3 2 3 6 4" xfId="1859"/>
    <cellStyle name="20% - Accent2 3 2 3 6 4 2" xfId="31952"/>
    <cellStyle name="20% - Accent2 3 2 3 6 5" xfId="31953"/>
    <cellStyle name="20% - Accent2 3 2 3 7" xfId="1860"/>
    <cellStyle name="20% - Accent2 3 2 3 7 2" xfId="1861"/>
    <cellStyle name="20% - Accent2 3 2 3 7 2 2" xfId="31954"/>
    <cellStyle name="20% - Accent2 3 2 3 7 3" xfId="1862"/>
    <cellStyle name="20% - Accent2 3 2 3 7 3 2" xfId="31955"/>
    <cellStyle name="20% - Accent2 3 2 3 7 4" xfId="31956"/>
    <cellStyle name="20% - Accent2 3 2 3 8" xfId="1863"/>
    <cellStyle name="20% - Accent2 3 2 3 8 2" xfId="1864"/>
    <cellStyle name="20% - Accent2 3 2 3 8 2 2" xfId="31957"/>
    <cellStyle name="20% - Accent2 3 2 3 8 3" xfId="1865"/>
    <cellStyle name="20% - Accent2 3 2 3 8 3 2" xfId="31958"/>
    <cellStyle name="20% - Accent2 3 2 3 8 4" xfId="31959"/>
    <cellStyle name="20% - Accent2 3 2 3 9" xfId="1866"/>
    <cellStyle name="20% - Accent2 3 2 3 9 2" xfId="31960"/>
    <cellStyle name="20% - Accent2 3 2 4" xfId="1867"/>
    <cellStyle name="20% - Accent2 3 2 4 2" xfId="1868"/>
    <cellStyle name="20% - Accent2 3 2 4 2 2" xfId="1869"/>
    <cellStyle name="20% - Accent2 3 2 4 2 2 2" xfId="1870"/>
    <cellStyle name="20% - Accent2 3 2 4 2 2 2 2" xfId="1871"/>
    <cellStyle name="20% - Accent2 3 2 4 2 2 2 2 2" xfId="1872"/>
    <cellStyle name="20% - Accent2 3 2 4 2 2 2 2 2 2" xfId="31961"/>
    <cellStyle name="20% - Accent2 3 2 4 2 2 2 2 3" xfId="1873"/>
    <cellStyle name="20% - Accent2 3 2 4 2 2 2 2 3 2" xfId="31962"/>
    <cellStyle name="20% - Accent2 3 2 4 2 2 2 2 4" xfId="31963"/>
    <cellStyle name="20% - Accent2 3 2 4 2 2 2 3" xfId="1874"/>
    <cellStyle name="20% - Accent2 3 2 4 2 2 2 3 2" xfId="31964"/>
    <cellStyle name="20% - Accent2 3 2 4 2 2 2 4" xfId="1875"/>
    <cellStyle name="20% - Accent2 3 2 4 2 2 2 4 2" xfId="31965"/>
    <cellStyle name="20% - Accent2 3 2 4 2 2 2 5" xfId="31966"/>
    <cellStyle name="20% - Accent2 3 2 4 2 2 3" xfId="1876"/>
    <cellStyle name="20% - Accent2 3 2 4 2 2 3 2" xfId="1877"/>
    <cellStyle name="20% - Accent2 3 2 4 2 2 3 2 2" xfId="31967"/>
    <cellStyle name="20% - Accent2 3 2 4 2 2 3 3" xfId="1878"/>
    <cellStyle name="20% - Accent2 3 2 4 2 2 3 3 2" xfId="31968"/>
    <cellStyle name="20% - Accent2 3 2 4 2 2 3 4" xfId="31969"/>
    <cellStyle name="20% - Accent2 3 2 4 2 2 4" xfId="1879"/>
    <cellStyle name="20% - Accent2 3 2 4 2 2 4 2" xfId="1880"/>
    <cellStyle name="20% - Accent2 3 2 4 2 2 4 2 2" xfId="31970"/>
    <cellStyle name="20% - Accent2 3 2 4 2 2 4 3" xfId="1881"/>
    <cellStyle name="20% - Accent2 3 2 4 2 2 4 3 2" xfId="31971"/>
    <cellStyle name="20% - Accent2 3 2 4 2 2 4 4" xfId="31972"/>
    <cellStyle name="20% - Accent2 3 2 4 2 2 5" xfId="1882"/>
    <cellStyle name="20% - Accent2 3 2 4 2 2 5 2" xfId="31973"/>
    <cellStyle name="20% - Accent2 3 2 4 2 2 6" xfId="1883"/>
    <cellStyle name="20% - Accent2 3 2 4 2 2 6 2" xfId="31974"/>
    <cellStyle name="20% - Accent2 3 2 4 2 2 7" xfId="31975"/>
    <cellStyle name="20% - Accent2 3 2 4 2 3" xfId="1884"/>
    <cellStyle name="20% - Accent2 3 2 4 2 3 2" xfId="1885"/>
    <cellStyle name="20% - Accent2 3 2 4 2 3 2 2" xfId="1886"/>
    <cellStyle name="20% - Accent2 3 2 4 2 3 2 2 2" xfId="31976"/>
    <cellStyle name="20% - Accent2 3 2 4 2 3 2 3" xfId="1887"/>
    <cellStyle name="20% - Accent2 3 2 4 2 3 2 3 2" xfId="31977"/>
    <cellStyle name="20% - Accent2 3 2 4 2 3 2 4" xfId="31978"/>
    <cellStyle name="20% - Accent2 3 2 4 2 3 3" xfId="1888"/>
    <cellStyle name="20% - Accent2 3 2 4 2 3 3 2" xfId="31979"/>
    <cellStyle name="20% - Accent2 3 2 4 2 3 4" xfId="1889"/>
    <cellStyle name="20% - Accent2 3 2 4 2 3 4 2" xfId="31980"/>
    <cellStyle name="20% - Accent2 3 2 4 2 3 5" xfId="31981"/>
    <cellStyle name="20% - Accent2 3 2 4 2 4" xfId="1890"/>
    <cellStyle name="20% - Accent2 3 2 4 2 4 2" xfId="1891"/>
    <cellStyle name="20% - Accent2 3 2 4 2 4 2 2" xfId="31982"/>
    <cellStyle name="20% - Accent2 3 2 4 2 4 3" xfId="1892"/>
    <cellStyle name="20% - Accent2 3 2 4 2 4 3 2" xfId="31983"/>
    <cellStyle name="20% - Accent2 3 2 4 2 4 4" xfId="31984"/>
    <cellStyle name="20% - Accent2 3 2 4 2 5" xfId="1893"/>
    <cellStyle name="20% - Accent2 3 2 4 2 5 2" xfId="1894"/>
    <cellStyle name="20% - Accent2 3 2 4 2 5 2 2" xfId="31985"/>
    <cellStyle name="20% - Accent2 3 2 4 2 5 3" xfId="1895"/>
    <cellStyle name="20% - Accent2 3 2 4 2 5 3 2" xfId="31986"/>
    <cellStyle name="20% - Accent2 3 2 4 2 5 4" xfId="31987"/>
    <cellStyle name="20% - Accent2 3 2 4 2 6" xfId="1896"/>
    <cellStyle name="20% - Accent2 3 2 4 2 6 2" xfId="31988"/>
    <cellStyle name="20% - Accent2 3 2 4 2 7" xfId="1897"/>
    <cellStyle name="20% - Accent2 3 2 4 2 7 2" xfId="31989"/>
    <cellStyle name="20% - Accent2 3 2 4 2 8" xfId="31990"/>
    <cellStyle name="20% - Accent2 3 2 4 3" xfId="1898"/>
    <cellStyle name="20% - Accent2 3 2 4 3 2" xfId="1899"/>
    <cellStyle name="20% - Accent2 3 2 4 3 2 2" xfId="1900"/>
    <cellStyle name="20% - Accent2 3 2 4 3 2 2 2" xfId="1901"/>
    <cellStyle name="20% - Accent2 3 2 4 3 2 2 2 2" xfId="31991"/>
    <cellStyle name="20% - Accent2 3 2 4 3 2 2 3" xfId="1902"/>
    <cellStyle name="20% - Accent2 3 2 4 3 2 2 3 2" xfId="31992"/>
    <cellStyle name="20% - Accent2 3 2 4 3 2 2 4" xfId="31993"/>
    <cellStyle name="20% - Accent2 3 2 4 3 2 3" xfId="1903"/>
    <cellStyle name="20% - Accent2 3 2 4 3 2 3 2" xfId="31994"/>
    <cellStyle name="20% - Accent2 3 2 4 3 2 4" xfId="1904"/>
    <cellStyle name="20% - Accent2 3 2 4 3 2 4 2" xfId="31995"/>
    <cellStyle name="20% - Accent2 3 2 4 3 2 5" xfId="31996"/>
    <cellStyle name="20% - Accent2 3 2 4 3 3" xfId="1905"/>
    <cellStyle name="20% - Accent2 3 2 4 3 3 2" xfId="1906"/>
    <cellStyle name="20% - Accent2 3 2 4 3 3 2 2" xfId="31997"/>
    <cellStyle name="20% - Accent2 3 2 4 3 3 3" xfId="1907"/>
    <cellStyle name="20% - Accent2 3 2 4 3 3 3 2" xfId="31998"/>
    <cellStyle name="20% - Accent2 3 2 4 3 3 4" xfId="31999"/>
    <cellStyle name="20% - Accent2 3 2 4 3 4" xfId="1908"/>
    <cellStyle name="20% - Accent2 3 2 4 3 4 2" xfId="1909"/>
    <cellStyle name="20% - Accent2 3 2 4 3 4 2 2" xfId="32000"/>
    <cellStyle name="20% - Accent2 3 2 4 3 4 3" xfId="1910"/>
    <cellStyle name="20% - Accent2 3 2 4 3 4 3 2" xfId="32001"/>
    <cellStyle name="20% - Accent2 3 2 4 3 4 4" xfId="32002"/>
    <cellStyle name="20% - Accent2 3 2 4 3 5" xfId="1911"/>
    <cellStyle name="20% - Accent2 3 2 4 3 5 2" xfId="32003"/>
    <cellStyle name="20% - Accent2 3 2 4 3 6" xfId="1912"/>
    <cellStyle name="20% - Accent2 3 2 4 3 6 2" xfId="32004"/>
    <cellStyle name="20% - Accent2 3 2 4 3 7" xfId="32005"/>
    <cellStyle name="20% - Accent2 3 2 4 4" xfId="1913"/>
    <cellStyle name="20% - Accent2 3 2 4 4 2" xfId="1914"/>
    <cellStyle name="20% - Accent2 3 2 4 4 2 2" xfId="1915"/>
    <cellStyle name="20% - Accent2 3 2 4 4 2 2 2" xfId="32006"/>
    <cellStyle name="20% - Accent2 3 2 4 4 2 3" xfId="1916"/>
    <cellStyle name="20% - Accent2 3 2 4 4 2 3 2" xfId="32007"/>
    <cellStyle name="20% - Accent2 3 2 4 4 2 4" xfId="32008"/>
    <cellStyle name="20% - Accent2 3 2 4 4 3" xfId="1917"/>
    <cellStyle name="20% - Accent2 3 2 4 4 3 2" xfId="32009"/>
    <cellStyle name="20% - Accent2 3 2 4 4 4" xfId="1918"/>
    <cellStyle name="20% - Accent2 3 2 4 4 4 2" xfId="32010"/>
    <cellStyle name="20% - Accent2 3 2 4 4 5" xfId="32011"/>
    <cellStyle name="20% - Accent2 3 2 4 5" xfId="1919"/>
    <cellStyle name="20% - Accent2 3 2 4 5 2" xfId="1920"/>
    <cellStyle name="20% - Accent2 3 2 4 5 2 2" xfId="32012"/>
    <cellStyle name="20% - Accent2 3 2 4 5 3" xfId="1921"/>
    <cellStyle name="20% - Accent2 3 2 4 5 3 2" xfId="32013"/>
    <cellStyle name="20% - Accent2 3 2 4 5 4" xfId="32014"/>
    <cellStyle name="20% - Accent2 3 2 4 6" xfId="1922"/>
    <cellStyle name="20% - Accent2 3 2 4 6 2" xfId="1923"/>
    <cellStyle name="20% - Accent2 3 2 4 6 2 2" xfId="32015"/>
    <cellStyle name="20% - Accent2 3 2 4 6 3" xfId="1924"/>
    <cellStyle name="20% - Accent2 3 2 4 6 3 2" xfId="32016"/>
    <cellStyle name="20% - Accent2 3 2 4 6 4" xfId="32017"/>
    <cellStyle name="20% - Accent2 3 2 4 7" xfId="1925"/>
    <cellStyle name="20% - Accent2 3 2 4 7 2" xfId="32018"/>
    <cellStyle name="20% - Accent2 3 2 4 8" xfId="1926"/>
    <cellStyle name="20% - Accent2 3 2 4 8 2" xfId="32019"/>
    <cellStyle name="20% - Accent2 3 2 4 9" xfId="32020"/>
    <cellStyle name="20% - Accent2 3 2 5" xfId="1927"/>
    <cellStyle name="20% - Accent2 3 2 5 2" xfId="1928"/>
    <cellStyle name="20% - Accent2 3 2 5 2 2" xfId="1929"/>
    <cellStyle name="20% - Accent2 3 2 5 2 2 2" xfId="1930"/>
    <cellStyle name="20% - Accent2 3 2 5 2 2 2 2" xfId="1931"/>
    <cellStyle name="20% - Accent2 3 2 5 2 2 2 2 2" xfId="1932"/>
    <cellStyle name="20% - Accent2 3 2 5 2 2 2 2 2 2" xfId="32021"/>
    <cellStyle name="20% - Accent2 3 2 5 2 2 2 2 3" xfId="1933"/>
    <cellStyle name="20% - Accent2 3 2 5 2 2 2 2 3 2" xfId="32022"/>
    <cellStyle name="20% - Accent2 3 2 5 2 2 2 2 4" xfId="32023"/>
    <cellStyle name="20% - Accent2 3 2 5 2 2 2 3" xfId="1934"/>
    <cellStyle name="20% - Accent2 3 2 5 2 2 2 3 2" xfId="32024"/>
    <cellStyle name="20% - Accent2 3 2 5 2 2 2 4" xfId="1935"/>
    <cellStyle name="20% - Accent2 3 2 5 2 2 2 4 2" xfId="32025"/>
    <cellStyle name="20% - Accent2 3 2 5 2 2 2 5" xfId="32026"/>
    <cellStyle name="20% - Accent2 3 2 5 2 2 3" xfId="1936"/>
    <cellStyle name="20% - Accent2 3 2 5 2 2 3 2" xfId="1937"/>
    <cellStyle name="20% - Accent2 3 2 5 2 2 3 2 2" xfId="32027"/>
    <cellStyle name="20% - Accent2 3 2 5 2 2 3 3" xfId="1938"/>
    <cellStyle name="20% - Accent2 3 2 5 2 2 3 3 2" xfId="32028"/>
    <cellStyle name="20% - Accent2 3 2 5 2 2 3 4" xfId="32029"/>
    <cellStyle name="20% - Accent2 3 2 5 2 2 4" xfId="1939"/>
    <cellStyle name="20% - Accent2 3 2 5 2 2 4 2" xfId="1940"/>
    <cellStyle name="20% - Accent2 3 2 5 2 2 4 2 2" xfId="32030"/>
    <cellStyle name="20% - Accent2 3 2 5 2 2 4 3" xfId="1941"/>
    <cellStyle name="20% - Accent2 3 2 5 2 2 4 3 2" xfId="32031"/>
    <cellStyle name="20% - Accent2 3 2 5 2 2 4 4" xfId="32032"/>
    <cellStyle name="20% - Accent2 3 2 5 2 2 5" xfId="1942"/>
    <cellStyle name="20% - Accent2 3 2 5 2 2 5 2" xfId="32033"/>
    <cellStyle name="20% - Accent2 3 2 5 2 2 6" xfId="1943"/>
    <cellStyle name="20% - Accent2 3 2 5 2 2 6 2" xfId="32034"/>
    <cellStyle name="20% - Accent2 3 2 5 2 2 7" xfId="32035"/>
    <cellStyle name="20% - Accent2 3 2 5 2 3" xfId="1944"/>
    <cellStyle name="20% - Accent2 3 2 5 2 3 2" xfId="1945"/>
    <cellStyle name="20% - Accent2 3 2 5 2 3 2 2" xfId="1946"/>
    <cellStyle name="20% - Accent2 3 2 5 2 3 2 2 2" xfId="32036"/>
    <cellStyle name="20% - Accent2 3 2 5 2 3 2 3" xfId="1947"/>
    <cellStyle name="20% - Accent2 3 2 5 2 3 2 3 2" xfId="32037"/>
    <cellStyle name="20% - Accent2 3 2 5 2 3 2 4" xfId="32038"/>
    <cellStyle name="20% - Accent2 3 2 5 2 3 3" xfId="1948"/>
    <cellStyle name="20% - Accent2 3 2 5 2 3 3 2" xfId="32039"/>
    <cellStyle name="20% - Accent2 3 2 5 2 3 4" xfId="1949"/>
    <cellStyle name="20% - Accent2 3 2 5 2 3 4 2" xfId="32040"/>
    <cellStyle name="20% - Accent2 3 2 5 2 3 5" xfId="32041"/>
    <cellStyle name="20% - Accent2 3 2 5 2 4" xfId="1950"/>
    <cellStyle name="20% - Accent2 3 2 5 2 4 2" xfId="1951"/>
    <cellStyle name="20% - Accent2 3 2 5 2 4 2 2" xfId="32042"/>
    <cellStyle name="20% - Accent2 3 2 5 2 4 3" xfId="1952"/>
    <cellStyle name="20% - Accent2 3 2 5 2 4 3 2" xfId="32043"/>
    <cellStyle name="20% - Accent2 3 2 5 2 4 4" xfId="32044"/>
    <cellStyle name="20% - Accent2 3 2 5 2 5" xfId="1953"/>
    <cellStyle name="20% - Accent2 3 2 5 2 5 2" xfId="1954"/>
    <cellStyle name="20% - Accent2 3 2 5 2 5 2 2" xfId="32045"/>
    <cellStyle name="20% - Accent2 3 2 5 2 5 3" xfId="1955"/>
    <cellStyle name="20% - Accent2 3 2 5 2 5 3 2" xfId="32046"/>
    <cellStyle name="20% - Accent2 3 2 5 2 5 4" xfId="32047"/>
    <cellStyle name="20% - Accent2 3 2 5 2 6" xfId="1956"/>
    <cellStyle name="20% - Accent2 3 2 5 2 6 2" xfId="32048"/>
    <cellStyle name="20% - Accent2 3 2 5 2 7" xfId="1957"/>
    <cellStyle name="20% - Accent2 3 2 5 2 7 2" xfId="32049"/>
    <cellStyle name="20% - Accent2 3 2 5 2 8" xfId="32050"/>
    <cellStyle name="20% - Accent2 3 2 5 3" xfId="1958"/>
    <cellStyle name="20% - Accent2 3 2 5 3 2" xfId="1959"/>
    <cellStyle name="20% - Accent2 3 2 5 3 2 2" xfId="1960"/>
    <cellStyle name="20% - Accent2 3 2 5 3 2 2 2" xfId="1961"/>
    <cellStyle name="20% - Accent2 3 2 5 3 2 2 2 2" xfId="32051"/>
    <cellStyle name="20% - Accent2 3 2 5 3 2 2 3" xfId="1962"/>
    <cellStyle name="20% - Accent2 3 2 5 3 2 2 3 2" xfId="32052"/>
    <cellStyle name="20% - Accent2 3 2 5 3 2 2 4" xfId="32053"/>
    <cellStyle name="20% - Accent2 3 2 5 3 2 3" xfId="1963"/>
    <cellStyle name="20% - Accent2 3 2 5 3 2 3 2" xfId="32054"/>
    <cellStyle name="20% - Accent2 3 2 5 3 2 4" xfId="1964"/>
    <cellStyle name="20% - Accent2 3 2 5 3 2 4 2" xfId="32055"/>
    <cellStyle name="20% - Accent2 3 2 5 3 2 5" xfId="32056"/>
    <cellStyle name="20% - Accent2 3 2 5 3 3" xfId="1965"/>
    <cellStyle name="20% - Accent2 3 2 5 3 3 2" xfId="1966"/>
    <cellStyle name="20% - Accent2 3 2 5 3 3 2 2" xfId="32057"/>
    <cellStyle name="20% - Accent2 3 2 5 3 3 3" xfId="1967"/>
    <cellStyle name="20% - Accent2 3 2 5 3 3 3 2" xfId="32058"/>
    <cellStyle name="20% - Accent2 3 2 5 3 3 4" xfId="32059"/>
    <cellStyle name="20% - Accent2 3 2 5 3 4" xfId="1968"/>
    <cellStyle name="20% - Accent2 3 2 5 3 4 2" xfId="1969"/>
    <cellStyle name="20% - Accent2 3 2 5 3 4 2 2" xfId="32060"/>
    <cellStyle name="20% - Accent2 3 2 5 3 4 3" xfId="1970"/>
    <cellStyle name="20% - Accent2 3 2 5 3 4 3 2" xfId="32061"/>
    <cellStyle name="20% - Accent2 3 2 5 3 4 4" xfId="32062"/>
    <cellStyle name="20% - Accent2 3 2 5 3 5" xfId="1971"/>
    <cellStyle name="20% - Accent2 3 2 5 3 5 2" xfId="32063"/>
    <cellStyle name="20% - Accent2 3 2 5 3 6" xfId="1972"/>
    <cellStyle name="20% - Accent2 3 2 5 3 6 2" xfId="32064"/>
    <cellStyle name="20% - Accent2 3 2 5 3 7" xfId="32065"/>
    <cellStyle name="20% - Accent2 3 2 5 4" xfId="1973"/>
    <cellStyle name="20% - Accent2 3 2 5 4 2" xfId="1974"/>
    <cellStyle name="20% - Accent2 3 2 5 4 2 2" xfId="1975"/>
    <cellStyle name="20% - Accent2 3 2 5 4 2 2 2" xfId="32066"/>
    <cellStyle name="20% - Accent2 3 2 5 4 2 3" xfId="1976"/>
    <cellStyle name="20% - Accent2 3 2 5 4 2 3 2" xfId="32067"/>
    <cellStyle name="20% - Accent2 3 2 5 4 2 4" xfId="32068"/>
    <cellStyle name="20% - Accent2 3 2 5 4 3" xfId="1977"/>
    <cellStyle name="20% - Accent2 3 2 5 4 3 2" xfId="32069"/>
    <cellStyle name="20% - Accent2 3 2 5 4 4" xfId="1978"/>
    <cellStyle name="20% - Accent2 3 2 5 4 4 2" xfId="32070"/>
    <cellStyle name="20% - Accent2 3 2 5 4 5" xfId="32071"/>
    <cellStyle name="20% - Accent2 3 2 5 5" xfId="1979"/>
    <cellStyle name="20% - Accent2 3 2 5 5 2" xfId="1980"/>
    <cellStyle name="20% - Accent2 3 2 5 5 2 2" xfId="32072"/>
    <cellStyle name="20% - Accent2 3 2 5 5 3" xfId="1981"/>
    <cellStyle name="20% - Accent2 3 2 5 5 3 2" xfId="32073"/>
    <cellStyle name="20% - Accent2 3 2 5 5 4" xfId="32074"/>
    <cellStyle name="20% - Accent2 3 2 5 6" xfId="1982"/>
    <cellStyle name="20% - Accent2 3 2 5 6 2" xfId="1983"/>
    <cellStyle name="20% - Accent2 3 2 5 6 2 2" xfId="32075"/>
    <cellStyle name="20% - Accent2 3 2 5 6 3" xfId="1984"/>
    <cellStyle name="20% - Accent2 3 2 5 6 3 2" xfId="32076"/>
    <cellStyle name="20% - Accent2 3 2 5 6 4" xfId="32077"/>
    <cellStyle name="20% - Accent2 3 2 5 7" xfId="1985"/>
    <cellStyle name="20% - Accent2 3 2 5 7 2" xfId="32078"/>
    <cellStyle name="20% - Accent2 3 2 5 8" xfId="1986"/>
    <cellStyle name="20% - Accent2 3 2 5 8 2" xfId="32079"/>
    <cellStyle name="20% - Accent2 3 2 5 9" xfId="32080"/>
    <cellStyle name="20% - Accent2 3 2 6" xfId="1987"/>
    <cellStyle name="20% - Accent2 3 2 6 2" xfId="1988"/>
    <cellStyle name="20% - Accent2 3 2 6 2 2" xfId="1989"/>
    <cellStyle name="20% - Accent2 3 2 6 2 2 2" xfId="1990"/>
    <cellStyle name="20% - Accent2 3 2 6 2 2 2 2" xfId="1991"/>
    <cellStyle name="20% - Accent2 3 2 6 2 2 2 2 2" xfId="32081"/>
    <cellStyle name="20% - Accent2 3 2 6 2 2 2 3" xfId="1992"/>
    <cellStyle name="20% - Accent2 3 2 6 2 2 2 3 2" xfId="32082"/>
    <cellStyle name="20% - Accent2 3 2 6 2 2 2 4" xfId="32083"/>
    <cellStyle name="20% - Accent2 3 2 6 2 2 3" xfId="1993"/>
    <cellStyle name="20% - Accent2 3 2 6 2 2 3 2" xfId="32084"/>
    <cellStyle name="20% - Accent2 3 2 6 2 2 4" xfId="1994"/>
    <cellStyle name="20% - Accent2 3 2 6 2 2 4 2" xfId="32085"/>
    <cellStyle name="20% - Accent2 3 2 6 2 2 5" xfId="32086"/>
    <cellStyle name="20% - Accent2 3 2 6 2 3" xfId="1995"/>
    <cellStyle name="20% - Accent2 3 2 6 2 3 2" xfId="1996"/>
    <cellStyle name="20% - Accent2 3 2 6 2 3 2 2" xfId="32087"/>
    <cellStyle name="20% - Accent2 3 2 6 2 3 3" xfId="1997"/>
    <cellStyle name="20% - Accent2 3 2 6 2 3 3 2" xfId="32088"/>
    <cellStyle name="20% - Accent2 3 2 6 2 3 4" xfId="32089"/>
    <cellStyle name="20% - Accent2 3 2 6 2 4" xfId="1998"/>
    <cellStyle name="20% - Accent2 3 2 6 2 4 2" xfId="1999"/>
    <cellStyle name="20% - Accent2 3 2 6 2 4 2 2" xfId="32090"/>
    <cellStyle name="20% - Accent2 3 2 6 2 4 3" xfId="2000"/>
    <cellStyle name="20% - Accent2 3 2 6 2 4 3 2" xfId="32091"/>
    <cellStyle name="20% - Accent2 3 2 6 2 4 4" xfId="32092"/>
    <cellStyle name="20% - Accent2 3 2 6 2 5" xfId="2001"/>
    <cellStyle name="20% - Accent2 3 2 6 2 5 2" xfId="32093"/>
    <cellStyle name="20% - Accent2 3 2 6 2 6" xfId="2002"/>
    <cellStyle name="20% - Accent2 3 2 6 2 6 2" xfId="32094"/>
    <cellStyle name="20% - Accent2 3 2 6 2 7" xfId="32095"/>
    <cellStyle name="20% - Accent2 3 2 6 3" xfId="2003"/>
    <cellStyle name="20% - Accent2 3 2 6 3 2" xfId="2004"/>
    <cellStyle name="20% - Accent2 3 2 6 3 2 2" xfId="2005"/>
    <cellStyle name="20% - Accent2 3 2 6 3 2 2 2" xfId="32096"/>
    <cellStyle name="20% - Accent2 3 2 6 3 2 3" xfId="2006"/>
    <cellStyle name="20% - Accent2 3 2 6 3 2 3 2" xfId="32097"/>
    <cellStyle name="20% - Accent2 3 2 6 3 2 4" xfId="32098"/>
    <cellStyle name="20% - Accent2 3 2 6 3 3" xfId="2007"/>
    <cellStyle name="20% - Accent2 3 2 6 3 3 2" xfId="32099"/>
    <cellStyle name="20% - Accent2 3 2 6 3 4" xfId="2008"/>
    <cellStyle name="20% - Accent2 3 2 6 3 4 2" xfId="32100"/>
    <cellStyle name="20% - Accent2 3 2 6 3 5" xfId="32101"/>
    <cellStyle name="20% - Accent2 3 2 6 4" xfId="2009"/>
    <cellStyle name="20% - Accent2 3 2 6 4 2" xfId="2010"/>
    <cellStyle name="20% - Accent2 3 2 6 4 2 2" xfId="32102"/>
    <cellStyle name="20% - Accent2 3 2 6 4 3" xfId="2011"/>
    <cellStyle name="20% - Accent2 3 2 6 4 3 2" xfId="32103"/>
    <cellStyle name="20% - Accent2 3 2 6 4 4" xfId="32104"/>
    <cellStyle name="20% - Accent2 3 2 6 5" xfId="2012"/>
    <cellStyle name="20% - Accent2 3 2 6 5 2" xfId="2013"/>
    <cellStyle name="20% - Accent2 3 2 6 5 2 2" xfId="32105"/>
    <cellStyle name="20% - Accent2 3 2 6 5 3" xfId="2014"/>
    <cellStyle name="20% - Accent2 3 2 6 5 3 2" xfId="32106"/>
    <cellStyle name="20% - Accent2 3 2 6 5 4" xfId="32107"/>
    <cellStyle name="20% - Accent2 3 2 6 6" xfId="2015"/>
    <cellStyle name="20% - Accent2 3 2 6 6 2" xfId="32108"/>
    <cellStyle name="20% - Accent2 3 2 6 7" xfId="2016"/>
    <cellStyle name="20% - Accent2 3 2 6 7 2" xfId="32109"/>
    <cellStyle name="20% - Accent2 3 2 6 8" xfId="32110"/>
    <cellStyle name="20% - Accent2 3 2 7" xfId="2017"/>
    <cellStyle name="20% - Accent2 3 2 7 2" xfId="2018"/>
    <cellStyle name="20% - Accent2 3 2 7 2 2" xfId="2019"/>
    <cellStyle name="20% - Accent2 3 2 7 2 2 2" xfId="2020"/>
    <cellStyle name="20% - Accent2 3 2 7 2 2 2 2" xfId="32111"/>
    <cellStyle name="20% - Accent2 3 2 7 2 2 3" xfId="2021"/>
    <cellStyle name="20% - Accent2 3 2 7 2 2 3 2" xfId="32112"/>
    <cellStyle name="20% - Accent2 3 2 7 2 2 4" xfId="32113"/>
    <cellStyle name="20% - Accent2 3 2 7 2 3" xfId="2022"/>
    <cellStyle name="20% - Accent2 3 2 7 2 3 2" xfId="32114"/>
    <cellStyle name="20% - Accent2 3 2 7 2 4" xfId="2023"/>
    <cellStyle name="20% - Accent2 3 2 7 2 4 2" xfId="32115"/>
    <cellStyle name="20% - Accent2 3 2 7 2 5" xfId="32116"/>
    <cellStyle name="20% - Accent2 3 2 7 3" xfId="2024"/>
    <cellStyle name="20% - Accent2 3 2 7 3 2" xfId="2025"/>
    <cellStyle name="20% - Accent2 3 2 7 3 2 2" xfId="32117"/>
    <cellStyle name="20% - Accent2 3 2 7 3 3" xfId="2026"/>
    <cellStyle name="20% - Accent2 3 2 7 3 3 2" xfId="32118"/>
    <cellStyle name="20% - Accent2 3 2 7 3 4" xfId="32119"/>
    <cellStyle name="20% - Accent2 3 2 7 4" xfId="2027"/>
    <cellStyle name="20% - Accent2 3 2 7 4 2" xfId="2028"/>
    <cellStyle name="20% - Accent2 3 2 7 4 2 2" xfId="32120"/>
    <cellStyle name="20% - Accent2 3 2 7 4 3" xfId="2029"/>
    <cellStyle name="20% - Accent2 3 2 7 4 3 2" xfId="32121"/>
    <cellStyle name="20% - Accent2 3 2 7 4 4" xfId="32122"/>
    <cellStyle name="20% - Accent2 3 2 7 5" xfId="2030"/>
    <cellStyle name="20% - Accent2 3 2 7 5 2" xfId="32123"/>
    <cellStyle name="20% - Accent2 3 2 7 6" xfId="2031"/>
    <cellStyle name="20% - Accent2 3 2 7 6 2" xfId="32124"/>
    <cellStyle name="20% - Accent2 3 2 7 7" xfId="32125"/>
    <cellStyle name="20% - Accent2 3 2 8" xfId="2032"/>
    <cellStyle name="20% - Accent2 3 2 8 2" xfId="2033"/>
    <cellStyle name="20% - Accent2 3 2 8 2 2" xfId="2034"/>
    <cellStyle name="20% - Accent2 3 2 8 2 2 2" xfId="32126"/>
    <cellStyle name="20% - Accent2 3 2 8 2 3" xfId="2035"/>
    <cellStyle name="20% - Accent2 3 2 8 2 3 2" xfId="32127"/>
    <cellStyle name="20% - Accent2 3 2 8 2 4" xfId="32128"/>
    <cellStyle name="20% - Accent2 3 2 8 3" xfId="2036"/>
    <cellStyle name="20% - Accent2 3 2 8 3 2" xfId="32129"/>
    <cellStyle name="20% - Accent2 3 2 8 4" xfId="2037"/>
    <cellStyle name="20% - Accent2 3 2 8 4 2" xfId="32130"/>
    <cellStyle name="20% - Accent2 3 2 8 5" xfId="32131"/>
    <cellStyle name="20% - Accent2 3 2 9" xfId="2038"/>
    <cellStyle name="20% - Accent2 3 2 9 2" xfId="2039"/>
    <cellStyle name="20% - Accent2 3 2 9 2 2" xfId="32132"/>
    <cellStyle name="20% - Accent2 3 2 9 3" xfId="2040"/>
    <cellStyle name="20% - Accent2 3 2 9 3 2" xfId="32133"/>
    <cellStyle name="20% - Accent2 3 2 9 4" xfId="32134"/>
    <cellStyle name="20% - Accent2 3 3" xfId="2041"/>
    <cellStyle name="20% - Accent2 3 3 10" xfId="2042"/>
    <cellStyle name="20% - Accent2 3 3 10 2" xfId="32135"/>
    <cellStyle name="20% - Accent2 3 3 11" xfId="2043"/>
    <cellStyle name="20% - Accent2 3 3 11 2" xfId="32136"/>
    <cellStyle name="20% - Accent2 3 3 12" xfId="32137"/>
    <cellStyle name="20% - Accent2 3 3 2" xfId="2044"/>
    <cellStyle name="20% - Accent2 3 3 2 10" xfId="2045"/>
    <cellStyle name="20% - Accent2 3 3 2 10 2" xfId="32138"/>
    <cellStyle name="20% - Accent2 3 3 2 11" xfId="32139"/>
    <cellStyle name="20% - Accent2 3 3 2 2" xfId="2046"/>
    <cellStyle name="20% - Accent2 3 3 2 2 2" xfId="2047"/>
    <cellStyle name="20% - Accent2 3 3 2 2 2 2" xfId="2048"/>
    <cellStyle name="20% - Accent2 3 3 2 2 2 2 2" xfId="2049"/>
    <cellStyle name="20% - Accent2 3 3 2 2 2 2 2 2" xfId="2050"/>
    <cellStyle name="20% - Accent2 3 3 2 2 2 2 2 2 2" xfId="2051"/>
    <cellStyle name="20% - Accent2 3 3 2 2 2 2 2 2 2 2" xfId="32140"/>
    <cellStyle name="20% - Accent2 3 3 2 2 2 2 2 2 3" xfId="2052"/>
    <cellStyle name="20% - Accent2 3 3 2 2 2 2 2 2 3 2" xfId="32141"/>
    <cellStyle name="20% - Accent2 3 3 2 2 2 2 2 2 4" xfId="32142"/>
    <cellStyle name="20% - Accent2 3 3 2 2 2 2 2 3" xfId="2053"/>
    <cellStyle name="20% - Accent2 3 3 2 2 2 2 2 3 2" xfId="32143"/>
    <cellStyle name="20% - Accent2 3 3 2 2 2 2 2 4" xfId="2054"/>
    <cellStyle name="20% - Accent2 3 3 2 2 2 2 2 4 2" xfId="32144"/>
    <cellStyle name="20% - Accent2 3 3 2 2 2 2 2 5" xfId="32145"/>
    <cellStyle name="20% - Accent2 3 3 2 2 2 2 3" xfId="2055"/>
    <cellStyle name="20% - Accent2 3 3 2 2 2 2 3 2" xfId="2056"/>
    <cellStyle name="20% - Accent2 3 3 2 2 2 2 3 2 2" xfId="32146"/>
    <cellStyle name="20% - Accent2 3 3 2 2 2 2 3 3" xfId="2057"/>
    <cellStyle name="20% - Accent2 3 3 2 2 2 2 3 3 2" xfId="32147"/>
    <cellStyle name="20% - Accent2 3 3 2 2 2 2 3 4" xfId="32148"/>
    <cellStyle name="20% - Accent2 3 3 2 2 2 2 4" xfId="2058"/>
    <cellStyle name="20% - Accent2 3 3 2 2 2 2 4 2" xfId="2059"/>
    <cellStyle name="20% - Accent2 3 3 2 2 2 2 4 2 2" xfId="32149"/>
    <cellStyle name="20% - Accent2 3 3 2 2 2 2 4 3" xfId="2060"/>
    <cellStyle name="20% - Accent2 3 3 2 2 2 2 4 3 2" xfId="32150"/>
    <cellStyle name="20% - Accent2 3 3 2 2 2 2 4 4" xfId="32151"/>
    <cellStyle name="20% - Accent2 3 3 2 2 2 2 5" xfId="2061"/>
    <cellStyle name="20% - Accent2 3 3 2 2 2 2 5 2" xfId="32152"/>
    <cellStyle name="20% - Accent2 3 3 2 2 2 2 6" xfId="2062"/>
    <cellStyle name="20% - Accent2 3 3 2 2 2 2 6 2" xfId="32153"/>
    <cellStyle name="20% - Accent2 3 3 2 2 2 2 7" xfId="32154"/>
    <cellStyle name="20% - Accent2 3 3 2 2 2 3" xfId="2063"/>
    <cellStyle name="20% - Accent2 3 3 2 2 2 3 2" xfId="2064"/>
    <cellStyle name="20% - Accent2 3 3 2 2 2 3 2 2" xfId="2065"/>
    <cellStyle name="20% - Accent2 3 3 2 2 2 3 2 2 2" xfId="32155"/>
    <cellStyle name="20% - Accent2 3 3 2 2 2 3 2 3" xfId="2066"/>
    <cellStyle name="20% - Accent2 3 3 2 2 2 3 2 3 2" xfId="32156"/>
    <cellStyle name="20% - Accent2 3 3 2 2 2 3 2 4" xfId="32157"/>
    <cellStyle name="20% - Accent2 3 3 2 2 2 3 3" xfId="2067"/>
    <cellStyle name="20% - Accent2 3 3 2 2 2 3 3 2" xfId="32158"/>
    <cellStyle name="20% - Accent2 3 3 2 2 2 3 4" xfId="2068"/>
    <cellStyle name="20% - Accent2 3 3 2 2 2 3 4 2" xfId="32159"/>
    <cellStyle name="20% - Accent2 3 3 2 2 2 3 5" xfId="32160"/>
    <cellStyle name="20% - Accent2 3 3 2 2 2 4" xfId="2069"/>
    <cellStyle name="20% - Accent2 3 3 2 2 2 4 2" xfId="2070"/>
    <cellStyle name="20% - Accent2 3 3 2 2 2 4 2 2" xfId="32161"/>
    <cellStyle name="20% - Accent2 3 3 2 2 2 4 3" xfId="2071"/>
    <cellStyle name="20% - Accent2 3 3 2 2 2 4 3 2" xfId="32162"/>
    <cellStyle name="20% - Accent2 3 3 2 2 2 4 4" xfId="32163"/>
    <cellStyle name="20% - Accent2 3 3 2 2 2 5" xfId="2072"/>
    <cellStyle name="20% - Accent2 3 3 2 2 2 5 2" xfId="2073"/>
    <cellStyle name="20% - Accent2 3 3 2 2 2 5 2 2" xfId="32164"/>
    <cellStyle name="20% - Accent2 3 3 2 2 2 5 3" xfId="2074"/>
    <cellStyle name="20% - Accent2 3 3 2 2 2 5 3 2" xfId="32165"/>
    <cellStyle name="20% - Accent2 3 3 2 2 2 5 4" xfId="32166"/>
    <cellStyle name="20% - Accent2 3 3 2 2 2 6" xfId="2075"/>
    <cellStyle name="20% - Accent2 3 3 2 2 2 6 2" xfId="32167"/>
    <cellStyle name="20% - Accent2 3 3 2 2 2 7" xfId="2076"/>
    <cellStyle name="20% - Accent2 3 3 2 2 2 7 2" xfId="32168"/>
    <cellStyle name="20% - Accent2 3 3 2 2 2 8" xfId="32169"/>
    <cellStyle name="20% - Accent2 3 3 2 2 3" xfId="2077"/>
    <cellStyle name="20% - Accent2 3 3 2 2 3 2" xfId="2078"/>
    <cellStyle name="20% - Accent2 3 3 2 2 3 2 2" xfId="2079"/>
    <cellStyle name="20% - Accent2 3 3 2 2 3 2 2 2" xfId="2080"/>
    <cellStyle name="20% - Accent2 3 3 2 2 3 2 2 2 2" xfId="32170"/>
    <cellStyle name="20% - Accent2 3 3 2 2 3 2 2 3" xfId="2081"/>
    <cellStyle name="20% - Accent2 3 3 2 2 3 2 2 3 2" xfId="32171"/>
    <cellStyle name="20% - Accent2 3 3 2 2 3 2 2 4" xfId="32172"/>
    <cellStyle name="20% - Accent2 3 3 2 2 3 2 3" xfId="2082"/>
    <cellStyle name="20% - Accent2 3 3 2 2 3 2 3 2" xfId="32173"/>
    <cellStyle name="20% - Accent2 3 3 2 2 3 2 4" xfId="2083"/>
    <cellStyle name="20% - Accent2 3 3 2 2 3 2 4 2" xfId="32174"/>
    <cellStyle name="20% - Accent2 3 3 2 2 3 2 5" xfId="32175"/>
    <cellStyle name="20% - Accent2 3 3 2 2 3 3" xfId="2084"/>
    <cellStyle name="20% - Accent2 3 3 2 2 3 3 2" xfId="2085"/>
    <cellStyle name="20% - Accent2 3 3 2 2 3 3 2 2" xfId="32176"/>
    <cellStyle name="20% - Accent2 3 3 2 2 3 3 3" xfId="2086"/>
    <cellStyle name="20% - Accent2 3 3 2 2 3 3 3 2" xfId="32177"/>
    <cellStyle name="20% - Accent2 3 3 2 2 3 3 4" xfId="32178"/>
    <cellStyle name="20% - Accent2 3 3 2 2 3 4" xfId="2087"/>
    <cellStyle name="20% - Accent2 3 3 2 2 3 4 2" xfId="2088"/>
    <cellStyle name="20% - Accent2 3 3 2 2 3 4 2 2" xfId="32179"/>
    <cellStyle name="20% - Accent2 3 3 2 2 3 4 3" xfId="2089"/>
    <cellStyle name="20% - Accent2 3 3 2 2 3 4 3 2" xfId="32180"/>
    <cellStyle name="20% - Accent2 3 3 2 2 3 4 4" xfId="32181"/>
    <cellStyle name="20% - Accent2 3 3 2 2 3 5" xfId="2090"/>
    <cellStyle name="20% - Accent2 3 3 2 2 3 5 2" xfId="32182"/>
    <cellStyle name="20% - Accent2 3 3 2 2 3 6" xfId="2091"/>
    <cellStyle name="20% - Accent2 3 3 2 2 3 6 2" xfId="32183"/>
    <cellStyle name="20% - Accent2 3 3 2 2 3 7" xfId="32184"/>
    <cellStyle name="20% - Accent2 3 3 2 2 4" xfId="2092"/>
    <cellStyle name="20% - Accent2 3 3 2 2 4 2" xfId="2093"/>
    <cellStyle name="20% - Accent2 3 3 2 2 4 2 2" xfId="2094"/>
    <cellStyle name="20% - Accent2 3 3 2 2 4 2 2 2" xfId="32185"/>
    <cellStyle name="20% - Accent2 3 3 2 2 4 2 3" xfId="2095"/>
    <cellStyle name="20% - Accent2 3 3 2 2 4 2 3 2" xfId="32186"/>
    <cellStyle name="20% - Accent2 3 3 2 2 4 2 4" xfId="32187"/>
    <cellStyle name="20% - Accent2 3 3 2 2 4 3" xfId="2096"/>
    <cellStyle name="20% - Accent2 3 3 2 2 4 3 2" xfId="32188"/>
    <cellStyle name="20% - Accent2 3 3 2 2 4 4" xfId="2097"/>
    <cellStyle name="20% - Accent2 3 3 2 2 4 4 2" xfId="32189"/>
    <cellStyle name="20% - Accent2 3 3 2 2 4 5" xfId="32190"/>
    <cellStyle name="20% - Accent2 3 3 2 2 5" xfId="2098"/>
    <cellStyle name="20% - Accent2 3 3 2 2 5 2" xfId="2099"/>
    <cellStyle name="20% - Accent2 3 3 2 2 5 2 2" xfId="32191"/>
    <cellStyle name="20% - Accent2 3 3 2 2 5 3" xfId="2100"/>
    <cellStyle name="20% - Accent2 3 3 2 2 5 3 2" xfId="32192"/>
    <cellStyle name="20% - Accent2 3 3 2 2 5 4" xfId="32193"/>
    <cellStyle name="20% - Accent2 3 3 2 2 6" xfId="2101"/>
    <cellStyle name="20% - Accent2 3 3 2 2 6 2" xfId="2102"/>
    <cellStyle name="20% - Accent2 3 3 2 2 6 2 2" xfId="32194"/>
    <cellStyle name="20% - Accent2 3 3 2 2 6 3" xfId="2103"/>
    <cellStyle name="20% - Accent2 3 3 2 2 6 3 2" xfId="32195"/>
    <cellStyle name="20% - Accent2 3 3 2 2 6 4" xfId="32196"/>
    <cellStyle name="20% - Accent2 3 3 2 2 7" xfId="2104"/>
    <cellStyle name="20% - Accent2 3 3 2 2 7 2" xfId="32197"/>
    <cellStyle name="20% - Accent2 3 3 2 2 8" xfId="2105"/>
    <cellStyle name="20% - Accent2 3 3 2 2 8 2" xfId="32198"/>
    <cellStyle name="20% - Accent2 3 3 2 2 9" xfId="32199"/>
    <cellStyle name="20% - Accent2 3 3 2 3" xfId="2106"/>
    <cellStyle name="20% - Accent2 3 3 2 3 2" xfId="2107"/>
    <cellStyle name="20% - Accent2 3 3 2 3 2 2" xfId="2108"/>
    <cellStyle name="20% - Accent2 3 3 2 3 2 2 2" xfId="2109"/>
    <cellStyle name="20% - Accent2 3 3 2 3 2 2 2 2" xfId="2110"/>
    <cellStyle name="20% - Accent2 3 3 2 3 2 2 2 2 2" xfId="2111"/>
    <cellStyle name="20% - Accent2 3 3 2 3 2 2 2 2 2 2" xfId="32200"/>
    <cellStyle name="20% - Accent2 3 3 2 3 2 2 2 2 3" xfId="2112"/>
    <cellStyle name="20% - Accent2 3 3 2 3 2 2 2 2 3 2" xfId="32201"/>
    <cellStyle name="20% - Accent2 3 3 2 3 2 2 2 2 4" xfId="32202"/>
    <cellStyle name="20% - Accent2 3 3 2 3 2 2 2 3" xfId="2113"/>
    <cellStyle name="20% - Accent2 3 3 2 3 2 2 2 3 2" xfId="32203"/>
    <cellStyle name="20% - Accent2 3 3 2 3 2 2 2 4" xfId="2114"/>
    <cellStyle name="20% - Accent2 3 3 2 3 2 2 2 4 2" xfId="32204"/>
    <cellStyle name="20% - Accent2 3 3 2 3 2 2 2 5" xfId="32205"/>
    <cellStyle name="20% - Accent2 3 3 2 3 2 2 3" xfId="2115"/>
    <cellStyle name="20% - Accent2 3 3 2 3 2 2 3 2" xfId="2116"/>
    <cellStyle name="20% - Accent2 3 3 2 3 2 2 3 2 2" xfId="32206"/>
    <cellStyle name="20% - Accent2 3 3 2 3 2 2 3 3" xfId="2117"/>
    <cellStyle name="20% - Accent2 3 3 2 3 2 2 3 3 2" xfId="32207"/>
    <cellStyle name="20% - Accent2 3 3 2 3 2 2 3 4" xfId="32208"/>
    <cellStyle name="20% - Accent2 3 3 2 3 2 2 4" xfId="2118"/>
    <cellStyle name="20% - Accent2 3 3 2 3 2 2 4 2" xfId="2119"/>
    <cellStyle name="20% - Accent2 3 3 2 3 2 2 4 2 2" xfId="32209"/>
    <cellStyle name="20% - Accent2 3 3 2 3 2 2 4 3" xfId="2120"/>
    <cellStyle name="20% - Accent2 3 3 2 3 2 2 4 3 2" xfId="32210"/>
    <cellStyle name="20% - Accent2 3 3 2 3 2 2 4 4" xfId="32211"/>
    <cellStyle name="20% - Accent2 3 3 2 3 2 2 5" xfId="2121"/>
    <cellStyle name="20% - Accent2 3 3 2 3 2 2 5 2" xfId="32212"/>
    <cellStyle name="20% - Accent2 3 3 2 3 2 2 6" xfId="2122"/>
    <cellStyle name="20% - Accent2 3 3 2 3 2 2 6 2" xfId="32213"/>
    <cellStyle name="20% - Accent2 3 3 2 3 2 2 7" xfId="32214"/>
    <cellStyle name="20% - Accent2 3 3 2 3 2 3" xfId="2123"/>
    <cellStyle name="20% - Accent2 3 3 2 3 2 3 2" xfId="2124"/>
    <cellStyle name="20% - Accent2 3 3 2 3 2 3 2 2" xfId="2125"/>
    <cellStyle name="20% - Accent2 3 3 2 3 2 3 2 2 2" xfId="32215"/>
    <cellStyle name="20% - Accent2 3 3 2 3 2 3 2 3" xfId="2126"/>
    <cellStyle name="20% - Accent2 3 3 2 3 2 3 2 3 2" xfId="32216"/>
    <cellStyle name="20% - Accent2 3 3 2 3 2 3 2 4" xfId="32217"/>
    <cellStyle name="20% - Accent2 3 3 2 3 2 3 3" xfId="2127"/>
    <cellStyle name="20% - Accent2 3 3 2 3 2 3 3 2" xfId="32218"/>
    <cellStyle name="20% - Accent2 3 3 2 3 2 3 4" xfId="2128"/>
    <cellStyle name="20% - Accent2 3 3 2 3 2 3 4 2" xfId="32219"/>
    <cellStyle name="20% - Accent2 3 3 2 3 2 3 5" xfId="32220"/>
    <cellStyle name="20% - Accent2 3 3 2 3 2 4" xfId="2129"/>
    <cellStyle name="20% - Accent2 3 3 2 3 2 4 2" xfId="2130"/>
    <cellStyle name="20% - Accent2 3 3 2 3 2 4 2 2" xfId="32221"/>
    <cellStyle name="20% - Accent2 3 3 2 3 2 4 3" xfId="2131"/>
    <cellStyle name="20% - Accent2 3 3 2 3 2 4 3 2" xfId="32222"/>
    <cellStyle name="20% - Accent2 3 3 2 3 2 4 4" xfId="32223"/>
    <cellStyle name="20% - Accent2 3 3 2 3 2 5" xfId="2132"/>
    <cellStyle name="20% - Accent2 3 3 2 3 2 5 2" xfId="2133"/>
    <cellStyle name="20% - Accent2 3 3 2 3 2 5 2 2" xfId="32224"/>
    <cellStyle name="20% - Accent2 3 3 2 3 2 5 3" xfId="2134"/>
    <cellStyle name="20% - Accent2 3 3 2 3 2 5 3 2" xfId="32225"/>
    <cellStyle name="20% - Accent2 3 3 2 3 2 5 4" xfId="32226"/>
    <cellStyle name="20% - Accent2 3 3 2 3 2 6" xfId="2135"/>
    <cellStyle name="20% - Accent2 3 3 2 3 2 6 2" xfId="32227"/>
    <cellStyle name="20% - Accent2 3 3 2 3 2 7" xfId="2136"/>
    <cellStyle name="20% - Accent2 3 3 2 3 2 7 2" xfId="32228"/>
    <cellStyle name="20% - Accent2 3 3 2 3 2 8" xfId="32229"/>
    <cellStyle name="20% - Accent2 3 3 2 3 3" xfId="2137"/>
    <cellStyle name="20% - Accent2 3 3 2 3 3 2" xfId="2138"/>
    <cellStyle name="20% - Accent2 3 3 2 3 3 2 2" xfId="2139"/>
    <cellStyle name="20% - Accent2 3 3 2 3 3 2 2 2" xfId="2140"/>
    <cellStyle name="20% - Accent2 3 3 2 3 3 2 2 2 2" xfId="32230"/>
    <cellStyle name="20% - Accent2 3 3 2 3 3 2 2 3" xfId="2141"/>
    <cellStyle name="20% - Accent2 3 3 2 3 3 2 2 3 2" xfId="32231"/>
    <cellStyle name="20% - Accent2 3 3 2 3 3 2 2 4" xfId="32232"/>
    <cellStyle name="20% - Accent2 3 3 2 3 3 2 3" xfId="2142"/>
    <cellStyle name="20% - Accent2 3 3 2 3 3 2 3 2" xfId="32233"/>
    <cellStyle name="20% - Accent2 3 3 2 3 3 2 4" xfId="2143"/>
    <cellStyle name="20% - Accent2 3 3 2 3 3 2 4 2" xfId="32234"/>
    <cellStyle name="20% - Accent2 3 3 2 3 3 2 5" xfId="32235"/>
    <cellStyle name="20% - Accent2 3 3 2 3 3 3" xfId="2144"/>
    <cellStyle name="20% - Accent2 3 3 2 3 3 3 2" xfId="2145"/>
    <cellStyle name="20% - Accent2 3 3 2 3 3 3 2 2" xfId="32236"/>
    <cellStyle name="20% - Accent2 3 3 2 3 3 3 3" xfId="2146"/>
    <cellStyle name="20% - Accent2 3 3 2 3 3 3 3 2" xfId="32237"/>
    <cellStyle name="20% - Accent2 3 3 2 3 3 3 4" xfId="32238"/>
    <cellStyle name="20% - Accent2 3 3 2 3 3 4" xfId="2147"/>
    <cellStyle name="20% - Accent2 3 3 2 3 3 4 2" xfId="2148"/>
    <cellStyle name="20% - Accent2 3 3 2 3 3 4 2 2" xfId="32239"/>
    <cellStyle name="20% - Accent2 3 3 2 3 3 4 3" xfId="2149"/>
    <cellStyle name="20% - Accent2 3 3 2 3 3 4 3 2" xfId="32240"/>
    <cellStyle name="20% - Accent2 3 3 2 3 3 4 4" xfId="32241"/>
    <cellStyle name="20% - Accent2 3 3 2 3 3 5" xfId="2150"/>
    <cellStyle name="20% - Accent2 3 3 2 3 3 5 2" xfId="32242"/>
    <cellStyle name="20% - Accent2 3 3 2 3 3 6" xfId="2151"/>
    <cellStyle name="20% - Accent2 3 3 2 3 3 6 2" xfId="32243"/>
    <cellStyle name="20% - Accent2 3 3 2 3 3 7" xfId="32244"/>
    <cellStyle name="20% - Accent2 3 3 2 3 4" xfId="2152"/>
    <cellStyle name="20% - Accent2 3 3 2 3 4 2" xfId="2153"/>
    <cellStyle name="20% - Accent2 3 3 2 3 4 2 2" xfId="2154"/>
    <cellStyle name="20% - Accent2 3 3 2 3 4 2 2 2" xfId="32245"/>
    <cellStyle name="20% - Accent2 3 3 2 3 4 2 3" xfId="2155"/>
    <cellStyle name="20% - Accent2 3 3 2 3 4 2 3 2" xfId="32246"/>
    <cellStyle name="20% - Accent2 3 3 2 3 4 2 4" xfId="32247"/>
    <cellStyle name="20% - Accent2 3 3 2 3 4 3" xfId="2156"/>
    <cellStyle name="20% - Accent2 3 3 2 3 4 3 2" xfId="32248"/>
    <cellStyle name="20% - Accent2 3 3 2 3 4 4" xfId="2157"/>
    <cellStyle name="20% - Accent2 3 3 2 3 4 4 2" xfId="32249"/>
    <cellStyle name="20% - Accent2 3 3 2 3 4 5" xfId="32250"/>
    <cellStyle name="20% - Accent2 3 3 2 3 5" xfId="2158"/>
    <cellStyle name="20% - Accent2 3 3 2 3 5 2" xfId="2159"/>
    <cellStyle name="20% - Accent2 3 3 2 3 5 2 2" xfId="32251"/>
    <cellStyle name="20% - Accent2 3 3 2 3 5 3" xfId="2160"/>
    <cellStyle name="20% - Accent2 3 3 2 3 5 3 2" xfId="32252"/>
    <cellStyle name="20% - Accent2 3 3 2 3 5 4" xfId="32253"/>
    <cellStyle name="20% - Accent2 3 3 2 3 6" xfId="2161"/>
    <cellStyle name="20% - Accent2 3 3 2 3 6 2" xfId="2162"/>
    <cellStyle name="20% - Accent2 3 3 2 3 6 2 2" xfId="32254"/>
    <cellStyle name="20% - Accent2 3 3 2 3 6 3" xfId="2163"/>
    <cellStyle name="20% - Accent2 3 3 2 3 6 3 2" xfId="32255"/>
    <cellStyle name="20% - Accent2 3 3 2 3 6 4" xfId="32256"/>
    <cellStyle name="20% - Accent2 3 3 2 3 7" xfId="2164"/>
    <cellStyle name="20% - Accent2 3 3 2 3 7 2" xfId="32257"/>
    <cellStyle name="20% - Accent2 3 3 2 3 8" xfId="2165"/>
    <cellStyle name="20% - Accent2 3 3 2 3 8 2" xfId="32258"/>
    <cellStyle name="20% - Accent2 3 3 2 3 9" xfId="32259"/>
    <cellStyle name="20% - Accent2 3 3 2 4" xfId="2166"/>
    <cellStyle name="20% - Accent2 3 3 2 4 2" xfId="2167"/>
    <cellStyle name="20% - Accent2 3 3 2 4 2 2" xfId="2168"/>
    <cellStyle name="20% - Accent2 3 3 2 4 2 2 2" xfId="2169"/>
    <cellStyle name="20% - Accent2 3 3 2 4 2 2 2 2" xfId="2170"/>
    <cellStyle name="20% - Accent2 3 3 2 4 2 2 2 2 2" xfId="32260"/>
    <cellStyle name="20% - Accent2 3 3 2 4 2 2 2 3" xfId="2171"/>
    <cellStyle name="20% - Accent2 3 3 2 4 2 2 2 3 2" xfId="32261"/>
    <cellStyle name="20% - Accent2 3 3 2 4 2 2 2 4" xfId="32262"/>
    <cellStyle name="20% - Accent2 3 3 2 4 2 2 3" xfId="2172"/>
    <cellStyle name="20% - Accent2 3 3 2 4 2 2 3 2" xfId="32263"/>
    <cellStyle name="20% - Accent2 3 3 2 4 2 2 4" xfId="2173"/>
    <cellStyle name="20% - Accent2 3 3 2 4 2 2 4 2" xfId="32264"/>
    <cellStyle name="20% - Accent2 3 3 2 4 2 2 5" xfId="32265"/>
    <cellStyle name="20% - Accent2 3 3 2 4 2 3" xfId="2174"/>
    <cellStyle name="20% - Accent2 3 3 2 4 2 3 2" xfId="2175"/>
    <cellStyle name="20% - Accent2 3 3 2 4 2 3 2 2" xfId="32266"/>
    <cellStyle name="20% - Accent2 3 3 2 4 2 3 3" xfId="2176"/>
    <cellStyle name="20% - Accent2 3 3 2 4 2 3 3 2" xfId="32267"/>
    <cellStyle name="20% - Accent2 3 3 2 4 2 3 4" xfId="32268"/>
    <cellStyle name="20% - Accent2 3 3 2 4 2 4" xfId="2177"/>
    <cellStyle name="20% - Accent2 3 3 2 4 2 4 2" xfId="2178"/>
    <cellStyle name="20% - Accent2 3 3 2 4 2 4 2 2" xfId="32269"/>
    <cellStyle name="20% - Accent2 3 3 2 4 2 4 3" xfId="2179"/>
    <cellStyle name="20% - Accent2 3 3 2 4 2 4 3 2" xfId="32270"/>
    <cellStyle name="20% - Accent2 3 3 2 4 2 4 4" xfId="32271"/>
    <cellStyle name="20% - Accent2 3 3 2 4 2 5" xfId="2180"/>
    <cellStyle name="20% - Accent2 3 3 2 4 2 5 2" xfId="32272"/>
    <cellStyle name="20% - Accent2 3 3 2 4 2 6" xfId="2181"/>
    <cellStyle name="20% - Accent2 3 3 2 4 2 6 2" xfId="32273"/>
    <cellStyle name="20% - Accent2 3 3 2 4 2 7" xfId="32274"/>
    <cellStyle name="20% - Accent2 3 3 2 4 3" xfId="2182"/>
    <cellStyle name="20% - Accent2 3 3 2 4 3 2" xfId="2183"/>
    <cellStyle name="20% - Accent2 3 3 2 4 3 2 2" xfId="2184"/>
    <cellStyle name="20% - Accent2 3 3 2 4 3 2 2 2" xfId="32275"/>
    <cellStyle name="20% - Accent2 3 3 2 4 3 2 3" xfId="2185"/>
    <cellStyle name="20% - Accent2 3 3 2 4 3 2 3 2" xfId="32276"/>
    <cellStyle name="20% - Accent2 3 3 2 4 3 2 4" xfId="32277"/>
    <cellStyle name="20% - Accent2 3 3 2 4 3 3" xfId="2186"/>
    <cellStyle name="20% - Accent2 3 3 2 4 3 3 2" xfId="32278"/>
    <cellStyle name="20% - Accent2 3 3 2 4 3 4" xfId="2187"/>
    <cellStyle name="20% - Accent2 3 3 2 4 3 4 2" xfId="32279"/>
    <cellStyle name="20% - Accent2 3 3 2 4 3 5" xfId="32280"/>
    <cellStyle name="20% - Accent2 3 3 2 4 4" xfId="2188"/>
    <cellStyle name="20% - Accent2 3 3 2 4 4 2" xfId="2189"/>
    <cellStyle name="20% - Accent2 3 3 2 4 4 2 2" xfId="32281"/>
    <cellStyle name="20% - Accent2 3 3 2 4 4 3" xfId="2190"/>
    <cellStyle name="20% - Accent2 3 3 2 4 4 3 2" xfId="32282"/>
    <cellStyle name="20% - Accent2 3 3 2 4 4 4" xfId="32283"/>
    <cellStyle name="20% - Accent2 3 3 2 4 5" xfId="2191"/>
    <cellStyle name="20% - Accent2 3 3 2 4 5 2" xfId="2192"/>
    <cellStyle name="20% - Accent2 3 3 2 4 5 2 2" xfId="32284"/>
    <cellStyle name="20% - Accent2 3 3 2 4 5 3" xfId="2193"/>
    <cellStyle name="20% - Accent2 3 3 2 4 5 3 2" xfId="32285"/>
    <cellStyle name="20% - Accent2 3 3 2 4 5 4" xfId="32286"/>
    <cellStyle name="20% - Accent2 3 3 2 4 6" xfId="2194"/>
    <cellStyle name="20% - Accent2 3 3 2 4 6 2" xfId="32287"/>
    <cellStyle name="20% - Accent2 3 3 2 4 7" xfId="2195"/>
    <cellStyle name="20% - Accent2 3 3 2 4 7 2" xfId="32288"/>
    <cellStyle name="20% - Accent2 3 3 2 4 8" xfId="32289"/>
    <cellStyle name="20% - Accent2 3 3 2 5" xfId="2196"/>
    <cellStyle name="20% - Accent2 3 3 2 5 2" xfId="2197"/>
    <cellStyle name="20% - Accent2 3 3 2 5 2 2" xfId="2198"/>
    <cellStyle name="20% - Accent2 3 3 2 5 2 2 2" xfId="2199"/>
    <cellStyle name="20% - Accent2 3 3 2 5 2 2 2 2" xfId="32290"/>
    <cellStyle name="20% - Accent2 3 3 2 5 2 2 3" xfId="2200"/>
    <cellStyle name="20% - Accent2 3 3 2 5 2 2 3 2" xfId="32291"/>
    <cellStyle name="20% - Accent2 3 3 2 5 2 2 4" xfId="32292"/>
    <cellStyle name="20% - Accent2 3 3 2 5 2 3" xfId="2201"/>
    <cellStyle name="20% - Accent2 3 3 2 5 2 3 2" xfId="32293"/>
    <cellStyle name="20% - Accent2 3 3 2 5 2 4" xfId="2202"/>
    <cellStyle name="20% - Accent2 3 3 2 5 2 4 2" xfId="32294"/>
    <cellStyle name="20% - Accent2 3 3 2 5 2 5" xfId="32295"/>
    <cellStyle name="20% - Accent2 3 3 2 5 3" xfId="2203"/>
    <cellStyle name="20% - Accent2 3 3 2 5 3 2" xfId="2204"/>
    <cellStyle name="20% - Accent2 3 3 2 5 3 2 2" xfId="32296"/>
    <cellStyle name="20% - Accent2 3 3 2 5 3 3" xfId="2205"/>
    <cellStyle name="20% - Accent2 3 3 2 5 3 3 2" xfId="32297"/>
    <cellStyle name="20% - Accent2 3 3 2 5 3 4" xfId="32298"/>
    <cellStyle name="20% - Accent2 3 3 2 5 4" xfId="2206"/>
    <cellStyle name="20% - Accent2 3 3 2 5 4 2" xfId="2207"/>
    <cellStyle name="20% - Accent2 3 3 2 5 4 2 2" xfId="32299"/>
    <cellStyle name="20% - Accent2 3 3 2 5 4 3" xfId="2208"/>
    <cellStyle name="20% - Accent2 3 3 2 5 4 3 2" xfId="32300"/>
    <cellStyle name="20% - Accent2 3 3 2 5 4 4" xfId="32301"/>
    <cellStyle name="20% - Accent2 3 3 2 5 5" xfId="2209"/>
    <cellStyle name="20% - Accent2 3 3 2 5 5 2" xfId="32302"/>
    <cellStyle name="20% - Accent2 3 3 2 5 6" xfId="2210"/>
    <cellStyle name="20% - Accent2 3 3 2 5 6 2" xfId="32303"/>
    <cellStyle name="20% - Accent2 3 3 2 5 7" xfId="32304"/>
    <cellStyle name="20% - Accent2 3 3 2 6" xfId="2211"/>
    <cellStyle name="20% - Accent2 3 3 2 6 2" xfId="2212"/>
    <cellStyle name="20% - Accent2 3 3 2 6 2 2" xfId="2213"/>
    <cellStyle name="20% - Accent2 3 3 2 6 2 2 2" xfId="32305"/>
    <cellStyle name="20% - Accent2 3 3 2 6 2 3" xfId="2214"/>
    <cellStyle name="20% - Accent2 3 3 2 6 2 3 2" xfId="32306"/>
    <cellStyle name="20% - Accent2 3 3 2 6 2 4" xfId="32307"/>
    <cellStyle name="20% - Accent2 3 3 2 6 3" xfId="2215"/>
    <cellStyle name="20% - Accent2 3 3 2 6 3 2" xfId="32308"/>
    <cellStyle name="20% - Accent2 3 3 2 6 4" xfId="2216"/>
    <cellStyle name="20% - Accent2 3 3 2 6 4 2" xfId="32309"/>
    <cellStyle name="20% - Accent2 3 3 2 6 5" xfId="32310"/>
    <cellStyle name="20% - Accent2 3 3 2 7" xfId="2217"/>
    <cellStyle name="20% - Accent2 3 3 2 7 2" xfId="2218"/>
    <cellStyle name="20% - Accent2 3 3 2 7 2 2" xfId="32311"/>
    <cellStyle name="20% - Accent2 3 3 2 7 3" xfId="2219"/>
    <cellStyle name="20% - Accent2 3 3 2 7 3 2" xfId="32312"/>
    <cellStyle name="20% - Accent2 3 3 2 7 4" xfId="32313"/>
    <cellStyle name="20% - Accent2 3 3 2 8" xfId="2220"/>
    <cellStyle name="20% - Accent2 3 3 2 8 2" xfId="2221"/>
    <cellStyle name="20% - Accent2 3 3 2 8 2 2" xfId="32314"/>
    <cellStyle name="20% - Accent2 3 3 2 8 3" xfId="2222"/>
    <cellStyle name="20% - Accent2 3 3 2 8 3 2" xfId="32315"/>
    <cellStyle name="20% - Accent2 3 3 2 8 4" xfId="32316"/>
    <cellStyle name="20% - Accent2 3 3 2 9" xfId="2223"/>
    <cellStyle name="20% - Accent2 3 3 2 9 2" xfId="32317"/>
    <cellStyle name="20% - Accent2 3 3 3" xfId="2224"/>
    <cellStyle name="20% - Accent2 3 3 3 2" xfId="2225"/>
    <cellStyle name="20% - Accent2 3 3 3 2 2" xfId="2226"/>
    <cellStyle name="20% - Accent2 3 3 3 2 2 2" xfId="2227"/>
    <cellStyle name="20% - Accent2 3 3 3 2 2 2 2" xfId="2228"/>
    <cellStyle name="20% - Accent2 3 3 3 2 2 2 2 2" xfId="2229"/>
    <cellStyle name="20% - Accent2 3 3 3 2 2 2 2 2 2" xfId="32318"/>
    <cellStyle name="20% - Accent2 3 3 3 2 2 2 2 3" xfId="2230"/>
    <cellStyle name="20% - Accent2 3 3 3 2 2 2 2 3 2" xfId="32319"/>
    <cellStyle name="20% - Accent2 3 3 3 2 2 2 2 4" xfId="32320"/>
    <cellStyle name="20% - Accent2 3 3 3 2 2 2 3" xfId="2231"/>
    <cellStyle name="20% - Accent2 3 3 3 2 2 2 3 2" xfId="32321"/>
    <cellStyle name="20% - Accent2 3 3 3 2 2 2 4" xfId="2232"/>
    <cellStyle name="20% - Accent2 3 3 3 2 2 2 4 2" xfId="32322"/>
    <cellStyle name="20% - Accent2 3 3 3 2 2 2 5" xfId="32323"/>
    <cellStyle name="20% - Accent2 3 3 3 2 2 3" xfId="2233"/>
    <cellStyle name="20% - Accent2 3 3 3 2 2 3 2" xfId="2234"/>
    <cellStyle name="20% - Accent2 3 3 3 2 2 3 2 2" xfId="32324"/>
    <cellStyle name="20% - Accent2 3 3 3 2 2 3 3" xfId="2235"/>
    <cellStyle name="20% - Accent2 3 3 3 2 2 3 3 2" xfId="32325"/>
    <cellStyle name="20% - Accent2 3 3 3 2 2 3 4" xfId="32326"/>
    <cellStyle name="20% - Accent2 3 3 3 2 2 4" xfId="2236"/>
    <cellStyle name="20% - Accent2 3 3 3 2 2 4 2" xfId="2237"/>
    <cellStyle name="20% - Accent2 3 3 3 2 2 4 2 2" xfId="32327"/>
    <cellStyle name="20% - Accent2 3 3 3 2 2 4 3" xfId="2238"/>
    <cellStyle name="20% - Accent2 3 3 3 2 2 4 3 2" xfId="32328"/>
    <cellStyle name="20% - Accent2 3 3 3 2 2 4 4" xfId="32329"/>
    <cellStyle name="20% - Accent2 3 3 3 2 2 5" xfId="2239"/>
    <cellStyle name="20% - Accent2 3 3 3 2 2 5 2" xfId="32330"/>
    <cellStyle name="20% - Accent2 3 3 3 2 2 6" xfId="2240"/>
    <cellStyle name="20% - Accent2 3 3 3 2 2 6 2" xfId="32331"/>
    <cellStyle name="20% - Accent2 3 3 3 2 2 7" xfId="32332"/>
    <cellStyle name="20% - Accent2 3 3 3 2 3" xfId="2241"/>
    <cellStyle name="20% - Accent2 3 3 3 2 3 2" xfId="2242"/>
    <cellStyle name="20% - Accent2 3 3 3 2 3 2 2" xfId="2243"/>
    <cellStyle name="20% - Accent2 3 3 3 2 3 2 2 2" xfId="32333"/>
    <cellStyle name="20% - Accent2 3 3 3 2 3 2 3" xfId="2244"/>
    <cellStyle name="20% - Accent2 3 3 3 2 3 2 3 2" xfId="32334"/>
    <cellStyle name="20% - Accent2 3 3 3 2 3 2 4" xfId="32335"/>
    <cellStyle name="20% - Accent2 3 3 3 2 3 3" xfId="2245"/>
    <cellStyle name="20% - Accent2 3 3 3 2 3 3 2" xfId="32336"/>
    <cellStyle name="20% - Accent2 3 3 3 2 3 4" xfId="2246"/>
    <cellStyle name="20% - Accent2 3 3 3 2 3 4 2" xfId="32337"/>
    <cellStyle name="20% - Accent2 3 3 3 2 3 5" xfId="32338"/>
    <cellStyle name="20% - Accent2 3 3 3 2 4" xfId="2247"/>
    <cellStyle name="20% - Accent2 3 3 3 2 4 2" xfId="2248"/>
    <cellStyle name="20% - Accent2 3 3 3 2 4 2 2" xfId="32339"/>
    <cellStyle name="20% - Accent2 3 3 3 2 4 3" xfId="2249"/>
    <cellStyle name="20% - Accent2 3 3 3 2 4 3 2" xfId="32340"/>
    <cellStyle name="20% - Accent2 3 3 3 2 4 4" xfId="32341"/>
    <cellStyle name="20% - Accent2 3 3 3 2 5" xfId="2250"/>
    <cellStyle name="20% - Accent2 3 3 3 2 5 2" xfId="2251"/>
    <cellStyle name="20% - Accent2 3 3 3 2 5 2 2" xfId="32342"/>
    <cellStyle name="20% - Accent2 3 3 3 2 5 3" xfId="2252"/>
    <cellStyle name="20% - Accent2 3 3 3 2 5 3 2" xfId="32343"/>
    <cellStyle name="20% - Accent2 3 3 3 2 5 4" xfId="32344"/>
    <cellStyle name="20% - Accent2 3 3 3 2 6" xfId="2253"/>
    <cellStyle name="20% - Accent2 3 3 3 2 6 2" xfId="32345"/>
    <cellStyle name="20% - Accent2 3 3 3 2 7" xfId="2254"/>
    <cellStyle name="20% - Accent2 3 3 3 2 7 2" xfId="32346"/>
    <cellStyle name="20% - Accent2 3 3 3 2 8" xfId="32347"/>
    <cellStyle name="20% - Accent2 3 3 3 3" xfId="2255"/>
    <cellStyle name="20% - Accent2 3 3 3 3 2" xfId="2256"/>
    <cellStyle name="20% - Accent2 3 3 3 3 2 2" xfId="2257"/>
    <cellStyle name="20% - Accent2 3 3 3 3 2 2 2" xfId="2258"/>
    <cellStyle name="20% - Accent2 3 3 3 3 2 2 2 2" xfId="32348"/>
    <cellStyle name="20% - Accent2 3 3 3 3 2 2 3" xfId="2259"/>
    <cellStyle name="20% - Accent2 3 3 3 3 2 2 3 2" xfId="32349"/>
    <cellStyle name="20% - Accent2 3 3 3 3 2 2 4" xfId="32350"/>
    <cellStyle name="20% - Accent2 3 3 3 3 2 3" xfId="2260"/>
    <cellStyle name="20% - Accent2 3 3 3 3 2 3 2" xfId="32351"/>
    <cellStyle name="20% - Accent2 3 3 3 3 2 4" xfId="2261"/>
    <cellStyle name="20% - Accent2 3 3 3 3 2 4 2" xfId="32352"/>
    <cellStyle name="20% - Accent2 3 3 3 3 2 5" xfId="32353"/>
    <cellStyle name="20% - Accent2 3 3 3 3 3" xfId="2262"/>
    <cellStyle name="20% - Accent2 3 3 3 3 3 2" xfId="2263"/>
    <cellStyle name="20% - Accent2 3 3 3 3 3 2 2" xfId="32354"/>
    <cellStyle name="20% - Accent2 3 3 3 3 3 3" xfId="2264"/>
    <cellStyle name="20% - Accent2 3 3 3 3 3 3 2" xfId="32355"/>
    <cellStyle name="20% - Accent2 3 3 3 3 3 4" xfId="32356"/>
    <cellStyle name="20% - Accent2 3 3 3 3 4" xfId="2265"/>
    <cellStyle name="20% - Accent2 3 3 3 3 4 2" xfId="2266"/>
    <cellStyle name="20% - Accent2 3 3 3 3 4 2 2" xfId="32357"/>
    <cellStyle name="20% - Accent2 3 3 3 3 4 3" xfId="2267"/>
    <cellStyle name="20% - Accent2 3 3 3 3 4 3 2" xfId="32358"/>
    <cellStyle name="20% - Accent2 3 3 3 3 4 4" xfId="32359"/>
    <cellStyle name="20% - Accent2 3 3 3 3 5" xfId="2268"/>
    <cellStyle name="20% - Accent2 3 3 3 3 5 2" xfId="32360"/>
    <cellStyle name="20% - Accent2 3 3 3 3 6" xfId="2269"/>
    <cellStyle name="20% - Accent2 3 3 3 3 6 2" xfId="32361"/>
    <cellStyle name="20% - Accent2 3 3 3 3 7" xfId="32362"/>
    <cellStyle name="20% - Accent2 3 3 3 4" xfId="2270"/>
    <cellStyle name="20% - Accent2 3 3 3 4 2" xfId="2271"/>
    <cellStyle name="20% - Accent2 3 3 3 4 2 2" xfId="2272"/>
    <cellStyle name="20% - Accent2 3 3 3 4 2 2 2" xfId="32363"/>
    <cellStyle name="20% - Accent2 3 3 3 4 2 3" xfId="2273"/>
    <cellStyle name="20% - Accent2 3 3 3 4 2 3 2" xfId="32364"/>
    <cellStyle name="20% - Accent2 3 3 3 4 2 4" xfId="32365"/>
    <cellStyle name="20% - Accent2 3 3 3 4 3" xfId="2274"/>
    <cellStyle name="20% - Accent2 3 3 3 4 3 2" xfId="32366"/>
    <cellStyle name="20% - Accent2 3 3 3 4 4" xfId="2275"/>
    <cellStyle name="20% - Accent2 3 3 3 4 4 2" xfId="32367"/>
    <cellStyle name="20% - Accent2 3 3 3 4 5" xfId="32368"/>
    <cellStyle name="20% - Accent2 3 3 3 5" xfId="2276"/>
    <cellStyle name="20% - Accent2 3 3 3 5 2" xfId="2277"/>
    <cellStyle name="20% - Accent2 3 3 3 5 2 2" xfId="32369"/>
    <cellStyle name="20% - Accent2 3 3 3 5 3" xfId="2278"/>
    <cellStyle name="20% - Accent2 3 3 3 5 3 2" xfId="32370"/>
    <cellStyle name="20% - Accent2 3 3 3 5 4" xfId="32371"/>
    <cellStyle name="20% - Accent2 3 3 3 6" xfId="2279"/>
    <cellStyle name="20% - Accent2 3 3 3 6 2" xfId="2280"/>
    <cellStyle name="20% - Accent2 3 3 3 6 2 2" xfId="32372"/>
    <cellStyle name="20% - Accent2 3 3 3 6 3" xfId="2281"/>
    <cellStyle name="20% - Accent2 3 3 3 6 3 2" xfId="32373"/>
    <cellStyle name="20% - Accent2 3 3 3 6 4" xfId="32374"/>
    <cellStyle name="20% - Accent2 3 3 3 7" xfId="2282"/>
    <cellStyle name="20% - Accent2 3 3 3 7 2" xfId="32375"/>
    <cellStyle name="20% - Accent2 3 3 3 8" xfId="2283"/>
    <cellStyle name="20% - Accent2 3 3 3 8 2" xfId="32376"/>
    <cellStyle name="20% - Accent2 3 3 3 9" xfId="32377"/>
    <cellStyle name="20% - Accent2 3 3 4" xfId="2284"/>
    <cellStyle name="20% - Accent2 3 3 4 2" xfId="2285"/>
    <cellStyle name="20% - Accent2 3 3 4 2 2" xfId="2286"/>
    <cellStyle name="20% - Accent2 3 3 4 2 2 2" xfId="2287"/>
    <cellStyle name="20% - Accent2 3 3 4 2 2 2 2" xfId="2288"/>
    <cellStyle name="20% - Accent2 3 3 4 2 2 2 2 2" xfId="2289"/>
    <cellStyle name="20% - Accent2 3 3 4 2 2 2 2 2 2" xfId="32378"/>
    <cellStyle name="20% - Accent2 3 3 4 2 2 2 2 3" xfId="2290"/>
    <cellStyle name="20% - Accent2 3 3 4 2 2 2 2 3 2" xfId="32379"/>
    <cellStyle name="20% - Accent2 3 3 4 2 2 2 2 4" xfId="32380"/>
    <cellStyle name="20% - Accent2 3 3 4 2 2 2 3" xfId="2291"/>
    <cellStyle name="20% - Accent2 3 3 4 2 2 2 3 2" xfId="32381"/>
    <cellStyle name="20% - Accent2 3 3 4 2 2 2 4" xfId="2292"/>
    <cellStyle name="20% - Accent2 3 3 4 2 2 2 4 2" xfId="32382"/>
    <cellStyle name="20% - Accent2 3 3 4 2 2 2 5" xfId="32383"/>
    <cellStyle name="20% - Accent2 3 3 4 2 2 3" xfId="2293"/>
    <cellStyle name="20% - Accent2 3 3 4 2 2 3 2" xfId="2294"/>
    <cellStyle name="20% - Accent2 3 3 4 2 2 3 2 2" xfId="32384"/>
    <cellStyle name="20% - Accent2 3 3 4 2 2 3 3" xfId="2295"/>
    <cellStyle name="20% - Accent2 3 3 4 2 2 3 3 2" xfId="32385"/>
    <cellStyle name="20% - Accent2 3 3 4 2 2 3 4" xfId="32386"/>
    <cellStyle name="20% - Accent2 3 3 4 2 2 4" xfId="2296"/>
    <cellStyle name="20% - Accent2 3 3 4 2 2 4 2" xfId="2297"/>
    <cellStyle name="20% - Accent2 3 3 4 2 2 4 2 2" xfId="32387"/>
    <cellStyle name="20% - Accent2 3 3 4 2 2 4 3" xfId="2298"/>
    <cellStyle name="20% - Accent2 3 3 4 2 2 4 3 2" xfId="32388"/>
    <cellStyle name="20% - Accent2 3 3 4 2 2 4 4" xfId="32389"/>
    <cellStyle name="20% - Accent2 3 3 4 2 2 5" xfId="2299"/>
    <cellStyle name="20% - Accent2 3 3 4 2 2 5 2" xfId="32390"/>
    <cellStyle name="20% - Accent2 3 3 4 2 2 6" xfId="2300"/>
    <cellStyle name="20% - Accent2 3 3 4 2 2 6 2" xfId="32391"/>
    <cellStyle name="20% - Accent2 3 3 4 2 2 7" xfId="32392"/>
    <cellStyle name="20% - Accent2 3 3 4 2 3" xfId="2301"/>
    <cellStyle name="20% - Accent2 3 3 4 2 3 2" xfId="2302"/>
    <cellStyle name="20% - Accent2 3 3 4 2 3 2 2" xfId="2303"/>
    <cellStyle name="20% - Accent2 3 3 4 2 3 2 2 2" xfId="32393"/>
    <cellStyle name="20% - Accent2 3 3 4 2 3 2 3" xfId="2304"/>
    <cellStyle name="20% - Accent2 3 3 4 2 3 2 3 2" xfId="32394"/>
    <cellStyle name="20% - Accent2 3 3 4 2 3 2 4" xfId="32395"/>
    <cellStyle name="20% - Accent2 3 3 4 2 3 3" xfId="2305"/>
    <cellStyle name="20% - Accent2 3 3 4 2 3 3 2" xfId="32396"/>
    <cellStyle name="20% - Accent2 3 3 4 2 3 4" xfId="2306"/>
    <cellStyle name="20% - Accent2 3 3 4 2 3 4 2" xfId="32397"/>
    <cellStyle name="20% - Accent2 3 3 4 2 3 5" xfId="32398"/>
    <cellStyle name="20% - Accent2 3 3 4 2 4" xfId="2307"/>
    <cellStyle name="20% - Accent2 3 3 4 2 4 2" xfId="2308"/>
    <cellStyle name="20% - Accent2 3 3 4 2 4 2 2" xfId="32399"/>
    <cellStyle name="20% - Accent2 3 3 4 2 4 3" xfId="2309"/>
    <cellStyle name="20% - Accent2 3 3 4 2 4 3 2" xfId="32400"/>
    <cellStyle name="20% - Accent2 3 3 4 2 4 4" xfId="32401"/>
    <cellStyle name="20% - Accent2 3 3 4 2 5" xfId="2310"/>
    <cellStyle name="20% - Accent2 3 3 4 2 5 2" xfId="2311"/>
    <cellStyle name="20% - Accent2 3 3 4 2 5 2 2" xfId="32402"/>
    <cellStyle name="20% - Accent2 3 3 4 2 5 3" xfId="2312"/>
    <cellStyle name="20% - Accent2 3 3 4 2 5 3 2" xfId="32403"/>
    <cellStyle name="20% - Accent2 3 3 4 2 5 4" xfId="32404"/>
    <cellStyle name="20% - Accent2 3 3 4 2 6" xfId="2313"/>
    <cellStyle name="20% - Accent2 3 3 4 2 6 2" xfId="32405"/>
    <cellStyle name="20% - Accent2 3 3 4 2 7" xfId="2314"/>
    <cellStyle name="20% - Accent2 3 3 4 2 7 2" xfId="32406"/>
    <cellStyle name="20% - Accent2 3 3 4 2 8" xfId="32407"/>
    <cellStyle name="20% - Accent2 3 3 4 3" xfId="2315"/>
    <cellStyle name="20% - Accent2 3 3 4 3 2" xfId="2316"/>
    <cellStyle name="20% - Accent2 3 3 4 3 2 2" xfId="2317"/>
    <cellStyle name="20% - Accent2 3 3 4 3 2 2 2" xfId="2318"/>
    <cellStyle name="20% - Accent2 3 3 4 3 2 2 2 2" xfId="32408"/>
    <cellStyle name="20% - Accent2 3 3 4 3 2 2 3" xfId="2319"/>
    <cellStyle name="20% - Accent2 3 3 4 3 2 2 3 2" xfId="32409"/>
    <cellStyle name="20% - Accent2 3 3 4 3 2 2 4" xfId="32410"/>
    <cellStyle name="20% - Accent2 3 3 4 3 2 3" xfId="2320"/>
    <cellStyle name="20% - Accent2 3 3 4 3 2 3 2" xfId="32411"/>
    <cellStyle name="20% - Accent2 3 3 4 3 2 4" xfId="2321"/>
    <cellStyle name="20% - Accent2 3 3 4 3 2 4 2" xfId="32412"/>
    <cellStyle name="20% - Accent2 3 3 4 3 2 5" xfId="32413"/>
    <cellStyle name="20% - Accent2 3 3 4 3 3" xfId="2322"/>
    <cellStyle name="20% - Accent2 3 3 4 3 3 2" xfId="2323"/>
    <cellStyle name="20% - Accent2 3 3 4 3 3 2 2" xfId="32414"/>
    <cellStyle name="20% - Accent2 3 3 4 3 3 3" xfId="2324"/>
    <cellStyle name="20% - Accent2 3 3 4 3 3 3 2" xfId="32415"/>
    <cellStyle name="20% - Accent2 3 3 4 3 3 4" xfId="32416"/>
    <cellStyle name="20% - Accent2 3 3 4 3 4" xfId="2325"/>
    <cellStyle name="20% - Accent2 3 3 4 3 4 2" xfId="2326"/>
    <cellStyle name="20% - Accent2 3 3 4 3 4 2 2" xfId="32417"/>
    <cellStyle name="20% - Accent2 3 3 4 3 4 3" xfId="2327"/>
    <cellStyle name="20% - Accent2 3 3 4 3 4 3 2" xfId="32418"/>
    <cellStyle name="20% - Accent2 3 3 4 3 4 4" xfId="32419"/>
    <cellStyle name="20% - Accent2 3 3 4 3 5" xfId="2328"/>
    <cellStyle name="20% - Accent2 3 3 4 3 5 2" xfId="32420"/>
    <cellStyle name="20% - Accent2 3 3 4 3 6" xfId="2329"/>
    <cellStyle name="20% - Accent2 3 3 4 3 6 2" xfId="32421"/>
    <cellStyle name="20% - Accent2 3 3 4 3 7" xfId="32422"/>
    <cellStyle name="20% - Accent2 3 3 4 4" xfId="2330"/>
    <cellStyle name="20% - Accent2 3 3 4 4 2" xfId="2331"/>
    <cellStyle name="20% - Accent2 3 3 4 4 2 2" xfId="2332"/>
    <cellStyle name="20% - Accent2 3 3 4 4 2 2 2" xfId="32423"/>
    <cellStyle name="20% - Accent2 3 3 4 4 2 3" xfId="2333"/>
    <cellStyle name="20% - Accent2 3 3 4 4 2 3 2" xfId="32424"/>
    <cellStyle name="20% - Accent2 3 3 4 4 2 4" xfId="32425"/>
    <cellStyle name="20% - Accent2 3 3 4 4 3" xfId="2334"/>
    <cellStyle name="20% - Accent2 3 3 4 4 3 2" xfId="32426"/>
    <cellStyle name="20% - Accent2 3 3 4 4 4" xfId="2335"/>
    <cellStyle name="20% - Accent2 3 3 4 4 4 2" xfId="32427"/>
    <cellStyle name="20% - Accent2 3 3 4 4 5" xfId="32428"/>
    <cellStyle name="20% - Accent2 3 3 4 5" xfId="2336"/>
    <cellStyle name="20% - Accent2 3 3 4 5 2" xfId="2337"/>
    <cellStyle name="20% - Accent2 3 3 4 5 2 2" xfId="32429"/>
    <cellStyle name="20% - Accent2 3 3 4 5 3" xfId="2338"/>
    <cellStyle name="20% - Accent2 3 3 4 5 3 2" xfId="32430"/>
    <cellStyle name="20% - Accent2 3 3 4 5 4" xfId="32431"/>
    <cellStyle name="20% - Accent2 3 3 4 6" xfId="2339"/>
    <cellStyle name="20% - Accent2 3 3 4 6 2" xfId="2340"/>
    <cellStyle name="20% - Accent2 3 3 4 6 2 2" xfId="32432"/>
    <cellStyle name="20% - Accent2 3 3 4 6 3" xfId="2341"/>
    <cellStyle name="20% - Accent2 3 3 4 6 3 2" xfId="32433"/>
    <cellStyle name="20% - Accent2 3 3 4 6 4" xfId="32434"/>
    <cellStyle name="20% - Accent2 3 3 4 7" xfId="2342"/>
    <cellStyle name="20% - Accent2 3 3 4 7 2" xfId="32435"/>
    <cellStyle name="20% - Accent2 3 3 4 8" xfId="2343"/>
    <cellStyle name="20% - Accent2 3 3 4 8 2" xfId="32436"/>
    <cellStyle name="20% - Accent2 3 3 4 9" xfId="32437"/>
    <cellStyle name="20% - Accent2 3 3 5" xfId="2344"/>
    <cellStyle name="20% - Accent2 3 3 5 2" xfId="2345"/>
    <cellStyle name="20% - Accent2 3 3 5 2 2" xfId="2346"/>
    <cellStyle name="20% - Accent2 3 3 5 2 2 2" xfId="2347"/>
    <cellStyle name="20% - Accent2 3 3 5 2 2 2 2" xfId="2348"/>
    <cellStyle name="20% - Accent2 3 3 5 2 2 2 2 2" xfId="32438"/>
    <cellStyle name="20% - Accent2 3 3 5 2 2 2 3" xfId="2349"/>
    <cellStyle name="20% - Accent2 3 3 5 2 2 2 3 2" xfId="32439"/>
    <cellStyle name="20% - Accent2 3 3 5 2 2 2 4" xfId="32440"/>
    <cellStyle name="20% - Accent2 3 3 5 2 2 3" xfId="2350"/>
    <cellStyle name="20% - Accent2 3 3 5 2 2 3 2" xfId="32441"/>
    <cellStyle name="20% - Accent2 3 3 5 2 2 4" xfId="2351"/>
    <cellStyle name="20% - Accent2 3 3 5 2 2 4 2" xfId="32442"/>
    <cellStyle name="20% - Accent2 3 3 5 2 2 5" xfId="32443"/>
    <cellStyle name="20% - Accent2 3 3 5 2 3" xfId="2352"/>
    <cellStyle name="20% - Accent2 3 3 5 2 3 2" xfId="2353"/>
    <cellStyle name="20% - Accent2 3 3 5 2 3 2 2" xfId="32444"/>
    <cellStyle name="20% - Accent2 3 3 5 2 3 3" xfId="2354"/>
    <cellStyle name="20% - Accent2 3 3 5 2 3 3 2" xfId="32445"/>
    <cellStyle name="20% - Accent2 3 3 5 2 3 4" xfId="32446"/>
    <cellStyle name="20% - Accent2 3 3 5 2 4" xfId="2355"/>
    <cellStyle name="20% - Accent2 3 3 5 2 4 2" xfId="2356"/>
    <cellStyle name="20% - Accent2 3 3 5 2 4 2 2" xfId="32447"/>
    <cellStyle name="20% - Accent2 3 3 5 2 4 3" xfId="2357"/>
    <cellStyle name="20% - Accent2 3 3 5 2 4 3 2" xfId="32448"/>
    <cellStyle name="20% - Accent2 3 3 5 2 4 4" xfId="32449"/>
    <cellStyle name="20% - Accent2 3 3 5 2 5" xfId="2358"/>
    <cellStyle name="20% - Accent2 3 3 5 2 5 2" xfId="32450"/>
    <cellStyle name="20% - Accent2 3 3 5 2 6" xfId="2359"/>
    <cellStyle name="20% - Accent2 3 3 5 2 6 2" xfId="32451"/>
    <cellStyle name="20% - Accent2 3 3 5 2 7" xfId="32452"/>
    <cellStyle name="20% - Accent2 3 3 5 3" xfId="2360"/>
    <cellStyle name="20% - Accent2 3 3 5 3 2" xfId="2361"/>
    <cellStyle name="20% - Accent2 3 3 5 3 2 2" xfId="2362"/>
    <cellStyle name="20% - Accent2 3 3 5 3 2 2 2" xfId="32453"/>
    <cellStyle name="20% - Accent2 3 3 5 3 2 3" xfId="2363"/>
    <cellStyle name="20% - Accent2 3 3 5 3 2 3 2" xfId="32454"/>
    <cellStyle name="20% - Accent2 3 3 5 3 2 4" xfId="32455"/>
    <cellStyle name="20% - Accent2 3 3 5 3 3" xfId="2364"/>
    <cellStyle name="20% - Accent2 3 3 5 3 3 2" xfId="32456"/>
    <cellStyle name="20% - Accent2 3 3 5 3 4" xfId="2365"/>
    <cellStyle name="20% - Accent2 3 3 5 3 4 2" xfId="32457"/>
    <cellStyle name="20% - Accent2 3 3 5 3 5" xfId="32458"/>
    <cellStyle name="20% - Accent2 3 3 5 4" xfId="2366"/>
    <cellStyle name="20% - Accent2 3 3 5 4 2" xfId="2367"/>
    <cellStyle name="20% - Accent2 3 3 5 4 2 2" xfId="32459"/>
    <cellStyle name="20% - Accent2 3 3 5 4 3" xfId="2368"/>
    <cellStyle name="20% - Accent2 3 3 5 4 3 2" xfId="32460"/>
    <cellStyle name="20% - Accent2 3 3 5 4 4" xfId="32461"/>
    <cellStyle name="20% - Accent2 3 3 5 5" xfId="2369"/>
    <cellStyle name="20% - Accent2 3 3 5 5 2" xfId="2370"/>
    <cellStyle name="20% - Accent2 3 3 5 5 2 2" xfId="32462"/>
    <cellStyle name="20% - Accent2 3 3 5 5 3" xfId="2371"/>
    <cellStyle name="20% - Accent2 3 3 5 5 3 2" xfId="32463"/>
    <cellStyle name="20% - Accent2 3 3 5 5 4" xfId="32464"/>
    <cellStyle name="20% - Accent2 3 3 5 6" xfId="2372"/>
    <cellStyle name="20% - Accent2 3 3 5 6 2" xfId="32465"/>
    <cellStyle name="20% - Accent2 3 3 5 7" xfId="2373"/>
    <cellStyle name="20% - Accent2 3 3 5 7 2" xfId="32466"/>
    <cellStyle name="20% - Accent2 3 3 5 8" xfId="32467"/>
    <cellStyle name="20% - Accent2 3 3 6" xfId="2374"/>
    <cellStyle name="20% - Accent2 3 3 6 2" xfId="2375"/>
    <cellStyle name="20% - Accent2 3 3 6 2 2" xfId="2376"/>
    <cellStyle name="20% - Accent2 3 3 6 2 2 2" xfId="2377"/>
    <cellStyle name="20% - Accent2 3 3 6 2 2 2 2" xfId="32468"/>
    <cellStyle name="20% - Accent2 3 3 6 2 2 3" xfId="2378"/>
    <cellStyle name="20% - Accent2 3 3 6 2 2 3 2" xfId="32469"/>
    <cellStyle name="20% - Accent2 3 3 6 2 2 4" xfId="32470"/>
    <cellStyle name="20% - Accent2 3 3 6 2 3" xfId="2379"/>
    <cellStyle name="20% - Accent2 3 3 6 2 3 2" xfId="32471"/>
    <cellStyle name="20% - Accent2 3 3 6 2 4" xfId="2380"/>
    <cellStyle name="20% - Accent2 3 3 6 2 4 2" xfId="32472"/>
    <cellStyle name="20% - Accent2 3 3 6 2 5" xfId="32473"/>
    <cellStyle name="20% - Accent2 3 3 6 3" xfId="2381"/>
    <cellStyle name="20% - Accent2 3 3 6 3 2" xfId="2382"/>
    <cellStyle name="20% - Accent2 3 3 6 3 2 2" xfId="32474"/>
    <cellStyle name="20% - Accent2 3 3 6 3 3" xfId="2383"/>
    <cellStyle name="20% - Accent2 3 3 6 3 3 2" xfId="32475"/>
    <cellStyle name="20% - Accent2 3 3 6 3 4" xfId="32476"/>
    <cellStyle name="20% - Accent2 3 3 6 4" xfId="2384"/>
    <cellStyle name="20% - Accent2 3 3 6 4 2" xfId="2385"/>
    <cellStyle name="20% - Accent2 3 3 6 4 2 2" xfId="32477"/>
    <cellStyle name="20% - Accent2 3 3 6 4 3" xfId="2386"/>
    <cellStyle name="20% - Accent2 3 3 6 4 3 2" xfId="32478"/>
    <cellStyle name="20% - Accent2 3 3 6 4 4" xfId="32479"/>
    <cellStyle name="20% - Accent2 3 3 6 5" xfId="2387"/>
    <cellStyle name="20% - Accent2 3 3 6 5 2" xfId="32480"/>
    <cellStyle name="20% - Accent2 3 3 6 6" xfId="2388"/>
    <cellStyle name="20% - Accent2 3 3 6 6 2" xfId="32481"/>
    <cellStyle name="20% - Accent2 3 3 6 7" xfId="32482"/>
    <cellStyle name="20% - Accent2 3 3 7" xfId="2389"/>
    <cellStyle name="20% - Accent2 3 3 7 2" xfId="2390"/>
    <cellStyle name="20% - Accent2 3 3 7 2 2" xfId="2391"/>
    <cellStyle name="20% - Accent2 3 3 7 2 2 2" xfId="32483"/>
    <cellStyle name="20% - Accent2 3 3 7 2 3" xfId="2392"/>
    <cellStyle name="20% - Accent2 3 3 7 2 3 2" xfId="32484"/>
    <cellStyle name="20% - Accent2 3 3 7 2 4" xfId="32485"/>
    <cellStyle name="20% - Accent2 3 3 7 3" xfId="2393"/>
    <cellStyle name="20% - Accent2 3 3 7 3 2" xfId="32486"/>
    <cellStyle name="20% - Accent2 3 3 7 4" xfId="2394"/>
    <cellStyle name="20% - Accent2 3 3 7 4 2" xfId="32487"/>
    <cellStyle name="20% - Accent2 3 3 7 5" xfId="32488"/>
    <cellStyle name="20% - Accent2 3 3 8" xfId="2395"/>
    <cellStyle name="20% - Accent2 3 3 8 2" xfId="2396"/>
    <cellStyle name="20% - Accent2 3 3 8 2 2" xfId="32489"/>
    <cellStyle name="20% - Accent2 3 3 8 3" xfId="2397"/>
    <cellStyle name="20% - Accent2 3 3 8 3 2" xfId="32490"/>
    <cellStyle name="20% - Accent2 3 3 8 4" xfId="32491"/>
    <cellStyle name="20% - Accent2 3 3 9" xfId="2398"/>
    <cellStyle name="20% - Accent2 3 3 9 2" xfId="2399"/>
    <cellStyle name="20% - Accent2 3 3 9 2 2" xfId="32492"/>
    <cellStyle name="20% - Accent2 3 3 9 3" xfId="2400"/>
    <cellStyle name="20% - Accent2 3 3 9 3 2" xfId="32493"/>
    <cellStyle name="20% - Accent2 3 3 9 4" xfId="32494"/>
    <cellStyle name="20% - Accent2 3 4" xfId="2401"/>
    <cellStyle name="20% - Accent2 3 4 10" xfId="2402"/>
    <cellStyle name="20% - Accent2 3 4 10 2" xfId="32495"/>
    <cellStyle name="20% - Accent2 3 4 11" xfId="32496"/>
    <cellStyle name="20% - Accent2 3 4 2" xfId="2403"/>
    <cellStyle name="20% - Accent2 3 4 2 2" xfId="2404"/>
    <cellStyle name="20% - Accent2 3 4 2 2 2" xfId="2405"/>
    <cellStyle name="20% - Accent2 3 4 2 2 2 2" xfId="2406"/>
    <cellStyle name="20% - Accent2 3 4 2 2 2 2 2" xfId="2407"/>
    <cellStyle name="20% - Accent2 3 4 2 2 2 2 2 2" xfId="2408"/>
    <cellStyle name="20% - Accent2 3 4 2 2 2 2 2 2 2" xfId="32497"/>
    <cellStyle name="20% - Accent2 3 4 2 2 2 2 2 3" xfId="2409"/>
    <cellStyle name="20% - Accent2 3 4 2 2 2 2 2 3 2" xfId="32498"/>
    <cellStyle name="20% - Accent2 3 4 2 2 2 2 2 4" xfId="32499"/>
    <cellStyle name="20% - Accent2 3 4 2 2 2 2 3" xfId="2410"/>
    <cellStyle name="20% - Accent2 3 4 2 2 2 2 3 2" xfId="32500"/>
    <cellStyle name="20% - Accent2 3 4 2 2 2 2 4" xfId="2411"/>
    <cellStyle name="20% - Accent2 3 4 2 2 2 2 4 2" xfId="32501"/>
    <cellStyle name="20% - Accent2 3 4 2 2 2 2 5" xfId="32502"/>
    <cellStyle name="20% - Accent2 3 4 2 2 2 3" xfId="2412"/>
    <cellStyle name="20% - Accent2 3 4 2 2 2 3 2" xfId="2413"/>
    <cellStyle name="20% - Accent2 3 4 2 2 2 3 2 2" xfId="32503"/>
    <cellStyle name="20% - Accent2 3 4 2 2 2 3 3" xfId="2414"/>
    <cellStyle name="20% - Accent2 3 4 2 2 2 3 3 2" xfId="32504"/>
    <cellStyle name="20% - Accent2 3 4 2 2 2 3 4" xfId="32505"/>
    <cellStyle name="20% - Accent2 3 4 2 2 2 4" xfId="2415"/>
    <cellStyle name="20% - Accent2 3 4 2 2 2 4 2" xfId="2416"/>
    <cellStyle name="20% - Accent2 3 4 2 2 2 4 2 2" xfId="32506"/>
    <cellStyle name="20% - Accent2 3 4 2 2 2 4 3" xfId="2417"/>
    <cellStyle name="20% - Accent2 3 4 2 2 2 4 3 2" xfId="32507"/>
    <cellStyle name="20% - Accent2 3 4 2 2 2 4 4" xfId="32508"/>
    <cellStyle name="20% - Accent2 3 4 2 2 2 5" xfId="2418"/>
    <cellStyle name="20% - Accent2 3 4 2 2 2 5 2" xfId="32509"/>
    <cellStyle name="20% - Accent2 3 4 2 2 2 6" xfId="2419"/>
    <cellStyle name="20% - Accent2 3 4 2 2 2 6 2" xfId="32510"/>
    <cellStyle name="20% - Accent2 3 4 2 2 2 7" xfId="32511"/>
    <cellStyle name="20% - Accent2 3 4 2 2 3" xfId="2420"/>
    <cellStyle name="20% - Accent2 3 4 2 2 3 2" xfId="2421"/>
    <cellStyle name="20% - Accent2 3 4 2 2 3 2 2" xfId="2422"/>
    <cellStyle name="20% - Accent2 3 4 2 2 3 2 2 2" xfId="32512"/>
    <cellStyle name="20% - Accent2 3 4 2 2 3 2 3" xfId="2423"/>
    <cellStyle name="20% - Accent2 3 4 2 2 3 2 3 2" xfId="32513"/>
    <cellStyle name="20% - Accent2 3 4 2 2 3 2 4" xfId="32514"/>
    <cellStyle name="20% - Accent2 3 4 2 2 3 3" xfId="2424"/>
    <cellStyle name="20% - Accent2 3 4 2 2 3 3 2" xfId="32515"/>
    <cellStyle name="20% - Accent2 3 4 2 2 3 4" xfId="2425"/>
    <cellStyle name="20% - Accent2 3 4 2 2 3 4 2" xfId="32516"/>
    <cellStyle name="20% - Accent2 3 4 2 2 3 5" xfId="32517"/>
    <cellStyle name="20% - Accent2 3 4 2 2 4" xfId="2426"/>
    <cellStyle name="20% - Accent2 3 4 2 2 4 2" xfId="2427"/>
    <cellStyle name="20% - Accent2 3 4 2 2 4 2 2" xfId="32518"/>
    <cellStyle name="20% - Accent2 3 4 2 2 4 3" xfId="2428"/>
    <cellStyle name="20% - Accent2 3 4 2 2 4 3 2" xfId="32519"/>
    <cellStyle name="20% - Accent2 3 4 2 2 4 4" xfId="32520"/>
    <cellStyle name="20% - Accent2 3 4 2 2 5" xfId="2429"/>
    <cellStyle name="20% - Accent2 3 4 2 2 5 2" xfId="2430"/>
    <cellStyle name="20% - Accent2 3 4 2 2 5 2 2" xfId="32521"/>
    <cellStyle name="20% - Accent2 3 4 2 2 5 3" xfId="2431"/>
    <cellStyle name="20% - Accent2 3 4 2 2 5 3 2" xfId="32522"/>
    <cellStyle name="20% - Accent2 3 4 2 2 5 4" xfId="32523"/>
    <cellStyle name="20% - Accent2 3 4 2 2 6" xfId="2432"/>
    <cellStyle name="20% - Accent2 3 4 2 2 6 2" xfId="32524"/>
    <cellStyle name="20% - Accent2 3 4 2 2 7" xfId="2433"/>
    <cellStyle name="20% - Accent2 3 4 2 2 7 2" xfId="32525"/>
    <cellStyle name="20% - Accent2 3 4 2 2 8" xfId="32526"/>
    <cellStyle name="20% - Accent2 3 4 2 3" xfId="2434"/>
    <cellStyle name="20% - Accent2 3 4 2 3 2" xfId="2435"/>
    <cellStyle name="20% - Accent2 3 4 2 3 2 2" xfId="2436"/>
    <cellStyle name="20% - Accent2 3 4 2 3 2 2 2" xfId="2437"/>
    <cellStyle name="20% - Accent2 3 4 2 3 2 2 2 2" xfId="32527"/>
    <cellStyle name="20% - Accent2 3 4 2 3 2 2 3" xfId="2438"/>
    <cellStyle name="20% - Accent2 3 4 2 3 2 2 3 2" xfId="32528"/>
    <cellStyle name="20% - Accent2 3 4 2 3 2 2 4" xfId="32529"/>
    <cellStyle name="20% - Accent2 3 4 2 3 2 3" xfId="2439"/>
    <cellStyle name="20% - Accent2 3 4 2 3 2 3 2" xfId="32530"/>
    <cellStyle name="20% - Accent2 3 4 2 3 2 4" xfId="2440"/>
    <cellStyle name="20% - Accent2 3 4 2 3 2 4 2" xfId="32531"/>
    <cellStyle name="20% - Accent2 3 4 2 3 2 5" xfId="32532"/>
    <cellStyle name="20% - Accent2 3 4 2 3 3" xfId="2441"/>
    <cellStyle name="20% - Accent2 3 4 2 3 3 2" xfId="2442"/>
    <cellStyle name="20% - Accent2 3 4 2 3 3 2 2" xfId="32533"/>
    <cellStyle name="20% - Accent2 3 4 2 3 3 3" xfId="2443"/>
    <cellStyle name="20% - Accent2 3 4 2 3 3 3 2" xfId="32534"/>
    <cellStyle name="20% - Accent2 3 4 2 3 3 4" xfId="32535"/>
    <cellStyle name="20% - Accent2 3 4 2 3 4" xfId="2444"/>
    <cellStyle name="20% - Accent2 3 4 2 3 4 2" xfId="2445"/>
    <cellStyle name="20% - Accent2 3 4 2 3 4 2 2" xfId="32536"/>
    <cellStyle name="20% - Accent2 3 4 2 3 4 3" xfId="2446"/>
    <cellStyle name="20% - Accent2 3 4 2 3 4 3 2" xfId="32537"/>
    <cellStyle name="20% - Accent2 3 4 2 3 4 4" xfId="32538"/>
    <cellStyle name="20% - Accent2 3 4 2 3 5" xfId="2447"/>
    <cellStyle name="20% - Accent2 3 4 2 3 5 2" xfId="32539"/>
    <cellStyle name="20% - Accent2 3 4 2 3 6" xfId="2448"/>
    <cellStyle name="20% - Accent2 3 4 2 3 6 2" xfId="32540"/>
    <cellStyle name="20% - Accent2 3 4 2 3 7" xfId="32541"/>
    <cellStyle name="20% - Accent2 3 4 2 4" xfId="2449"/>
    <cellStyle name="20% - Accent2 3 4 2 4 2" xfId="2450"/>
    <cellStyle name="20% - Accent2 3 4 2 4 2 2" xfId="2451"/>
    <cellStyle name="20% - Accent2 3 4 2 4 2 2 2" xfId="32542"/>
    <cellStyle name="20% - Accent2 3 4 2 4 2 3" xfId="2452"/>
    <cellStyle name="20% - Accent2 3 4 2 4 2 3 2" xfId="32543"/>
    <cellStyle name="20% - Accent2 3 4 2 4 2 4" xfId="32544"/>
    <cellStyle name="20% - Accent2 3 4 2 4 3" xfId="2453"/>
    <cellStyle name="20% - Accent2 3 4 2 4 3 2" xfId="32545"/>
    <cellStyle name="20% - Accent2 3 4 2 4 4" xfId="2454"/>
    <cellStyle name="20% - Accent2 3 4 2 4 4 2" xfId="32546"/>
    <cellStyle name="20% - Accent2 3 4 2 4 5" xfId="32547"/>
    <cellStyle name="20% - Accent2 3 4 2 5" xfId="2455"/>
    <cellStyle name="20% - Accent2 3 4 2 5 2" xfId="2456"/>
    <cellStyle name="20% - Accent2 3 4 2 5 2 2" xfId="32548"/>
    <cellStyle name="20% - Accent2 3 4 2 5 3" xfId="2457"/>
    <cellStyle name="20% - Accent2 3 4 2 5 3 2" xfId="32549"/>
    <cellStyle name="20% - Accent2 3 4 2 5 4" xfId="32550"/>
    <cellStyle name="20% - Accent2 3 4 2 6" xfId="2458"/>
    <cellStyle name="20% - Accent2 3 4 2 6 2" xfId="2459"/>
    <cellStyle name="20% - Accent2 3 4 2 6 2 2" xfId="32551"/>
    <cellStyle name="20% - Accent2 3 4 2 6 3" xfId="2460"/>
    <cellStyle name="20% - Accent2 3 4 2 6 3 2" xfId="32552"/>
    <cellStyle name="20% - Accent2 3 4 2 6 4" xfId="32553"/>
    <cellStyle name="20% - Accent2 3 4 2 7" xfId="2461"/>
    <cellStyle name="20% - Accent2 3 4 2 7 2" xfId="32554"/>
    <cellStyle name="20% - Accent2 3 4 2 8" xfId="2462"/>
    <cellStyle name="20% - Accent2 3 4 2 8 2" xfId="32555"/>
    <cellStyle name="20% - Accent2 3 4 2 9" xfId="32556"/>
    <cellStyle name="20% - Accent2 3 4 3" xfId="2463"/>
    <cellStyle name="20% - Accent2 3 4 3 2" xfId="2464"/>
    <cellStyle name="20% - Accent2 3 4 3 2 2" xfId="2465"/>
    <cellStyle name="20% - Accent2 3 4 3 2 2 2" xfId="2466"/>
    <cellStyle name="20% - Accent2 3 4 3 2 2 2 2" xfId="2467"/>
    <cellStyle name="20% - Accent2 3 4 3 2 2 2 2 2" xfId="2468"/>
    <cellStyle name="20% - Accent2 3 4 3 2 2 2 2 2 2" xfId="32557"/>
    <cellStyle name="20% - Accent2 3 4 3 2 2 2 2 3" xfId="2469"/>
    <cellStyle name="20% - Accent2 3 4 3 2 2 2 2 3 2" xfId="32558"/>
    <cellStyle name="20% - Accent2 3 4 3 2 2 2 2 4" xfId="32559"/>
    <cellStyle name="20% - Accent2 3 4 3 2 2 2 3" xfId="2470"/>
    <cellStyle name="20% - Accent2 3 4 3 2 2 2 3 2" xfId="32560"/>
    <cellStyle name="20% - Accent2 3 4 3 2 2 2 4" xfId="2471"/>
    <cellStyle name="20% - Accent2 3 4 3 2 2 2 4 2" xfId="32561"/>
    <cellStyle name="20% - Accent2 3 4 3 2 2 2 5" xfId="32562"/>
    <cellStyle name="20% - Accent2 3 4 3 2 2 3" xfId="2472"/>
    <cellStyle name="20% - Accent2 3 4 3 2 2 3 2" xfId="2473"/>
    <cellStyle name="20% - Accent2 3 4 3 2 2 3 2 2" xfId="32563"/>
    <cellStyle name="20% - Accent2 3 4 3 2 2 3 3" xfId="2474"/>
    <cellStyle name="20% - Accent2 3 4 3 2 2 3 3 2" xfId="32564"/>
    <cellStyle name="20% - Accent2 3 4 3 2 2 3 4" xfId="32565"/>
    <cellStyle name="20% - Accent2 3 4 3 2 2 4" xfId="2475"/>
    <cellStyle name="20% - Accent2 3 4 3 2 2 4 2" xfId="2476"/>
    <cellStyle name="20% - Accent2 3 4 3 2 2 4 2 2" xfId="32566"/>
    <cellStyle name="20% - Accent2 3 4 3 2 2 4 3" xfId="2477"/>
    <cellStyle name="20% - Accent2 3 4 3 2 2 4 3 2" xfId="32567"/>
    <cellStyle name="20% - Accent2 3 4 3 2 2 4 4" xfId="32568"/>
    <cellStyle name="20% - Accent2 3 4 3 2 2 5" xfId="2478"/>
    <cellStyle name="20% - Accent2 3 4 3 2 2 5 2" xfId="32569"/>
    <cellStyle name="20% - Accent2 3 4 3 2 2 6" xfId="2479"/>
    <cellStyle name="20% - Accent2 3 4 3 2 2 6 2" xfId="32570"/>
    <cellStyle name="20% - Accent2 3 4 3 2 2 7" xfId="32571"/>
    <cellStyle name="20% - Accent2 3 4 3 2 3" xfId="2480"/>
    <cellStyle name="20% - Accent2 3 4 3 2 3 2" xfId="2481"/>
    <cellStyle name="20% - Accent2 3 4 3 2 3 2 2" xfId="2482"/>
    <cellStyle name="20% - Accent2 3 4 3 2 3 2 2 2" xfId="32572"/>
    <cellStyle name="20% - Accent2 3 4 3 2 3 2 3" xfId="2483"/>
    <cellStyle name="20% - Accent2 3 4 3 2 3 2 3 2" xfId="32573"/>
    <cellStyle name="20% - Accent2 3 4 3 2 3 2 4" xfId="32574"/>
    <cellStyle name="20% - Accent2 3 4 3 2 3 3" xfId="2484"/>
    <cellStyle name="20% - Accent2 3 4 3 2 3 3 2" xfId="32575"/>
    <cellStyle name="20% - Accent2 3 4 3 2 3 4" xfId="2485"/>
    <cellStyle name="20% - Accent2 3 4 3 2 3 4 2" xfId="32576"/>
    <cellStyle name="20% - Accent2 3 4 3 2 3 5" xfId="32577"/>
    <cellStyle name="20% - Accent2 3 4 3 2 4" xfId="2486"/>
    <cellStyle name="20% - Accent2 3 4 3 2 4 2" xfId="2487"/>
    <cellStyle name="20% - Accent2 3 4 3 2 4 2 2" xfId="32578"/>
    <cellStyle name="20% - Accent2 3 4 3 2 4 3" xfId="2488"/>
    <cellStyle name="20% - Accent2 3 4 3 2 4 3 2" xfId="32579"/>
    <cellStyle name="20% - Accent2 3 4 3 2 4 4" xfId="32580"/>
    <cellStyle name="20% - Accent2 3 4 3 2 5" xfId="2489"/>
    <cellStyle name="20% - Accent2 3 4 3 2 5 2" xfId="2490"/>
    <cellStyle name="20% - Accent2 3 4 3 2 5 2 2" xfId="32581"/>
    <cellStyle name="20% - Accent2 3 4 3 2 5 3" xfId="2491"/>
    <cellStyle name="20% - Accent2 3 4 3 2 5 3 2" xfId="32582"/>
    <cellStyle name="20% - Accent2 3 4 3 2 5 4" xfId="32583"/>
    <cellStyle name="20% - Accent2 3 4 3 2 6" xfId="2492"/>
    <cellStyle name="20% - Accent2 3 4 3 2 6 2" xfId="32584"/>
    <cellStyle name="20% - Accent2 3 4 3 2 7" xfId="2493"/>
    <cellStyle name="20% - Accent2 3 4 3 2 7 2" xfId="32585"/>
    <cellStyle name="20% - Accent2 3 4 3 2 8" xfId="32586"/>
    <cellStyle name="20% - Accent2 3 4 3 3" xfId="2494"/>
    <cellStyle name="20% - Accent2 3 4 3 3 2" xfId="2495"/>
    <cellStyle name="20% - Accent2 3 4 3 3 2 2" xfId="2496"/>
    <cellStyle name="20% - Accent2 3 4 3 3 2 2 2" xfId="2497"/>
    <cellStyle name="20% - Accent2 3 4 3 3 2 2 2 2" xfId="32587"/>
    <cellStyle name="20% - Accent2 3 4 3 3 2 2 3" xfId="2498"/>
    <cellStyle name="20% - Accent2 3 4 3 3 2 2 3 2" xfId="32588"/>
    <cellStyle name="20% - Accent2 3 4 3 3 2 2 4" xfId="32589"/>
    <cellStyle name="20% - Accent2 3 4 3 3 2 3" xfId="2499"/>
    <cellStyle name="20% - Accent2 3 4 3 3 2 3 2" xfId="32590"/>
    <cellStyle name="20% - Accent2 3 4 3 3 2 4" xfId="2500"/>
    <cellStyle name="20% - Accent2 3 4 3 3 2 4 2" xfId="32591"/>
    <cellStyle name="20% - Accent2 3 4 3 3 2 5" xfId="32592"/>
    <cellStyle name="20% - Accent2 3 4 3 3 3" xfId="2501"/>
    <cellStyle name="20% - Accent2 3 4 3 3 3 2" xfId="2502"/>
    <cellStyle name="20% - Accent2 3 4 3 3 3 2 2" xfId="32593"/>
    <cellStyle name="20% - Accent2 3 4 3 3 3 3" xfId="2503"/>
    <cellStyle name="20% - Accent2 3 4 3 3 3 3 2" xfId="32594"/>
    <cellStyle name="20% - Accent2 3 4 3 3 3 4" xfId="32595"/>
    <cellStyle name="20% - Accent2 3 4 3 3 4" xfId="2504"/>
    <cellStyle name="20% - Accent2 3 4 3 3 4 2" xfId="2505"/>
    <cellStyle name="20% - Accent2 3 4 3 3 4 2 2" xfId="32596"/>
    <cellStyle name="20% - Accent2 3 4 3 3 4 3" xfId="2506"/>
    <cellStyle name="20% - Accent2 3 4 3 3 4 3 2" xfId="32597"/>
    <cellStyle name="20% - Accent2 3 4 3 3 4 4" xfId="32598"/>
    <cellStyle name="20% - Accent2 3 4 3 3 5" xfId="2507"/>
    <cellStyle name="20% - Accent2 3 4 3 3 5 2" xfId="32599"/>
    <cellStyle name="20% - Accent2 3 4 3 3 6" xfId="2508"/>
    <cellStyle name="20% - Accent2 3 4 3 3 6 2" xfId="32600"/>
    <cellStyle name="20% - Accent2 3 4 3 3 7" xfId="32601"/>
    <cellStyle name="20% - Accent2 3 4 3 4" xfId="2509"/>
    <cellStyle name="20% - Accent2 3 4 3 4 2" xfId="2510"/>
    <cellStyle name="20% - Accent2 3 4 3 4 2 2" xfId="2511"/>
    <cellStyle name="20% - Accent2 3 4 3 4 2 2 2" xfId="32602"/>
    <cellStyle name="20% - Accent2 3 4 3 4 2 3" xfId="2512"/>
    <cellStyle name="20% - Accent2 3 4 3 4 2 3 2" xfId="32603"/>
    <cellStyle name="20% - Accent2 3 4 3 4 2 4" xfId="32604"/>
    <cellStyle name="20% - Accent2 3 4 3 4 3" xfId="2513"/>
    <cellStyle name="20% - Accent2 3 4 3 4 3 2" xfId="32605"/>
    <cellStyle name="20% - Accent2 3 4 3 4 4" xfId="2514"/>
    <cellStyle name="20% - Accent2 3 4 3 4 4 2" xfId="32606"/>
    <cellStyle name="20% - Accent2 3 4 3 4 5" xfId="32607"/>
    <cellStyle name="20% - Accent2 3 4 3 5" xfId="2515"/>
    <cellStyle name="20% - Accent2 3 4 3 5 2" xfId="2516"/>
    <cellStyle name="20% - Accent2 3 4 3 5 2 2" xfId="32608"/>
    <cellStyle name="20% - Accent2 3 4 3 5 3" xfId="2517"/>
    <cellStyle name="20% - Accent2 3 4 3 5 3 2" xfId="32609"/>
    <cellStyle name="20% - Accent2 3 4 3 5 4" xfId="32610"/>
    <cellStyle name="20% - Accent2 3 4 3 6" xfId="2518"/>
    <cellStyle name="20% - Accent2 3 4 3 6 2" xfId="2519"/>
    <cellStyle name="20% - Accent2 3 4 3 6 2 2" xfId="32611"/>
    <cellStyle name="20% - Accent2 3 4 3 6 3" xfId="2520"/>
    <cellStyle name="20% - Accent2 3 4 3 6 3 2" xfId="32612"/>
    <cellStyle name="20% - Accent2 3 4 3 6 4" xfId="32613"/>
    <cellStyle name="20% - Accent2 3 4 3 7" xfId="2521"/>
    <cellStyle name="20% - Accent2 3 4 3 7 2" xfId="32614"/>
    <cellStyle name="20% - Accent2 3 4 3 8" xfId="2522"/>
    <cellStyle name="20% - Accent2 3 4 3 8 2" xfId="32615"/>
    <cellStyle name="20% - Accent2 3 4 3 9" xfId="32616"/>
    <cellStyle name="20% - Accent2 3 4 4" xfId="2523"/>
    <cellStyle name="20% - Accent2 3 4 4 2" xfId="2524"/>
    <cellStyle name="20% - Accent2 3 4 4 2 2" xfId="2525"/>
    <cellStyle name="20% - Accent2 3 4 4 2 2 2" xfId="2526"/>
    <cellStyle name="20% - Accent2 3 4 4 2 2 2 2" xfId="2527"/>
    <cellStyle name="20% - Accent2 3 4 4 2 2 2 2 2" xfId="32617"/>
    <cellStyle name="20% - Accent2 3 4 4 2 2 2 3" xfId="2528"/>
    <cellStyle name="20% - Accent2 3 4 4 2 2 2 3 2" xfId="32618"/>
    <cellStyle name="20% - Accent2 3 4 4 2 2 2 4" xfId="32619"/>
    <cellStyle name="20% - Accent2 3 4 4 2 2 3" xfId="2529"/>
    <cellStyle name="20% - Accent2 3 4 4 2 2 3 2" xfId="32620"/>
    <cellStyle name="20% - Accent2 3 4 4 2 2 4" xfId="2530"/>
    <cellStyle name="20% - Accent2 3 4 4 2 2 4 2" xfId="32621"/>
    <cellStyle name="20% - Accent2 3 4 4 2 2 5" xfId="32622"/>
    <cellStyle name="20% - Accent2 3 4 4 2 3" xfId="2531"/>
    <cellStyle name="20% - Accent2 3 4 4 2 3 2" xfId="2532"/>
    <cellStyle name="20% - Accent2 3 4 4 2 3 2 2" xfId="32623"/>
    <cellStyle name="20% - Accent2 3 4 4 2 3 3" xfId="2533"/>
    <cellStyle name="20% - Accent2 3 4 4 2 3 3 2" xfId="32624"/>
    <cellStyle name="20% - Accent2 3 4 4 2 3 4" xfId="32625"/>
    <cellStyle name="20% - Accent2 3 4 4 2 4" xfId="2534"/>
    <cellStyle name="20% - Accent2 3 4 4 2 4 2" xfId="2535"/>
    <cellStyle name="20% - Accent2 3 4 4 2 4 2 2" xfId="32626"/>
    <cellStyle name="20% - Accent2 3 4 4 2 4 3" xfId="2536"/>
    <cellStyle name="20% - Accent2 3 4 4 2 4 3 2" xfId="32627"/>
    <cellStyle name="20% - Accent2 3 4 4 2 4 4" xfId="32628"/>
    <cellStyle name="20% - Accent2 3 4 4 2 5" xfId="2537"/>
    <cellStyle name="20% - Accent2 3 4 4 2 5 2" xfId="32629"/>
    <cellStyle name="20% - Accent2 3 4 4 2 6" xfId="2538"/>
    <cellStyle name="20% - Accent2 3 4 4 2 6 2" xfId="32630"/>
    <cellStyle name="20% - Accent2 3 4 4 2 7" xfId="32631"/>
    <cellStyle name="20% - Accent2 3 4 4 3" xfId="2539"/>
    <cellStyle name="20% - Accent2 3 4 4 3 2" xfId="2540"/>
    <cellStyle name="20% - Accent2 3 4 4 3 2 2" xfId="2541"/>
    <cellStyle name="20% - Accent2 3 4 4 3 2 2 2" xfId="32632"/>
    <cellStyle name="20% - Accent2 3 4 4 3 2 3" xfId="2542"/>
    <cellStyle name="20% - Accent2 3 4 4 3 2 3 2" xfId="32633"/>
    <cellStyle name="20% - Accent2 3 4 4 3 2 4" xfId="32634"/>
    <cellStyle name="20% - Accent2 3 4 4 3 3" xfId="2543"/>
    <cellStyle name="20% - Accent2 3 4 4 3 3 2" xfId="32635"/>
    <cellStyle name="20% - Accent2 3 4 4 3 4" xfId="2544"/>
    <cellStyle name="20% - Accent2 3 4 4 3 4 2" xfId="32636"/>
    <cellStyle name="20% - Accent2 3 4 4 3 5" xfId="32637"/>
    <cellStyle name="20% - Accent2 3 4 4 4" xfId="2545"/>
    <cellStyle name="20% - Accent2 3 4 4 4 2" xfId="2546"/>
    <cellStyle name="20% - Accent2 3 4 4 4 2 2" xfId="32638"/>
    <cellStyle name="20% - Accent2 3 4 4 4 3" xfId="2547"/>
    <cellStyle name="20% - Accent2 3 4 4 4 3 2" xfId="32639"/>
    <cellStyle name="20% - Accent2 3 4 4 4 4" xfId="32640"/>
    <cellStyle name="20% - Accent2 3 4 4 5" xfId="2548"/>
    <cellStyle name="20% - Accent2 3 4 4 5 2" xfId="2549"/>
    <cellStyle name="20% - Accent2 3 4 4 5 2 2" xfId="32641"/>
    <cellStyle name="20% - Accent2 3 4 4 5 3" xfId="2550"/>
    <cellStyle name="20% - Accent2 3 4 4 5 3 2" xfId="32642"/>
    <cellStyle name="20% - Accent2 3 4 4 5 4" xfId="32643"/>
    <cellStyle name="20% - Accent2 3 4 4 6" xfId="2551"/>
    <cellStyle name="20% - Accent2 3 4 4 6 2" xfId="32644"/>
    <cellStyle name="20% - Accent2 3 4 4 7" xfId="2552"/>
    <cellStyle name="20% - Accent2 3 4 4 7 2" xfId="32645"/>
    <cellStyle name="20% - Accent2 3 4 4 8" xfId="32646"/>
    <cellStyle name="20% - Accent2 3 4 5" xfId="2553"/>
    <cellStyle name="20% - Accent2 3 4 5 2" xfId="2554"/>
    <cellStyle name="20% - Accent2 3 4 5 2 2" xfId="2555"/>
    <cellStyle name="20% - Accent2 3 4 5 2 2 2" xfId="2556"/>
    <cellStyle name="20% - Accent2 3 4 5 2 2 2 2" xfId="32647"/>
    <cellStyle name="20% - Accent2 3 4 5 2 2 3" xfId="2557"/>
    <cellStyle name="20% - Accent2 3 4 5 2 2 3 2" xfId="32648"/>
    <cellStyle name="20% - Accent2 3 4 5 2 2 4" xfId="32649"/>
    <cellStyle name="20% - Accent2 3 4 5 2 3" xfId="2558"/>
    <cellStyle name="20% - Accent2 3 4 5 2 3 2" xfId="32650"/>
    <cellStyle name="20% - Accent2 3 4 5 2 4" xfId="2559"/>
    <cellStyle name="20% - Accent2 3 4 5 2 4 2" xfId="32651"/>
    <cellStyle name="20% - Accent2 3 4 5 2 5" xfId="32652"/>
    <cellStyle name="20% - Accent2 3 4 5 3" xfId="2560"/>
    <cellStyle name="20% - Accent2 3 4 5 3 2" xfId="2561"/>
    <cellStyle name="20% - Accent2 3 4 5 3 2 2" xfId="32653"/>
    <cellStyle name="20% - Accent2 3 4 5 3 3" xfId="2562"/>
    <cellStyle name="20% - Accent2 3 4 5 3 3 2" xfId="32654"/>
    <cellStyle name="20% - Accent2 3 4 5 3 4" xfId="32655"/>
    <cellStyle name="20% - Accent2 3 4 5 4" xfId="2563"/>
    <cellStyle name="20% - Accent2 3 4 5 4 2" xfId="2564"/>
    <cellStyle name="20% - Accent2 3 4 5 4 2 2" xfId="32656"/>
    <cellStyle name="20% - Accent2 3 4 5 4 3" xfId="2565"/>
    <cellStyle name="20% - Accent2 3 4 5 4 3 2" xfId="32657"/>
    <cellStyle name="20% - Accent2 3 4 5 4 4" xfId="32658"/>
    <cellStyle name="20% - Accent2 3 4 5 5" xfId="2566"/>
    <cellStyle name="20% - Accent2 3 4 5 5 2" xfId="32659"/>
    <cellStyle name="20% - Accent2 3 4 5 6" xfId="2567"/>
    <cellStyle name="20% - Accent2 3 4 5 6 2" xfId="32660"/>
    <cellStyle name="20% - Accent2 3 4 5 7" xfId="32661"/>
    <cellStyle name="20% - Accent2 3 4 6" xfId="2568"/>
    <cellStyle name="20% - Accent2 3 4 6 2" xfId="2569"/>
    <cellStyle name="20% - Accent2 3 4 6 2 2" xfId="2570"/>
    <cellStyle name="20% - Accent2 3 4 6 2 2 2" xfId="32662"/>
    <cellStyle name="20% - Accent2 3 4 6 2 3" xfId="2571"/>
    <cellStyle name="20% - Accent2 3 4 6 2 3 2" xfId="32663"/>
    <cellStyle name="20% - Accent2 3 4 6 2 4" xfId="32664"/>
    <cellStyle name="20% - Accent2 3 4 6 3" xfId="2572"/>
    <cellStyle name="20% - Accent2 3 4 6 3 2" xfId="32665"/>
    <cellStyle name="20% - Accent2 3 4 6 4" xfId="2573"/>
    <cellStyle name="20% - Accent2 3 4 6 4 2" xfId="32666"/>
    <cellStyle name="20% - Accent2 3 4 6 5" xfId="32667"/>
    <cellStyle name="20% - Accent2 3 4 7" xfId="2574"/>
    <cellStyle name="20% - Accent2 3 4 7 2" xfId="2575"/>
    <cellStyle name="20% - Accent2 3 4 7 2 2" xfId="32668"/>
    <cellStyle name="20% - Accent2 3 4 7 3" xfId="2576"/>
    <cellStyle name="20% - Accent2 3 4 7 3 2" xfId="32669"/>
    <cellStyle name="20% - Accent2 3 4 7 4" xfId="32670"/>
    <cellStyle name="20% - Accent2 3 4 8" xfId="2577"/>
    <cellStyle name="20% - Accent2 3 4 8 2" xfId="2578"/>
    <cellStyle name="20% - Accent2 3 4 8 2 2" xfId="32671"/>
    <cellStyle name="20% - Accent2 3 4 8 3" xfId="2579"/>
    <cellStyle name="20% - Accent2 3 4 8 3 2" xfId="32672"/>
    <cellStyle name="20% - Accent2 3 4 8 4" xfId="32673"/>
    <cellStyle name="20% - Accent2 3 4 9" xfId="2580"/>
    <cellStyle name="20% - Accent2 3 4 9 2" xfId="32674"/>
    <cellStyle name="20% - Accent2 3 5" xfId="2581"/>
    <cellStyle name="20% - Accent2 3 5 10" xfId="2582"/>
    <cellStyle name="20% - Accent2 3 5 10 2" xfId="32675"/>
    <cellStyle name="20% - Accent2 3 5 11" xfId="32676"/>
    <cellStyle name="20% - Accent2 3 5 2" xfId="2583"/>
    <cellStyle name="20% - Accent2 3 5 2 2" xfId="2584"/>
    <cellStyle name="20% - Accent2 3 5 2 2 2" xfId="2585"/>
    <cellStyle name="20% - Accent2 3 5 2 2 2 2" xfId="2586"/>
    <cellStyle name="20% - Accent2 3 5 2 2 2 2 2" xfId="2587"/>
    <cellStyle name="20% - Accent2 3 5 2 2 2 2 2 2" xfId="2588"/>
    <cellStyle name="20% - Accent2 3 5 2 2 2 2 2 2 2" xfId="32677"/>
    <cellStyle name="20% - Accent2 3 5 2 2 2 2 2 3" xfId="2589"/>
    <cellStyle name="20% - Accent2 3 5 2 2 2 2 2 3 2" xfId="32678"/>
    <cellStyle name="20% - Accent2 3 5 2 2 2 2 2 4" xfId="32679"/>
    <cellStyle name="20% - Accent2 3 5 2 2 2 2 3" xfId="2590"/>
    <cellStyle name="20% - Accent2 3 5 2 2 2 2 3 2" xfId="32680"/>
    <cellStyle name="20% - Accent2 3 5 2 2 2 2 4" xfId="2591"/>
    <cellStyle name="20% - Accent2 3 5 2 2 2 2 4 2" xfId="32681"/>
    <cellStyle name="20% - Accent2 3 5 2 2 2 2 5" xfId="32682"/>
    <cellStyle name="20% - Accent2 3 5 2 2 2 3" xfId="2592"/>
    <cellStyle name="20% - Accent2 3 5 2 2 2 3 2" xfId="2593"/>
    <cellStyle name="20% - Accent2 3 5 2 2 2 3 2 2" xfId="32683"/>
    <cellStyle name="20% - Accent2 3 5 2 2 2 3 3" xfId="2594"/>
    <cellStyle name="20% - Accent2 3 5 2 2 2 3 3 2" xfId="32684"/>
    <cellStyle name="20% - Accent2 3 5 2 2 2 3 4" xfId="32685"/>
    <cellStyle name="20% - Accent2 3 5 2 2 2 4" xfId="2595"/>
    <cellStyle name="20% - Accent2 3 5 2 2 2 4 2" xfId="2596"/>
    <cellStyle name="20% - Accent2 3 5 2 2 2 4 2 2" xfId="32686"/>
    <cellStyle name="20% - Accent2 3 5 2 2 2 4 3" xfId="2597"/>
    <cellStyle name="20% - Accent2 3 5 2 2 2 4 3 2" xfId="32687"/>
    <cellStyle name="20% - Accent2 3 5 2 2 2 4 4" xfId="32688"/>
    <cellStyle name="20% - Accent2 3 5 2 2 2 5" xfId="2598"/>
    <cellStyle name="20% - Accent2 3 5 2 2 2 5 2" xfId="32689"/>
    <cellStyle name="20% - Accent2 3 5 2 2 2 6" xfId="2599"/>
    <cellStyle name="20% - Accent2 3 5 2 2 2 6 2" xfId="32690"/>
    <cellStyle name="20% - Accent2 3 5 2 2 2 7" xfId="32691"/>
    <cellStyle name="20% - Accent2 3 5 2 2 3" xfId="2600"/>
    <cellStyle name="20% - Accent2 3 5 2 2 3 2" xfId="2601"/>
    <cellStyle name="20% - Accent2 3 5 2 2 3 2 2" xfId="2602"/>
    <cellStyle name="20% - Accent2 3 5 2 2 3 2 2 2" xfId="32692"/>
    <cellStyle name="20% - Accent2 3 5 2 2 3 2 3" xfId="2603"/>
    <cellStyle name="20% - Accent2 3 5 2 2 3 2 3 2" xfId="32693"/>
    <cellStyle name="20% - Accent2 3 5 2 2 3 2 4" xfId="32694"/>
    <cellStyle name="20% - Accent2 3 5 2 2 3 3" xfId="2604"/>
    <cellStyle name="20% - Accent2 3 5 2 2 3 3 2" xfId="32695"/>
    <cellStyle name="20% - Accent2 3 5 2 2 3 4" xfId="2605"/>
    <cellStyle name="20% - Accent2 3 5 2 2 3 4 2" xfId="32696"/>
    <cellStyle name="20% - Accent2 3 5 2 2 3 5" xfId="32697"/>
    <cellStyle name="20% - Accent2 3 5 2 2 4" xfId="2606"/>
    <cellStyle name="20% - Accent2 3 5 2 2 4 2" xfId="2607"/>
    <cellStyle name="20% - Accent2 3 5 2 2 4 2 2" xfId="32698"/>
    <cellStyle name="20% - Accent2 3 5 2 2 4 3" xfId="2608"/>
    <cellStyle name="20% - Accent2 3 5 2 2 4 3 2" xfId="32699"/>
    <cellStyle name="20% - Accent2 3 5 2 2 4 4" xfId="32700"/>
    <cellStyle name="20% - Accent2 3 5 2 2 5" xfId="2609"/>
    <cellStyle name="20% - Accent2 3 5 2 2 5 2" xfId="2610"/>
    <cellStyle name="20% - Accent2 3 5 2 2 5 2 2" xfId="32701"/>
    <cellStyle name="20% - Accent2 3 5 2 2 5 3" xfId="2611"/>
    <cellStyle name="20% - Accent2 3 5 2 2 5 3 2" xfId="32702"/>
    <cellStyle name="20% - Accent2 3 5 2 2 5 4" xfId="32703"/>
    <cellStyle name="20% - Accent2 3 5 2 2 6" xfId="2612"/>
    <cellStyle name="20% - Accent2 3 5 2 2 6 2" xfId="32704"/>
    <cellStyle name="20% - Accent2 3 5 2 2 7" xfId="2613"/>
    <cellStyle name="20% - Accent2 3 5 2 2 7 2" xfId="32705"/>
    <cellStyle name="20% - Accent2 3 5 2 2 8" xfId="32706"/>
    <cellStyle name="20% - Accent2 3 5 2 3" xfId="2614"/>
    <cellStyle name="20% - Accent2 3 5 2 3 2" xfId="2615"/>
    <cellStyle name="20% - Accent2 3 5 2 3 2 2" xfId="2616"/>
    <cellStyle name="20% - Accent2 3 5 2 3 2 2 2" xfId="2617"/>
    <cellStyle name="20% - Accent2 3 5 2 3 2 2 2 2" xfId="32707"/>
    <cellStyle name="20% - Accent2 3 5 2 3 2 2 3" xfId="2618"/>
    <cellStyle name="20% - Accent2 3 5 2 3 2 2 3 2" xfId="32708"/>
    <cellStyle name="20% - Accent2 3 5 2 3 2 2 4" xfId="32709"/>
    <cellStyle name="20% - Accent2 3 5 2 3 2 3" xfId="2619"/>
    <cellStyle name="20% - Accent2 3 5 2 3 2 3 2" xfId="32710"/>
    <cellStyle name="20% - Accent2 3 5 2 3 2 4" xfId="2620"/>
    <cellStyle name="20% - Accent2 3 5 2 3 2 4 2" xfId="32711"/>
    <cellStyle name="20% - Accent2 3 5 2 3 2 5" xfId="32712"/>
    <cellStyle name="20% - Accent2 3 5 2 3 3" xfId="2621"/>
    <cellStyle name="20% - Accent2 3 5 2 3 3 2" xfId="2622"/>
    <cellStyle name="20% - Accent2 3 5 2 3 3 2 2" xfId="32713"/>
    <cellStyle name="20% - Accent2 3 5 2 3 3 3" xfId="2623"/>
    <cellStyle name="20% - Accent2 3 5 2 3 3 3 2" xfId="32714"/>
    <cellStyle name="20% - Accent2 3 5 2 3 3 4" xfId="32715"/>
    <cellStyle name="20% - Accent2 3 5 2 3 4" xfId="2624"/>
    <cellStyle name="20% - Accent2 3 5 2 3 4 2" xfId="2625"/>
    <cellStyle name="20% - Accent2 3 5 2 3 4 2 2" xfId="32716"/>
    <cellStyle name="20% - Accent2 3 5 2 3 4 3" xfId="2626"/>
    <cellStyle name="20% - Accent2 3 5 2 3 4 3 2" xfId="32717"/>
    <cellStyle name="20% - Accent2 3 5 2 3 4 4" xfId="32718"/>
    <cellStyle name="20% - Accent2 3 5 2 3 5" xfId="2627"/>
    <cellStyle name="20% - Accent2 3 5 2 3 5 2" xfId="32719"/>
    <cellStyle name="20% - Accent2 3 5 2 3 6" xfId="2628"/>
    <cellStyle name="20% - Accent2 3 5 2 3 6 2" xfId="32720"/>
    <cellStyle name="20% - Accent2 3 5 2 3 7" xfId="32721"/>
    <cellStyle name="20% - Accent2 3 5 2 4" xfId="2629"/>
    <cellStyle name="20% - Accent2 3 5 2 4 2" xfId="2630"/>
    <cellStyle name="20% - Accent2 3 5 2 4 2 2" xfId="2631"/>
    <cellStyle name="20% - Accent2 3 5 2 4 2 2 2" xfId="32722"/>
    <cellStyle name="20% - Accent2 3 5 2 4 2 3" xfId="2632"/>
    <cellStyle name="20% - Accent2 3 5 2 4 2 3 2" xfId="32723"/>
    <cellStyle name="20% - Accent2 3 5 2 4 2 4" xfId="32724"/>
    <cellStyle name="20% - Accent2 3 5 2 4 3" xfId="2633"/>
    <cellStyle name="20% - Accent2 3 5 2 4 3 2" xfId="32725"/>
    <cellStyle name="20% - Accent2 3 5 2 4 4" xfId="2634"/>
    <cellStyle name="20% - Accent2 3 5 2 4 4 2" xfId="32726"/>
    <cellStyle name="20% - Accent2 3 5 2 4 5" xfId="32727"/>
    <cellStyle name="20% - Accent2 3 5 2 5" xfId="2635"/>
    <cellStyle name="20% - Accent2 3 5 2 5 2" xfId="2636"/>
    <cellStyle name="20% - Accent2 3 5 2 5 2 2" xfId="32728"/>
    <cellStyle name="20% - Accent2 3 5 2 5 3" xfId="2637"/>
    <cellStyle name="20% - Accent2 3 5 2 5 3 2" xfId="32729"/>
    <cellStyle name="20% - Accent2 3 5 2 5 4" xfId="32730"/>
    <cellStyle name="20% - Accent2 3 5 2 6" xfId="2638"/>
    <cellStyle name="20% - Accent2 3 5 2 6 2" xfId="2639"/>
    <cellStyle name="20% - Accent2 3 5 2 6 2 2" xfId="32731"/>
    <cellStyle name="20% - Accent2 3 5 2 6 3" xfId="2640"/>
    <cellStyle name="20% - Accent2 3 5 2 6 3 2" xfId="32732"/>
    <cellStyle name="20% - Accent2 3 5 2 6 4" xfId="32733"/>
    <cellStyle name="20% - Accent2 3 5 2 7" xfId="2641"/>
    <cellStyle name="20% - Accent2 3 5 2 7 2" xfId="32734"/>
    <cellStyle name="20% - Accent2 3 5 2 8" xfId="2642"/>
    <cellStyle name="20% - Accent2 3 5 2 8 2" xfId="32735"/>
    <cellStyle name="20% - Accent2 3 5 2 9" xfId="32736"/>
    <cellStyle name="20% - Accent2 3 5 3" xfId="2643"/>
    <cellStyle name="20% - Accent2 3 5 3 2" xfId="2644"/>
    <cellStyle name="20% - Accent2 3 5 3 2 2" xfId="2645"/>
    <cellStyle name="20% - Accent2 3 5 3 2 2 2" xfId="2646"/>
    <cellStyle name="20% - Accent2 3 5 3 2 2 2 2" xfId="2647"/>
    <cellStyle name="20% - Accent2 3 5 3 2 2 2 2 2" xfId="2648"/>
    <cellStyle name="20% - Accent2 3 5 3 2 2 2 2 2 2" xfId="32737"/>
    <cellStyle name="20% - Accent2 3 5 3 2 2 2 2 3" xfId="2649"/>
    <cellStyle name="20% - Accent2 3 5 3 2 2 2 2 3 2" xfId="32738"/>
    <cellStyle name="20% - Accent2 3 5 3 2 2 2 2 4" xfId="32739"/>
    <cellStyle name="20% - Accent2 3 5 3 2 2 2 3" xfId="2650"/>
    <cellStyle name="20% - Accent2 3 5 3 2 2 2 3 2" xfId="32740"/>
    <cellStyle name="20% - Accent2 3 5 3 2 2 2 4" xfId="2651"/>
    <cellStyle name="20% - Accent2 3 5 3 2 2 2 4 2" xfId="32741"/>
    <cellStyle name="20% - Accent2 3 5 3 2 2 2 5" xfId="32742"/>
    <cellStyle name="20% - Accent2 3 5 3 2 2 3" xfId="2652"/>
    <cellStyle name="20% - Accent2 3 5 3 2 2 3 2" xfId="2653"/>
    <cellStyle name="20% - Accent2 3 5 3 2 2 3 2 2" xfId="32743"/>
    <cellStyle name="20% - Accent2 3 5 3 2 2 3 3" xfId="2654"/>
    <cellStyle name="20% - Accent2 3 5 3 2 2 3 3 2" xfId="32744"/>
    <cellStyle name="20% - Accent2 3 5 3 2 2 3 4" xfId="32745"/>
    <cellStyle name="20% - Accent2 3 5 3 2 2 4" xfId="2655"/>
    <cellStyle name="20% - Accent2 3 5 3 2 2 4 2" xfId="2656"/>
    <cellStyle name="20% - Accent2 3 5 3 2 2 4 2 2" xfId="32746"/>
    <cellStyle name="20% - Accent2 3 5 3 2 2 4 3" xfId="2657"/>
    <cellStyle name="20% - Accent2 3 5 3 2 2 4 3 2" xfId="32747"/>
    <cellStyle name="20% - Accent2 3 5 3 2 2 4 4" xfId="32748"/>
    <cellStyle name="20% - Accent2 3 5 3 2 2 5" xfId="2658"/>
    <cellStyle name="20% - Accent2 3 5 3 2 2 5 2" xfId="32749"/>
    <cellStyle name="20% - Accent2 3 5 3 2 2 6" xfId="2659"/>
    <cellStyle name="20% - Accent2 3 5 3 2 2 6 2" xfId="32750"/>
    <cellStyle name="20% - Accent2 3 5 3 2 2 7" xfId="32751"/>
    <cellStyle name="20% - Accent2 3 5 3 2 3" xfId="2660"/>
    <cellStyle name="20% - Accent2 3 5 3 2 3 2" xfId="2661"/>
    <cellStyle name="20% - Accent2 3 5 3 2 3 2 2" xfId="2662"/>
    <cellStyle name="20% - Accent2 3 5 3 2 3 2 2 2" xfId="32752"/>
    <cellStyle name="20% - Accent2 3 5 3 2 3 2 3" xfId="2663"/>
    <cellStyle name="20% - Accent2 3 5 3 2 3 2 3 2" xfId="32753"/>
    <cellStyle name="20% - Accent2 3 5 3 2 3 2 4" xfId="32754"/>
    <cellStyle name="20% - Accent2 3 5 3 2 3 3" xfId="2664"/>
    <cellStyle name="20% - Accent2 3 5 3 2 3 3 2" xfId="32755"/>
    <cellStyle name="20% - Accent2 3 5 3 2 3 4" xfId="2665"/>
    <cellStyle name="20% - Accent2 3 5 3 2 3 4 2" xfId="32756"/>
    <cellStyle name="20% - Accent2 3 5 3 2 3 5" xfId="32757"/>
    <cellStyle name="20% - Accent2 3 5 3 2 4" xfId="2666"/>
    <cellStyle name="20% - Accent2 3 5 3 2 4 2" xfId="2667"/>
    <cellStyle name="20% - Accent2 3 5 3 2 4 2 2" xfId="32758"/>
    <cellStyle name="20% - Accent2 3 5 3 2 4 3" xfId="2668"/>
    <cellStyle name="20% - Accent2 3 5 3 2 4 3 2" xfId="32759"/>
    <cellStyle name="20% - Accent2 3 5 3 2 4 4" xfId="32760"/>
    <cellStyle name="20% - Accent2 3 5 3 2 5" xfId="2669"/>
    <cellStyle name="20% - Accent2 3 5 3 2 5 2" xfId="2670"/>
    <cellStyle name="20% - Accent2 3 5 3 2 5 2 2" xfId="32761"/>
    <cellStyle name="20% - Accent2 3 5 3 2 5 3" xfId="2671"/>
    <cellStyle name="20% - Accent2 3 5 3 2 5 3 2" xfId="32762"/>
    <cellStyle name="20% - Accent2 3 5 3 2 5 4" xfId="32763"/>
    <cellStyle name="20% - Accent2 3 5 3 2 6" xfId="2672"/>
    <cellStyle name="20% - Accent2 3 5 3 2 6 2" xfId="32764"/>
    <cellStyle name="20% - Accent2 3 5 3 2 7" xfId="2673"/>
    <cellStyle name="20% - Accent2 3 5 3 2 7 2" xfId="32765"/>
    <cellStyle name="20% - Accent2 3 5 3 2 8" xfId="32766"/>
    <cellStyle name="20% - Accent2 3 5 3 3" xfId="2674"/>
    <cellStyle name="20% - Accent2 3 5 3 3 2" xfId="2675"/>
    <cellStyle name="20% - Accent2 3 5 3 3 2 2" xfId="2676"/>
    <cellStyle name="20% - Accent2 3 5 3 3 2 2 2" xfId="2677"/>
    <cellStyle name="20% - Accent2 3 5 3 3 2 2 2 2" xfId="32767"/>
    <cellStyle name="20% - Accent2 3 5 3 3 2 2 3" xfId="2678"/>
    <cellStyle name="20% - Accent2 3 5 3 3 2 2 3 2" xfId="32768"/>
    <cellStyle name="20% - Accent2 3 5 3 3 2 2 4" xfId="32769"/>
    <cellStyle name="20% - Accent2 3 5 3 3 2 3" xfId="2679"/>
    <cellStyle name="20% - Accent2 3 5 3 3 2 3 2" xfId="32770"/>
    <cellStyle name="20% - Accent2 3 5 3 3 2 4" xfId="2680"/>
    <cellStyle name="20% - Accent2 3 5 3 3 2 4 2" xfId="32771"/>
    <cellStyle name="20% - Accent2 3 5 3 3 2 5" xfId="32772"/>
    <cellStyle name="20% - Accent2 3 5 3 3 3" xfId="2681"/>
    <cellStyle name="20% - Accent2 3 5 3 3 3 2" xfId="2682"/>
    <cellStyle name="20% - Accent2 3 5 3 3 3 2 2" xfId="32773"/>
    <cellStyle name="20% - Accent2 3 5 3 3 3 3" xfId="2683"/>
    <cellStyle name="20% - Accent2 3 5 3 3 3 3 2" xfId="32774"/>
    <cellStyle name="20% - Accent2 3 5 3 3 3 4" xfId="32775"/>
    <cellStyle name="20% - Accent2 3 5 3 3 4" xfId="2684"/>
    <cellStyle name="20% - Accent2 3 5 3 3 4 2" xfId="2685"/>
    <cellStyle name="20% - Accent2 3 5 3 3 4 2 2" xfId="32776"/>
    <cellStyle name="20% - Accent2 3 5 3 3 4 3" xfId="2686"/>
    <cellStyle name="20% - Accent2 3 5 3 3 4 3 2" xfId="32777"/>
    <cellStyle name="20% - Accent2 3 5 3 3 4 4" xfId="32778"/>
    <cellStyle name="20% - Accent2 3 5 3 3 5" xfId="2687"/>
    <cellStyle name="20% - Accent2 3 5 3 3 5 2" xfId="32779"/>
    <cellStyle name="20% - Accent2 3 5 3 3 6" xfId="2688"/>
    <cellStyle name="20% - Accent2 3 5 3 3 6 2" xfId="32780"/>
    <cellStyle name="20% - Accent2 3 5 3 3 7" xfId="32781"/>
    <cellStyle name="20% - Accent2 3 5 3 4" xfId="2689"/>
    <cellStyle name="20% - Accent2 3 5 3 4 2" xfId="2690"/>
    <cellStyle name="20% - Accent2 3 5 3 4 2 2" xfId="2691"/>
    <cellStyle name="20% - Accent2 3 5 3 4 2 2 2" xfId="32782"/>
    <cellStyle name="20% - Accent2 3 5 3 4 2 3" xfId="2692"/>
    <cellStyle name="20% - Accent2 3 5 3 4 2 3 2" xfId="32783"/>
    <cellStyle name="20% - Accent2 3 5 3 4 2 4" xfId="32784"/>
    <cellStyle name="20% - Accent2 3 5 3 4 3" xfId="2693"/>
    <cellStyle name="20% - Accent2 3 5 3 4 3 2" xfId="32785"/>
    <cellStyle name="20% - Accent2 3 5 3 4 4" xfId="2694"/>
    <cellStyle name="20% - Accent2 3 5 3 4 4 2" xfId="32786"/>
    <cellStyle name="20% - Accent2 3 5 3 4 5" xfId="32787"/>
    <cellStyle name="20% - Accent2 3 5 3 5" xfId="2695"/>
    <cellStyle name="20% - Accent2 3 5 3 5 2" xfId="2696"/>
    <cellStyle name="20% - Accent2 3 5 3 5 2 2" xfId="32788"/>
    <cellStyle name="20% - Accent2 3 5 3 5 3" xfId="2697"/>
    <cellStyle name="20% - Accent2 3 5 3 5 3 2" xfId="32789"/>
    <cellStyle name="20% - Accent2 3 5 3 5 4" xfId="32790"/>
    <cellStyle name="20% - Accent2 3 5 3 6" xfId="2698"/>
    <cellStyle name="20% - Accent2 3 5 3 6 2" xfId="2699"/>
    <cellStyle name="20% - Accent2 3 5 3 6 2 2" xfId="32791"/>
    <cellStyle name="20% - Accent2 3 5 3 6 3" xfId="2700"/>
    <cellStyle name="20% - Accent2 3 5 3 6 3 2" xfId="32792"/>
    <cellStyle name="20% - Accent2 3 5 3 6 4" xfId="32793"/>
    <cellStyle name="20% - Accent2 3 5 3 7" xfId="2701"/>
    <cellStyle name="20% - Accent2 3 5 3 7 2" xfId="32794"/>
    <cellStyle name="20% - Accent2 3 5 3 8" xfId="2702"/>
    <cellStyle name="20% - Accent2 3 5 3 8 2" xfId="32795"/>
    <cellStyle name="20% - Accent2 3 5 3 9" xfId="32796"/>
    <cellStyle name="20% - Accent2 3 5 4" xfId="2703"/>
    <cellStyle name="20% - Accent2 3 5 4 2" xfId="2704"/>
    <cellStyle name="20% - Accent2 3 5 4 2 2" xfId="2705"/>
    <cellStyle name="20% - Accent2 3 5 4 2 2 2" xfId="2706"/>
    <cellStyle name="20% - Accent2 3 5 4 2 2 2 2" xfId="2707"/>
    <cellStyle name="20% - Accent2 3 5 4 2 2 2 2 2" xfId="32797"/>
    <cellStyle name="20% - Accent2 3 5 4 2 2 2 3" xfId="2708"/>
    <cellStyle name="20% - Accent2 3 5 4 2 2 2 3 2" xfId="32798"/>
    <cellStyle name="20% - Accent2 3 5 4 2 2 2 4" xfId="32799"/>
    <cellStyle name="20% - Accent2 3 5 4 2 2 3" xfId="2709"/>
    <cellStyle name="20% - Accent2 3 5 4 2 2 3 2" xfId="32800"/>
    <cellStyle name="20% - Accent2 3 5 4 2 2 4" xfId="2710"/>
    <cellStyle name="20% - Accent2 3 5 4 2 2 4 2" xfId="32801"/>
    <cellStyle name="20% - Accent2 3 5 4 2 2 5" xfId="32802"/>
    <cellStyle name="20% - Accent2 3 5 4 2 3" xfId="2711"/>
    <cellStyle name="20% - Accent2 3 5 4 2 3 2" xfId="2712"/>
    <cellStyle name="20% - Accent2 3 5 4 2 3 2 2" xfId="32803"/>
    <cellStyle name="20% - Accent2 3 5 4 2 3 3" xfId="2713"/>
    <cellStyle name="20% - Accent2 3 5 4 2 3 3 2" xfId="32804"/>
    <cellStyle name="20% - Accent2 3 5 4 2 3 4" xfId="32805"/>
    <cellStyle name="20% - Accent2 3 5 4 2 4" xfId="2714"/>
    <cellStyle name="20% - Accent2 3 5 4 2 4 2" xfId="2715"/>
    <cellStyle name="20% - Accent2 3 5 4 2 4 2 2" xfId="32806"/>
    <cellStyle name="20% - Accent2 3 5 4 2 4 3" xfId="2716"/>
    <cellStyle name="20% - Accent2 3 5 4 2 4 3 2" xfId="32807"/>
    <cellStyle name="20% - Accent2 3 5 4 2 4 4" xfId="32808"/>
    <cellStyle name="20% - Accent2 3 5 4 2 5" xfId="2717"/>
    <cellStyle name="20% - Accent2 3 5 4 2 5 2" xfId="32809"/>
    <cellStyle name="20% - Accent2 3 5 4 2 6" xfId="2718"/>
    <cellStyle name="20% - Accent2 3 5 4 2 6 2" xfId="32810"/>
    <cellStyle name="20% - Accent2 3 5 4 2 7" xfId="32811"/>
    <cellStyle name="20% - Accent2 3 5 4 3" xfId="2719"/>
    <cellStyle name="20% - Accent2 3 5 4 3 2" xfId="2720"/>
    <cellStyle name="20% - Accent2 3 5 4 3 2 2" xfId="2721"/>
    <cellStyle name="20% - Accent2 3 5 4 3 2 2 2" xfId="32812"/>
    <cellStyle name="20% - Accent2 3 5 4 3 2 3" xfId="2722"/>
    <cellStyle name="20% - Accent2 3 5 4 3 2 3 2" xfId="32813"/>
    <cellStyle name="20% - Accent2 3 5 4 3 2 4" xfId="32814"/>
    <cellStyle name="20% - Accent2 3 5 4 3 3" xfId="2723"/>
    <cellStyle name="20% - Accent2 3 5 4 3 3 2" xfId="32815"/>
    <cellStyle name="20% - Accent2 3 5 4 3 4" xfId="2724"/>
    <cellStyle name="20% - Accent2 3 5 4 3 4 2" xfId="32816"/>
    <cellStyle name="20% - Accent2 3 5 4 3 5" xfId="32817"/>
    <cellStyle name="20% - Accent2 3 5 4 4" xfId="2725"/>
    <cellStyle name="20% - Accent2 3 5 4 4 2" xfId="2726"/>
    <cellStyle name="20% - Accent2 3 5 4 4 2 2" xfId="32818"/>
    <cellStyle name="20% - Accent2 3 5 4 4 3" xfId="2727"/>
    <cellStyle name="20% - Accent2 3 5 4 4 3 2" xfId="32819"/>
    <cellStyle name="20% - Accent2 3 5 4 4 4" xfId="32820"/>
    <cellStyle name="20% - Accent2 3 5 4 5" xfId="2728"/>
    <cellStyle name="20% - Accent2 3 5 4 5 2" xfId="2729"/>
    <cellStyle name="20% - Accent2 3 5 4 5 2 2" xfId="32821"/>
    <cellStyle name="20% - Accent2 3 5 4 5 3" xfId="2730"/>
    <cellStyle name="20% - Accent2 3 5 4 5 3 2" xfId="32822"/>
    <cellStyle name="20% - Accent2 3 5 4 5 4" xfId="32823"/>
    <cellStyle name="20% - Accent2 3 5 4 6" xfId="2731"/>
    <cellStyle name="20% - Accent2 3 5 4 6 2" xfId="32824"/>
    <cellStyle name="20% - Accent2 3 5 4 7" xfId="2732"/>
    <cellStyle name="20% - Accent2 3 5 4 7 2" xfId="32825"/>
    <cellStyle name="20% - Accent2 3 5 4 8" xfId="32826"/>
    <cellStyle name="20% - Accent2 3 5 5" xfId="2733"/>
    <cellStyle name="20% - Accent2 3 5 5 2" xfId="2734"/>
    <cellStyle name="20% - Accent2 3 5 5 2 2" xfId="2735"/>
    <cellStyle name="20% - Accent2 3 5 5 2 2 2" xfId="2736"/>
    <cellStyle name="20% - Accent2 3 5 5 2 2 2 2" xfId="32827"/>
    <cellStyle name="20% - Accent2 3 5 5 2 2 3" xfId="2737"/>
    <cellStyle name="20% - Accent2 3 5 5 2 2 3 2" xfId="32828"/>
    <cellStyle name="20% - Accent2 3 5 5 2 2 4" xfId="32829"/>
    <cellStyle name="20% - Accent2 3 5 5 2 3" xfId="2738"/>
    <cellStyle name="20% - Accent2 3 5 5 2 3 2" xfId="32830"/>
    <cellStyle name="20% - Accent2 3 5 5 2 4" xfId="2739"/>
    <cellStyle name="20% - Accent2 3 5 5 2 4 2" xfId="32831"/>
    <cellStyle name="20% - Accent2 3 5 5 2 5" xfId="32832"/>
    <cellStyle name="20% - Accent2 3 5 5 3" xfId="2740"/>
    <cellStyle name="20% - Accent2 3 5 5 3 2" xfId="2741"/>
    <cellStyle name="20% - Accent2 3 5 5 3 2 2" xfId="32833"/>
    <cellStyle name="20% - Accent2 3 5 5 3 3" xfId="2742"/>
    <cellStyle name="20% - Accent2 3 5 5 3 3 2" xfId="32834"/>
    <cellStyle name="20% - Accent2 3 5 5 3 4" xfId="32835"/>
    <cellStyle name="20% - Accent2 3 5 5 4" xfId="2743"/>
    <cellStyle name="20% - Accent2 3 5 5 4 2" xfId="2744"/>
    <cellStyle name="20% - Accent2 3 5 5 4 2 2" xfId="32836"/>
    <cellStyle name="20% - Accent2 3 5 5 4 3" xfId="2745"/>
    <cellStyle name="20% - Accent2 3 5 5 4 3 2" xfId="32837"/>
    <cellStyle name="20% - Accent2 3 5 5 4 4" xfId="32838"/>
    <cellStyle name="20% - Accent2 3 5 5 5" xfId="2746"/>
    <cellStyle name="20% - Accent2 3 5 5 5 2" xfId="32839"/>
    <cellStyle name="20% - Accent2 3 5 5 6" xfId="2747"/>
    <cellStyle name="20% - Accent2 3 5 5 6 2" xfId="32840"/>
    <cellStyle name="20% - Accent2 3 5 5 7" xfId="32841"/>
    <cellStyle name="20% - Accent2 3 5 6" xfId="2748"/>
    <cellStyle name="20% - Accent2 3 5 6 2" xfId="2749"/>
    <cellStyle name="20% - Accent2 3 5 6 2 2" xfId="2750"/>
    <cellStyle name="20% - Accent2 3 5 6 2 2 2" xfId="32842"/>
    <cellStyle name="20% - Accent2 3 5 6 2 3" xfId="2751"/>
    <cellStyle name="20% - Accent2 3 5 6 2 3 2" xfId="32843"/>
    <cellStyle name="20% - Accent2 3 5 6 2 4" xfId="32844"/>
    <cellStyle name="20% - Accent2 3 5 6 3" xfId="2752"/>
    <cellStyle name="20% - Accent2 3 5 6 3 2" xfId="32845"/>
    <cellStyle name="20% - Accent2 3 5 6 4" xfId="2753"/>
    <cellStyle name="20% - Accent2 3 5 6 4 2" xfId="32846"/>
    <cellStyle name="20% - Accent2 3 5 6 5" xfId="32847"/>
    <cellStyle name="20% - Accent2 3 5 7" xfId="2754"/>
    <cellStyle name="20% - Accent2 3 5 7 2" xfId="2755"/>
    <cellStyle name="20% - Accent2 3 5 7 2 2" xfId="32848"/>
    <cellStyle name="20% - Accent2 3 5 7 3" xfId="2756"/>
    <cellStyle name="20% - Accent2 3 5 7 3 2" xfId="32849"/>
    <cellStyle name="20% - Accent2 3 5 7 4" xfId="32850"/>
    <cellStyle name="20% - Accent2 3 5 8" xfId="2757"/>
    <cellStyle name="20% - Accent2 3 5 8 2" xfId="2758"/>
    <cellStyle name="20% - Accent2 3 5 8 2 2" xfId="32851"/>
    <cellStyle name="20% - Accent2 3 5 8 3" xfId="2759"/>
    <cellStyle name="20% - Accent2 3 5 8 3 2" xfId="32852"/>
    <cellStyle name="20% - Accent2 3 5 8 4" xfId="32853"/>
    <cellStyle name="20% - Accent2 3 5 9" xfId="2760"/>
    <cellStyle name="20% - Accent2 3 5 9 2" xfId="32854"/>
    <cellStyle name="20% - Accent2 3 6" xfId="2761"/>
    <cellStyle name="20% - Accent2 3 6 2" xfId="2762"/>
    <cellStyle name="20% - Accent2 3 6 2 2" xfId="2763"/>
    <cellStyle name="20% - Accent2 3 6 2 2 2" xfId="2764"/>
    <cellStyle name="20% - Accent2 3 6 2 2 2 2" xfId="2765"/>
    <cellStyle name="20% - Accent2 3 6 2 2 2 2 2" xfId="2766"/>
    <cellStyle name="20% - Accent2 3 6 2 2 2 2 2 2" xfId="32855"/>
    <cellStyle name="20% - Accent2 3 6 2 2 2 2 3" xfId="2767"/>
    <cellStyle name="20% - Accent2 3 6 2 2 2 2 3 2" xfId="32856"/>
    <cellStyle name="20% - Accent2 3 6 2 2 2 2 4" xfId="32857"/>
    <cellStyle name="20% - Accent2 3 6 2 2 2 3" xfId="2768"/>
    <cellStyle name="20% - Accent2 3 6 2 2 2 3 2" xfId="32858"/>
    <cellStyle name="20% - Accent2 3 6 2 2 2 4" xfId="2769"/>
    <cellStyle name="20% - Accent2 3 6 2 2 2 4 2" xfId="32859"/>
    <cellStyle name="20% - Accent2 3 6 2 2 2 5" xfId="32860"/>
    <cellStyle name="20% - Accent2 3 6 2 2 3" xfId="2770"/>
    <cellStyle name="20% - Accent2 3 6 2 2 3 2" xfId="2771"/>
    <cellStyle name="20% - Accent2 3 6 2 2 3 2 2" xfId="32861"/>
    <cellStyle name="20% - Accent2 3 6 2 2 3 3" xfId="2772"/>
    <cellStyle name="20% - Accent2 3 6 2 2 3 3 2" xfId="32862"/>
    <cellStyle name="20% - Accent2 3 6 2 2 3 4" xfId="32863"/>
    <cellStyle name="20% - Accent2 3 6 2 2 4" xfId="2773"/>
    <cellStyle name="20% - Accent2 3 6 2 2 4 2" xfId="2774"/>
    <cellStyle name="20% - Accent2 3 6 2 2 4 2 2" xfId="32864"/>
    <cellStyle name="20% - Accent2 3 6 2 2 4 3" xfId="2775"/>
    <cellStyle name="20% - Accent2 3 6 2 2 4 3 2" xfId="32865"/>
    <cellStyle name="20% - Accent2 3 6 2 2 4 4" xfId="32866"/>
    <cellStyle name="20% - Accent2 3 6 2 2 5" xfId="2776"/>
    <cellStyle name="20% - Accent2 3 6 2 2 5 2" xfId="32867"/>
    <cellStyle name="20% - Accent2 3 6 2 2 6" xfId="2777"/>
    <cellStyle name="20% - Accent2 3 6 2 2 6 2" xfId="32868"/>
    <cellStyle name="20% - Accent2 3 6 2 2 7" xfId="32869"/>
    <cellStyle name="20% - Accent2 3 6 2 3" xfId="2778"/>
    <cellStyle name="20% - Accent2 3 6 2 3 2" xfId="2779"/>
    <cellStyle name="20% - Accent2 3 6 2 3 2 2" xfId="2780"/>
    <cellStyle name="20% - Accent2 3 6 2 3 2 2 2" xfId="32870"/>
    <cellStyle name="20% - Accent2 3 6 2 3 2 3" xfId="2781"/>
    <cellStyle name="20% - Accent2 3 6 2 3 2 3 2" xfId="32871"/>
    <cellStyle name="20% - Accent2 3 6 2 3 2 4" xfId="32872"/>
    <cellStyle name="20% - Accent2 3 6 2 3 3" xfId="2782"/>
    <cellStyle name="20% - Accent2 3 6 2 3 3 2" xfId="32873"/>
    <cellStyle name="20% - Accent2 3 6 2 3 4" xfId="2783"/>
    <cellStyle name="20% - Accent2 3 6 2 3 4 2" xfId="32874"/>
    <cellStyle name="20% - Accent2 3 6 2 3 5" xfId="32875"/>
    <cellStyle name="20% - Accent2 3 6 2 4" xfId="2784"/>
    <cellStyle name="20% - Accent2 3 6 2 4 2" xfId="2785"/>
    <cellStyle name="20% - Accent2 3 6 2 4 2 2" xfId="32876"/>
    <cellStyle name="20% - Accent2 3 6 2 4 3" xfId="2786"/>
    <cellStyle name="20% - Accent2 3 6 2 4 3 2" xfId="32877"/>
    <cellStyle name="20% - Accent2 3 6 2 4 4" xfId="32878"/>
    <cellStyle name="20% - Accent2 3 6 2 5" xfId="2787"/>
    <cellStyle name="20% - Accent2 3 6 2 5 2" xfId="2788"/>
    <cellStyle name="20% - Accent2 3 6 2 5 2 2" xfId="32879"/>
    <cellStyle name="20% - Accent2 3 6 2 5 3" xfId="2789"/>
    <cellStyle name="20% - Accent2 3 6 2 5 3 2" xfId="32880"/>
    <cellStyle name="20% - Accent2 3 6 2 5 4" xfId="32881"/>
    <cellStyle name="20% - Accent2 3 6 2 6" xfId="2790"/>
    <cellStyle name="20% - Accent2 3 6 2 6 2" xfId="32882"/>
    <cellStyle name="20% - Accent2 3 6 2 7" xfId="2791"/>
    <cellStyle name="20% - Accent2 3 6 2 7 2" xfId="32883"/>
    <cellStyle name="20% - Accent2 3 6 2 8" xfId="32884"/>
    <cellStyle name="20% - Accent2 3 6 3" xfId="2792"/>
    <cellStyle name="20% - Accent2 3 6 3 2" xfId="2793"/>
    <cellStyle name="20% - Accent2 3 6 3 2 2" xfId="2794"/>
    <cellStyle name="20% - Accent2 3 6 3 2 2 2" xfId="2795"/>
    <cellStyle name="20% - Accent2 3 6 3 2 2 2 2" xfId="32885"/>
    <cellStyle name="20% - Accent2 3 6 3 2 2 3" xfId="2796"/>
    <cellStyle name="20% - Accent2 3 6 3 2 2 3 2" xfId="32886"/>
    <cellStyle name="20% - Accent2 3 6 3 2 2 4" xfId="32887"/>
    <cellStyle name="20% - Accent2 3 6 3 2 3" xfId="2797"/>
    <cellStyle name="20% - Accent2 3 6 3 2 3 2" xfId="32888"/>
    <cellStyle name="20% - Accent2 3 6 3 2 4" xfId="2798"/>
    <cellStyle name="20% - Accent2 3 6 3 2 4 2" xfId="32889"/>
    <cellStyle name="20% - Accent2 3 6 3 2 5" xfId="32890"/>
    <cellStyle name="20% - Accent2 3 6 3 3" xfId="2799"/>
    <cellStyle name="20% - Accent2 3 6 3 3 2" xfId="2800"/>
    <cellStyle name="20% - Accent2 3 6 3 3 2 2" xfId="32891"/>
    <cellStyle name="20% - Accent2 3 6 3 3 3" xfId="2801"/>
    <cellStyle name="20% - Accent2 3 6 3 3 3 2" xfId="32892"/>
    <cellStyle name="20% - Accent2 3 6 3 3 4" xfId="32893"/>
    <cellStyle name="20% - Accent2 3 6 3 4" xfId="2802"/>
    <cellStyle name="20% - Accent2 3 6 3 4 2" xfId="2803"/>
    <cellStyle name="20% - Accent2 3 6 3 4 2 2" xfId="32894"/>
    <cellStyle name="20% - Accent2 3 6 3 4 3" xfId="2804"/>
    <cellStyle name="20% - Accent2 3 6 3 4 3 2" xfId="32895"/>
    <cellStyle name="20% - Accent2 3 6 3 4 4" xfId="32896"/>
    <cellStyle name="20% - Accent2 3 6 3 5" xfId="2805"/>
    <cellStyle name="20% - Accent2 3 6 3 5 2" xfId="32897"/>
    <cellStyle name="20% - Accent2 3 6 3 6" xfId="2806"/>
    <cellStyle name="20% - Accent2 3 6 3 6 2" xfId="32898"/>
    <cellStyle name="20% - Accent2 3 6 3 7" xfId="32899"/>
    <cellStyle name="20% - Accent2 3 6 4" xfId="2807"/>
    <cellStyle name="20% - Accent2 3 6 4 2" xfId="2808"/>
    <cellStyle name="20% - Accent2 3 6 4 2 2" xfId="2809"/>
    <cellStyle name="20% - Accent2 3 6 4 2 2 2" xfId="32900"/>
    <cellStyle name="20% - Accent2 3 6 4 2 3" xfId="2810"/>
    <cellStyle name="20% - Accent2 3 6 4 2 3 2" xfId="32901"/>
    <cellStyle name="20% - Accent2 3 6 4 2 4" xfId="32902"/>
    <cellStyle name="20% - Accent2 3 6 4 3" xfId="2811"/>
    <cellStyle name="20% - Accent2 3 6 4 3 2" xfId="32903"/>
    <cellStyle name="20% - Accent2 3 6 4 4" xfId="2812"/>
    <cellStyle name="20% - Accent2 3 6 4 4 2" xfId="32904"/>
    <cellStyle name="20% - Accent2 3 6 4 5" xfId="32905"/>
    <cellStyle name="20% - Accent2 3 6 5" xfId="2813"/>
    <cellStyle name="20% - Accent2 3 6 5 2" xfId="2814"/>
    <cellStyle name="20% - Accent2 3 6 5 2 2" xfId="32906"/>
    <cellStyle name="20% - Accent2 3 6 5 3" xfId="2815"/>
    <cellStyle name="20% - Accent2 3 6 5 3 2" xfId="32907"/>
    <cellStyle name="20% - Accent2 3 6 5 4" xfId="32908"/>
    <cellStyle name="20% - Accent2 3 6 6" xfId="2816"/>
    <cellStyle name="20% - Accent2 3 6 6 2" xfId="2817"/>
    <cellStyle name="20% - Accent2 3 6 6 2 2" xfId="32909"/>
    <cellStyle name="20% - Accent2 3 6 6 3" xfId="2818"/>
    <cellStyle name="20% - Accent2 3 6 6 3 2" xfId="32910"/>
    <cellStyle name="20% - Accent2 3 6 6 4" xfId="32911"/>
    <cellStyle name="20% - Accent2 3 6 7" xfId="2819"/>
    <cellStyle name="20% - Accent2 3 6 7 2" xfId="32912"/>
    <cellStyle name="20% - Accent2 3 6 8" xfId="2820"/>
    <cellStyle name="20% - Accent2 3 6 8 2" xfId="32913"/>
    <cellStyle name="20% - Accent2 3 6 9" xfId="32914"/>
    <cellStyle name="20% - Accent2 3 7" xfId="2821"/>
    <cellStyle name="20% - Accent2 3 7 2" xfId="2822"/>
    <cellStyle name="20% - Accent2 3 7 2 2" xfId="2823"/>
    <cellStyle name="20% - Accent2 3 7 2 2 2" xfId="2824"/>
    <cellStyle name="20% - Accent2 3 7 2 2 2 2" xfId="2825"/>
    <cellStyle name="20% - Accent2 3 7 2 2 2 2 2" xfId="2826"/>
    <cellStyle name="20% - Accent2 3 7 2 2 2 2 2 2" xfId="32915"/>
    <cellStyle name="20% - Accent2 3 7 2 2 2 2 3" xfId="2827"/>
    <cellStyle name="20% - Accent2 3 7 2 2 2 2 3 2" xfId="32916"/>
    <cellStyle name="20% - Accent2 3 7 2 2 2 2 4" xfId="32917"/>
    <cellStyle name="20% - Accent2 3 7 2 2 2 3" xfId="2828"/>
    <cellStyle name="20% - Accent2 3 7 2 2 2 3 2" xfId="32918"/>
    <cellStyle name="20% - Accent2 3 7 2 2 2 4" xfId="2829"/>
    <cellStyle name="20% - Accent2 3 7 2 2 2 4 2" xfId="32919"/>
    <cellStyle name="20% - Accent2 3 7 2 2 2 5" xfId="32920"/>
    <cellStyle name="20% - Accent2 3 7 2 2 3" xfId="2830"/>
    <cellStyle name="20% - Accent2 3 7 2 2 3 2" xfId="2831"/>
    <cellStyle name="20% - Accent2 3 7 2 2 3 2 2" xfId="32921"/>
    <cellStyle name="20% - Accent2 3 7 2 2 3 3" xfId="2832"/>
    <cellStyle name="20% - Accent2 3 7 2 2 3 3 2" xfId="32922"/>
    <cellStyle name="20% - Accent2 3 7 2 2 3 4" xfId="32923"/>
    <cellStyle name="20% - Accent2 3 7 2 2 4" xfId="2833"/>
    <cellStyle name="20% - Accent2 3 7 2 2 4 2" xfId="2834"/>
    <cellStyle name="20% - Accent2 3 7 2 2 4 2 2" xfId="32924"/>
    <cellStyle name="20% - Accent2 3 7 2 2 4 3" xfId="2835"/>
    <cellStyle name="20% - Accent2 3 7 2 2 4 3 2" xfId="32925"/>
    <cellStyle name="20% - Accent2 3 7 2 2 4 4" xfId="32926"/>
    <cellStyle name="20% - Accent2 3 7 2 2 5" xfId="2836"/>
    <cellStyle name="20% - Accent2 3 7 2 2 5 2" xfId="32927"/>
    <cellStyle name="20% - Accent2 3 7 2 2 6" xfId="2837"/>
    <cellStyle name="20% - Accent2 3 7 2 2 6 2" xfId="32928"/>
    <cellStyle name="20% - Accent2 3 7 2 2 7" xfId="32929"/>
    <cellStyle name="20% - Accent2 3 7 2 3" xfId="2838"/>
    <cellStyle name="20% - Accent2 3 7 2 3 2" xfId="2839"/>
    <cellStyle name="20% - Accent2 3 7 2 3 2 2" xfId="2840"/>
    <cellStyle name="20% - Accent2 3 7 2 3 2 2 2" xfId="32930"/>
    <cellStyle name="20% - Accent2 3 7 2 3 2 3" xfId="2841"/>
    <cellStyle name="20% - Accent2 3 7 2 3 2 3 2" xfId="32931"/>
    <cellStyle name="20% - Accent2 3 7 2 3 2 4" xfId="32932"/>
    <cellStyle name="20% - Accent2 3 7 2 3 3" xfId="2842"/>
    <cellStyle name="20% - Accent2 3 7 2 3 3 2" xfId="32933"/>
    <cellStyle name="20% - Accent2 3 7 2 3 4" xfId="2843"/>
    <cellStyle name="20% - Accent2 3 7 2 3 4 2" xfId="32934"/>
    <cellStyle name="20% - Accent2 3 7 2 3 5" xfId="32935"/>
    <cellStyle name="20% - Accent2 3 7 2 4" xfId="2844"/>
    <cellStyle name="20% - Accent2 3 7 2 4 2" xfId="2845"/>
    <cellStyle name="20% - Accent2 3 7 2 4 2 2" xfId="32936"/>
    <cellStyle name="20% - Accent2 3 7 2 4 3" xfId="2846"/>
    <cellStyle name="20% - Accent2 3 7 2 4 3 2" xfId="32937"/>
    <cellStyle name="20% - Accent2 3 7 2 4 4" xfId="32938"/>
    <cellStyle name="20% - Accent2 3 7 2 5" xfId="2847"/>
    <cellStyle name="20% - Accent2 3 7 2 5 2" xfId="2848"/>
    <cellStyle name="20% - Accent2 3 7 2 5 2 2" xfId="32939"/>
    <cellStyle name="20% - Accent2 3 7 2 5 3" xfId="2849"/>
    <cellStyle name="20% - Accent2 3 7 2 5 3 2" xfId="32940"/>
    <cellStyle name="20% - Accent2 3 7 2 5 4" xfId="32941"/>
    <cellStyle name="20% - Accent2 3 7 2 6" xfId="2850"/>
    <cellStyle name="20% - Accent2 3 7 2 6 2" xfId="32942"/>
    <cellStyle name="20% - Accent2 3 7 2 7" xfId="2851"/>
    <cellStyle name="20% - Accent2 3 7 2 7 2" xfId="32943"/>
    <cellStyle name="20% - Accent2 3 7 2 8" xfId="32944"/>
    <cellStyle name="20% - Accent2 3 7 3" xfId="2852"/>
    <cellStyle name="20% - Accent2 3 7 3 2" xfId="2853"/>
    <cellStyle name="20% - Accent2 3 7 3 2 2" xfId="2854"/>
    <cellStyle name="20% - Accent2 3 7 3 2 2 2" xfId="2855"/>
    <cellStyle name="20% - Accent2 3 7 3 2 2 2 2" xfId="32945"/>
    <cellStyle name="20% - Accent2 3 7 3 2 2 3" xfId="2856"/>
    <cellStyle name="20% - Accent2 3 7 3 2 2 3 2" xfId="32946"/>
    <cellStyle name="20% - Accent2 3 7 3 2 2 4" xfId="32947"/>
    <cellStyle name="20% - Accent2 3 7 3 2 3" xfId="2857"/>
    <cellStyle name="20% - Accent2 3 7 3 2 3 2" xfId="32948"/>
    <cellStyle name="20% - Accent2 3 7 3 2 4" xfId="2858"/>
    <cellStyle name="20% - Accent2 3 7 3 2 4 2" xfId="32949"/>
    <cellStyle name="20% - Accent2 3 7 3 2 5" xfId="32950"/>
    <cellStyle name="20% - Accent2 3 7 3 3" xfId="2859"/>
    <cellStyle name="20% - Accent2 3 7 3 3 2" xfId="2860"/>
    <cellStyle name="20% - Accent2 3 7 3 3 2 2" xfId="32951"/>
    <cellStyle name="20% - Accent2 3 7 3 3 3" xfId="2861"/>
    <cellStyle name="20% - Accent2 3 7 3 3 3 2" xfId="32952"/>
    <cellStyle name="20% - Accent2 3 7 3 3 4" xfId="32953"/>
    <cellStyle name="20% - Accent2 3 7 3 4" xfId="2862"/>
    <cellStyle name="20% - Accent2 3 7 3 4 2" xfId="2863"/>
    <cellStyle name="20% - Accent2 3 7 3 4 2 2" xfId="32954"/>
    <cellStyle name="20% - Accent2 3 7 3 4 3" xfId="2864"/>
    <cellStyle name="20% - Accent2 3 7 3 4 3 2" xfId="32955"/>
    <cellStyle name="20% - Accent2 3 7 3 4 4" xfId="32956"/>
    <cellStyle name="20% - Accent2 3 7 3 5" xfId="2865"/>
    <cellStyle name="20% - Accent2 3 7 3 5 2" xfId="32957"/>
    <cellStyle name="20% - Accent2 3 7 3 6" xfId="2866"/>
    <cellStyle name="20% - Accent2 3 7 3 6 2" xfId="32958"/>
    <cellStyle name="20% - Accent2 3 7 3 7" xfId="32959"/>
    <cellStyle name="20% - Accent2 3 7 4" xfId="2867"/>
    <cellStyle name="20% - Accent2 3 7 4 2" xfId="2868"/>
    <cellStyle name="20% - Accent2 3 7 4 2 2" xfId="2869"/>
    <cellStyle name="20% - Accent2 3 7 4 2 2 2" xfId="32960"/>
    <cellStyle name="20% - Accent2 3 7 4 2 3" xfId="2870"/>
    <cellStyle name="20% - Accent2 3 7 4 2 3 2" xfId="32961"/>
    <cellStyle name="20% - Accent2 3 7 4 2 4" xfId="32962"/>
    <cellStyle name="20% - Accent2 3 7 4 3" xfId="2871"/>
    <cellStyle name="20% - Accent2 3 7 4 3 2" xfId="32963"/>
    <cellStyle name="20% - Accent2 3 7 4 4" xfId="2872"/>
    <cellStyle name="20% - Accent2 3 7 4 4 2" xfId="32964"/>
    <cellStyle name="20% - Accent2 3 7 4 5" xfId="32965"/>
    <cellStyle name="20% - Accent2 3 7 5" xfId="2873"/>
    <cellStyle name="20% - Accent2 3 7 5 2" xfId="2874"/>
    <cellStyle name="20% - Accent2 3 7 5 2 2" xfId="32966"/>
    <cellStyle name="20% - Accent2 3 7 5 3" xfId="2875"/>
    <cellStyle name="20% - Accent2 3 7 5 3 2" xfId="32967"/>
    <cellStyle name="20% - Accent2 3 7 5 4" xfId="32968"/>
    <cellStyle name="20% - Accent2 3 7 6" xfId="2876"/>
    <cellStyle name="20% - Accent2 3 7 6 2" xfId="2877"/>
    <cellStyle name="20% - Accent2 3 7 6 2 2" xfId="32969"/>
    <cellStyle name="20% - Accent2 3 7 6 3" xfId="2878"/>
    <cellStyle name="20% - Accent2 3 7 6 3 2" xfId="32970"/>
    <cellStyle name="20% - Accent2 3 7 6 4" xfId="32971"/>
    <cellStyle name="20% - Accent2 3 7 7" xfId="2879"/>
    <cellStyle name="20% - Accent2 3 7 7 2" xfId="32972"/>
    <cellStyle name="20% - Accent2 3 7 8" xfId="2880"/>
    <cellStyle name="20% - Accent2 3 7 8 2" xfId="32973"/>
    <cellStyle name="20% - Accent2 3 7 9" xfId="32974"/>
    <cellStyle name="20% - Accent2 3 8" xfId="2881"/>
    <cellStyle name="20% - Accent2 3 8 2" xfId="2882"/>
    <cellStyle name="20% - Accent2 3 8 2 2" xfId="2883"/>
    <cellStyle name="20% - Accent2 3 8 2 2 2" xfId="2884"/>
    <cellStyle name="20% - Accent2 3 8 2 2 2 2" xfId="2885"/>
    <cellStyle name="20% - Accent2 3 8 2 2 2 2 2" xfId="32975"/>
    <cellStyle name="20% - Accent2 3 8 2 2 2 3" xfId="2886"/>
    <cellStyle name="20% - Accent2 3 8 2 2 2 3 2" xfId="32976"/>
    <cellStyle name="20% - Accent2 3 8 2 2 2 4" xfId="32977"/>
    <cellStyle name="20% - Accent2 3 8 2 2 3" xfId="2887"/>
    <cellStyle name="20% - Accent2 3 8 2 2 3 2" xfId="32978"/>
    <cellStyle name="20% - Accent2 3 8 2 2 4" xfId="2888"/>
    <cellStyle name="20% - Accent2 3 8 2 2 4 2" xfId="32979"/>
    <cellStyle name="20% - Accent2 3 8 2 2 5" xfId="32980"/>
    <cellStyle name="20% - Accent2 3 8 2 3" xfId="2889"/>
    <cellStyle name="20% - Accent2 3 8 2 3 2" xfId="2890"/>
    <cellStyle name="20% - Accent2 3 8 2 3 2 2" xfId="32981"/>
    <cellStyle name="20% - Accent2 3 8 2 3 3" xfId="2891"/>
    <cellStyle name="20% - Accent2 3 8 2 3 3 2" xfId="32982"/>
    <cellStyle name="20% - Accent2 3 8 2 3 4" xfId="32983"/>
    <cellStyle name="20% - Accent2 3 8 2 4" xfId="2892"/>
    <cellStyle name="20% - Accent2 3 8 2 4 2" xfId="2893"/>
    <cellStyle name="20% - Accent2 3 8 2 4 2 2" xfId="32984"/>
    <cellStyle name="20% - Accent2 3 8 2 4 3" xfId="2894"/>
    <cellStyle name="20% - Accent2 3 8 2 4 3 2" xfId="32985"/>
    <cellStyle name="20% - Accent2 3 8 2 4 4" xfId="32986"/>
    <cellStyle name="20% - Accent2 3 8 2 5" xfId="2895"/>
    <cellStyle name="20% - Accent2 3 8 2 5 2" xfId="32987"/>
    <cellStyle name="20% - Accent2 3 8 2 6" xfId="2896"/>
    <cellStyle name="20% - Accent2 3 8 2 6 2" xfId="32988"/>
    <cellStyle name="20% - Accent2 3 8 2 7" xfId="32989"/>
    <cellStyle name="20% - Accent2 3 8 3" xfId="2897"/>
    <cellStyle name="20% - Accent2 3 8 3 2" xfId="2898"/>
    <cellStyle name="20% - Accent2 3 8 3 2 2" xfId="2899"/>
    <cellStyle name="20% - Accent2 3 8 3 2 2 2" xfId="32990"/>
    <cellStyle name="20% - Accent2 3 8 3 2 3" xfId="2900"/>
    <cellStyle name="20% - Accent2 3 8 3 2 3 2" xfId="32991"/>
    <cellStyle name="20% - Accent2 3 8 3 2 4" xfId="32992"/>
    <cellStyle name="20% - Accent2 3 8 3 3" xfId="2901"/>
    <cellStyle name="20% - Accent2 3 8 3 3 2" xfId="32993"/>
    <cellStyle name="20% - Accent2 3 8 3 4" xfId="2902"/>
    <cellStyle name="20% - Accent2 3 8 3 4 2" xfId="32994"/>
    <cellStyle name="20% - Accent2 3 8 3 5" xfId="32995"/>
    <cellStyle name="20% - Accent2 3 8 4" xfId="2903"/>
    <cellStyle name="20% - Accent2 3 8 4 2" xfId="2904"/>
    <cellStyle name="20% - Accent2 3 8 4 2 2" xfId="32996"/>
    <cellStyle name="20% - Accent2 3 8 4 3" xfId="2905"/>
    <cellStyle name="20% - Accent2 3 8 4 3 2" xfId="32997"/>
    <cellStyle name="20% - Accent2 3 8 4 4" xfId="32998"/>
    <cellStyle name="20% - Accent2 3 8 5" xfId="2906"/>
    <cellStyle name="20% - Accent2 3 8 5 2" xfId="2907"/>
    <cellStyle name="20% - Accent2 3 8 5 2 2" xfId="32999"/>
    <cellStyle name="20% - Accent2 3 8 5 3" xfId="2908"/>
    <cellStyle name="20% - Accent2 3 8 5 3 2" xfId="33000"/>
    <cellStyle name="20% - Accent2 3 8 5 4" xfId="33001"/>
    <cellStyle name="20% - Accent2 3 8 6" xfId="2909"/>
    <cellStyle name="20% - Accent2 3 8 6 2" xfId="33002"/>
    <cellStyle name="20% - Accent2 3 8 7" xfId="2910"/>
    <cellStyle name="20% - Accent2 3 8 7 2" xfId="33003"/>
    <cellStyle name="20% - Accent2 3 8 8" xfId="33004"/>
    <cellStyle name="20% - Accent2 3 9" xfId="2911"/>
    <cellStyle name="20% - Accent2 3 9 2" xfId="2912"/>
    <cellStyle name="20% - Accent2 3 9 2 2" xfId="2913"/>
    <cellStyle name="20% - Accent2 3 9 2 2 2" xfId="2914"/>
    <cellStyle name="20% - Accent2 3 9 2 2 2 2" xfId="33005"/>
    <cellStyle name="20% - Accent2 3 9 2 2 3" xfId="2915"/>
    <cellStyle name="20% - Accent2 3 9 2 2 3 2" xfId="33006"/>
    <cellStyle name="20% - Accent2 3 9 2 2 4" xfId="33007"/>
    <cellStyle name="20% - Accent2 3 9 2 3" xfId="2916"/>
    <cellStyle name="20% - Accent2 3 9 2 3 2" xfId="33008"/>
    <cellStyle name="20% - Accent2 3 9 2 4" xfId="2917"/>
    <cellStyle name="20% - Accent2 3 9 2 4 2" xfId="33009"/>
    <cellStyle name="20% - Accent2 3 9 2 5" xfId="33010"/>
    <cellStyle name="20% - Accent2 3 9 3" xfId="2918"/>
    <cellStyle name="20% - Accent2 3 9 3 2" xfId="2919"/>
    <cellStyle name="20% - Accent2 3 9 3 2 2" xfId="33011"/>
    <cellStyle name="20% - Accent2 3 9 3 3" xfId="2920"/>
    <cellStyle name="20% - Accent2 3 9 3 3 2" xfId="33012"/>
    <cellStyle name="20% - Accent2 3 9 3 4" xfId="33013"/>
    <cellStyle name="20% - Accent2 3 9 4" xfId="2921"/>
    <cellStyle name="20% - Accent2 3 9 4 2" xfId="2922"/>
    <cellStyle name="20% - Accent2 3 9 4 2 2" xfId="33014"/>
    <cellStyle name="20% - Accent2 3 9 4 3" xfId="2923"/>
    <cellStyle name="20% - Accent2 3 9 4 3 2" xfId="33015"/>
    <cellStyle name="20% - Accent2 3 9 4 4" xfId="33016"/>
    <cellStyle name="20% - Accent2 3 9 5" xfId="2924"/>
    <cellStyle name="20% - Accent2 3 9 5 2" xfId="33017"/>
    <cellStyle name="20% - Accent2 3 9 6" xfId="2925"/>
    <cellStyle name="20% - Accent2 3 9 6 2" xfId="33018"/>
    <cellStyle name="20% - Accent2 3 9 7" xfId="33019"/>
    <cellStyle name="20% - Accent2 4" xfId="2926"/>
    <cellStyle name="20% - Accent2 5" xfId="2927"/>
    <cellStyle name="20% - Accent2 6" xfId="2928"/>
    <cellStyle name="20% - Accent2 7" xfId="2929"/>
    <cellStyle name="20% - Accent2 8" xfId="2930"/>
    <cellStyle name="20% - Accent3 10" xfId="2931"/>
    <cellStyle name="20% - Accent3 10 2" xfId="2932"/>
    <cellStyle name="20% - Accent3 10 2 2" xfId="33020"/>
    <cellStyle name="20% - Accent3 10 3" xfId="33021"/>
    <cellStyle name="20% - Accent3 11" xfId="2933"/>
    <cellStyle name="20% - Accent3 2" xfId="2934"/>
    <cellStyle name="20% - Accent3 3" xfId="2935"/>
    <cellStyle name="20% - Accent3 3 10" xfId="2936"/>
    <cellStyle name="20% - Accent3 3 10 2" xfId="2937"/>
    <cellStyle name="20% - Accent3 3 10 2 2" xfId="2938"/>
    <cellStyle name="20% - Accent3 3 10 2 2 2" xfId="33022"/>
    <cellStyle name="20% - Accent3 3 10 2 3" xfId="2939"/>
    <cellStyle name="20% - Accent3 3 10 2 3 2" xfId="33023"/>
    <cellStyle name="20% - Accent3 3 10 2 4" xfId="33024"/>
    <cellStyle name="20% - Accent3 3 10 3" xfId="2940"/>
    <cellStyle name="20% - Accent3 3 10 3 2" xfId="33025"/>
    <cellStyle name="20% - Accent3 3 10 4" xfId="2941"/>
    <cellStyle name="20% - Accent3 3 10 4 2" xfId="33026"/>
    <cellStyle name="20% - Accent3 3 10 5" xfId="33027"/>
    <cellStyle name="20% - Accent3 3 11" xfId="2942"/>
    <cellStyle name="20% - Accent3 3 11 2" xfId="2943"/>
    <cellStyle name="20% - Accent3 3 11 2 2" xfId="33028"/>
    <cellStyle name="20% - Accent3 3 11 3" xfId="2944"/>
    <cellStyle name="20% - Accent3 3 11 3 2" xfId="33029"/>
    <cellStyle name="20% - Accent3 3 11 4" xfId="33030"/>
    <cellStyle name="20% - Accent3 3 12" xfId="2945"/>
    <cellStyle name="20% - Accent3 3 12 2" xfId="2946"/>
    <cellStyle name="20% - Accent3 3 12 2 2" xfId="33031"/>
    <cellStyle name="20% - Accent3 3 12 3" xfId="2947"/>
    <cellStyle name="20% - Accent3 3 12 3 2" xfId="33032"/>
    <cellStyle name="20% - Accent3 3 12 4" xfId="33033"/>
    <cellStyle name="20% - Accent3 3 13" xfId="2948"/>
    <cellStyle name="20% - Accent3 3 13 2" xfId="33034"/>
    <cellStyle name="20% - Accent3 3 14" xfId="2949"/>
    <cellStyle name="20% - Accent3 3 14 2" xfId="33035"/>
    <cellStyle name="20% - Accent3 3 15" xfId="2950"/>
    <cellStyle name="20% - Accent3 3 15 2" xfId="33036"/>
    <cellStyle name="20% - Accent3 3 16" xfId="2951"/>
    <cellStyle name="20% - Accent3 3 16 2" xfId="33037"/>
    <cellStyle name="20% - Accent3 3 17" xfId="2952"/>
    <cellStyle name="20% - Accent3 3 17 2" xfId="33038"/>
    <cellStyle name="20% - Accent3 3 18" xfId="2953"/>
    <cellStyle name="20% - Accent3 3 18 2" xfId="33039"/>
    <cellStyle name="20% - Accent3 3 19" xfId="33040"/>
    <cellStyle name="20% - Accent3 3 2" xfId="2954"/>
    <cellStyle name="20% - Accent3 3 2 10" xfId="2955"/>
    <cellStyle name="20% - Accent3 3 2 10 2" xfId="2956"/>
    <cellStyle name="20% - Accent3 3 2 10 2 2" xfId="33041"/>
    <cellStyle name="20% - Accent3 3 2 10 3" xfId="2957"/>
    <cellStyle name="20% - Accent3 3 2 10 3 2" xfId="33042"/>
    <cellStyle name="20% - Accent3 3 2 10 4" xfId="33043"/>
    <cellStyle name="20% - Accent3 3 2 11" xfId="2958"/>
    <cellStyle name="20% - Accent3 3 2 11 2" xfId="33044"/>
    <cellStyle name="20% - Accent3 3 2 12" xfId="2959"/>
    <cellStyle name="20% - Accent3 3 2 12 2" xfId="33045"/>
    <cellStyle name="20% - Accent3 3 2 13" xfId="33046"/>
    <cellStyle name="20% - Accent3 3 2 2" xfId="2960"/>
    <cellStyle name="20% - Accent3 3 2 2 10" xfId="2961"/>
    <cellStyle name="20% - Accent3 3 2 2 10 2" xfId="33047"/>
    <cellStyle name="20% - Accent3 3 2 2 11" xfId="33048"/>
    <cellStyle name="20% - Accent3 3 2 2 2" xfId="2962"/>
    <cellStyle name="20% - Accent3 3 2 2 2 2" xfId="2963"/>
    <cellStyle name="20% - Accent3 3 2 2 2 2 2" xfId="2964"/>
    <cellStyle name="20% - Accent3 3 2 2 2 2 2 2" xfId="2965"/>
    <cellStyle name="20% - Accent3 3 2 2 2 2 2 2 2" xfId="2966"/>
    <cellStyle name="20% - Accent3 3 2 2 2 2 2 2 2 2" xfId="2967"/>
    <cellStyle name="20% - Accent3 3 2 2 2 2 2 2 2 2 2" xfId="33049"/>
    <cellStyle name="20% - Accent3 3 2 2 2 2 2 2 2 3" xfId="2968"/>
    <cellStyle name="20% - Accent3 3 2 2 2 2 2 2 2 3 2" xfId="33050"/>
    <cellStyle name="20% - Accent3 3 2 2 2 2 2 2 2 4" xfId="33051"/>
    <cellStyle name="20% - Accent3 3 2 2 2 2 2 2 3" xfId="2969"/>
    <cellStyle name="20% - Accent3 3 2 2 2 2 2 2 3 2" xfId="33052"/>
    <cellStyle name="20% - Accent3 3 2 2 2 2 2 2 4" xfId="2970"/>
    <cellStyle name="20% - Accent3 3 2 2 2 2 2 2 4 2" xfId="33053"/>
    <cellStyle name="20% - Accent3 3 2 2 2 2 2 2 5" xfId="33054"/>
    <cellStyle name="20% - Accent3 3 2 2 2 2 2 3" xfId="2971"/>
    <cellStyle name="20% - Accent3 3 2 2 2 2 2 3 2" xfId="2972"/>
    <cellStyle name="20% - Accent3 3 2 2 2 2 2 3 2 2" xfId="33055"/>
    <cellStyle name="20% - Accent3 3 2 2 2 2 2 3 3" xfId="2973"/>
    <cellStyle name="20% - Accent3 3 2 2 2 2 2 3 3 2" xfId="33056"/>
    <cellStyle name="20% - Accent3 3 2 2 2 2 2 3 4" xfId="33057"/>
    <cellStyle name="20% - Accent3 3 2 2 2 2 2 4" xfId="2974"/>
    <cellStyle name="20% - Accent3 3 2 2 2 2 2 4 2" xfId="2975"/>
    <cellStyle name="20% - Accent3 3 2 2 2 2 2 4 2 2" xfId="33058"/>
    <cellStyle name="20% - Accent3 3 2 2 2 2 2 4 3" xfId="2976"/>
    <cellStyle name="20% - Accent3 3 2 2 2 2 2 4 3 2" xfId="33059"/>
    <cellStyle name="20% - Accent3 3 2 2 2 2 2 4 4" xfId="33060"/>
    <cellStyle name="20% - Accent3 3 2 2 2 2 2 5" xfId="2977"/>
    <cellStyle name="20% - Accent3 3 2 2 2 2 2 5 2" xfId="33061"/>
    <cellStyle name="20% - Accent3 3 2 2 2 2 2 6" xfId="2978"/>
    <cellStyle name="20% - Accent3 3 2 2 2 2 2 6 2" xfId="33062"/>
    <cellStyle name="20% - Accent3 3 2 2 2 2 2 7" xfId="33063"/>
    <cellStyle name="20% - Accent3 3 2 2 2 2 3" xfId="2979"/>
    <cellStyle name="20% - Accent3 3 2 2 2 2 3 2" xfId="2980"/>
    <cellStyle name="20% - Accent3 3 2 2 2 2 3 2 2" xfId="2981"/>
    <cellStyle name="20% - Accent3 3 2 2 2 2 3 2 2 2" xfId="33064"/>
    <cellStyle name="20% - Accent3 3 2 2 2 2 3 2 3" xfId="2982"/>
    <cellStyle name="20% - Accent3 3 2 2 2 2 3 2 3 2" xfId="33065"/>
    <cellStyle name="20% - Accent3 3 2 2 2 2 3 2 4" xfId="33066"/>
    <cellStyle name="20% - Accent3 3 2 2 2 2 3 3" xfId="2983"/>
    <cellStyle name="20% - Accent3 3 2 2 2 2 3 3 2" xfId="33067"/>
    <cellStyle name="20% - Accent3 3 2 2 2 2 3 4" xfId="2984"/>
    <cellStyle name="20% - Accent3 3 2 2 2 2 3 4 2" xfId="33068"/>
    <cellStyle name="20% - Accent3 3 2 2 2 2 3 5" xfId="33069"/>
    <cellStyle name="20% - Accent3 3 2 2 2 2 4" xfId="2985"/>
    <cellStyle name="20% - Accent3 3 2 2 2 2 4 2" xfId="2986"/>
    <cellStyle name="20% - Accent3 3 2 2 2 2 4 2 2" xfId="33070"/>
    <cellStyle name="20% - Accent3 3 2 2 2 2 4 3" xfId="2987"/>
    <cellStyle name="20% - Accent3 3 2 2 2 2 4 3 2" xfId="33071"/>
    <cellStyle name="20% - Accent3 3 2 2 2 2 4 4" xfId="33072"/>
    <cellStyle name="20% - Accent3 3 2 2 2 2 5" xfId="2988"/>
    <cellStyle name="20% - Accent3 3 2 2 2 2 5 2" xfId="2989"/>
    <cellStyle name="20% - Accent3 3 2 2 2 2 5 2 2" xfId="33073"/>
    <cellStyle name="20% - Accent3 3 2 2 2 2 5 3" xfId="2990"/>
    <cellStyle name="20% - Accent3 3 2 2 2 2 5 3 2" xfId="33074"/>
    <cellStyle name="20% - Accent3 3 2 2 2 2 5 4" xfId="33075"/>
    <cellStyle name="20% - Accent3 3 2 2 2 2 6" xfId="2991"/>
    <cellStyle name="20% - Accent3 3 2 2 2 2 6 2" xfId="33076"/>
    <cellStyle name="20% - Accent3 3 2 2 2 2 7" xfId="2992"/>
    <cellStyle name="20% - Accent3 3 2 2 2 2 7 2" xfId="33077"/>
    <cellStyle name="20% - Accent3 3 2 2 2 2 8" xfId="33078"/>
    <cellStyle name="20% - Accent3 3 2 2 2 3" xfId="2993"/>
    <cellStyle name="20% - Accent3 3 2 2 2 3 2" xfId="2994"/>
    <cellStyle name="20% - Accent3 3 2 2 2 3 2 2" xfId="2995"/>
    <cellStyle name="20% - Accent3 3 2 2 2 3 2 2 2" xfId="2996"/>
    <cellStyle name="20% - Accent3 3 2 2 2 3 2 2 2 2" xfId="33079"/>
    <cellStyle name="20% - Accent3 3 2 2 2 3 2 2 3" xfId="2997"/>
    <cellStyle name="20% - Accent3 3 2 2 2 3 2 2 3 2" xfId="33080"/>
    <cellStyle name="20% - Accent3 3 2 2 2 3 2 2 4" xfId="33081"/>
    <cellStyle name="20% - Accent3 3 2 2 2 3 2 3" xfId="2998"/>
    <cellStyle name="20% - Accent3 3 2 2 2 3 2 3 2" xfId="33082"/>
    <cellStyle name="20% - Accent3 3 2 2 2 3 2 4" xfId="2999"/>
    <cellStyle name="20% - Accent3 3 2 2 2 3 2 4 2" xfId="33083"/>
    <cellStyle name="20% - Accent3 3 2 2 2 3 2 5" xfId="33084"/>
    <cellStyle name="20% - Accent3 3 2 2 2 3 3" xfId="3000"/>
    <cellStyle name="20% - Accent3 3 2 2 2 3 3 2" xfId="3001"/>
    <cellStyle name="20% - Accent3 3 2 2 2 3 3 2 2" xfId="33085"/>
    <cellStyle name="20% - Accent3 3 2 2 2 3 3 3" xfId="3002"/>
    <cellStyle name="20% - Accent3 3 2 2 2 3 3 3 2" xfId="33086"/>
    <cellStyle name="20% - Accent3 3 2 2 2 3 3 4" xfId="33087"/>
    <cellStyle name="20% - Accent3 3 2 2 2 3 4" xfId="3003"/>
    <cellStyle name="20% - Accent3 3 2 2 2 3 4 2" xfId="3004"/>
    <cellStyle name="20% - Accent3 3 2 2 2 3 4 2 2" xfId="33088"/>
    <cellStyle name="20% - Accent3 3 2 2 2 3 4 3" xfId="3005"/>
    <cellStyle name="20% - Accent3 3 2 2 2 3 4 3 2" xfId="33089"/>
    <cellStyle name="20% - Accent3 3 2 2 2 3 4 4" xfId="33090"/>
    <cellStyle name="20% - Accent3 3 2 2 2 3 5" xfId="3006"/>
    <cellStyle name="20% - Accent3 3 2 2 2 3 5 2" xfId="33091"/>
    <cellStyle name="20% - Accent3 3 2 2 2 3 6" xfId="3007"/>
    <cellStyle name="20% - Accent3 3 2 2 2 3 6 2" xfId="33092"/>
    <cellStyle name="20% - Accent3 3 2 2 2 3 7" xfId="33093"/>
    <cellStyle name="20% - Accent3 3 2 2 2 4" xfId="3008"/>
    <cellStyle name="20% - Accent3 3 2 2 2 4 2" xfId="3009"/>
    <cellStyle name="20% - Accent3 3 2 2 2 4 2 2" xfId="3010"/>
    <cellStyle name="20% - Accent3 3 2 2 2 4 2 2 2" xfId="33094"/>
    <cellStyle name="20% - Accent3 3 2 2 2 4 2 3" xfId="3011"/>
    <cellStyle name="20% - Accent3 3 2 2 2 4 2 3 2" xfId="33095"/>
    <cellStyle name="20% - Accent3 3 2 2 2 4 2 4" xfId="33096"/>
    <cellStyle name="20% - Accent3 3 2 2 2 4 3" xfId="3012"/>
    <cellStyle name="20% - Accent3 3 2 2 2 4 3 2" xfId="33097"/>
    <cellStyle name="20% - Accent3 3 2 2 2 4 4" xfId="3013"/>
    <cellStyle name="20% - Accent3 3 2 2 2 4 4 2" xfId="33098"/>
    <cellStyle name="20% - Accent3 3 2 2 2 4 5" xfId="33099"/>
    <cellStyle name="20% - Accent3 3 2 2 2 5" xfId="3014"/>
    <cellStyle name="20% - Accent3 3 2 2 2 5 2" xfId="3015"/>
    <cellStyle name="20% - Accent3 3 2 2 2 5 2 2" xfId="33100"/>
    <cellStyle name="20% - Accent3 3 2 2 2 5 3" xfId="3016"/>
    <cellStyle name="20% - Accent3 3 2 2 2 5 3 2" xfId="33101"/>
    <cellStyle name="20% - Accent3 3 2 2 2 5 4" xfId="33102"/>
    <cellStyle name="20% - Accent3 3 2 2 2 6" xfId="3017"/>
    <cellStyle name="20% - Accent3 3 2 2 2 6 2" xfId="3018"/>
    <cellStyle name="20% - Accent3 3 2 2 2 6 2 2" xfId="33103"/>
    <cellStyle name="20% - Accent3 3 2 2 2 6 3" xfId="3019"/>
    <cellStyle name="20% - Accent3 3 2 2 2 6 3 2" xfId="33104"/>
    <cellStyle name="20% - Accent3 3 2 2 2 6 4" xfId="33105"/>
    <cellStyle name="20% - Accent3 3 2 2 2 7" xfId="3020"/>
    <cellStyle name="20% - Accent3 3 2 2 2 7 2" xfId="33106"/>
    <cellStyle name="20% - Accent3 3 2 2 2 8" xfId="3021"/>
    <cellStyle name="20% - Accent3 3 2 2 2 8 2" xfId="33107"/>
    <cellStyle name="20% - Accent3 3 2 2 2 9" xfId="33108"/>
    <cellStyle name="20% - Accent3 3 2 2 3" xfId="3022"/>
    <cellStyle name="20% - Accent3 3 2 2 3 2" xfId="3023"/>
    <cellStyle name="20% - Accent3 3 2 2 3 2 2" xfId="3024"/>
    <cellStyle name="20% - Accent3 3 2 2 3 2 2 2" xfId="3025"/>
    <cellStyle name="20% - Accent3 3 2 2 3 2 2 2 2" xfId="3026"/>
    <cellStyle name="20% - Accent3 3 2 2 3 2 2 2 2 2" xfId="3027"/>
    <cellStyle name="20% - Accent3 3 2 2 3 2 2 2 2 2 2" xfId="33109"/>
    <cellStyle name="20% - Accent3 3 2 2 3 2 2 2 2 3" xfId="3028"/>
    <cellStyle name="20% - Accent3 3 2 2 3 2 2 2 2 3 2" xfId="33110"/>
    <cellStyle name="20% - Accent3 3 2 2 3 2 2 2 2 4" xfId="33111"/>
    <cellStyle name="20% - Accent3 3 2 2 3 2 2 2 3" xfId="3029"/>
    <cellStyle name="20% - Accent3 3 2 2 3 2 2 2 3 2" xfId="33112"/>
    <cellStyle name="20% - Accent3 3 2 2 3 2 2 2 4" xfId="3030"/>
    <cellStyle name="20% - Accent3 3 2 2 3 2 2 2 4 2" xfId="33113"/>
    <cellStyle name="20% - Accent3 3 2 2 3 2 2 2 5" xfId="33114"/>
    <cellStyle name="20% - Accent3 3 2 2 3 2 2 3" xfId="3031"/>
    <cellStyle name="20% - Accent3 3 2 2 3 2 2 3 2" xfId="3032"/>
    <cellStyle name="20% - Accent3 3 2 2 3 2 2 3 2 2" xfId="33115"/>
    <cellStyle name="20% - Accent3 3 2 2 3 2 2 3 3" xfId="3033"/>
    <cellStyle name="20% - Accent3 3 2 2 3 2 2 3 3 2" xfId="33116"/>
    <cellStyle name="20% - Accent3 3 2 2 3 2 2 3 4" xfId="33117"/>
    <cellStyle name="20% - Accent3 3 2 2 3 2 2 4" xfId="3034"/>
    <cellStyle name="20% - Accent3 3 2 2 3 2 2 4 2" xfId="3035"/>
    <cellStyle name="20% - Accent3 3 2 2 3 2 2 4 2 2" xfId="33118"/>
    <cellStyle name="20% - Accent3 3 2 2 3 2 2 4 3" xfId="3036"/>
    <cellStyle name="20% - Accent3 3 2 2 3 2 2 4 3 2" xfId="33119"/>
    <cellStyle name="20% - Accent3 3 2 2 3 2 2 4 4" xfId="33120"/>
    <cellStyle name="20% - Accent3 3 2 2 3 2 2 5" xfId="3037"/>
    <cellStyle name="20% - Accent3 3 2 2 3 2 2 5 2" xfId="33121"/>
    <cellStyle name="20% - Accent3 3 2 2 3 2 2 6" xfId="3038"/>
    <cellStyle name="20% - Accent3 3 2 2 3 2 2 6 2" xfId="33122"/>
    <cellStyle name="20% - Accent3 3 2 2 3 2 2 7" xfId="33123"/>
    <cellStyle name="20% - Accent3 3 2 2 3 2 3" xfId="3039"/>
    <cellStyle name="20% - Accent3 3 2 2 3 2 3 2" xfId="3040"/>
    <cellStyle name="20% - Accent3 3 2 2 3 2 3 2 2" xfId="3041"/>
    <cellStyle name="20% - Accent3 3 2 2 3 2 3 2 2 2" xfId="33124"/>
    <cellStyle name="20% - Accent3 3 2 2 3 2 3 2 3" xfId="3042"/>
    <cellStyle name="20% - Accent3 3 2 2 3 2 3 2 3 2" xfId="33125"/>
    <cellStyle name="20% - Accent3 3 2 2 3 2 3 2 4" xfId="33126"/>
    <cellStyle name="20% - Accent3 3 2 2 3 2 3 3" xfId="3043"/>
    <cellStyle name="20% - Accent3 3 2 2 3 2 3 3 2" xfId="33127"/>
    <cellStyle name="20% - Accent3 3 2 2 3 2 3 4" xfId="3044"/>
    <cellStyle name="20% - Accent3 3 2 2 3 2 3 4 2" xfId="33128"/>
    <cellStyle name="20% - Accent3 3 2 2 3 2 3 5" xfId="33129"/>
    <cellStyle name="20% - Accent3 3 2 2 3 2 4" xfId="3045"/>
    <cellStyle name="20% - Accent3 3 2 2 3 2 4 2" xfId="3046"/>
    <cellStyle name="20% - Accent3 3 2 2 3 2 4 2 2" xfId="33130"/>
    <cellStyle name="20% - Accent3 3 2 2 3 2 4 3" xfId="3047"/>
    <cellStyle name="20% - Accent3 3 2 2 3 2 4 3 2" xfId="33131"/>
    <cellStyle name="20% - Accent3 3 2 2 3 2 4 4" xfId="33132"/>
    <cellStyle name="20% - Accent3 3 2 2 3 2 5" xfId="3048"/>
    <cellStyle name="20% - Accent3 3 2 2 3 2 5 2" xfId="3049"/>
    <cellStyle name="20% - Accent3 3 2 2 3 2 5 2 2" xfId="33133"/>
    <cellStyle name="20% - Accent3 3 2 2 3 2 5 3" xfId="3050"/>
    <cellStyle name="20% - Accent3 3 2 2 3 2 5 3 2" xfId="33134"/>
    <cellStyle name="20% - Accent3 3 2 2 3 2 5 4" xfId="33135"/>
    <cellStyle name="20% - Accent3 3 2 2 3 2 6" xfId="3051"/>
    <cellStyle name="20% - Accent3 3 2 2 3 2 6 2" xfId="33136"/>
    <cellStyle name="20% - Accent3 3 2 2 3 2 7" xfId="3052"/>
    <cellStyle name="20% - Accent3 3 2 2 3 2 7 2" xfId="33137"/>
    <cellStyle name="20% - Accent3 3 2 2 3 2 8" xfId="33138"/>
    <cellStyle name="20% - Accent3 3 2 2 3 3" xfId="3053"/>
    <cellStyle name="20% - Accent3 3 2 2 3 3 2" xfId="3054"/>
    <cellStyle name="20% - Accent3 3 2 2 3 3 2 2" xfId="3055"/>
    <cellStyle name="20% - Accent3 3 2 2 3 3 2 2 2" xfId="3056"/>
    <cellStyle name="20% - Accent3 3 2 2 3 3 2 2 2 2" xfId="33139"/>
    <cellStyle name="20% - Accent3 3 2 2 3 3 2 2 3" xfId="3057"/>
    <cellStyle name="20% - Accent3 3 2 2 3 3 2 2 3 2" xfId="33140"/>
    <cellStyle name="20% - Accent3 3 2 2 3 3 2 2 4" xfId="33141"/>
    <cellStyle name="20% - Accent3 3 2 2 3 3 2 3" xfId="3058"/>
    <cellStyle name="20% - Accent3 3 2 2 3 3 2 3 2" xfId="33142"/>
    <cellStyle name="20% - Accent3 3 2 2 3 3 2 4" xfId="3059"/>
    <cellStyle name="20% - Accent3 3 2 2 3 3 2 4 2" xfId="33143"/>
    <cellStyle name="20% - Accent3 3 2 2 3 3 2 5" xfId="33144"/>
    <cellStyle name="20% - Accent3 3 2 2 3 3 3" xfId="3060"/>
    <cellStyle name="20% - Accent3 3 2 2 3 3 3 2" xfId="3061"/>
    <cellStyle name="20% - Accent3 3 2 2 3 3 3 2 2" xfId="33145"/>
    <cellStyle name="20% - Accent3 3 2 2 3 3 3 3" xfId="3062"/>
    <cellStyle name="20% - Accent3 3 2 2 3 3 3 3 2" xfId="33146"/>
    <cellStyle name="20% - Accent3 3 2 2 3 3 3 4" xfId="33147"/>
    <cellStyle name="20% - Accent3 3 2 2 3 3 4" xfId="3063"/>
    <cellStyle name="20% - Accent3 3 2 2 3 3 4 2" xfId="3064"/>
    <cellStyle name="20% - Accent3 3 2 2 3 3 4 2 2" xfId="33148"/>
    <cellStyle name="20% - Accent3 3 2 2 3 3 4 3" xfId="3065"/>
    <cellStyle name="20% - Accent3 3 2 2 3 3 4 3 2" xfId="33149"/>
    <cellStyle name="20% - Accent3 3 2 2 3 3 4 4" xfId="33150"/>
    <cellStyle name="20% - Accent3 3 2 2 3 3 5" xfId="3066"/>
    <cellStyle name="20% - Accent3 3 2 2 3 3 5 2" xfId="33151"/>
    <cellStyle name="20% - Accent3 3 2 2 3 3 6" xfId="3067"/>
    <cellStyle name="20% - Accent3 3 2 2 3 3 6 2" xfId="33152"/>
    <cellStyle name="20% - Accent3 3 2 2 3 3 7" xfId="33153"/>
    <cellStyle name="20% - Accent3 3 2 2 3 4" xfId="3068"/>
    <cellStyle name="20% - Accent3 3 2 2 3 4 2" xfId="3069"/>
    <cellStyle name="20% - Accent3 3 2 2 3 4 2 2" xfId="3070"/>
    <cellStyle name="20% - Accent3 3 2 2 3 4 2 2 2" xfId="33154"/>
    <cellStyle name="20% - Accent3 3 2 2 3 4 2 3" xfId="3071"/>
    <cellStyle name="20% - Accent3 3 2 2 3 4 2 3 2" xfId="33155"/>
    <cellStyle name="20% - Accent3 3 2 2 3 4 2 4" xfId="33156"/>
    <cellStyle name="20% - Accent3 3 2 2 3 4 3" xfId="3072"/>
    <cellStyle name="20% - Accent3 3 2 2 3 4 3 2" xfId="33157"/>
    <cellStyle name="20% - Accent3 3 2 2 3 4 4" xfId="3073"/>
    <cellStyle name="20% - Accent3 3 2 2 3 4 4 2" xfId="33158"/>
    <cellStyle name="20% - Accent3 3 2 2 3 4 5" xfId="33159"/>
    <cellStyle name="20% - Accent3 3 2 2 3 5" xfId="3074"/>
    <cellStyle name="20% - Accent3 3 2 2 3 5 2" xfId="3075"/>
    <cellStyle name="20% - Accent3 3 2 2 3 5 2 2" xfId="33160"/>
    <cellStyle name="20% - Accent3 3 2 2 3 5 3" xfId="3076"/>
    <cellStyle name="20% - Accent3 3 2 2 3 5 3 2" xfId="33161"/>
    <cellStyle name="20% - Accent3 3 2 2 3 5 4" xfId="33162"/>
    <cellStyle name="20% - Accent3 3 2 2 3 6" xfId="3077"/>
    <cellStyle name="20% - Accent3 3 2 2 3 6 2" xfId="3078"/>
    <cellStyle name="20% - Accent3 3 2 2 3 6 2 2" xfId="33163"/>
    <cellStyle name="20% - Accent3 3 2 2 3 6 3" xfId="3079"/>
    <cellStyle name="20% - Accent3 3 2 2 3 6 3 2" xfId="33164"/>
    <cellStyle name="20% - Accent3 3 2 2 3 6 4" xfId="33165"/>
    <cellStyle name="20% - Accent3 3 2 2 3 7" xfId="3080"/>
    <cellStyle name="20% - Accent3 3 2 2 3 7 2" xfId="33166"/>
    <cellStyle name="20% - Accent3 3 2 2 3 8" xfId="3081"/>
    <cellStyle name="20% - Accent3 3 2 2 3 8 2" xfId="33167"/>
    <cellStyle name="20% - Accent3 3 2 2 3 9" xfId="33168"/>
    <cellStyle name="20% - Accent3 3 2 2 4" xfId="3082"/>
    <cellStyle name="20% - Accent3 3 2 2 4 2" xfId="3083"/>
    <cellStyle name="20% - Accent3 3 2 2 4 2 2" xfId="3084"/>
    <cellStyle name="20% - Accent3 3 2 2 4 2 2 2" xfId="3085"/>
    <cellStyle name="20% - Accent3 3 2 2 4 2 2 2 2" xfId="3086"/>
    <cellStyle name="20% - Accent3 3 2 2 4 2 2 2 2 2" xfId="33169"/>
    <cellStyle name="20% - Accent3 3 2 2 4 2 2 2 3" xfId="3087"/>
    <cellStyle name="20% - Accent3 3 2 2 4 2 2 2 3 2" xfId="33170"/>
    <cellStyle name="20% - Accent3 3 2 2 4 2 2 2 4" xfId="33171"/>
    <cellStyle name="20% - Accent3 3 2 2 4 2 2 3" xfId="3088"/>
    <cellStyle name="20% - Accent3 3 2 2 4 2 2 3 2" xfId="33172"/>
    <cellStyle name="20% - Accent3 3 2 2 4 2 2 4" xfId="3089"/>
    <cellStyle name="20% - Accent3 3 2 2 4 2 2 4 2" xfId="33173"/>
    <cellStyle name="20% - Accent3 3 2 2 4 2 2 5" xfId="33174"/>
    <cellStyle name="20% - Accent3 3 2 2 4 2 3" xfId="3090"/>
    <cellStyle name="20% - Accent3 3 2 2 4 2 3 2" xfId="3091"/>
    <cellStyle name="20% - Accent3 3 2 2 4 2 3 2 2" xfId="33175"/>
    <cellStyle name="20% - Accent3 3 2 2 4 2 3 3" xfId="3092"/>
    <cellStyle name="20% - Accent3 3 2 2 4 2 3 3 2" xfId="33176"/>
    <cellStyle name="20% - Accent3 3 2 2 4 2 3 4" xfId="33177"/>
    <cellStyle name="20% - Accent3 3 2 2 4 2 4" xfId="3093"/>
    <cellStyle name="20% - Accent3 3 2 2 4 2 4 2" xfId="3094"/>
    <cellStyle name="20% - Accent3 3 2 2 4 2 4 2 2" xfId="33178"/>
    <cellStyle name="20% - Accent3 3 2 2 4 2 4 3" xfId="3095"/>
    <cellStyle name="20% - Accent3 3 2 2 4 2 4 3 2" xfId="33179"/>
    <cellStyle name="20% - Accent3 3 2 2 4 2 4 4" xfId="33180"/>
    <cellStyle name="20% - Accent3 3 2 2 4 2 5" xfId="3096"/>
    <cellStyle name="20% - Accent3 3 2 2 4 2 5 2" xfId="33181"/>
    <cellStyle name="20% - Accent3 3 2 2 4 2 6" xfId="3097"/>
    <cellStyle name="20% - Accent3 3 2 2 4 2 6 2" xfId="33182"/>
    <cellStyle name="20% - Accent3 3 2 2 4 2 7" xfId="33183"/>
    <cellStyle name="20% - Accent3 3 2 2 4 3" xfId="3098"/>
    <cellStyle name="20% - Accent3 3 2 2 4 3 2" xfId="3099"/>
    <cellStyle name="20% - Accent3 3 2 2 4 3 2 2" xfId="3100"/>
    <cellStyle name="20% - Accent3 3 2 2 4 3 2 2 2" xfId="33184"/>
    <cellStyle name="20% - Accent3 3 2 2 4 3 2 3" xfId="3101"/>
    <cellStyle name="20% - Accent3 3 2 2 4 3 2 3 2" xfId="33185"/>
    <cellStyle name="20% - Accent3 3 2 2 4 3 2 4" xfId="33186"/>
    <cellStyle name="20% - Accent3 3 2 2 4 3 3" xfId="3102"/>
    <cellStyle name="20% - Accent3 3 2 2 4 3 3 2" xfId="33187"/>
    <cellStyle name="20% - Accent3 3 2 2 4 3 4" xfId="3103"/>
    <cellStyle name="20% - Accent3 3 2 2 4 3 4 2" xfId="33188"/>
    <cellStyle name="20% - Accent3 3 2 2 4 3 5" xfId="33189"/>
    <cellStyle name="20% - Accent3 3 2 2 4 4" xfId="3104"/>
    <cellStyle name="20% - Accent3 3 2 2 4 4 2" xfId="3105"/>
    <cellStyle name="20% - Accent3 3 2 2 4 4 2 2" xfId="33190"/>
    <cellStyle name="20% - Accent3 3 2 2 4 4 3" xfId="3106"/>
    <cellStyle name="20% - Accent3 3 2 2 4 4 3 2" xfId="33191"/>
    <cellStyle name="20% - Accent3 3 2 2 4 4 4" xfId="33192"/>
    <cellStyle name="20% - Accent3 3 2 2 4 5" xfId="3107"/>
    <cellStyle name="20% - Accent3 3 2 2 4 5 2" xfId="3108"/>
    <cellStyle name="20% - Accent3 3 2 2 4 5 2 2" xfId="33193"/>
    <cellStyle name="20% - Accent3 3 2 2 4 5 3" xfId="3109"/>
    <cellStyle name="20% - Accent3 3 2 2 4 5 3 2" xfId="33194"/>
    <cellStyle name="20% - Accent3 3 2 2 4 5 4" xfId="33195"/>
    <cellStyle name="20% - Accent3 3 2 2 4 6" xfId="3110"/>
    <cellStyle name="20% - Accent3 3 2 2 4 6 2" xfId="33196"/>
    <cellStyle name="20% - Accent3 3 2 2 4 7" xfId="3111"/>
    <cellStyle name="20% - Accent3 3 2 2 4 7 2" xfId="33197"/>
    <cellStyle name="20% - Accent3 3 2 2 4 8" xfId="33198"/>
    <cellStyle name="20% - Accent3 3 2 2 5" xfId="3112"/>
    <cellStyle name="20% - Accent3 3 2 2 5 2" xfId="3113"/>
    <cellStyle name="20% - Accent3 3 2 2 5 2 2" xfId="3114"/>
    <cellStyle name="20% - Accent3 3 2 2 5 2 2 2" xfId="3115"/>
    <cellStyle name="20% - Accent3 3 2 2 5 2 2 2 2" xfId="33199"/>
    <cellStyle name="20% - Accent3 3 2 2 5 2 2 3" xfId="3116"/>
    <cellStyle name="20% - Accent3 3 2 2 5 2 2 3 2" xfId="33200"/>
    <cellStyle name="20% - Accent3 3 2 2 5 2 2 4" xfId="33201"/>
    <cellStyle name="20% - Accent3 3 2 2 5 2 3" xfId="3117"/>
    <cellStyle name="20% - Accent3 3 2 2 5 2 3 2" xfId="33202"/>
    <cellStyle name="20% - Accent3 3 2 2 5 2 4" xfId="3118"/>
    <cellStyle name="20% - Accent3 3 2 2 5 2 4 2" xfId="33203"/>
    <cellStyle name="20% - Accent3 3 2 2 5 2 5" xfId="33204"/>
    <cellStyle name="20% - Accent3 3 2 2 5 3" xfId="3119"/>
    <cellStyle name="20% - Accent3 3 2 2 5 3 2" xfId="3120"/>
    <cellStyle name="20% - Accent3 3 2 2 5 3 2 2" xfId="33205"/>
    <cellStyle name="20% - Accent3 3 2 2 5 3 3" xfId="3121"/>
    <cellStyle name="20% - Accent3 3 2 2 5 3 3 2" xfId="33206"/>
    <cellStyle name="20% - Accent3 3 2 2 5 3 4" xfId="33207"/>
    <cellStyle name="20% - Accent3 3 2 2 5 4" xfId="3122"/>
    <cellStyle name="20% - Accent3 3 2 2 5 4 2" xfId="3123"/>
    <cellStyle name="20% - Accent3 3 2 2 5 4 2 2" xfId="33208"/>
    <cellStyle name="20% - Accent3 3 2 2 5 4 3" xfId="3124"/>
    <cellStyle name="20% - Accent3 3 2 2 5 4 3 2" xfId="33209"/>
    <cellStyle name="20% - Accent3 3 2 2 5 4 4" xfId="33210"/>
    <cellStyle name="20% - Accent3 3 2 2 5 5" xfId="3125"/>
    <cellStyle name="20% - Accent3 3 2 2 5 5 2" xfId="33211"/>
    <cellStyle name="20% - Accent3 3 2 2 5 6" xfId="3126"/>
    <cellStyle name="20% - Accent3 3 2 2 5 6 2" xfId="33212"/>
    <cellStyle name="20% - Accent3 3 2 2 5 7" xfId="33213"/>
    <cellStyle name="20% - Accent3 3 2 2 6" xfId="3127"/>
    <cellStyle name="20% - Accent3 3 2 2 6 2" xfId="3128"/>
    <cellStyle name="20% - Accent3 3 2 2 6 2 2" xfId="3129"/>
    <cellStyle name="20% - Accent3 3 2 2 6 2 2 2" xfId="33214"/>
    <cellStyle name="20% - Accent3 3 2 2 6 2 3" xfId="3130"/>
    <cellStyle name="20% - Accent3 3 2 2 6 2 3 2" xfId="33215"/>
    <cellStyle name="20% - Accent3 3 2 2 6 2 4" xfId="33216"/>
    <cellStyle name="20% - Accent3 3 2 2 6 3" xfId="3131"/>
    <cellStyle name="20% - Accent3 3 2 2 6 3 2" xfId="33217"/>
    <cellStyle name="20% - Accent3 3 2 2 6 4" xfId="3132"/>
    <cellStyle name="20% - Accent3 3 2 2 6 4 2" xfId="33218"/>
    <cellStyle name="20% - Accent3 3 2 2 6 5" xfId="33219"/>
    <cellStyle name="20% - Accent3 3 2 2 7" xfId="3133"/>
    <cellStyle name="20% - Accent3 3 2 2 7 2" xfId="3134"/>
    <cellStyle name="20% - Accent3 3 2 2 7 2 2" xfId="33220"/>
    <cellStyle name="20% - Accent3 3 2 2 7 3" xfId="3135"/>
    <cellStyle name="20% - Accent3 3 2 2 7 3 2" xfId="33221"/>
    <cellStyle name="20% - Accent3 3 2 2 7 4" xfId="33222"/>
    <cellStyle name="20% - Accent3 3 2 2 8" xfId="3136"/>
    <cellStyle name="20% - Accent3 3 2 2 8 2" xfId="3137"/>
    <cellStyle name="20% - Accent3 3 2 2 8 2 2" xfId="33223"/>
    <cellStyle name="20% - Accent3 3 2 2 8 3" xfId="3138"/>
    <cellStyle name="20% - Accent3 3 2 2 8 3 2" xfId="33224"/>
    <cellStyle name="20% - Accent3 3 2 2 8 4" xfId="33225"/>
    <cellStyle name="20% - Accent3 3 2 2 9" xfId="3139"/>
    <cellStyle name="20% - Accent3 3 2 2 9 2" xfId="33226"/>
    <cellStyle name="20% - Accent3 3 2 3" xfId="3140"/>
    <cellStyle name="20% - Accent3 3 2 3 10" xfId="3141"/>
    <cellStyle name="20% - Accent3 3 2 3 10 2" xfId="33227"/>
    <cellStyle name="20% - Accent3 3 2 3 11" xfId="33228"/>
    <cellStyle name="20% - Accent3 3 2 3 2" xfId="3142"/>
    <cellStyle name="20% - Accent3 3 2 3 2 2" xfId="3143"/>
    <cellStyle name="20% - Accent3 3 2 3 2 2 2" xfId="3144"/>
    <cellStyle name="20% - Accent3 3 2 3 2 2 2 2" xfId="3145"/>
    <cellStyle name="20% - Accent3 3 2 3 2 2 2 2 2" xfId="3146"/>
    <cellStyle name="20% - Accent3 3 2 3 2 2 2 2 2 2" xfId="3147"/>
    <cellStyle name="20% - Accent3 3 2 3 2 2 2 2 2 2 2" xfId="33229"/>
    <cellStyle name="20% - Accent3 3 2 3 2 2 2 2 2 3" xfId="3148"/>
    <cellStyle name="20% - Accent3 3 2 3 2 2 2 2 2 3 2" xfId="33230"/>
    <cellStyle name="20% - Accent3 3 2 3 2 2 2 2 2 4" xfId="33231"/>
    <cellStyle name="20% - Accent3 3 2 3 2 2 2 2 3" xfId="3149"/>
    <cellStyle name="20% - Accent3 3 2 3 2 2 2 2 3 2" xfId="33232"/>
    <cellStyle name="20% - Accent3 3 2 3 2 2 2 2 4" xfId="3150"/>
    <cellStyle name="20% - Accent3 3 2 3 2 2 2 2 4 2" xfId="33233"/>
    <cellStyle name="20% - Accent3 3 2 3 2 2 2 2 5" xfId="33234"/>
    <cellStyle name="20% - Accent3 3 2 3 2 2 2 3" xfId="3151"/>
    <cellStyle name="20% - Accent3 3 2 3 2 2 2 3 2" xfId="3152"/>
    <cellStyle name="20% - Accent3 3 2 3 2 2 2 3 2 2" xfId="33235"/>
    <cellStyle name="20% - Accent3 3 2 3 2 2 2 3 3" xfId="3153"/>
    <cellStyle name="20% - Accent3 3 2 3 2 2 2 3 3 2" xfId="33236"/>
    <cellStyle name="20% - Accent3 3 2 3 2 2 2 3 4" xfId="33237"/>
    <cellStyle name="20% - Accent3 3 2 3 2 2 2 4" xfId="3154"/>
    <cellStyle name="20% - Accent3 3 2 3 2 2 2 4 2" xfId="3155"/>
    <cellStyle name="20% - Accent3 3 2 3 2 2 2 4 2 2" xfId="33238"/>
    <cellStyle name="20% - Accent3 3 2 3 2 2 2 4 3" xfId="3156"/>
    <cellStyle name="20% - Accent3 3 2 3 2 2 2 4 3 2" xfId="33239"/>
    <cellStyle name="20% - Accent3 3 2 3 2 2 2 4 4" xfId="33240"/>
    <cellStyle name="20% - Accent3 3 2 3 2 2 2 5" xfId="3157"/>
    <cellStyle name="20% - Accent3 3 2 3 2 2 2 5 2" xfId="33241"/>
    <cellStyle name="20% - Accent3 3 2 3 2 2 2 6" xfId="3158"/>
    <cellStyle name="20% - Accent3 3 2 3 2 2 2 6 2" xfId="33242"/>
    <cellStyle name="20% - Accent3 3 2 3 2 2 2 7" xfId="33243"/>
    <cellStyle name="20% - Accent3 3 2 3 2 2 3" xfId="3159"/>
    <cellStyle name="20% - Accent3 3 2 3 2 2 3 2" xfId="3160"/>
    <cellStyle name="20% - Accent3 3 2 3 2 2 3 2 2" xfId="3161"/>
    <cellStyle name="20% - Accent3 3 2 3 2 2 3 2 2 2" xfId="33244"/>
    <cellStyle name="20% - Accent3 3 2 3 2 2 3 2 3" xfId="3162"/>
    <cellStyle name="20% - Accent3 3 2 3 2 2 3 2 3 2" xfId="33245"/>
    <cellStyle name="20% - Accent3 3 2 3 2 2 3 2 4" xfId="33246"/>
    <cellStyle name="20% - Accent3 3 2 3 2 2 3 3" xfId="3163"/>
    <cellStyle name="20% - Accent3 3 2 3 2 2 3 3 2" xfId="33247"/>
    <cellStyle name="20% - Accent3 3 2 3 2 2 3 4" xfId="3164"/>
    <cellStyle name="20% - Accent3 3 2 3 2 2 3 4 2" xfId="33248"/>
    <cellStyle name="20% - Accent3 3 2 3 2 2 3 5" xfId="33249"/>
    <cellStyle name="20% - Accent3 3 2 3 2 2 4" xfId="3165"/>
    <cellStyle name="20% - Accent3 3 2 3 2 2 4 2" xfId="3166"/>
    <cellStyle name="20% - Accent3 3 2 3 2 2 4 2 2" xfId="33250"/>
    <cellStyle name="20% - Accent3 3 2 3 2 2 4 3" xfId="3167"/>
    <cellStyle name="20% - Accent3 3 2 3 2 2 4 3 2" xfId="33251"/>
    <cellStyle name="20% - Accent3 3 2 3 2 2 4 4" xfId="33252"/>
    <cellStyle name="20% - Accent3 3 2 3 2 2 5" xfId="3168"/>
    <cellStyle name="20% - Accent3 3 2 3 2 2 5 2" xfId="3169"/>
    <cellStyle name="20% - Accent3 3 2 3 2 2 5 2 2" xfId="33253"/>
    <cellStyle name="20% - Accent3 3 2 3 2 2 5 3" xfId="3170"/>
    <cellStyle name="20% - Accent3 3 2 3 2 2 5 3 2" xfId="33254"/>
    <cellStyle name="20% - Accent3 3 2 3 2 2 5 4" xfId="33255"/>
    <cellStyle name="20% - Accent3 3 2 3 2 2 6" xfId="3171"/>
    <cellStyle name="20% - Accent3 3 2 3 2 2 6 2" xfId="33256"/>
    <cellStyle name="20% - Accent3 3 2 3 2 2 7" xfId="3172"/>
    <cellStyle name="20% - Accent3 3 2 3 2 2 7 2" xfId="33257"/>
    <cellStyle name="20% - Accent3 3 2 3 2 2 8" xfId="33258"/>
    <cellStyle name="20% - Accent3 3 2 3 2 3" xfId="3173"/>
    <cellStyle name="20% - Accent3 3 2 3 2 3 2" xfId="3174"/>
    <cellStyle name="20% - Accent3 3 2 3 2 3 2 2" xfId="3175"/>
    <cellStyle name="20% - Accent3 3 2 3 2 3 2 2 2" xfId="3176"/>
    <cellStyle name="20% - Accent3 3 2 3 2 3 2 2 2 2" xfId="33259"/>
    <cellStyle name="20% - Accent3 3 2 3 2 3 2 2 3" xfId="3177"/>
    <cellStyle name="20% - Accent3 3 2 3 2 3 2 2 3 2" xfId="33260"/>
    <cellStyle name="20% - Accent3 3 2 3 2 3 2 2 4" xfId="33261"/>
    <cellStyle name="20% - Accent3 3 2 3 2 3 2 3" xfId="3178"/>
    <cellStyle name="20% - Accent3 3 2 3 2 3 2 3 2" xfId="33262"/>
    <cellStyle name="20% - Accent3 3 2 3 2 3 2 4" xfId="3179"/>
    <cellStyle name="20% - Accent3 3 2 3 2 3 2 4 2" xfId="33263"/>
    <cellStyle name="20% - Accent3 3 2 3 2 3 2 5" xfId="33264"/>
    <cellStyle name="20% - Accent3 3 2 3 2 3 3" xfId="3180"/>
    <cellStyle name="20% - Accent3 3 2 3 2 3 3 2" xfId="3181"/>
    <cellStyle name="20% - Accent3 3 2 3 2 3 3 2 2" xfId="33265"/>
    <cellStyle name="20% - Accent3 3 2 3 2 3 3 3" xfId="3182"/>
    <cellStyle name="20% - Accent3 3 2 3 2 3 3 3 2" xfId="33266"/>
    <cellStyle name="20% - Accent3 3 2 3 2 3 3 4" xfId="33267"/>
    <cellStyle name="20% - Accent3 3 2 3 2 3 4" xfId="3183"/>
    <cellStyle name="20% - Accent3 3 2 3 2 3 4 2" xfId="3184"/>
    <cellStyle name="20% - Accent3 3 2 3 2 3 4 2 2" xfId="33268"/>
    <cellStyle name="20% - Accent3 3 2 3 2 3 4 3" xfId="3185"/>
    <cellStyle name="20% - Accent3 3 2 3 2 3 4 3 2" xfId="33269"/>
    <cellStyle name="20% - Accent3 3 2 3 2 3 4 4" xfId="33270"/>
    <cellStyle name="20% - Accent3 3 2 3 2 3 5" xfId="3186"/>
    <cellStyle name="20% - Accent3 3 2 3 2 3 5 2" xfId="33271"/>
    <cellStyle name="20% - Accent3 3 2 3 2 3 6" xfId="3187"/>
    <cellStyle name="20% - Accent3 3 2 3 2 3 6 2" xfId="33272"/>
    <cellStyle name="20% - Accent3 3 2 3 2 3 7" xfId="33273"/>
    <cellStyle name="20% - Accent3 3 2 3 2 4" xfId="3188"/>
    <cellStyle name="20% - Accent3 3 2 3 2 4 2" xfId="3189"/>
    <cellStyle name="20% - Accent3 3 2 3 2 4 2 2" xfId="3190"/>
    <cellStyle name="20% - Accent3 3 2 3 2 4 2 2 2" xfId="33274"/>
    <cellStyle name="20% - Accent3 3 2 3 2 4 2 3" xfId="3191"/>
    <cellStyle name="20% - Accent3 3 2 3 2 4 2 3 2" xfId="33275"/>
    <cellStyle name="20% - Accent3 3 2 3 2 4 2 4" xfId="33276"/>
    <cellStyle name="20% - Accent3 3 2 3 2 4 3" xfId="3192"/>
    <cellStyle name="20% - Accent3 3 2 3 2 4 3 2" xfId="33277"/>
    <cellStyle name="20% - Accent3 3 2 3 2 4 4" xfId="3193"/>
    <cellStyle name="20% - Accent3 3 2 3 2 4 4 2" xfId="33278"/>
    <cellStyle name="20% - Accent3 3 2 3 2 4 5" xfId="33279"/>
    <cellStyle name="20% - Accent3 3 2 3 2 5" xfId="3194"/>
    <cellStyle name="20% - Accent3 3 2 3 2 5 2" xfId="3195"/>
    <cellStyle name="20% - Accent3 3 2 3 2 5 2 2" xfId="33280"/>
    <cellStyle name="20% - Accent3 3 2 3 2 5 3" xfId="3196"/>
    <cellStyle name="20% - Accent3 3 2 3 2 5 3 2" xfId="33281"/>
    <cellStyle name="20% - Accent3 3 2 3 2 5 4" xfId="33282"/>
    <cellStyle name="20% - Accent3 3 2 3 2 6" xfId="3197"/>
    <cellStyle name="20% - Accent3 3 2 3 2 6 2" xfId="3198"/>
    <cellStyle name="20% - Accent3 3 2 3 2 6 2 2" xfId="33283"/>
    <cellStyle name="20% - Accent3 3 2 3 2 6 3" xfId="3199"/>
    <cellStyle name="20% - Accent3 3 2 3 2 6 3 2" xfId="33284"/>
    <cellStyle name="20% - Accent3 3 2 3 2 6 4" xfId="33285"/>
    <cellStyle name="20% - Accent3 3 2 3 2 7" xfId="3200"/>
    <cellStyle name="20% - Accent3 3 2 3 2 7 2" xfId="33286"/>
    <cellStyle name="20% - Accent3 3 2 3 2 8" xfId="3201"/>
    <cellStyle name="20% - Accent3 3 2 3 2 8 2" xfId="33287"/>
    <cellStyle name="20% - Accent3 3 2 3 2 9" xfId="33288"/>
    <cellStyle name="20% - Accent3 3 2 3 3" xfId="3202"/>
    <cellStyle name="20% - Accent3 3 2 3 3 2" xfId="3203"/>
    <cellStyle name="20% - Accent3 3 2 3 3 2 2" xfId="3204"/>
    <cellStyle name="20% - Accent3 3 2 3 3 2 2 2" xfId="3205"/>
    <cellStyle name="20% - Accent3 3 2 3 3 2 2 2 2" xfId="3206"/>
    <cellStyle name="20% - Accent3 3 2 3 3 2 2 2 2 2" xfId="3207"/>
    <cellStyle name="20% - Accent3 3 2 3 3 2 2 2 2 2 2" xfId="33289"/>
    <cellStyle name="20% - Accent3 3 2 3 3 2 2 2 2 3" xfId="3208"/>
    <cellStyle name="20% - Accent3 3 2 3 3 2 2 2 2 3 2" xfId="33290"/>
    <cellStyle name="20% - Accent3 3 2 3 3 2 2 2 2 4" xfId="33291"/>
    <cellStyle name="20% - Accent3 3 2 3 3 2 2 2 3" xfId="3209"/>
    <cellStyle name="20% - Accent3 3 2 3 3 2 2 2 3 2" xfId="33292"/>
    <cellStyle name="20% - Accent3 3 2 3 3 2 2 2 4" xfId="3210"/>
    <cellStyle name="20% - Accent3 3 2 3 3 2 2 2 4 2" xfId="33293"/>
    <cellStyle name="20% - Accent3 3 2 3 3 2 2 2 5" xfId="33294"/>
    <cellStyle name="20% - Accent3 3 2 3 3 2 2 3" xfId="3211"/>
    <cellStyle name="20% - Accent3 3 2 3 3 2 2 3 2" xfId="3212"/>
    <cellStyle name="20% - Accent3 3 2 3 3 2 2 3 2 2" xfId="33295"/>
    <cellStyle name="20% - Accent3 3 2 3 3 2 2 3 3" xfId="3213"/>
    <cellStyle name="20% - Accent3 3 2 3 3 2 2 3 3 2" xfId="33296"/>
    <cellStyle name="20% - Accent3 3 2 3 3 2 2 3 4" xfId="33297"/>
    <cellStyle name="20% - Accent3 3 2 3 3 2 2 4" xfId="3214"/>
    <cellStyle name="20% - Accent3 3 2 3 3 2 2 4 2" xfId="3215"/>
    <cellStyle name="20% - Accent3 3 2 3 3 2 2 4 2 2" xfId="33298"/>
    <cellStyle name="20% - Accent3 3 2 3 3 2 2 4 3" xfId="3216"/>
    <cellStyle name="20% - Accent3 3 2 3 3 2 2 4 3 2" xfId="33299"/>
    <cellStyle name="20% - Accent3 3 2 3 3 2 2 4 4" xfId="33300"/>
    <cellStyle name="20% - Accent3 3 2 3 3 2 2 5" xfId="3217"/>
    <cellStyle name="20% - Accent3 3 2 3 3 2 2 5 2" xfId="33301"/>
    <cellStyle name="20% - Accent3 3 2 3 3 2 2 6" xfId="3218"/>
    <cellStyle name="20% - Accent3 3 2 3 3 2 2 6 2" xfId="33302"/>
    <cellStyle name="20% - Accent3 3 2 3 3 2 2 7" xfId="33303"/>
    <cellStyle name="20% - Accent3 3 2 3 3 2 3" xfId="3219"/>
    <cellStyle name="20% - Accent3 3 2 3 3 2 3 2" xfId="3220"/>
    <cellStyle name="20% - Accent3 3 2 3 3 2 3 2 2" xfId="3221"/>
    <cellStyle name="20% - Accent3 3 2 3 3 2 3 2 2 2" xfId="33304"/>
    <cellStyle name="20% - Accent3 3 2 3 3 2 3 2 3" xfId="3222"/>
    <cellStyle name="20% - Accent3 3 2 3 3 2 3 2 3 2" xfId="33305"/>
    <cellStyle name="20% - Accent3 3 2 3 3 2 3 2 4" xfId="33306"/>
    <cellStyle name="20% - Accent3 3 2 3 3 2 3 3" xfId="3223"/>
    <cellStyle name="20% - Accent3 3 2 3 3 2 3 3 2" xfId="33307"/>
    <cellStyle name="20% - Accent3 3 2 3 3 2 3 4" xfId="3224"/>
    <cellStyle name="20% - Accent3 3 2 3 3 2 3 4 2" xfId="33308"/>
    <cellStyle name="20% - Accent3 3 2 3 3 2 3 5" xfId="33309"/>
    <cellStyle name="20% - Accent3 3 2 3 3 2 4" xfId="3225"/>
    <cellStyle name="20% - Accent3 3 2 3 3 2 4 2" xfId="3226"/>
    <cellStyle name="20% - Accent3 3 2 3 3 2 4 2 2" xfId="33310"/>
    <cellStyle name="20% - Accent3 3 2 3 3 2 4 3" xfId="3227"/>
    <cellStyle name="20% - Accent3 3 2 3 3 2 4 3 2" xfId="33311"/>
    <cellStyle name="20% - Accent3 3 2 3 3 2 4 4" xfId="33312"/>
    <cellStyle name="20% - Accent3 3 2 3 3 2 5" xfId="3228"/>
    <cellStyle name="20% - Accent3 3 2 3 3 2 5 2" xfId="3229"/>
    <cellStyle name="20% - Accent3 3 2 3 3 2 5 2 2" xfId="33313"/>
    <cellStyle name="20% - Accent3 3 2 3 3 2 5 3" xfId="3230"/>
    <cellStyle name="20% - Accent3 3 2 3 3 2 5 3 2" xfId="33314"/>
    <cellStyle name="20% - Accent3 3 2 3 3 2 5 4" xfId="33315"/>
    <cellStyle name="20% - Accent3 3 2 3 3 2 6" xfId="3231"/>
    <cellStyle name="20% - Accent3 3 2 3 3 2 6 2" xfId="33316"/>
    <cellStyle name="20% - Accent3 3 2 3 3 2 7" xfId="3232"/>
    <cellStyle name="20% - Accent3 3 2 3 3 2 7 2" xfId="33317"/>
    <cellStyle name="20% - Accent3 3 2 3 3 2 8" xfId="33318"/>
    <cellStyle name="20% - Accent3 3 2 3 3 3" xfId="3233"/>
    <cellStyle name="20% - Accent3 3 2 3 3 3 2" xfId="3234"/>
    <cellStyle name="20% - Accent3 3 2 3 3 3 2 2" xfId="3235"/>
    <cellStyle name="20% - Accent3 3 2 3 3 3 2 2 2" xfId="3236"/>
    <cellStyle name="20% - Accent3 3 2 3 3 3 2 2 2 2" xfId="33319"/>
    <cellStyle name="20% - Accent3 3 2 3 3 3 2 2 3" xfId="3237"/>
    <cellStyle name="20% - Accent3 3 2 3 3 3 2 2 3 2" xfId="33320"/>
    <cellStyle name="20% - Accent3 3 2 3 3 3 2 2 4" xfId="33321"/>
    <cellStyle name="20% - Accent3 3 2 3 3 3 2 3" xfId="3238"/>
    <cellStyle name="20% - Accent3 3 2 3 3 3 2 3 2" xfId="33322"/>
    <cellStyle name="20% - Accent3 3 2 3 3 3 2 4" xfId="3239"/>
    <cellStyle name="20% - Accent3 3 2 3 3 3 2 4 2" xfId="33323"/>
    <cellStyle name="20% - Accent3 3 2 3 3 3 2 5" xfId="33324"/>
    <cellStyle name="20% - Accent3 3 2 3 3 3 3" xfId="3240"/>
    <cellStyle name="20% - Accent3 3 2 3 3 3 3 2" xfId="3241"/>
    <cellStyle name="20% - Accent3 3 2 3 3 3 3 2 2" xfId="33325"/>
    <cellStyle name="20% - Accent3 3 2 3 3 3 3 3" xfId="3242"/>
    <cellStyle name="20% - Accent3 3 2 3 3 3 3 3 2" xfId="33326"/>
    <cellStyle name="20% - Accent3 3 2 3 3 3 3 4" xfId="33327"/>
    <cellStyle name="20% - Accent3 3 2 3 3 3 4" xfId="3243"/>
    <cellStyle name="20% - Accent3 3 2 3 3 3 4 2" xfId="3244"/>
    <cellStyle name="20% - Accent3 3 2 3 3 3 4 2 2" xfId="33328"/>
    <cellStyle name="20% - Accent3 3 2 3 3 3 4 3" xfId="3245"/>
    <cellStyle name="20% - Accent3 3 2 3 3 3 4 3 2" xfId="33329"/>
    <cellStyle name="20% - Accent3 3 2 3 3 3 4 4" xfId="33330"/>
    <cellStyle name="20% - Accent3 3 2 3 3 3 5" xfId="3246"/>
    <cellStyle name="20% - Accent3 3 2 3 3 3 5 2" xfId="33331"/>
    <cellStyle name="20% - Accent3 3 2 3 3 3 6" xfId="3247"/>
    <cellStyle name="20% - Accent3 3 2 3 3 3 6 2" xfId="33332"/>
    <cellStyle name="20% - Accent3 3 2 3 3 3 7" xfId="33333"/>
    <cellStyle name="20% - Accent3 3 2 3 3 4" xfId="3248"/>
    <cellStyle name="20% - Accent3 3 2 3 3 4 2" xfId="3249"/>
    <cellStyle name="20% - Accent3 3 2 3 3 4 2 2" xfId="3250"/>
    <cellStyle name="20% - Accent3 3 2 3 3 4 2 2 2" xfId="33334"/>
    <cellStyle name="20% - Accent3 3 2 3 3 4 2 3" xfId="3251"/>
    <cellStyle name="20% - Accent3 3 2 3 3 4 2 3 2" xfId="33335"/>
    <cellStyle name="20% - Accent3 3 2 3 3 4 2 4" xfId="33336"/>
    <cellStyle name="20% - Accent3 3 2 3 3 4 3" xfId="3252"/>
    <cellStyle name="20% - Accent3 3 2 3 3 4 3 2" xfId="33337"/>
    <cellStyle name="20% - Accent3 3 2 3 3 4 4" xfId="3253"/>
    <cellStyle name="20% - Accent3 3 2 3 3 4 4 2" xfId="33338"/>
    <cellStyle name="20% - Accent3 3 2 3 3 4 5" xfId="33339"/>
    <cellStyle name="20% - Accent3 3 2 3 3 5" xfId="3254"/>
    <cellStyle name="20% - Accent3 3 2 3 3 5 2" xfId="3255"/>
    <cellStyle name="20% - Accent3 3 2 3 3 5 2 2" xfId="33340"/>
    <cellStyle name="20% - Accent3 3 2 3 3 5 3" xfId="3256"/>
    <cellStyle name="20% - Accent3 3 2 3 3 5 3 2" xfId="33341"/>
    <cellStyle name="20% - Accent3 3 2 3 3 5 4" xfId="33342"/>
    <cellStyle name="20% - Accent3 3 2 3 3 6" xfId="3257"/>
    <cellStyle name="20% - Accent3 3 2 3 3 6 2" xfId="3258"/>
    <cellStyle name="20% - Accent3 3 2 3 3 6 2 2" xfId="33343"/>
    <cellStyle name="20% - Accent3 3 2 3 3 6 3" xfId="3259"/>
    <cellStyle name="20% - Accent3 3 2 3 3 6 3 2" xfId="33344"/>
    <cellStyle name="20% - Accent3 3 2 3 3 6 4" xfId="33345"/>
    <cellStyle name="20% - Accent3 3 2 3 3 7" xfId="3260"/>
    <cellStyle name="20% - Accent3 3 2 3 3 7 2" xfId="33346"/>
    <cellStyle name="20% - Accent3 3 2 3 3 8" xfId="3261"/>
    <cellStyle name="20% - Accent3 3 2 3 3 8 2" xfId="33347"/>
    <cellStyle name="20% - Accent3 3 2 3 3 9" xfId="33348"/>
    <cellStyle name="20% - Accent3 3 2 3 4" xfId="3262"/>
    <cellStyle name="20% - Accent3 3 2 3 4 2" xfId="3263"/>
    <cellStyle name="20% - Accent3 3 2 3 4 2 2" xfId="3264"/>
    <cellStyle name="20% - Accent3 3 2 3 4 2 2 2" xfId="3265"/>
    <cellStyle name="20% - Accent3 3 2 3 4 2 2 2 2" xfId="3266"/>
    <cellStyle name="20% - Accent3 3 2 3 4 2 2 2 2 2" xfId="33349"/>
    <cellStyle name="20% - Accent3 3 2 3 4 2 2 2 3" xfId="3267"/>
    <cellStyle name="20% - Accent3 3 2 3 4 2 2 2 3 2" xfId="33350"/>
    <cellStyle name="20% - Accent3 3 2 3 4 2 2 2 4" xfId="33351"/>
    <cellStyle name="20% - Accent3 3 2 3 4 2 2 3" xfId="3268"/>
    <cellStyle name="20% - Accent3 3 2 3 4 2 2 3 2" xfId="33352"/>
    <cellStyle name="20% - Accent3 3 2 3 4 2 2 4" xfId="3269"/>
    <cellStyle name="20% - Accent3 3 2 3 4 2 2 4 2" xfId="33353"/>
    <cellStyle name="20% - Accent3 3 2 3 4 2 2 5" xfId="33354"/>
    <cellStyle name="20% - Accent3 3 2 3 4 2 3" xfId="3270"/>
    <cellStyle name="20% - Accent3 3 2 3 4 2 3 2" xfId="3271"/>
    <cellStyle name="20% - Accent3 3 2 3 4 2 3 2 2" xfId="33355"/>
    <cellStyle name="20% - Accent3 3 2 3 4 2 3 3" xfId="3272"/>
    <cellStyle name="20% - Accent3 3 2 3 4 2 3 3 2" xfId="33356"/>
    <cellStyle name="20% - Accent3 3 2 3 4 2 3 4" xfId="33357"/>
    <cellStyle name="20% - Accent3 3 2 3 4 2 4" xfId="3273"/>
    <cellStyle name="20% - Accent3 3 2 3 4 2 4 2" xfId="3274"/>
    <cellStyle name="20% - Accent3 3 2 3 4 2 4 2 2" xfId="33358"/>
    <cellStyle name="20% - Accent3 3 2 3 4 2 4 3" xfId="3275"/>
    <cellStyle name="20% - Accent3 3 2 3 4 2 4 3 2" xfId="33359"/>
    <cellStyle name="20% - Accent3 3 2 3 4 2 4 4" xfId="33360"/>
    <cellStyle name="20% - Accent3 3 2 3 4 2 5" xfId="3276"/>
    <cellStyle name="20% - Accent3 3 2 3 4 2 5 2" xfId="33361"/>
    <cellStyle name="20% - Accent3 3 2 3 4 2 6" xfId="3277"/>
    <cellStyle name="20% - Accent3 3 2 3 4 2 6 2" xfId="33362"/>
    <cellStyle name="20% - Accent3 3 2 3 4 2 7" xfId="33363"/>
    <cellStyle name="20% - Accent3 3 2 3 4 3" xfId="3278"/>
    <cellStyle name="20% - Accent3 3 2 3 4 3 2" xfId="3279"/>
    <cellStyle name="20% - Accent3 3 2 3 4 3 2 2" xfId="3280"/>
    <cellStyle name="20% - Accent3 3 2 3 4 3 2 2 2" xfId="33364"/>
    <cellStyle name="20% - Accent3 3 2 3 4 3 2 3" xfId="3281"/>
    <cellStyle name="20% - Accent3 3 2 3 4 3 2 3 2" xfId="33365"/>
    <cellStyle name="20% - Accent3 3 2 3 4 3 2 4" xfId="33366"/>
    <cellStyle name="20% - Accent3 3 2 3 4 3 3" xfId="3282"/>
    <cellStyle name="20% - Accent3 3 2 3 4 3 3 2" xfId="33367"/>
    <cellStyle name="20% - Accent3 3 2 3 4 3 4" xfId="3283"/>
    <cellStyle name="20% - Accent3 3 2 3 4 3 4 2" xfId="33368"/>
    <cellStyle name="20% - Accent3 3 2 3 4 3 5" xfId="33369"/>
    <cellStyle name="20% - Accent3 3 2 3 4 4" xfId="3284"/>
    <cellStyle name="20% - Accent3 3 2 3 4 4 2" xfId="3285"/>
    <cellStyle name="20% - Accent3 3 2 3 4 4 2 2" xfId="33370"/>
    <cellStyle name="20% - Accent3 3 2 3 4 4 3" xfId="3286"/>
    <cellStyle name="20% - Accent3 3 2 3 4 4 3 2" xfId="33371"/>
    <cellStyle name="20% - Accent3 3 2 3 4 4 4" xfId="33372"/>
    <cellStyle name="20% - Accent3 3 2 3 4 5" xfId="3287"/>
    <cellStyle name="20% - Accent3 3 2 3 4 5 2" xfId="3288"/>
    <cellStyle name="20% - Accent3 3 2 3 4 5 2 2" xfId="33373"/>
    <cellStyle name="20% - Accent3 3 2 3 4 5 3" xfId="3289"/>
    <cellStyle name="20% - Accent3 3 2 3 4 5 3 2" xfId="33374"/>
    <cellStyle name="20% - Accent3 3 2 3 4 5 4" xfId="33375"/>
    <cellStyle name="20% - Accent3 3 2 3 4 6" xfId="3290"/>
    <cellStyle name="20% - Accent3 3 2 3 4 6 2" xfId="33376"/>
    <cellStyle name="20% - Accent3 3 2 3 4 7" xfId="3291"/>
    <cellStyle name="20% - Accent3 3 2 3 4 7 2" xfId="33377"/>
    <cellStyle name="20% - Accent3 3 2 3 4 8" xfId="33378"/>
    <cellStyle name="20% - Accent3 3 2 3 5" xfId="3292"/>
    <cellStyle name="20% - Accent3 3 2 3 5 2" xfId="3293"/>
    <cellStyle name="20% - Accent3 3 2 3 5 2 2" xfId="3294"/>
    <cellStyle name="20% - Accent3 3 2 3 5 2 2 2" xfId="3295"/>
    <cellStyle name="20% - Accent3 3 2 3 5 2 2 2 2" xfId="33379"/>
    <cellStyle name="20% - Accent3 3 2 3 5 2 2 3" xfId="3296"/>
    <cellStyle name="20% - Accent3 3 2 3 5 2 2 3 2" xfId="33380"/>
    <cellStyle name="20% - Accent3 3 2 3 5 2 2 4" xfId="33381"/>
    <cellStyle name="20% - Accent3 3 2 3 5 2 3" xfId="3297"/>
    <cellStyle name="20% - Accent3 3 2 3 5 2 3 2" xfId="33382"/>
    <cellStyle name="20% - Accent3 3 2 3 5 2 4" xfId="3298"/>
    <cellStyle name="20% - Accent3 3 2 3 5 2 4 2" xfId="33383"/>
    <cellStyle name="20% - Accent3 3 2 3 5 2 5" xfId="33384"/>
    <cellStyle name="20% - Accent3 3 2 3 5 3" xfId="3299"/>
    <cellStyle name="20% - Accent3 3 2 3 5 3 2" xfId="3300"/>
    <cellStyle name="20% - Accent3 3 2 3 5 3 2 2" xfId="33385"/>
    <cellStyle name="20% - Accent3 3 2 3 5 3 3" xfId="3301"/>
    <cellStyle name="20% - Accent3 3 2 3 5 3 3 2" xfId="33386"/>
    <cellStyle name="20% - Accent3 3 2 3 5 3 4" xfId="33387"/>
    <cellStyle name="20% - Accent3 3 2 3 5 4" xfId="3302"/>
    <cellStyle name="20% - Accent3 3 2 3 5 4 2" xfId="3303"/>
    <cellStyle name="20% - Accent3 3 2 3 5 4 2 2" xfId="33388"/>
    <cellStyle name="20% - Accent3 3 2 3 5 4 3" xfId="3304"/>
    <cellStyle name="20% - Accent3 3 2 3 5 4 3 2" xfId="33389"/>
    <cellStyle name="20% - Accent3 3 2 3 5 4 4" xfId="33390"/>
    <cellStyle name="20% - Accent3 3 2 3 5 5" xfId="3305"/>
    <cellStyle name="20% - Accent3 3 2 3 5 5 2" xfId="33391"/>
    <cellStyle name="20% - Accent3 3 2 3 5 6" xfId="3306"/>
    <cellStyle name="20% - Accent3 3 2 3 5 6 2" xfId="33392"/>
    <cellStyle name="20% - Accent3 3 2 3 5 7" xfId="33393"/>
    <cellStyle name="20% - Accent3 3 2 3 6" xfId="3307"/>
    <cellStyle name="20% - Accent3 3 2 3 6 2" xfId="3308"/>
    <cellStyle name="20% - Accent3 3 2 3 6 2 2" xfId="3309"/>
    <cellStyle name="20% - Accent3 3 2 3 6 2 2 2" xfId="33394"/>
    <cellStyle name="20% - Accent3 3 2 3 6 2 3" xfId="3310"/>
    <cellStyle name="20% - Accent3 3 2 3 6 2 3 2" xfId="33395"/>
    <cellStyle name="20% - Accent3 3 2 3 6 2 4" xfId="33396"/>
    <cellStyle name="20% - Accent3 3 2 3 6 3" xfId="3311"/>
    <cellStyle name="20% - Accent3 3 2 3 6 3 2" xfId="33397"/>
    <cellStyle name="20% - Accent3 3 2 3 6 4" xfId="3312"/>
    <cellStyle name="20% - Accent3 3 2 3 6 4 2" xfId="33398"/>
    <cellStyle name="20% - Accent3 3 2 3 6 5" xfId="33399"/>
    <cellStyle name="20% - Accent3 3 2 3 7" xfId="3313"/>
    <cellStyle name="20% - Accent3 3 2 3 7 2" xfId="3314"/>
    <cellStyle name="20% - Accent3 3 2 3 7 2 2" xfId="33400"/>
    <cellStyle name="20% - Accent3 3 2 3 7 3" xfId="3315"/>
    <cellStyle name="20% - Accent3 3 2 3 7 3 2" xfId="33401"/>
    <cellStyle name="20% - Accent3 3 2 3 7 4" xfId="33402"/>
    <cellStyle name="20% - Accent3 3 2 3 8" xfId="3316"/>
    <cellStyle name="20% - Accent3 3 2 3 8 2" xfId="3317"/>
    <cellStyle name="20% - Accent3 3 2 3 8 2 2" xfId="33403"/>
    <cellStyle name="20% - Accent3 3 2 3 8 3" xfId="3318"/>
    <cellStyle name="20% - Accent3 3 2 3 8 3 2" xfId="33404"/>
    <cellStyle name="20% - Accent3 3 2 3 8 4" xfId="33405"/>
    <cellStyle name="20% - Accent3 3 2 3 9" xfId="3319"/>
    <cellStyle name="20% - Accent3 3 2 3 9 2" xfId="33406"/>
    <cellStyle name="20% - Accent3 3 2 4" xfId="3320"/>
    <cellStyle name="20% - Accent3 3 2 4 2" xfId="3321"/>
    <cellStyle name="20% - Accent3 3 2 4 2 2" xfId="3322"/>
    <cellStyle name="20% - Accent3 3 2 4 2 2 2" xfId="3323"/>
    <cellStyle name="20% - Accent3 3 2 4 2 2 2 2" xfId="3324"/>
    <cellStyle name="20% - Accent3 3 2 4 2 2 2 2 2" xfId="3325"/>
    <cellStyle name="20% - Accent3 3 2 4 2 2 2 2 2 2" xfId="33407"/>
    <cellStyle name="20% - Accent3 3 2 4 2 2 2 2 3" xfId="3326"/>
    <cellStyle name="20% - Accent3 3 2 4 2 2 2 2 3 2" xfId="33408"/>
    <cellStyle name="20% - Accent3 3 2 4 2 2 2 2 4" xfId="33409"/>
    <cellStyle name="20% - Accent3 3 2 4 2 2 2 3" xfId="3327"/>
    <cellStyle name="20% - Accent3 3 2 4 2 2 2 3 2" xfId="33410"/>
    <cellStyle name="20% - Accent3 3 2 4 2 2 2 4" xfId="3328"/>
    <cellStyle name="20% - Accent3 3 2 4 2 2 2 4 2" xfId="33411"/>
    <cellStyle name="20% - Accent3 3 2 4 2 2 2 5" xfId="33412"/>
    <cellStyle name="20% - Accent3 3 2 4 2 2 3" xfId="3329"/>
    <cellStyle name="20% - Accent3 3 2 4 2 2 3 2" xfId="3330"/>
    <cellStyle name="20% - Accent3 3 2 4 2 2 3 2 2" xfId="33413"/>
    <cellStyle name="20% - Accent3 3 2 4 2 2 3 3" xfId="3331"/>
    <cellStyle name="20% - Accent3 3 2 4 2 2 3 3 2" xfId="33414"/>
    <cellStyle name="20% - Accent3 3 2 4 2 2 3 4" xfId="33415"/>
    <cellStyle name="20% - Accent3 3 2 4 2 2 4" xfId="3332"/>
    <cellStyle name="20% - Accent3 3 2 4 2 2 4 2" xfId="3333"/>
    <cellStyle name="20% - Accent3 3 2 4 2 2 4 2 2" xfId="33416"/>
    <cellStyle name="20% - Accent3 3 2 4 2 2 4 3" xfId="3334"/>
    <cellStyle name="20% - Accent3 3 2 4 2 2 4 3 2" xfId="33417"/>
    <cellStyle name="20% - Accent3 3 2 4 2 2 4 4" xfId="33418"/>
    <cellStyle name="20% - Accent3 3 2 4 2 2 5" xfId="3335"/>
    <cellStyle name="20% - Accent3 3 2 4 2 2 5 2" xfId="33419"/>
    <cellStyle name="20% - Accent3 3 2 4 2 2 6" xfId="3336"/>
    <cellStyle name="20% - Accent3 3 2 4 2 2 6 2" xfId="33420"/>
    <cellStyle name="20% - Accent3 3 2 4 2 2 7" xfId="33421"/>
    <cellStyle name="20% - Accent3 3 2 4 2 3" xfId="3337"/>
    <cellStyle name="20% - Accent3 3 2 4 2 3 2" xfId="3338"/>
    <cellStyle name="20% - Accent3 3 2 4 2 3 2 2" xfId="3339"/>
    <cellStyle name="20% - Accent3 3 2 4 2 3 2 2 2" xfId="33422"/>
    <cellStyle name="20% - Accent3 3 2 4 2 3 2 3" xfId="3340"/>
    <cellStyle name="20% - Accent3 3 2 4 2 3 2 3 2" xfId="33423"/>
    <cellStyle name="20% - Accent3 3 2 4 2 3 2 4" xfId="33424"/>
    <cellStyle name="20% - Accent3 3 2 4 2 3 3" xfId="3341"/>
    <cellStyle name="20% - Accent3 3 2 4 2 3 3 2" xfId="33425"/>
    <cellStyle name="20% - Accent3 3 2 4 2 3 4" xfId="3342"/>
    <cellStyle name="20% - Accent3 3 2 4 2 3 4 2" xfId="33426"/>
    <cellStyle name="20% - Accent3 3 2 4 2 3 5" xfId="33427"/>
    <cellStyle name="20% - Accent3 3 2 4 2 4" xfId="3343"/>
    <cellStyle name="20% - Accent3 3 2 4 2 4 2" xfId="3344"/>
    <cellStyle name="20% - Accent3 3 2 4 2 4 2 2" xfId="33428"/>
    <cellStyle name="20% - Accent3 3 2 4 2 4 3" xfId="3345"/>
    <cellStyle name="20% - Accent3 3 2 4 2 4 3 2" xfId="33429"/>
    <cellStyle name="20% - Accent3 3 2 4 2 4 4" xfId="33430"/>
    <cellStyle name="20% - Accent3 3 2 4 2 5" xfId="3346"/>
    <cellStyle name="20% - Accent3 3 2 4 2 5 2" xfId="3347"/>
    <cellStyle name="20% - Accent3 3 2 4 2 5 2 2" xfId="33431"/>
    <cellStyle name="20% - Accent3 3 2 4 2 5 3" xfId="3348"/>
    <cellStyle name="20% - Accent3 3 2 4 2 5 3 2" xfId="33432"/>
    <cellStyle name="20% - Accent3 3 2 4 2 5 4" xfId="33433"/>
    <cellStyle name="20% - Accent3 3 2 4 2 6" xfId="3349"/>
    <cellStyle name="20% - Accent3 3 2 4 2 6 2" xfId="33434"/>
    <cellStyle name="20% - Accent3 3 2 4 2 7" xfId="3350"/>
    <cellStyle name="20% - Accent3 3 2 4 2 7 2" xfId="33435"/>
    <cellStyle name="20% - Accent3 3 2 4 2 8" xfId="33436"/>
    <cellStyle name="20% - Accent3 3 2 4 3" xfId="3351"/>
    <cellStyle name="20% - Accent3 3 2 4 3 2" xfId="3352"/>
    <cellStyle name="20% - Accent3 3 2 4 3 2 2" xfId="3353"/>
    <cellStyle name="20% - Accent3 3 2 4 3 2 2 2" xfId="3354"/>
    <cellStyle name="20% - Accent3 3 2 4 3 2 2 2 2" xfId="33437"/>
    <cellStyle name="20% - Accent3 3 2 4 3 2 2 3" xfId="3355"/>
    <cellStyle name="20% - Accent3 3 2 4 3 2 2 3 2" xfId="33438"/>
    <cellStyle name="20% - Accent3 3 2 4 3 2 2 4" xfId="33439"/>
    <cellStyle name="20% - Accent3 3 2 4 3 2 3" xfId="3356"/>
    <cellStyle name="20% - Accent3 3 2 4 3 2 3 2" xfId="33440"/>
    <cellStyle name="20% - Accent3 3 2 4 3 2 4" xfId="3357"/>
    <cellStyle name="20% - Accent3 3 2 4 3 2 4 2" xfId="33441"/>
    <cellStyle name="20% - Accent3 3 2 4 3 2 5" xfId="33442"/>
    <cellStyle name="20% - Accent3 3 2 4 3 3" xfId="3358"/>
    <cellStyle name="20% - Accent3 3 2 4 3 3 2" xfId="3359"/>
    <cellStyle name="20% - Accent3 3 2 4 3 3 2 2" xfId="33443"/>
    <cellStyle name="20% - Accent3 3 2 4 3 3 3" xfId="3360"/>
    <cellStyle name="20% - Accent3 3 2 4 3 3 3 2" xfId="33444"/>
    <cellStyle name="20% - Accent3 3 2 4 3 3 4" xfId="33445"/>
    <cellStyle name="20% - Accent3 3 2 4 3 4" xfId="3361"/>
    <cellStyle name="20% - Accent3 3 2 4 3 4 2" xfId="3362"/>
    <cellStyle name="20% - Accent3 3 2 4 3 4 2 2" xfId="33446"/>
    <cellStyle name="20% - Accent3 3 2 4 3 4 3" xfId="3363"/>
    <cellStyle name="20% - Accent3 3 2 4 3 4 3 2" xfId="33447"/>
    <cellStyle name="20% - Accent3 3 2 4 3 4 4" xfId="33448"/>
    <cellStyle name="20% - Accent3 3 2 4 3 5" xfId="3364"/>
    <cellStyle name="20% - Accent3 3 2 4 3 5 2" xfId="33449"/>
    <cellStyle name="20% - Accent3 3 2 4 3 6" xfId="3365"/>
    <cellStyle name="20% - Accent3 3 2 4 3 6 2" xfId="33450"/>
    <cellStyle name="20% - Accent3 3 2 4 3 7" xfId="33451"/>
    <cellStyle name="20% - Accent3 3 2 4 4" xfId="3366"/>
    <cellStyle name="20% - Accent3 3 2 4 4 2" xfId="3367"/>
    <cellStyle name="20% - Accent3 3 2 4 4 2 2" xfId="3368"/>
    <cellStyle name="20% - Accent3 3 2 4 4 2 2 2" xfId="33452"/>
    <cellStyle name="20% - Accent3 3 2 4 4 2 3" xfId="3369"/>
    <cellStyle name="20% - Accent3 3 2 4 4 2 3 2" xfId="33453"/>
    <cellStyle name="20% - Accent3 3 2 4 4 2 4" xfId="33454"/>
    <cellStyle name="20% - Accent3 3 2 4 4 3" xfId="3370"/>
    <cellStyle name="20% - Accent3 3 2 4 4 3 2" xfId="33455"/>
    <cellStyle name="20% - Accent3 3 2 4 4 4" xfId="3371"/>
    <cellStyle name="20% - Accent3 3 2 4 4 4 2" xfId="33456"/>
    <cellStyle name="20% - Accent3 3 2 4 4 5" xfId="33457"/>
    <cellStyle name="20% - Accent3 3 2 4 5" xfId="3372"/>
    <cellStyle name="20% - Accent3 3 2 4 5 2" xfId="3373"/>
    <cellStyle name="20% - Accent3 3 2 4 5 2 2" xfId="33458"/>
    <cellStyle name="20% - Accent3 3 2 4 5 3" xfId="3374"/>
    <cellStyle name="20% - Accent3 3 2 4 5 3 2" xfId="33459"/>
    <cellStyle name="20% - Accent3 3 2 4 5 4" xfId="33460"/>
    <cellStyle name="20% - Accent3 3 2 4 6" xfId="3375"/>
    <cellStyle name="20% - Accent3 3 2 4 6 2" xfId="3376"/>
    <cellStyle name="20% - Accent3 3 2 4 6 2 2" xfId="33461"/>
    <cellStyle name="20% - Accent3 3 2 4 6 3" xfId="3377"/>
    <cellStyle name="20% - Accent3 3 2 4 6 3 2" xfId="33462"/>
    <cellStyle name="20% - Accent3 3 2 4 6 4" xfId="33463"/>
    <cellStyle name="20% - Accent3 3 2 4 7" xfId="3378"/>
    <cellStyle name="20% - Accent3 3 2 4 7 2" xfId="33464"/>
    <cellStyle name="20% - Accent3 3 2 4 8" xfId="3379"/>
    <cellStyle name="20% - Accent3 3 2 4 8 2" xfId="33465"/>
    <cellStyle name="20% - Accent3 3 2 4 9" xfId="33466"/>
    <cellStyle name="20% - Accent3 3 2 5" xfId="3380"/>
    <cellStyle name="20% - Accent3 3 2 5 2" xfId="3381"/>
    <cellStyle name="20% - Accent3 3 2 5 2 2" xfId="3382"/>
    <cellStyle name="20% - Accent3 3 2 5 2 2 2" xfId="3383"/>
    <cellStyle name="20% - Accent3 3 2 5 2 2 2 2" xfId="3384"/>
    <cellStyle name="20% - Accent3 3 2 5 2 2 2 2 2" xfId="3385"/>
    <cellStyle name="20% - Accent3 3 2 5 2 2 2 2 2 2" xfId="33467"/>
    <cellStyle name="20% - Accent3 3 2 5 2 2 2 2 3" xfId="3386"/>
    <cellStyle name="20% - Accent3 3 2 5 2 2 2 2 3 2" xfId="33468"/>
    <cellStyle name="20% - Accent3 3 2 5 2 2 2 2 4" xfId="33469"/>
    <cellStyle name="20% - Accent3 3 2 5 2 2 2 3" xfId="3387"/>
    <cellStyle name="20% - Accent3 3 2 5 2 2 2 3 2" xfId="33470"/>
    <cellStyle name="20% - Accent3 3 2 5 2 2 2 4" xfId="3388"/>
    <cellStyle name="20% - Accent3 3 2 5 2 2 2 4 2" xfId="33471"/>
    <cellStyle name="20% - Accent3 3 2 5 2 2 2 5" xfId="33472"/>
    <cellStyle name="20% - Accent3 3 2 5 2 2 3" xfId="3389"/>
    <cellStyle name="20% - Accent3 3 2 5 2 2 3 2" xfId="3390"/>
    <cellStyle name="20% - Accent3 3 2 5 2 2 3 2 2" xfId="33473"/>
    <cellStyle name="20% - Accent3 3 2 5 2 2 3 3" xfId="3391"/>
    <cellStyle name="20% - Accent3 3 2 5 2 2 3 3 2" xfId="33474"/>
    <cellStyle name="20% - Accent3 3 2 5 2 2 3 4" xfId="33475"/>
    <cellStyle name="20% - Accent3 3 2 5 2 2 4" xfId="3392"/>
    <cellStyle name="20% - Accent3 3 2 5 2 2 4 2" xfId="3393"/>
    <cellStyle name="20% - Accent3 3 2 5 2 2 4 2 2" xfId="33476"/>
    <cellStyle name="20% - Accent3 3 2 5 2 2 4 3" xfId="3394"/>
    <cellStyle name="20% - Accent3 3 2 5 2 2 4 3 2" xfId="33477"/>
    <cellStyle name="20% - Accent3 3 2 5 2 2 4 4" xfId="33478"/>
    <cellStyle name="20% - Accent3 3 2 5 2 2 5" xfId="3395"/>
    <cellStyle name="20% - Accent3 3 2 5 2 2 5 2" xfId="33479"/>
    <cellStyle name="20% - Accent3 3 2 5 2 2 6" xfId="3396"/>
    <cellStyle name="20% - Accent3 3 2 5 2 2 6 2" xfId="33480"/>
    <cellStyle name="20% - Accent3 3 2 5 2 2 7" xfId="33481"/>
    <cellStyle name="20% - Accent3 3 2 5 2 3" xfId="3397"/>
    <cellStyle name="20% - Accent3 3 2 5 2 3 2" xfId="3398"/>
    <cellStyle name="20% - Accent3 3 2 5 2 3 2 2" xfId="3399"/>
    <cellStyle name="20% - Accent3 3 2 5 2 3 2 2 2" xfId="33482"/>
    <cellStyle name="20% - Accent3 3 2 5 2 3 2 3" xfId="3400"/>
    <cellStyle name="20% - Accent3 3 2 5 2 3 2 3 2" xfId="33483"/>
    <cellStyle name="20% - Accent3 3 2 5 2 3 2 4" xfId="33484"/>
    <cellStyle name="20% - Accent3 3 2 5 2 3 3" xfId="3401"/>
    <cellStyle name="20% - Accent3 3 2 5 2 3 3 2" xfId="33485"/>
    <cellStyle name="20% - Accent3 3 2 5 2 3 4" xfId="3402"/>
    <cellStyle name="20% - Accent3 3 2 5 2 3 4 2" xfId="33486"/>
    <cellStyle name="20% - Accent3 3 2 5 2 3 5" xfId="33487"/>
    <cellStyle name="20% - Accent3 3 2 5 2 4" xfId="3403"/>
    <cellStyle name="20% - Accent3 3 2 5 2 4 2" xfId="3404"/>
    <cellStyle name="20% - Accent3 3 2 5 2 4 2 2" xfId="33488"/>
    <cellStyle name="20% - Accent3 3 2 5 2 4 3" xfId="3405"/>
    <cellStyle name="20% - Accent3 3 2 5 2 4 3 2" xfId="33489"/>
    <cellStyle name="20% - Accent3 3 2 5 2 4 4" xfId="33490"/>
    <cellStyle name="20% - Accent3 3 2 5 2 5" xfId="3406"/>
    <cellStyle name="20% - Accent3 3 2 5 2 5 2" xfId="3407"/>
    <cellStyle name="20% - Accent3 3 2 5 2 5 2 2" xfId="33491"/>
    <cellStyle name="20% - Accent3 3 2 5 2 5 3" xfId="3408"/>
    <cellStyle name="20% - Accent3 3 2 5 2 5 3 2" xfId="33492"/>
    <cellStyle name="20% - Accent3 3 2 5 2 5 4" xfId="33493"/>
    <cellStyle name="20% - Accent3 3 2 5 2 6" xfId="3409"/>
    <cellStyle name="20% - Accent3 3 2 5 2 6 2" xfId="33494"/>
    <cellStyle name="20% - Accent3 3 2 5 2 7" xfId="3410"/>
    <cellStyle name="20% - Accent3 3 2 5 2 7 2" xfId="33495"/>
    <cellStyle name="20% - Accent3 3 2 5 2 8" xfId="33496"/>
    <cellStyle name="20% - Accent3 3 2 5 3" xfId="3411"/>
    <cellStyle name="20% - Accent3 3 2 5 3 2" xfId="3412"/>
    <cellStyle name="20% - Accent3 3 2 5 3 2 2" xfId="3413"/>
    <cellStyle name="20% - Accent3 3 2 5 3 2 2 2" xfId="3414"/>
    <cellStyle name="20% - Accent3 3 2 5 3 2 2 2 2" xfId="33497"/>
    <cellStyle name="20% - Accent3 3 2 5 3 2 2 3" xfId="3415"/>
    <cellStyle name="20% - Accent3 3 2 5 3 2 2 3 2" xfId="33498"/>
    <cellStyle name="20% - Accent3 3 2 5 3 2 2 4" xfId="33499"/>
    <cellStyle name="20% - Accent3 3 2 5 3 2 3" xfId="3416"/>
    <cellStyle name="20% - Accent3 3 2 5 3 2 3 2" xfId="33500"/>
    <cellStyle name="20% - Accent3 3 2 5 3 2 4" xfId="3417"/>
    <cellStyle name="20% - Accent3 3 2 5 3 2 4 2" xfId="33501"/>
    <cellStyle name="20% - Accent3 3 2 5 3 2 5" xfId="33502"/>
    <cellStyle name="20% - Accent3 3 2 5 3 3" xfId="3418"/>
    <cellStyle name="20% - Accent3 3 2 5 3 3 2" xfId="3419"/>
    <cellStyle name="20% - Accent3 3 2 5 3 3 2 2" xfId="33503"/>
    <cellStyle name="20% - Accent3 3 2 5 3 3 3" xfId="3420"/>
    <cellStyle name="20% - Accent3 3 2 5 3 3 3 2" xfId="33504"/>
    <cellStyle name="20% - Accent3 3 2 5 3 3 4" xfId="33505"/>
    <cellStyle name="20% - Accent3 3 2 5 3 4" xfId="3421"/>
    <cellStyle name="20% - Accent3 3 2 5 3 4 2" xfId="3422"/>
    <cellStyle name="20% - Accent3 3 2 5 3 4 2 2" xfId="33506"/>
    <cellStyle name="20% - Accent3 3 2 5 3 4 3" xfId="3423"/>
    <cellStyle name="20% - Accent3 3 2 5 3 4 3 2" xfId="33507"/>
    <cellStyle name="20% - Accent3 3 2 5 3 4 4" xfId="33508"/>
    <cellStyle name="20% - Accent3 3 2 5 3 5" xfId="3424"/>
    <cellStyle name="20% - Accent3 3 2 5 3 5 2" xfId="33509"/>
    <cellStyle name="20% - Accent3 3 2 5 3 6" xfId="3425"/>
    <cellStyle name="20% - Accent3 3 2 5 3 6 2" xfId="33510"/>
    <cellStyle name="20% - Accent3 3 2 5 3 7" xfId="33511"/>
    <cellStyle name="20% - Accent3 3 2 5 4" xfId="3426"/>
    <cellStyle name="20% - Accent3 3 2 5 4 2" xfId="3427"/>
    <cellStyle name="20% - Accent3 3 2 5 4 2 2" xfId="3428"/>
    <cellStyle name="20% - Accent3 3 2 5 4 2 2 2" xfId="33512"/>
    <cellStyle name="20% - Accent3 3 2 5 4 2 3" xfId="3429"/>
    <cellStyle name="20% - Accent3 3 2 5 4 2 3 2" xfId="33513"/>
    <cellStyle name="20% - Accent3 3 2 5 4 2 4" xfId="33514"/>
    <cellStyle name="20% - Accent3 3 2 5 4 3" xfId="3430"/>
    <cellStyle name="20% - Accent3 3 2 5 4 3 2" xfId="33515"/>
    <cellStyle name="20% - Accent3 3 2 5 4 4" xfId="3431"/>
    <cellStyle name="20% - Accent3 3 2 5 4 4 2" xfId="33516"/>
    <cellStyle name="20% - Accent3 3 2 5 4 5" xfId="33517"/>
    <cellStyle name="20% - Accent3 3 2 5 5" xfId="3432"/>
    <cellStyle name="20% - Accent3 3 2 5 5 2" xfId="3433"/>
    <cellStyle name="20% - Accent3 3 2 5 5 2 2" xfId="33518"/>
    <cellStyle name="20% - Accent3 3 2 5 5 3" xfId="3434"/>
    <cellStyle name="20% - Accent3 3 2 5 5 3 2" xfId="33519"/>
    <cellStyle name="20% - Accent3 3 2 5 5 4" xfId="33520"/>
    <cellStyle name="20% - Accent3 3 2 5 6" xfId="3435"/>
    <cellStyle name="20% - Accent3 3 2 5 6 2" xfId="3436"/>
    <cellStyle name="20% - Accent3 3 2 5 6 2 2" xfId="33521"/>
    <cellStyle name="20% - Accent3 3 2 5 6 3" xfId="3437"/>
    <cellStyle name="20% - Accent3 3 2 5 6 3 2" xfId="33522"/>
    <cellStyle name="20% - Accent3 3 2 5 6 4" xfId="33523"/>
    <cellStyle name="20% - Accent3 3 2 5 7" xfId="3438"/>
    <cellStyle name="20% - Accent3 3 2 5 7 2" xfId="33524"/>
    <cellStyle name="20% - Accent3 3 2 5 8" xfId="3439"/>
    <cellStyle name="20% - Accent3 3 2 5 8 2" xfId="33525"/>
    <cellStyle name="20% - Accent3 3 2 5 9" xfId="33526"/>
    <cellStyle name="20% - Accent3 3 2 6" xfId="3440"/>
    <cellStyle name="20% - Accent3 3 2 6 2" xfId="3441"/>
    <cellStyle name="20% - Accent3 3 2 6 2 2" xfId="3442"/>
    <cellStyle name="20% - Accent3 3 2 6 2 2 2" xfId="3443"/>
    <cellStyle name="20% - Accent3 3 2 6 2 2 2 2" xfId="3444"/>
    <cellStyle name="20% - Accent3 3 2 6 2 2 2 2 2" xfId="33527"/>
    <cellStyle name="20% - Accent3 3 2 6 2 2 2 3" xfId="3445"/>
    <cellStyle name="20% - Accent3 3 2 6 2 2 2 3 2" xfId="33528"/>
    <cellStyle name="20% - Accent3 3 2 6 2 2 2 4" xfId="33529"/>
    <cellStyle name="20% - Accent3 3 2 6 2 2 3" xfId="3446"/>
    <cellStyle name="20% - Accent3 3 2 6 2 2 3 2" xfId="33530"/>
    <cellStyle name="20% - Accent3 3 2 6 2 2 4" xfId="3447"/>
    <cellStyle name="20% - Accent3 3 2 6 2 2 4 2" xfId="33531"/>
    <cellStyle name="20% - Accent3 3 2 6 2 2 5" xfId="33532"/>
    <cellStyle name="20% - Accent3 3 2 6 2 3" xfId="3448"/>
    <cellStyle name="20% - Accent3 3 2 6 2 3 2" xfId="3449"/>
    <cellStyle name="20% - Accent3 3 2 6 2 3 2 2" xfId="33533"/>
    <cellStyle name="20% - Accent3 3 2 6 2 3 3" xfId="3450"/>
    <cellStyle name="20% - Accent3 3 2 6 2 3 3 2" xfId="33534"/>
    <cellStyle name="20% - Accent3 3 2 6 2 3 4" xfId="33535"/>
    <cellStyle name="20% - Accent3 3 2 6 2 4" xfId="3451"/>
    <cellStyle name="20% - Accent3 3 2 6 2 4 2" xfId="3452"/>
    <cellStyle name="20% - Accent3 3 2 6 2 4 2 2" xfId="33536"/>
    <cellStyle name="20% - Accent3 3 2 6 2 4 3" xfId="3453"/>
    <cellStyle name="20% - Accent3 3 2 6 2 4 3 2" xfId="33537"/>
    <cellStyle name="20% - Accent3 3 2 6 2 4 4" xfId="33538"/>
    <cellStyle name="20% - Accent3 3 2 6 2 5" xfId="3454"/>
    <cellStyle name="20% - Accent3 3 2 6 2 5 2" xfId="33539"/>
    <cellStyle name="20% - Accent3 3 2 6 2 6" xfId="3455"/>
    <cellStyle name="20% - Accent3 3 2 6 2 6 2" xfId="33540"/>
    <cellStyle name="20% - Accent3 3 2 6 2 7" xfId="33541"/>
    <cellStyle name="20% - Accent3 3 2 6 3" xfId="3456"/>
    <cellStyle name="20% - Accent3 3 2 6 3 2" xfId="3457"/>
    <cellStyle name="20% - Accent3 3 2 6 3 2 2" xfId="3458"/>
    <cellStyle name="20% - Accent3 3 2 6 3 2 2 2" xfId="33542"/>
    <cellStyle name="20% - Accent3 3 2 6 3 2 3" xfId="3459"/>
    <cellStyle name="20% - Accent3 3 2 6 3 2 3 2" xfId="33543"/>
    <cellStyle name="20% - Accent3 3 2 6 3 2 4" xfId="33544"/>
    <cellStyle name="20% - Accent3 3 2 6 3 3" xfId="3460"/>
    <cellStyle name="20% - Accent3 3 2 6 3 3 2" xfId="33545"/>
    <cellStyle name="20% - Accent3 3 2 6 3 4" xfId="3461"/>
    <cellStyle name="20% - Accent3 3 2 6 3 4 2" xfId="33546"/>
    <cellStyle name="20% - Accent3 3 2 6 3 5" xfId="33547"/>
    <cellStyle name="20% - Accent3 3 2 6 4" xfId="3462"/>
    <cellStyle name="20% - Accent3 3 2 6 4 2" xfId="3463"/>
    <cellStyle name="20% - Accent3 3 2 6 4 2 2" xfId="33548"/>
    <cellStyle name="20% - Accent3 3 2 6 4 3" xfId="3464"/>
    <cellStyle name="20% - Accent3 3 2 6 4 3 2" xfId="33549"/>
    <cellStyle name="20% - Accent3 3 2 6 4 4" xfId="33550"/>
    <cellStyle name="20% - Accent3 3 2 6 5" xfId="3465"/>
    <cellStyle name="20% - Accent3 3 2 6 5 2" xfId="3466"/>
    <cellStyle name="20% - Accent3 3 2 6 5 2 2" xfId="33551"/>
    <cellStyle name="20% - Accent3 3 2 6 5 3" xfId="3467"/>
    <cellStyle name="20% - Accent3 3 2 6 5 3 2" xfId="33552"/>
    <cellStyle name="20% - Accent3 3 2 6 5 4" xfId="33553"/>
    <cellStyle name="20% - Accent3 3 2 6 6" xfId="3468"/>
    <cellStyle name="20% - Accent3 3 2 6 6 2" xfId="33554"/>
    <cellStyle name="20% - Accent3 3 2 6 7" xfId="3469"/>
    <cellStyle name="20% - Accent3 3 2 6 7 2" xfId="33555"/>
    <cellStyle name="20% - Accent3 3 2 6 8" xfId="33556"/>
    <cellStyle name="20% - Accent3 3 2 7" xfId="3470"/>
    <cellStyle name="20% - Accent3 3 2 7 2" xfId="3471"/>
    <cellStyle name="20% - Accent3 3 2 7 2 2" xfId="3472"/>
    <cellStyle name="20% - Accent3 3 2 7 2 2 2" xfId="3473"/>
    <cellStyle name="20% - Accent3 3 2 7 2 2 2 2" xfId="33557"/>
    <cellStyle name="20% - Accent3 3 2 7 2 2 3" xfId="3474"/>
    <cellStyle name="20% - Accent3 3 2 7 2 2 3 2" xfId="33558"/>
    <cellStyle name="20% - Accent3 3 2 7 2 2 4" xfId="33559"/>
    <cellStyle name="20% - Accent3 3 2 7 2 3" xfId="3475"/>
    <cellStyle name="20% - Accent3 3 2 7 2 3 2" xfId="33560"/>
    <cellStyle name="20% - Accent3 3 2 7 2 4" xfId="3476"/>
    <cellStyle name="20% - Accent3 3 2 7 2 4 2" xfId="33561"/>
    <cellStyle name="20% - Accent3 3 2 7 2 5" xfId="33562"/>
    <cellStyle name="20% - Accent3 3 2 7 3" xfId="3477"/>
    <cellStyle name="20% - Accent3 3 2 7 3 2" xfId="3478"/>
    <cellStyle name="20% - Accent3 3 2 7 3 2 2" xfId="33563"/>
    <cellStyle name="20% - Accent3 3 2 7 3 3" xfId="3479"/>
    <cellStyle name="20% - Accent3 3 2 7 3 3 2" xfId="33564"/>
    <cellStyle name="20% - Accent3 3 2 7 3 4" xfId="33565"/>
    <cellStyle name="20% - Accent3 3 2 7 4" xfId="3480"/>
    <cellStyle name="20% - Accent3 3 2 7 4 2" xfId="3481"/>
    <cellStyle name="20% - Accent3 3 2 7 4 2 2" xfId="33566"/>
    <cellStyle name="20% - Accent3 3 2 7 4 3" xfId="3482"/>
    <cellStyle name="20% - Accent3 3 2 7 4 3 2" xfId="33567"/>
    <cellStyle name="20% - Accent3 3 2 7 4 4" xfId="33568"/>
    <cellStyle name="20% - Accent3 3 2 7 5" xfId="3483"/>
    <cellStyle name="20% - Accent3 3 2 7 5 2" xfId="33569"/>
    <cellStyle name="20% - Accent3 3 2 7 6" xfId="3484"/>
    <cellStyle name="20% - Accent3 3 2 7 6 2" xfId="33570"/>
    <cellStyle name="20% - Accent3 3 2 7 7" xfId="33571"/>
    <cellStyle name="20% - Accent3 3 2 8" xfId="3485"/>
    <cellStyle name="20% - Accent3 3 2 8 2" xfId="3486"/>
    <cellStyle name="20% - Accent3 3 2 8 2 2" xfId="3487"/>
    <cellStyle name="20% - Accent3 3 2 8 2 2 2" xfId="33572"/>
    <cellStyle name="20% - Accent3 3 2 8 2 3" xfId="3488"/>
    <cellStyle name="20% - Accent3 3 2 8 2 3 2" xfId="33573"/>
    <cellStyle name="20% - Accent3 3 2 8 2 4" xfId="33574"/>
    <cellStyle name="20% - Accent3 3 2 8 3" xfId="3489"/>
    <cellStyle name="20% - Accent3 3 2 8 3 2" xfId="33575"/>
    <cellStyle name="20% - Accent3 3 2 8 4" xfId="3490"/>
    <cellStyle name="20% - Accent3 3 2 8 4 2" xfId="33576"/>
    <cellStyle name="20% - Accent3 3 2 8 5" xfId="33577"/>
    <cellStyle name="20% - Accent3 3 2 9" xfId="3491"/>
    <cellStyle name="20% - Accent3 3 2 9 2" xfId="3492"/>
    <cellStyle name="20% - Accent3 3 2 9 2 2" xfId="33578"/>
    <cellStyle name="20% - Accent3 3 2 9 3" xfId="3493"/>
    <cellStyle name="20% - Accent3 3 2 9 3 2" xfId="33579"/>
    <cellStyle name="20% - Accent3 3 2 9 4" xfId="33580"/>
    <cellStyle name="20% - Accent3 3 3" xfId="3494"/>
    <cellStyle name="20% - Accent3 3 3 10" xfId="3495"/>
    <cellStyle name="20% - Accent3 3 3 10 2" xfId="33581"/>
    <cellStyle name="20% - Accent3 3 3 11" xfId="3496"/>
    <cellStyle name="20% - Accent3 3 3 11 2" xfId="33582"/>
    <cellStyle name="20% - Accent3 3 3 12" xfId="33583"/>
    <cellStyle name="20% - Accent3 3 3 2" xfId="3497"/>
    <cellStyle name="20% - Accent3 3 3 2 10" xfId="3498"/>
    <cellStyle name="20% - Accent3 3 3 2 10 2" xfId="33584"/>
    <cellStyle name="20% - Accent3 3 3 2 11" xfId="33585"/>
    <cellStyle name="20% - Accent3 3 3 2 2" xfId="3499"/>
    <cellStyle name="20% - Accent3 3 3 2 2 2" xfId="3500"/>
    <cellStyle name="20% - Accent3 3 3 2 2 2 2" xfId="3501"/>
    <cellStyle name="20% - Accent3 3 3 2 2 2 2 2" xfId="3502"/>
    <cellStyle name="20% - Accent3 3 3 2 2 2 2 2 2" xfId="3503"/>
    <cellStyle name="20% - Accent3 3 3 2 2 2 2 2 2 2" xfId="3504"/>
    <cellStyle name="20% - Accent3 3 3 2 2 2 2 2 2 2 2" xfId="33586"/>
    <cellStyle name="20% - Accent3 3 3 2 2 2 2 2 2 3" xfId="3505"/>
    <cellStyle name="20% - Accent3 3 3 2 2 2 2 2 2 3 2" xfId="33587"/>
    <cellStyle name="20% - Accent3 3 3 2 2 2 2 2 2 4" xfId="33588"/>
    <cellStyle name="20% - Accent3 3 3 2 2 2 2 2 3" xfId="3506"/>
    <cellStyle name="20% - Accent3 3 3 2 2 2 2 2 3 2" xfId="33589"/>
    <cellStyle name="20% - Accent3 3 3 2 2 2 2 2 4" xfId="3507"/>
    <cellStyle name="20% - Accent3 3 3 2 2 2 2 2 4 2" xfId="33590"/>
    <cellStyle name="20% - Accent3 3 3 2 2 2 2 2 5" xfId="33591"/>
    <cellStyle name="20% - Accent3 3 3 2 2 2 2 3" xfId="3508"/>
    <cellStyle name="20% - Accent3 3 3 2 2 2 2 3 2" xfId="3509"/>
    <cellStyle name="20% - Accent3 3 3 2 2 2 2 3 2 2" xfId="33592"/>
    <cellStyle name="20% - Accent3 3 3 2 2 2 2 3 3" xfId="3510"/>
    <cellStyle name="20% - Accent3 3 3 2 2 2 2 3 3 2" xfId="33593"/>
    <cellStyle name="20% - Accent3 3 3 2 2 2 2 3 4" xfId="33594"/>
    <cellStyle name="20% - Accent3 3 3 2 2 2 2 4" xfId="3511"/>
    <cellStyle name="20% - Accent3 3 3 2 2 2 2 4 2" xfId="3512"/>
    <cellStyle name="20% - Accent3 3 3 2 2 2 2 4 2 2" xfId="33595"/>
    <cellStyle name="20% - Accent3 3 3 2 2 2 2 4 3" xfId="3513"/>
    <cellStyle name="20% - Accent3 3 3 2 2 2 2 4 3 2" xfId="33596"/>
    <cellStyle name="20% - Accent3 3 3 2 2 2 2 4 4" xfId="33597"/>
    <cellStyle name="20% - Accent3 3 3 2 2 2 2 5" xfId="3514"/>
    <cellStyle name="20% - Accent3 3 3 2 2 2 2 5 2" xfId="33598"/>
    <cellStyle name="20% - Accent3 3 3 2 2 2 2 6" xfId="3515"/>
    <cellStyle name="20% - Accent3 3 3 2 2 2 2 6 2" xfId="33599"/>
    <cellStyle name="20% - Accent3 3 3 2 2 2 2 7" xfId="33600"/>
    <cellStyle name="20% - Accent3 3 3 2 2 2 3" xfId="3516"/>
    <cellStyle name="20% - Accent3 3 3 2 2 2 3 2" xfId="3517"/>
    <cellStyle name="20% - Accent3 3 3 2 2 2 3 2 2" xfId="3518"/>
    <cellStyle name="20% - Accent3 3 3 2 2 2 3 2 2 2" xfId="33601"/>
    <cellStyle name="20% - Accent3 3 3 2 2 2 3 2 3" xfId="3519"/>
    <cellStyle name="20% - Accent3 3 3 2 2 2 3 2 3 2" xfId="33602"/>
    <cellStyle name="20% - Accent3 3 3 2 2 2 3 2 4" xfId="33603"/>
    <cellStyle name="20% - Accent3 3 3 2 2 2 3 3" xfId="3520"/>
    <cellStyle name="20% - Accent3 3 3 2 2 2 3 3 2" xfId="33604"/>
    <cellStyle name="20% - Accent3 3 3 2 2 2 3 4" xfId="3521"/>
    <cellStyle name="20% - Accent3 3 3 2 2 2 3 4 2" xfId="33605"/>
    <cellStyle name="20% - Accent3 3 3 2 2 2 3 5" xfId="33606"/>
    <cellStyle name="20% - Accent3 3 3 2 2 2 4" xfId="3522"/>
    <cellStyle name="20% - Accent3 3 3 2 2 2 4 2" xfId="3523"/>
    <cellStyle name="20% - Accent3 3 3 2 2 2 4 2 2" xfId="33607"/>
    <cellStyle name="20% - Accent3 3 3 2 2 2 4 3" xfId="3524"/>
    <cellStyle name="20% - Accent3 3 3 2 2 2 4 3 2" xfId="33608"/>
    <cellStyle name="20% - Accent3 3 3 2 2 2 4 4" xfId="33609"/>
    <cellStyle name="20% - Accent3 3 3 2 2 2 5" xfId="3525"/>
    <cellStyle name="20% - Accent3 3 3 2 2 2 5 2" xfId="3526"/>
    <cellStyle name="20% - Accent3 3 3 2 2 2 5 2 2" xfId="33610"/>
    <cellStyle name="20% - Accent3 3 3 2 2 2 5 3" xfId="3527"/>
    <cellStyle name="20% - Accent3 3 3 2 2 2 5 3 2" xfId="33611"/>
    <cellStyle name="20% - Accent3 3 3 2 2 2 5 4" xfId="33612"/>
    <cellStyle name="20% - Accent3 3 3 2 2 2 6" xfId="3528"/>
    <cellStyle name="20% - Accent3 3 3 2 2 2 6 2" xfId="33613"/>
    <cellStyle name="20% - Accent3 3 3 2 2 2 7" xfId="3529"/>
    <cellStyle name="20% - Accent3 3 3 2 2 2 7 2" xfId="33614"/>
    <cellStyle name="20% - Accent3 3 3 2 2 2 8" xfId="33615"/>
    <cellStyle name="20% - Accent3 3 3 2 2 3" xfId="3530"/>
    <cellStyle name="20% - Accent3 3 3 2 2 3 2" xfId="3531"/>
    <cellStyle name="20% - Accent3 3 3 2 2 3 2 2" xfId="3532"/>
    <cellStyle name="20% - Accent3 3 3 2 2 3 2 2 2" xfId="3533"/>
    <cellStyle name="20% - Accent3 3 3 2 2 3 2 2 2 2" xfId="33616"/>
    <cellStyle name="20% - Accent3 3 3 2 2 3 2 2 3" xfId="3534"/>
    <cellStyle name="20% - Accent3 3 3 2 2 3 2 2 3 2" xfId="33617"/>
    <cellStyle name="20% - Accent3 3 3 2 2 3 2 2 4" xfId="33618"/>
    <cellStyle name="20% - Accent3 3 3 2 2 3 2 3" xfId="3535"/>
    <cellStyle name="20% - Accent3 3 3 2 2 3 2 3 2" xfId="33619"/>
    <cellStyle name="20% - Accent3 3 3 2 2 3 2 4" xfId="3536"/>
    <cellStyle name="20% - Accent3 3 3 2 2 3 2 4 2" xfId="33620"/>
    <cellStyle name="20% - Accent3 3 3 2 2 3 2 5" xfId="33621"/>
    <cellStyle name="20% - Accent3 3 3 2 2 3 3" xfId="3537"/>
    <cellStyle name="20% - Accent3 3 3 2 2 3 3 2" xfId="3538"/>
    <cellStyle name="20% - Accent3 3 3 2 2 3 3 2 2" xfId="33622"/>
    <cellStyle name="20% - Accent3 3 3 2 2 3 3 3" xfId="3539"/>
    <cellStyle name="20% - Accent3 3 3 2 2 3 3 3 2" xfId="33623"/>
    <cellStyle name="20% - Accent3 3 3 2 2 3 3 4" xfId="33624"/>
    <cellStyle name="20% - Accent3 3 3 2 2 3 4" xfId="3540"/>
    <cellStyle name="20% - Accent3 3 3 2 2 3 4 2" xfId="3541"/>
    <cellStyle name="20% - Accent3 3 3 2 2 3 4 2 2" xfId="33625"/>
    <cellStyle name="20% - Accent3 3 3 2 2 3 4 3" xfId="3542"/>
    <cellStyle name="20% - Accent3 3 3 2 2 3 4 3 2" xfId="33626"/>
    <cellStyle name="20% - Accent3 3 3 2 2 3 4 4" xfId="33627"/>
    <cellStyle name="20% - Accent3 3 3 2 2 3 5" xfId="3543"/>
    <cellStyle name="20% - Accent3 3 3 2 2 3 5 2" xfId="33628"/>
    <cellStyle name="20% - Accent3 3 3 2 2 3 6" xfId="3544"/>
    <cellStyle name="20% - Accent3 3 3 2 2 3 6 2" xfId="33629"/>
    <cellStyle name="20% - Accent3 3 3 2 2 3 7" xfId="33630"/>
    <cellStyle name="20% - Accent3 3 3 2 2 4" xfId="3545"/>
    <cellStyle name="20% - Accent3 3 3 2 2 4 2" xfId="3546"/>
    <cellStyle name="20% - Accent3 3 3 2 2 4 2 2" xfId="3547"/>
    <cellStyle name="20% - Accent3 3 3 2 2 4 2 2 2" xfId="33631"/>
    <cellStyle name="20% - Accent3 3 3 2 2 4 2 3" xfId="3548"/>
    <cellStyle name="20% - Accent3 3 3 2 2 4 2 3 2" xfId="33632"/>
    <cellStyle name="20% - Accent3 3 3 2 2 4 2 4" xfId="33633"/>
    <cellStyle name="20% - Accent3 3 3 2 2 4 3" xfId="3549"/>
    <cellStyle name="20% - Accent3 3 3 2 2 4 3 2" xfId="33634"/>
    <cellStyle name="20% - Accent3 3 3 2 2 4 4" xfId="3550"/>
    <cellStyle name="20% - Accent3 3 3 2 2 4 4 2" xfId="33635"/>
    <cellStyle name="20% - Accent3 3 3 2 2 4 5" xfId="33636"/>
    <cellStyle name="20% - Accent3 3 3 2 2 5" xfId="3551"/>
    <cellStyle name="20% - Accent3 3 3 2 2 5 2" xfId="3552"/>
    <cellStyle name="20% - Accent3 3 3 2 2 5 2 2" xfId="33637"/>
    <cellStyle name="20% - Accent3 3 3 2 2 5 3" xfId="3553"/>
    <cellStyle name="20% - Accent3 3 3 2 2 5 3 2" xfId="33638"/>
    <cellStyle name="20% - Accent3 3 3 2 2 5 4" xfId="33639"/>
    <cellStyle name="20% - Accent3 3 3 2 2 6" xfId="3554"/>
    <cellStyle name="20% - Accent3 3 3 2 2 6 2" xfId="3555"/>
    <cellStyle name="20% - Accent3 3 3 2 2 6 2 2" xfId="33640"/>
    <cellStyle name="20% - Accent3 3 3 2 2 6 3" xfId="3556"/>
    <cellStyle name="20% - Accent3 3 3 2 2 6 3 2" xfId="33641"/>
    <cellStyle name="20% - Accent3 3 3 2 2 6 4" xfId="33642"/>
    <cellStyle name="20% - Accent3 3 3 2 2 7" xfId="3557"/>
    <cellStyle name="20% - Accent3 3 3 2 2 7 2" xfId="33643"/>
    <cellStyle name="20% - Accent3 3 3 2 2 8" xfId="3558"/>
    <cellStyle name="20% - Accent3 3 3 2 2 8 2" xfId="33644"/>
    <cellStyle name="20% - Accent3 3 3 2 2 9" xfId="33645"/>
    <cellStyle name="20% - Accent3 3 3 2 3" xfId="3559"/>
    <cellStyle name="20% - Accent3 3 3 2 3 2" xfId="3560"/>
    <cellStyle name="20% - Accent3 3 3 2 3 2 2" xfId="3561"/>
    <cellStyle name="20% - Accent3 3 3 2 3 2 2 2" xfId="3562"/>
    <cellStyle name="20% - Accent3 3 3 2 3 2 2 2 2" xfId="3563"/>
    <cellStyle name="20% - Accent3 3 3 2 3 2 2 2 2 2" xfId="3564"/>
    <cellStyle name="20% - Accent3 3 3 2 3 2 2 2 2 2 2" xfId="33646"/>
    <cellStyle name="20% - Accent3 3 3 2 3 2 2 2 2 3" xfId="3565"/>
    <cellStyle name="20% - Accent3 3 3 2 3 2 2 2 2 3 2" xfId="33647"/>
    <cellStyle name="20% - Accent3 3 3 2 3 2 2 2 2 4" xfId="33648"/>
    <cellStyle name="20% - Accent3 3 3 2 3 2 2 2 3" xfId="3566"/>
    <cellStyle name="20% - Accent3 3 3 2 3 2 2 2 3 2" xfId="33649"/>
    <cellStyle name="20% - Accent3 3 3 2 3 2 2 2 4" xfId="3567"/>
    <cellStyle name="20% - Accent3 3 3 2 3 2 2 2 4 2" xfId="33650"/>
    <cellStyle name="20% - Accent3 3 3 2 3 2 2 2 5" xfId="33651"/>
    <cellStyle name="20% - Accent3 3 3 2 3 2 2 3" xfId="3568"/>
    <cellStyle name="20% - Accent3 3 3 2 3 2 2 3 2" xfId="3569"/>
    <cellStyle name="20% - Accent3 3 3 2 3 2 2 3 2 2" xfId="33652"/>
    <cellStyle name="20% - Accent3 3 3 2 3 2 2 3 3" xfId="3570"/>
    <cellStyle name="20% - Accent3 3 3 2 3 2 2 3 3 2" xfId="33653"/>
    <cellStyle name="20% - Accent3 3 3 2 3 2 2 3 4" xfId="33654"/>
    <cellStyle name="20% - Accent3 3 3 2 3 2 2 4" xfId="3571"/>
    <cellStyle name="20% - Accent3 3 3 2 3 2 2 4 2" xfId="3572"/>
    <cellStyle name="20% - Accent3 3 3 2 3 2 2 4 2 2" xfId="33655"/>
    <cellStyle name="20% - Accent3 3 3 2 3 2 2 4 3" xfId="3573"/>
    <cellStyle name="20% - Accent3 3 3 2 3 2 2 4 3 2" xfId="33656"/>
    <cellStyle name="20% - Accent3 3 3 2 3 2 2 4 4" xfId="33657"/>
    <cellStyle name="20% - Accent3 3 3 2 3 2 2 5" xfId="3574"/>
    <cellStyle name="20% - Accent3 3 3 2 3 2 2 5 2" xfId="33658"/>
    <cellStyle name="20% - Accent3 3 3 2 3 2 2 6" xfId="3575"/>
    <cellStyle name="20% - Accent3 3 3 2 3 2 2 6 2" xfId="33659"/>
    <cellStyle name="20% - Accent3 3 3 2 3 2 2 7" xfId="33660"/>
    <cellStyle name="20% - Accent3 3 3 2 3 2 3" xfId="3576"/>
    <cellStyle name="20% - Accent3 3 3 2 3 2 3 2" xfId="3577"/>
    <cellStyle name="20% - Accent3 3 3 2 3 2 3 2 2" xfId="3578"/>
    <cellStyle name="20% - Accent3 3 3 2 3 2 3 2 2 2" xfId="33661"/>
    <cellStyle name="20% - Accent3 3 3 2 3 2 3 2 3" xfId="3579"/>
    <cellStyle name="20% - Accent3 3 3 2 3 2 3 2 3 2" xfId="33662"/>
    <cellStyle name="20% - Accent3 3 3 2 3 2 3 2 4" xfId="33663"/>
    <cellStyle name="20% - Accent3 3 3 2 3 2 3 3" xfId="3580"/>
    <cellStyle name="20% - Accent3 3 3 2 3 2 3 3 2" xfId="33664"/>
    <cellStyle name="20% - Accent3 3 3 2 3 2 3 4" xfId="3581"/>
    <cellStyle name="20% - Accent3 3 3 2 3 2 3 4 2" xfId="33665"/>
    <cellStyle name="20% - Accent3 3 3 2 3 2 3 5" xfId="33666"/>
    <cellStyle name="20% - Accent3 3 3 2 3 2 4" xfId="3582"/>
    <cellStyle name="20% - Accent3 3 3 2 3 2 4 2" xfId="3583"/>
    <cellStyle name="20% - Accent3 3 3 2 3 2 4 2 2" xfId="33667"/>
    <cellStyle name="20% - Accent3 3 3 2 3 2 4 3" xfId="3584"/>
    <cellStyle name="20% - Accent3 3 3 2 3 2 4 3 2" xfId="33668"/>
    <cellStyle name="20% - Accent3 3 3 2 3 2 4 4" xfId="33669"/>
    <cellStyle name="20% - Accent3 3 3 2 3 2 5" xfId="3585"/>
    <cellStyle name="20% - Accent3 3 3 2 3 2 5 2" xfId="3586"/>
    <cellStyle name="20% - Accent3 3 3 2 3 2 5 2 2" xfId="33670"/>
    <cellStyle name="20% - Accent3 3 3 2 3 2 5 3" xfId="3587"/>
    <cellStyle name="20% - Accent3 3 3 2 3 2 5 3 2" xfId="33671"/>
    <cellStyle name="20% - Accent3 3 3 2 3 2 5 4" xfId="33672"/>
    <cellStyle name="20% - Accent3 3 3 2 3 2 6" xfId="3588"/>
    <cellStyle name="20% - Accent3 3 3 2 3 2 6 2" xfId="33673"/>
    <cellStyle name="20% - Accent3 3 3 2 3 2 7" xfId="3589"/>
    <cellStyle name="20% - Accent3 3 3 2 3 2 7 2" xfId="33674"/>
    <cellStyle name="20% - Accent3 3 3 2 3 2 8" xfId="33675"/>
    <cellStyle name="20% - Accent3 3 3 2 3 3" xfId="3590"/>
    <cellStyle name="20% - Accent3 3 3 2 3 3 2" xfId="3591"/>
    <cellStyle name="20% - Accent3 3 3 2 3 3 2 2" xfId="3592"/>
    <cellStyle name="20% - Accent3 3 3 2 3 3 2 2 2" xfId="3593"/>
    <cellStyle name="20% - Accent3 3 3 2 3 3 2 2 2 2" xfId="33676"/>
    <cellStyle name="20% - Accent3 3 3 2 3 3 2 2 3" xfId="3594"/>
    <cellStyle name="20% - Accent3 3 3 2 3 3 2 2 3 2" xfId="33677"/>
    <cellStyle name="20% - Accent3 3 3 2 3 3 2 2 4" xfId="33678"/>
    <cellStyle name="20% - Accent3 3 3 2 3 3 2 3" xfId="3595"/>
    <cellStyle name="20% - Accent3 3 3 2 3 3 2 3 2" xfId="33679"/>
    <cellStyle name="20% - Accent3 3 3 2 3 3 2 4" xfId="3596"/>
    <cellStyle name="20% - Accent3 3 3 2 3 3 2 4 2" xfId="33680"/>
    <cellStyle name="20% - Accent3 3 3 2 3 3 2 5" xfId="33681"/>
    <cellStyle name="20% - Accent3 3 3 2 3 3 3" xfId="3597"/>
    <cellStyle name="20% - Accent3 3 3 2 3 3 3 2" xfId="3598"/>
    <cellStyle name="20% - Accent3 3 3 2 3 3 3 2 2" xfId="33682"/>
    <cellStyle name="20% - Accent3 3 3 2 3 3 3 3" xfId="3599"/>
    <cellStyle name="20% - Accent3 3 3 2 3 3 3 3 2" xfId="33683"/>
    <cellStyle name="20% - Accent3 3 3 2 3 3 3 4" xfId="33684"/>
    <cellStyle name="20% - Accent3 3 3 2 3 3 4" xfId="3600"/>
    <cellStyle name="20% - Accent3 3 3 2 3 3 4 2" xfId="3601"/>
    <cellStyle name="20% - Accent3 3 3 2 3 3 4 2 2" xfId="33685"/>
    <cellStyle name="20% - Accent3 3 3 2 3 3 4 3" xfId="3602"/>
    <cellStyle name="20% - Accent3 3 3 2 3 3 4 3 2" xfId="33686"/>
    <cellStyle name="20% - Accent3 3 3 2 3 3 4 4" xfId="33687"/>
    <cellStyle name="20% - Accent3 3 3 2 3 3 5" xfId="3603"/>
    <cellStyle name="20% - Accent3 3 3 2 3 3 5 2" xfId="33688"/>
    <cellStyle name="20% - Accent3 3 3 2 3 3 6" xfId="3604"/>
    <cellStyle name="20% - Accent3 3 3 2 3 3 6 2" xfId="33689"/>
    <cellStyle name="20% - Accent3 3 3 2 3 3 7" xfId="33690"/>
    <cellStyle name="20% - Accent3 3 3 2 3 4" xfId="3605"/>
    <cellStyle name="20% - Accent3 3 3 2 3 4 2" xfId="3606"/>
    <cellStyle name="20% - Accent3 3 3 2 3 4 2 2" xfId="3607"/>
    <cellStyle name="20% - Accent3 3 3 2 3 4 2 2 2" xfId="33691"/>
    <cellStyle name="20% - Accent3 3 3 2 3 4 2 3" xfId="3608"/>
    <cellStyle name="20% - Accent3 3 3 2 3 4 2 3 2" xfId="33692"/>
    <cellStyle name="20% - Accent3 3 3 2 3 4 2 4" xfId="33693"/>
    <cellStyle name="20% - Accent3 3 3 2 3 4 3" xfId="3609"/>
    <cellStyle name="20% - Accent3 3 3 2 3 4 3 2" xfId="33694"/>
    <cellStyle name="20% - Accent3 3 3 2 3 4 4" xfId="3610"/>
    <cellStyle name="20% - Accent3 3 3 2 3 4 4 2" xfId="33695"/>
    <cellStyle name="20% - Accent3 3 3 2 3 4 5" xfId="33696"/>
    <cellStyle name="20% - Accent3 3 3 2 3 5" xfId="3611"/>
    <cellStyle name="20% - Accent3 3 3 2 3 5 2" xfId="3612"/>
    <cellStyle name="20% - Accent3 3 3 2 3 5 2 2" xfId="33697"/>
    <cellStyle name="20% - Accent3 3 3 2 3 5 3" xfId="3613"/>
    <cellStyle name="20% - Accent3 3 3 2 3 5 3 2" xfId="33698"/>
    <cellStyle name="20% - Accent3 3 3 2 3 5 4" xfId="33699"/>
    <cellStyle name="20% - Accent3 3 3 2 3 6" xfId="3614"/>
    <cellStyle name="20% - Accent3 3 3 2 3 6 2" xfId="3615"/>
    <cellStyle name="20% - Accent3 3 3 2 3 6 2 2" xfId="33700"/>
    <cellStyle name="20% - Accent3 3 3 2 3 6 3" xfId="3616"/>
    <cellStyle name="20% - Accent3 3 3 2 3 6 3 2" xfId="33701"/>
    <cellStyle name="20% - Accent3 3 3 2 3 6 4" xfId="33702"/>
    <cellStyle name="20% - Accent3 3 3 2 3 7" xfId="3617"/>
    <cellStyle name="20% - Accent3 3 3 2 3 7 2" xfId="33703"/>
    <cellStyle name="20% - Accent3 3 3 2 3 8" xfId="3618"/>
    <cellStyle name="20% - Accent3 3 3 2 3 8 2" xfId="33704"/>
    <cellStyle name="20% - Accent3 3 3 2 3 9" xfId="33705"/>
    <cellStyle name="20% - Accent3 3 3 2 4" xfId="3619"/>
    <cellStyle name="20% - Accent3 3 3 2 4 2" xfId="3620"/>
    <cellStyle name="20% - Accent3 3 3 2 4 2 2" xfId="3621"/>
    <cellStyle name="20% - Accent3 3 3 2 4 2 2 2" xfId="3622"/>
    <cellStyle name="20% - Accent3 3 3 2 4 2 2 2 2" xfId="3623"/>
    <cellStyle name="20% - Accent3 3 3 2 4 2 2 2 2 2" xfId="33706"/>
    <cellStyle name="20% - Accent3 3 3 2 4 2 2 2 3" xfId="3624"/>
    <cellStyle name="20% - Accent3 3 3 2 4 2 2 2 3 2" xfId="33707"/>
    <cellStyle name="20% - Accent3 3 3 2 4 2 2 2 4" xfId="33708"/>
    <cellStyle name="20% - Accent3 3 3 2 4 2 2 3" xfId="3625"/>
    <cellStyle name="20% - Accent3 3 3 2 4 2 2 3 2" xfId="33709"/>
    <cellStyle name="20% - Accent3 3 3 2 4 2 2 4" xfId="3626"/>
    <cellStyle name="20% - Accent3 3 3 2 4 2 2 4 2" xfId="33710"/>
    <cellStyle name="20% - Accent3 3 3 2 4 2 2 5" xfId="33711"/>
    <cellStyle name="20% - Accent3 3 3 2 4 2 3" xfId="3627"/>
    <cellStyle name="20% - Accent3 3 3 2 4 2 3 2" xfId="3628"/>
    <cellStyle name="20% - Accent3 3 3 2 4 2 3 2 2" xfId="33712"/>
    <cellStyle name="20% - Accent3 3 3 2 4 2 3 3" xfId="3629"/>
    <cellStyle name="20% - Accent3 3 3 2 4 2 3 3 2" xfId="33713"/>
    <cellStyle name="20% - Accent3 3 3 2 4 2 3 4" xfId="33714"/>
    <cellStyle name="20% - Accent3 3 3 2 4 2 4" xfId="3630"/>
    <cellStyle name="20% - Accent3 3 3 2 4 2 4 2" xfId="3631"/>
    <cellStyle name="20% - Accent3 3 3 2 4 2 4 2 2" xfId="33715"/>
    <cellStyle name="20% - Accent3 3 3 2 4 2 4 3" xfId="3632"/>
    <cellStyle name="20% - Accent3 3 3 2 4 2 4 3 2" xfId="33716"/>
    <cellStyle name="20% - Accent3 3 3 2 4 2 4 4" xfId="33717"/>
    <cellStyle name="20% - Accent3 3 3 2 4 2 5" xfId="3633"/>
    <cellStyle name="20% - Accent3 3 3 2 4 2 5 2" xfId="33718"/>
    <cellStyle name="20% - Accent3 3 3 2 4 2 6" xfId="3634"/>
    <cellStyle name="20% - Accent3 3 3 2 4 2 6 2" xfId="33719"/>
    <cellStyle name="20% - Accent3 3 3 2 4 2 7" xfId="33720"/>
    <cellStyle name="20% - Accent3 3 3 2 4 3" xfId="3635"/>
    <cellStyle name="20% - Accent3 3 3 2 4 3 2" xfId="3636"/>
    <cellStyle name="20% - Accent3 3 3 2 4 3 2 2" xfId="3637"/>
    <cellStyle name="20% - Accent3 3 3 2 4 3 2 2 2" xfId="33721"/>
    <cellStyle name="20% - Accent3 3 3 2 4 3 2 3" xfId="3638"/>
    <cellStyle name="20% - Accent3 3 3 2 4 3 2 3 2" xfId="33722"/>
    <cellStyle name="20% - Accent3 3 3 2 4 3 2 4" xfId="33723"/>
    <cellStyle name="20% - Accent3 3 3 2 4 3 3" xfId="3639"/>
    <cellStyle name="20% - Accent3 3 3 2 4 3 3 2" xfId="33724"/>
    <cellStyle name="20% - Accent3 3 3 2 4 3 4" xfId="3640"/>
    <cellStyle name="20% - Accent3 3 3 2 4 3 4 2" xfId="33725"/>
    <cellStyle name="20% - Accent3 3 3 2 4 3 5" xfId="33726"/>
    <cellStyle name="20% - Accent3 3 3 2 4 4" xfId="3641"/>
    <cellStyle name="20% - Accent3 3 3 2 4 4 2" xfId="3642"/>
    <cellStyle name="20% - Accent3 3 3 2 4 4 2 2" xfId="33727"/>
    <cellStyle name="20% - Accent3 3 3 2 4 4 3" xfId="3643"/>
    <cellStyle name="20% - Accent3 3 3 2 4 4 3 2" xfId="33728"/>
    <cellStyle name="20% - Accent3 3 3 2 4 4 4" xfId="33729"/>
    <cellStyle name="20% - Accent3 3 3 2 4 5" xfId="3644"/>
    <cellStyle name="20% - Accent3 3 3 2 4 5 2" xfId="3645"/>
    <cellStyle name="20% - Accent3 3 3 2 4 5 2 2" xfId="33730"/>
    <cellStyle name="20% - Accent3 3 3 2 4 5 3" xfId="3646"/>
    <cellStyle name="20% - Accent3 3 3 2 4 5 3 2" xfId="33731"/>
    <cellStyle name="20% - Accent3 3 3 2 4 5 4" xfId="33732"/>
    <cellStyle name="20% - Accent3 3 3 2 4 6" xfId="3647"/>
    <cellStyle name="20% - Accent3 3 3 2 4 6 2" xfId="33733"/>
    <cellStyle name="20% - Accent3 3 3 2 4 7" xfId="3648"/>
    <cellStyle name="20% - Accent3 3 3 2 4 7 2" xfId="33734"/>
    <cellStyle name="20% - Accent3 3 3 2 4 8" xfId="33735"/>
    <cellStyle name="20% - Accent3 3 3 2 5" xfId="3649"/>
    <cellStyle name="20% - Accent3 3 3 2 5 2" xfId="3650"/>
    <cellStyle name="20% - Accent3 3 3 2 5 2 2" xfId="3651"/>
    <cellStyle name="20% - Accent3 3 3 2 5 2 2 2" xfId="3652"/>
    <cellStyle name="20% - Accent3 3 3 2 5 2 2 2 2" xfId="33736"/>
    <cellStyle name="20% - Accent3 3 3 2 5 2 2 3" xfId="3653"/>
    <cellStyle name="20% - Accent3 3 3 2 5 2 2 3 2" xfId="33737"/>
    <cellStyle name="20% - Accent3 3 3 2 5 2 2 4" xfId="33738"/>
    <cellStyle name="20% - Accent3 3 3 2 5 2 3" xfId="3654"/>
    <cellStyle name="20% - Accent3 3 3 2 5 2 3 2" xfId="33739"/>
    <cellStyle name="20% - Accent3 3 3 2 5 2 4" xfId="3655"/>
    <cellStyle name="20% - Accent3 3 3 2 5 2 4 2" xfId="33740"/>
    <cellStyle name="20% - Accent3 3 3 2 5 2 5" xfId="33741"/>
    <cellStyle name="20% - Accent3 3 3 2 5 3" xfId="3656"/>
    <cellStyle name="20% - Accent3 3 3 2 5 3 2" xfId="3657"/>
    <cellStyle name="20% - Accent3 3 3 2 5 3 2 2" xfId="33742"/>
    <cellStyle name="20% - Accent3 3 3 2 5 3 3" xfId="3658"/>
    <cellStyle name="20% - Accent3 3 3 2 5 3 3 2" xfId="33743"/>
    <cellStyle name="20% - Accent3 3 3 2 5 3 4" xfId="33744"/>
    <cellStyle name="20% - Accent3 3 3 2 5 4" xfId="3659"/>
    <cellStyle name="20% - Accent3 3 3 2 5 4 2" xfId="3660"/>
    <cellStyle name="20% - Accent3 3 3 2 5 4 2 2" xfId="33745"/>
    <cellStyle name="20% - Accent3 3 3 2 5 4 3" xfId="3661"/>
    <cellStyle name="20% - Accent3 3 3 2 5 4 3 2" xfId="33746"/>
    <cellStyle name="20% - Accent3 3 3 2 5 4 4" xfId="33747"/>
    <cellStyle name="20% - Accent3 3 3 2 5 5" xfId="3662"/>
    <cellStyle name="20% - Accent3 3 3 2 5 5 2" xfId="33748"/>
    <cellStyle name="20% - Accent3 3 3 2 5 6" xfId="3663"/>
    <cellStyle name="20% - Accent3 3 3 2 5 6 2" xfId="33749"/>
    <cellStyle name="20% - Accent3 3 3 2 5 7" xfId="33750"/>
    <cellStyle name="20% - Accent3 3 3 2 6" xfId="3664"/>
    <cellStyle name="20% - Accent3 3 3 2 6 2" xfId="3665"/>
    <cellStyle name="20% - Accent3 3 3 2 6 2 2" xfId="3666"/>
    <cellStyle name="20% - Accent3 3 3 2 6 2 2 2" xfId="33751"/>
    <cellStyle name="20% - Accent3 3 3 2 6 2 3" xfId="3667"/>
    <cellStyle name="20% - Accent3 3 3 2 6 2 3 2" xfId="33752"/>
    <cellStyle name="20% - Accent3 3 3 2 6 2 4" xfId="33753"/>
    <cellStyle name="20% - Accent3 3 3 2 6 3" xfId="3668"/>
    <cellStyle name="20% - Accent3 3 3 2 6 3 2" xfId="33754"/>
    <cellStyle name="20% - Accent3 3 3 2 6 4" xfId="3669"/>
    <cellStyle name="20% - Accent3 3 3 2 6 4 2" xfId="33755"/>
    <cellStyle name="20% - Accent3 3 3 2 6 5" xfId="33756"/>
    <cellStyle name="20% - Accent3 3 3 2 7" xfId="3670"/>
    <cellStyle name="20% - Accent3 3 3 2 7 2" xfId="3671"/>
    <cellStyle name="20% - Accent3 3 3 2 7 2 2" xfId="33757"/>
    <cellStyle name="20% - Accent3 3 3 2 7 3" xfId="3672"/>
    <cellStyle name="20% - Accent3 3 3 2 7 3 2" xfId="33758"/>
    <cellStyle name="20% - Accent3 3 3 2 7 4" xfId="33759"/>
    <cellStyle name="20% - Accent3 3 3 2 8" xfId="3673"/>
    <cellStyle name="20% - Accent3 3 3 2 8 2" xfId="3674"/>
    <cellStyle name="20% - Accent3 3 3 2 8 2 2" xfId="33760"/>
    <cellStyle name="20% - Accent3 3 3 2 8 3" xfId="3675"/>
    <cellStyle name="20% - Accent3 3 3 2 8 3 2" xfId="33761"/>
    <cellStyle name="20% - Accent3 3 3 2 8 4" xfId="33762"/>
    <cellStyle name="20% - Accent3 3 3 2 9" xfId="3676"/>
    <cellStyle name="20% - Accent3 3 3 2 9 2" xfId="33763"/>
    <cellStyle name="20% - Accent3 3 3 3" xfId="3677"/>
    <cellStyle name="20% - Accent3 3 3 3 2" xfId="3678"/>
    <cellStyle name="20% - Accent3 3 3 3 2 2" xfId="3679"/>
    <cellStyle name="20% - Accent3 3 3 3 2 2 2" xfId="3680"/>
    <cellStyle name="20% - Accent3 3 3 3 2 2 2 2" xfId="3681"/>
    <cellStyle name="20% - Accent3 3 3 3 2 2 2 2 2" xfId="3682"/>
    <cellStyle name="20% - Accent3 3 3 3 2 2 2 2 2 2" xfId="33764"/>
    <cellStyle name="20% - Accent3 3 3 3 2 2 2 2 3" xfId="3683"/>
    <cellStyle name="20% - Accent3 3 3 3 2 2 2 2 3 2" xfId="33765"/>
    <cellStyle name="20% - Accent3 3 3 3 2 2 2 2 4" xfId="33766"/>
    <cellStyle name="20% - Accent3 3 3 3 2 2 2 3" xfId="3684"/>
    <cellStyle name="20% - Accent3 3 3 3 2 2 2 3 2" xfId="33767"/>
    <cellStyle name="20% - Accent3 3 3 3 2 2 2 4" xfId="3685"/>
    <cellStyle name="20% - Accent3 3 3 3 2 2 2 4 2" xfId="33768"/>
    <cellStyle name="20% - Accent3 3 3 3 2 2 2 5" xfId="33769"/>
    <cellStyle name="20% - Accent3 3 3 3 2 2 3" xfId="3686"/>
    <cellStyle name="20% - Accent3 3 3 3 2 2 3 2" xfId="3687"/>
    <cellStyle name="20% - Accent3 3 3 3 2 2 3 2 2" xfId="33770"/>
    <cellStyle name="20% - Accent3 3 3 3 2 2 3 3" xfId="3688"/>
    <cellStyle name="20% - Accent3 3 3 3 2 2 3 3 2" xfId="33771"/>
    <cellStyle name="20% - Accent3 3 3 3 2 2 3 4" xfId="33772"/>
    <cellStyle name="20% - Accent3 3 3 3 2 2 4" xfId="3689"/>
    <cellStyle name="20% - Accent3 3 3 3 2 2 4 2" xfId="3690"/>
    <cellStyle name="20% - Accent3 3 3 3 2 2 4 2 2" xfId="33773"/>
    <cellStyle name="20% - Accent3 3 3 3 2 2 4 3" xfId="3691"/>
    <cellStyle name="20% - Accent3 3 3 3 2 2 4 3 2" xfId="33774"/>
    <cellStyle name="20% - Accent3 3 3 3 2 2 4 4" xfId="33775"/>
    <cellStyle name="20% - Accent3 3 3 3 2 2 5" xfId="3692"/>
    <cellStyle name="20% - Accent3 3 3 3 2 2 5 2" xfId="33776"/>
    <cellStyle name="20% - Accent3 3 3 3 2 2 6" xfId="3693"/>
    <cellStyle name="20% - Accent3 3 3 3 2 2 6 2" xfId="33777"/>
    <cellStyle name="20% - Accent3 3 3 3 2 2 7" xfId="33778"/>
    <cellStyle name="20% - Accent3 3 3 3 2 3" xfId="3694"/>
    <cellStyle name="20% - Accent3 3 3 3 2 3 2" xfId="3695"/>
    <cellStyle name="20% - Accent3 3 3 3 2 3 2 2" xfId="3696"/>
    <cellStyle name="20% - Accent3 3 3 3 2 3 2 2 2" xfId="33779"/>
    <cellStyle name="20% - Accent3 3 3 3 2 3 2 3" xfId="3697"/>
    <cellStyle name="20% - Accent3 3 3 3 2 3 2 3 2" xfId="33780"/>
    <cellStyle name="20% - Accent3 3 3 3 2 3 2 4" xfId="33781"/>
    <cellStyle name="20% - Accent3 3 3 3 2 3 3" xfId="3698"/>
    <cellStyle name="20% - Accent3 3 3 3 2 3 3 2" xfId="33782"/>
    <cellStyle name="20% - Accent3 3 3 3 2 3 4" xfId="3699"/>
    <cellStyle name="20% - Accent3 3 3 3 2 3 4 2" xfId="33783"/>
    <cellStyle name="20% - Accent3 3 3 3 2 3 5" xfId="33784"/>
    <cellStyle name="20% - Accent3 3 3 3 2 4" xfId="3700"/>
    <cellStyle name="20% - Accent3 3 3 3 2 4 2" xfId="3701"/>
    <cellStyle name="20% - Accent3 3 3 3 2 4 2 2" xfId="33785"/>
    <cellStyle name="20% - Accent3 3 3 3 2 4 3" xfId="3702"/>
    <cellStyle name="20% - Accent3 3 3 3 2 4 3 2" xfId="33786"/>
    <cellStyle name="20% - Accent3 3 3 3 2 4 4" xfId="33787"/>
    <cellStyle name="20% - Accent3 3 3 3 2 5" xfId="3703"/>
    <cellStyle name="20% - Accent3 3 3 3 2 5 2" xfId="3704"/>
    <cellStyle name="20% - Accent3 3 3 3 2 5 2 2" xfId="33788"/>
    <cellStyle name="20% - Accent3 3 3 3 2 5 3" xfId="3705"/>
    <cellStyle name="20% - Accent3 3 3 3 2 5 3 2" xfId="33789"/>
    <cellStyle name="20% - Accent3 3 3 3 2 5 4" xfId="33790"/>
    <cellStyle name="20% - Accent3 3 3 3 2 6" xfId="3706"/>
    <cellStyle name="20% - Accent3 3 3 3 2 6 2" xfId="33791"/>
    <cellStyle name="20% - Accent3 3 3 3 2 7" xfId="3707"/>
    <cellStyle name="20% - Accent3 3 3 3 2 7 2" xfId="33792"/>
    <cellStyle name="20% - Accent3 3 3 3 2 8" xfId="33793"/>
    <cellStyle name="20% - Accent3 3 3 3 3" xfId="3708"/>
    <cellStyle name="20% - Accent3 3 3 3 3 2" xfId="3709"/>
    <cellStyle name="20% - Accent3 3 3 3 3 2 2" xfId="3710"/>
    <cellStyle name="20% - Accent3 3 3 3 3 2 2 2" xfId="3711"/>
    <cellStyle name="20% - Accent3 3 3 3 3 2 2 2 2" xfId="33794"/>
    <cellStyle name="20% - Accent3 3 3 3 3 2 2 3" xfId="3712"/>
    <cellStyle name="20% - Accent3 3 3 3 3 2 2 3 2" xfId="33795"/>
    <cellStyle name="20% - Accent3 3 3 3 3 2 2 4" xfId="33796"/>
    <cellStyle name="20% - Accent3 3 3 3 3 2 3" xfId="3713"/>
    <cellStyle name="20% - Accent3 3 3 3 3 2 3 2" xfId="33797"/>
    <cellStyle name="20% - Accent3 3 3 3 3 2 4" xfId="3714"/>
    <cellStyle name="20% - Accent3 3 3 3 3 2 4 2" xfId="33798"/>
    <cellStyle name="20% - Accent3 3 3 3 3 2 5" xfId="33799"/>
    <cellStyle name="20% - Accent3 3 3 3 3 3" xfId="3715"/>
    <cellStyle name="20% - Accent3 3 3 3 3 3 2" xfId="3716"/>
    <cellStyle name="20% - Accent3 3 3 3 3 3 2 2" xfId="33800"/>
    <cellStyle name="20% - Accent3 3 3 3 3 3 3" xfId="3717"/>
    <cellStyle name="20% - Accent3 3 3 3 3 3 3 2" xfId="33801"/>
    <cellStyle name="20% - Accent3 3 3 3 3 3 4" xfId="33802"/>
    <cellStyle name="20% - Accent3 3 3 3 3 4" xfId="3718"/>
    <cellStyle name="20% - Accent3 3 3 3 3 4 2" xfId="3719"/>
    <cellStyle name="20% - Accent3 3 3 3 3 4 2 2" xfId="33803"/>
    <cellStyle name="20% - Accent3 3 3 3 3 4 3" xfId="3720"/>
    <cellStyle name="20% - Accent3 3 3 3 3 4 3 2" xfId="33804"/>
    <cellStyle name="20% - Accent3 3 3 3 3 4 4" xfId="33805"/>
    <cellStyle name="20% - Accent3 3 3 3 3 5" xfId="3721"/>
    <cellStyle name="20% - Accent3 3 3 3 3 5 2" xfId="33806"/>
    <cellStyle name="20% - Accent3 3 3 3 3 6" xfId="3722"/>
    <cellStyle name="20% - Accent3 3 3 3 3 6 2" xfId="33807"/>
    <cellStyle name="20% - Accent3 3 3 3 3 7" xfId="33808"/>
    <cellStyle name="20% - Accent3 3 3 3 4" xfId="3723"/>
    <cellStyle name="20% - Accent3 3 3 3 4 2" xfId="3724"/>
    <cellStyle name="20% - Accent3 3 3 3 4 2 2" xfId="3725"/>
    <cellStyle name="20% - Accent3 3 3 3 4 2 2 2" xfId="33809"/>
    <cellStyle name="20% - Accent3 3 3 3 4 2 3" xfId="3726"/>
    <cellStyle name="20% - Accent3 3 3 3 4 2 3 2" xfId="33810"/>
    <cellStyle name="20% - Accent3 3 3 3 4 2 4" xfId="33811"/>
    <cellStyle name="20% - Accent3 3 3 3 4 3" xfId="3727"/>
    <cellStyle name="20% - Accent3 3 3 3 4 3 2" xfId="33812"/>
    <cellStyle name="20% - Accent3 3 3 3 4 4" xfId="3728"/>
    <cellStyle name="20% - Accent3 3 3 3 4 4 2" xfId="33813"/>
    <cellStyle name="20% - Accent3 3 3 3 4 5" xfId="33814"/>
    <cellStyle name="20% - Accent3 3 3 3 5" xfId="3729"/>
    <cellStyle name="20% - Accent3 3 3 3 5 2" xfId="3730"/>
    <cellStyle name="20% - Accent3 3 3 3 5 2 2" xfId="33815"/>
    <cellStyle name="20% - Accent3 3 3 3 5 3" xfId="3731"/>
    <cellStyle name="20% - Accent3 3 3 3 5 3 2" xfId="33816"/>
    <cellStyle name="20% - Accent3 3 3 3 5 4" xfId="33817"/>
    <cellStyle name="20% - Accent3 3 3 3 6" xfId="3732"/>
    <cellStyle name="20% - Accent3 3 3 3 6 2" xfId="3733"/>
    <cellStyle name="20% - Accent3 3 3 3 6 2 2" xfId="33818"/>
    <cellStyle name="20% - Accent3 3 3 3 6 3" xfId="3734"/>
    <cellStyle name="20% - Accent3 3 3 3 6 3 2" xfId="33819"/>
    <cellStyle name="20% - Accent3 3 3 3 6 4" xfId="33820"/>
    <cellStyle name="20% - Accent3 3 3 3 7" xfId="3735"/>
    <cellStyle name="20% - Accent3 3 3 3 7 2" xfId="33821"/>
    <cellStyle name="20% - Accent3 3 3 3 8" xfId="3736"/>
    <cellStyle name="20% - Accent3 3 3 3 8 2" xfId="33822"/>
    <cellStyle name="20% - Accent3 3 3 3 9" xfId="33823"/>
    <cellStyle name="20% - Accent3 3 3 4" xfId="3737"/>
    <cellStyle name="20% - Accent3 3 3 4 2" xfId="3738"/>
    <cellStyle name="20% - Accent3 3 3 4 2 2" xfId="3739"/>
    <cellStyle name="20% - Accent3 3 3 4 2 2 2" xfId="3740"/>
    <cellStyle name="20% - Accent3 3 3 4 2 2 2 2" xfId="3741"/>
    <cellStyle name="20% - Accent3 3 3 4 2 2 2 2 2" xfId="3742"/>
    <cellStyle name="20% - Accent3 3 3 4 2 2 2 2 2 2" xfId="33824"/>
    <cellStyle name="20% - Accent3 3 3 4 2 2 2 2 3" xfId="3743"/>
    <cellStyle name="20% - Accent3 3 3 4 2 2 2 2 3 2" xfId="33825"/>
    <cellStyle name="20% - Accent3 3 3 4 2 2 2 2 4" xfId="33826"/>
    <cellStyle name="20% - Accent3 3 3 4 2 2 2 3" xfId="3744"/>
    <cellStyle name="20% - Accent3 3 3 4 2 2 2 3 2" xfId="33827"/>
    <cellStyle name="20% - Accent3 3 3 4 2 2 2 4" xfId="3745"/>
    <cellStyle name="20% - Accent3 3 3 4 2 2 2 4 2" xfId="33828"/>
    <cellStyle name="20% - Accent3 3 3 4 2 2 2 5" xfId="33829"/>
    <cellStyle name="20% - Accent3 3 3 4 2 2 3" xfId="3746"/>
    <cellStyle name="20% - Accent3 3 3 4 2 2 3 2" xfId="3747"/>
    <cellStyle name="20% - Accent3 3 3 4 2 2 3 2 2" xfId="33830"/>
    <cellStyle name="20% - Accent3 3 3 4 2 2 3 3" xfId="3748"/>
    <cellStyle name="20% - Accent3 3 3 4 2 2 3 3 2" xfId="33831"/>
    <cellStyle name="20% - Accent3 3 3 4 2 2 3 4" xfId="33832"/>
    <cellStyle name="20% - Accent3 3 3 4 2 2 4" xfId="3749"/>
    <cellStyle name="20% - Accent3 3 3 4 2 2 4 2" xfId="3750"/>
    <cellStyle name="20% - Accent3 3 3 4 2 2 4 2 2" xfId="33833"/>
    <cellStyle name="20% - Accent3 3 3 4 2 2 4 3" xfId="3751"/>
    <cellStyle name="20% - Accent3 3 3 4 2 2 4 3 2" xfId="33834"/>
    <cellStyle name="20% - Accent3 3 3 4 2 2 4 4" xfId="33835"/>
    <cellStyle name="20% - Accent3 3 3 4 2 2 5" xfId="3752"/>
    <cellStyle name="20% - Accent3 3 3 4 2 2 5 2" xfId="33836"/>
    <cellStyle name="20% - Accent3 3 3 4 2 2 6" xfId="3753"/>
    <cellStyle name="20% - Accent3 3 3 4 2 2 6 2" xfId="33837"/>
    <cellStyle name="20% - Accent3 3 3 4 2 2 7" xfId="33838"/>
    <cellStyle name="20% - Accent3 3 3 4 2 3" xfId="3754"/>
    <cellStyle name="20% - Accent3 3 3 4 2 3 2" xfId="3755"/>
    <cellStyle name="20% - Accent3 3 3 4 2 3 2 2" xfId="3756"/>
    <cellStyle name="20% - Accent3 3 3 4 2 3 2 2 2" xfId="33839"/>
    <cellStyle name="20% - Accent3 3 3 4 2 3 2 3" xfId="3757"/>
    <cellStyle name="20% - Accent3 3 3 4 2 3 2 3 2" xfId="33840"/>
    <cellStyle name="20% - Accent3 3 3 4 2 3 2 4" xfId="33841"/>
    <cellStyle name="20% - Accent3 3 3 4 2 3 3" xfId="3758"/>
    <cellStyle name="20% - Accent3 3 3 4 2 3 3 2" xfId="33842"/>
    <cellStyle name="20% - Accent3 3 3 4 2 3 4" xfId="3759"/>
    <cellStyle name="20% - Accent3 3 3 4 2 3 4 2" xfId="33843"/>
    <cellStyle name="20% - Accent3 3 3 4 2 3 5" xfId="33844"/>
    <cellStyle name="20% - Accent3 3 3 4 2 4" xfId="3760"/>
    <cellStyle name="20% - Accent3 3 3 4 2 4 2" xfId="3761"/>
    <cellStyle name="20% - Accent3 3 3 4 2 4 2 2" xfId="33845"/>
    <cellStyle name="20% - Accent3 3 3 4 2 4 3" xfId="3762"/>
    <cellStyle name="20% - Accent3 3 3 4 2 4 3 2" xfId="33846"/>
    <cellStyle name="20% - Accent3 3 3 4 2 4 4" xfId="33847"/>
    <cellStyle name="20% - Accent3 3 3 4 2 5" xfId="3763"/>
    <cellStyle name="20% - Accent3 3 3 4 2 5 2" xfId="3764"/>
    <cellStyle name="20% - Accent3 3 3 4 2 5 2 2" xfId="33848"/>
    <cellStyle name="20% - Accent3 3 3 4 2 5 3" xfId="3765"/>
    <cellStyle name="20% - Accent3 3 3 4 2 5 3 2" xfId="33849"/>
    <cellStyle name="20% - Accent3 3 3 4 2 5 4" xfId="33850"/>
    <cellStyle name="20% - Accent3 3 3 4 2 6" xfId="3766"/>
    <cellStyle name="20% - Accent3 3 3 4 2 6 2" xfId="33851"/>
    <cellStyle name="20% - Accent3 3 3 4 2 7" xfId="3767"/>
    <cellStyle name="20% - Accent3 3 3 4 2 7 2" xfId="33852"/>
    <cellStyle name="20% - Accent3 3 3 4 2 8" xfId="33853"/>
    <cellStyle name="20% - Accent3 3 3 4 3" xfId="3768"/>
    <cellStyle name="20% - Accent3 3 3 4 3 2" xfId="3769"/>
    <cellStyle name="20% - Accent3 3 3 4 3 2 2" xfId="3770"/>
    <cellStyle name="20% - Accent3 3 3 4 3 2 2 2" xfId="3771"/>
    <cellStyle name="20% - Accent3 3 3 4 3 2 2 2 2" xfId="33854"/>
    <cellStyle name="20% - Accent3 3 3 4 3 2 2 3" xfId="3772"/>
    <cellStyle name="20% - Accent3 3 3 4 3 2 2 3 2" xfId="33855"/>
    <cellStyle name="20% - Accent3 3 3 4 3 2 2 4" xfId="33856"/>
    <cellStyle name="20% - Accent3 3 3 4 3 2 3" xfId="3773"/>
    <cellStyle name="20% - Accent3 3 3 4 3 2 3 2" xfId="33857"/>
    <cellStyle name="20% - Accent3 3 3 4 3 2 4" xfId="3774"/>
    <cellStyle name="20% - Accent3 3 3 4 3 2 4 2" xfId="33858"/>
    <cellStyle name="20% - Accent3 3 3 4 3 2 5" xfId="33859"/>
    <cellStyle name="20% - Accent3 3 3 4 3 3" xfId="3775"/>
    <cellStyle name="20% - Accent3 3 3 4 3 3 2" xfId="3776"/>
    <cellStyle name="20% - Accent3 3 3 4 3 3 2 2" xfId="33860"/>
    <cellStyle name="20% - Accent3 3 3 4 3 3 3" xfId="3777"/>
    <cellStyle name="20% - Accent3 3 3 4 3 3 3 2" xfId="33861"/>
    <cellStyle name="20% - Accent3 3 3 4 3 3 4" xfId="33862"/>
    <cellStyle name="20% - Accent3 3 3 4 3 4" xfId="3778"/>
    <cellStyle name="20% - Accent3 3 3 4 3 4 2" xfId="3779"/>
    <cellStyle name="20% - Accent3 3 3 4 3 4 2 2" xfId="33863"/>
    <cellStyle name="20% - Accent3 3 3 4 3 4 3" xfId="3780"/>
    <cellStyle name="20% - Accent3 3 3 4 3 4 3 2" xfId="33864"/>
    <cellStyle name="20% - Accent3 3 3 4 3 4 4" xfId="33865"/>
    <cellStyle name="20% - Accent3 3 3 4 3 5" xfId="3781"/>
    <cellStyle name="20% - Accent3 3 3 4 3 5 2" xfId="33866"/>
    <cellStyle name="20% - Accent3 3 3 4 3 6" xfId="3782"/>
    <cellStyle name="20% - Accent3 3 3 4 3 6 2" xfId="33867"/>
    <cellStyle name="20% - Accent3 3 3 4 3 7" xfId="33868"/>
    <cellStyle name="20% - Accent3 3 3 4 4" xfId="3783"/>
    <cellStyle name="20% - Accent3 3 3 4 4 2" xfId="3784"/>
    <cellStyle name="20% - Accent3 3 3 4 4 2 2" xfId="3785"/>
    <cellStyle name="20% - Accent3 3 3 4 4 2 2 2" xfId="33869"/>
    <cellStyle name="20% - Accent3 3 3 4 4 2 3" xfId="3786"/>
    <cellStyle name="20% - Accent3 3 3 4 4 2 3 2" xfId="33870"/>
    <cellStyle name="20% - Accent3 3 3 4 4 2 4" xfId="33871"/>
    <cellStyle name="20% - Accent3 3 3 4 4 3" xfId="3787"/>
    <cellStyle name="20% - Accent3 3 3 4 4 3 2" xfId="33872"/>
    <cellStyle name="20% - Accent3 3 3 4 4 4" xfId="3788"/>
    <cellStyle name="20% - Accent3 3 3 4 4 4 2" xfId="33873"/>
    <cellStyle name="20% - Accent3 3 3 4 4 5" xfId="33874"/>
    <cellStyle name="20% - Accent3 3 3 4 5" xfId="3789"/>
    <cellStyle name="20% - Accent3 3 3 4 5 2" xfId="3790"/>
    <cellStyle name="20% - Accent3 3 3 4 5 2 2" xfId="33875"/>
    <cellStyle name="20% - Accent3 3 3 4 5 3" xfId="3791"/>
    <cellStyle name="20% - Accent3 3 3 4 5 3 2" xfId="33876"/>
    <cellStyle name="20% - Accent3 3 3 4 5 4" xfId="33877"/>
    <cellStyle name="20% - Accent3 3 3 4 6" xfId="3792"/>
    <cellStyle name="20% - Accent3 3 3 4 6 2" xfId="3793"/>
    <cellStyle name="20% - Accent3 3 3 4 6 2 2" xfId="33878"/>
    <cellStyle name="20% - Accent3 3 3 4 6 3" xfId="3794"/>
    <cellStyle name="20% - Accent3 3 3 4 6 3 2" xfId="33879"/>
    <cellStyle name="20% - Accent3 3 3 4 6 4" xfId="33880"/>
    <cellStyle name="20% - Accent3 3 3 4 7" xfId="3795"/>
    <cellStyle name="20% - Accent3 3 3 4 7 2" xfId="33881"/>
    <cellStyle name="20% - Accent3 3 3 4 8" xfId="3796"/>
    <cellStyle name="20% - Accent3 3 3 4 8 2" xfId="33882"/>
    <cellStyle name="20% - Accent3 3 3 4 9" xfId="33883"/>
    <cellStyle name="20% - Accent3 3 3 5" xfId="3797"/>
    <cellStyle name="20% - Accent3 3 3 5 2" xfId="3798"/>
    <cellStyle name="20% - Accent3 3 3 5 2 2" xfId="3799"/>
    <cellStyle name="20% - Accent3 3 3 5 2 2 2" xfId="3800"/>
    <cellStyle name="20% - Accent3 3 3 5 2 2 2 2" xfId="3801"/>
    <cellStyle name="20% - Accent3 3 3 5 2 2 2 2 2" xfId="33884"/>
    <cellStyle name="20% - Accent3 3 3 5 2 2 2 3" xfId="3802"/>
    <cellStyle name="20% - Accent3 3 3 5 2 2 2 3 2" xfId="33885"/>
    <cellStyle name="20% - Accent3 3 3 5 2 2 2 4" xfId="33886"/>
    <cellStyle name="20% - Accent3 3 3 5 2 2 3" xfId="3803"/>
    <cellStyle name="20% - Accent3 3 3 5 2 2 3 2" xfId="33887"/>
    <cellStyle name="20% - Accent3 3 3 5 2 2 4" xfId="3804"/>
    <cellStyle name="20% - Accent3 3 3 5 2 2 4 2" xfId="33888"/>
    <cellStyle name="20% - Accent3 3 3 5 2 2 5" xfId="33889"/>
    <cellStyle name="20% - Accent3 3 3 5 2 3" xfId="3805"/>
    <cellStyle name="20% - Accent3 3 3 5 2 3 2" xfId="3806"/>
    <cellStyle name="20% - Accent3 3 3 5 2 3 2 2" xfId="33890"/>
    <cellStyle name="20% - Accent3 3 3 5 2 3 3" xfId="3807"/>
    <cellStyle name="20% - Accent3 3 3 5 2 3 3 2" xfId="33891"/>
    <cellStyle name="20% - Accent3 3 3 5 2 3 4" xfId="33892"/>
    <cellStyle name="20% - Accent3 3 3 5 2 4" xfId="3808"/>
    <cellStyle name="20% - Accent3 3 3 5 2 4 2" xfId="3809"/>
    <cellStyle name="20% - Accent3 3 3 5 2 4 2 2" xfId="33893"/>
    <cellStyle name="20% - Accent3 3 3 5 2 4 3" xfId="3810"/>
    <cellStyle name="20% - Accent3 3 3 5 2 4 3 2" xfId="33894"/>
    <cellStyle name="20% - Accent3 3 3 5 2 4 4" xfId="33895"/>
    <cellStyle name="20% - Accent3 3 3 5 2 5" xfId="3811"/>
    <cellStyle name="20% - Accent3 3 3 5 2 5 2" xfId="33896"/>
    <cellStyle name="20% - Accent3 3 3 5 2 6" xfId="3812"/>
    <cellStyle name="20% - Accent3 3 3 5 2 6 2" xfId="33897"/>
    <cellStyle name="20% - Accent3 3 3 5 2 7" xfId="33898"/>
    <cellStyle name="20% - Accent3 3 3 5 3" xfId="3813"/>
    <cellStyle name="20% - Accent3 3 3 5 3 2" xfId="3814"/>
    <cellStyle name="20% - Accent3 3 3 5 3 2 2" xfId="3815"/>
    <cellStyle name="20% - Accent3 3 3 5 3 2 2 2" xfId="33899"/>
    <cellStyle name="20% - Accent3 3 3 5 3 2 3" xfId="3816"/>
    <cellStyle name="20% - Accent3 3 3 5 3 2 3 2" xfId="33900"/>
    <cellStyle name="20% - Accent3 3 3 5 3 2 4" xfId="33901"/>
    <cellStyle name="20% - Accent3 3 3 5 3 3" xfId="3817"/>
    <cellStyle name="20% - Accent3 3 3 5 3 3 2" xfId="33902"/>
    <cellStyle name="20% - Accent3 3 3 5 3 4" xfId="3818"/>
    <cellStyle name="20% - Accent3 3 3 5 3 4 2" xfId="33903"/>
    <cellStyle name="20% - Accent3 3 3 5 3 5" xfId="33904"/>
    <cellStyle name="20% - Accent3 3 3 5 4" xfId="3819"/>
    <cellStyle name="20% - Accent3 3 3 5 4 2" xfId="3820"/>
    <cellStyle name="20% - Accent3 3 3 5 4 2 2" xfId="33905"/>
    <cellStyle name="20% - Accent3 3 3 5 4 3" xfId="3821"/>
    <cellStyle name="20% - Accent3 3 3 5 4 3 2" xfId="33906"/>
    <cellStyle name="20% - Accent3 3 3 5 4 4" xfId="33907"/>
    <cellStyle name="20% - Accent3 3 3 5 5" xfId="3822"/>
    <cellStyle name="20% - Accent3 3 3 5 5 2" xfId="3823"/>
    <cellStyle name="20% - Accent3 3 3 5 5 2 2" xfId="33908"/>
    <cellStyle name="20% - Accent3 3 3 5 5 3" xfId="3824"/>
    <cellStyle name="20% - Accent3 3 3 5 5 3 2" xfId="33909"/>
    <cellStyle name="20% - Accent3 3 3 5 5 4" xfId="33910"/>
    <cellStyle name="20% - Accent3 3 3 5 6" xfId="3825"/>
    <cellStyle name="20% - Accent3 3 3 5 6 2" xfId="33911"/>
    <cellStyle name="20% - Accent3 3 3 5 7" xfId="3826"/>
    <cellStyle name="20% - Accent3 3 3 5 7 2" xfId="33912"/>
    <cellStyle name="20% - Accent3 3 3 5 8" xfId="33913"/>
    <cellStyle name="20% - Accent3 3 3 6" xfId="3827"/>
    <cellStyle name="20% - Accent3 3 3 6 2" xfId="3828"/>
    <cellStyle name="20% - Accent3 3 3 6 2 2" xfId="3829"/>
    <cellStyle name="20% - Accent3 3 3 6 2 2 2" xfId="3830"/>
    <cellStyle name="20% - Accent3 3 3 6 2 2 2 2" xfId="33914"/>
    <cellStyle name="20% - Accent3 3 3 6 2 2 3" xfId="3831"/>
    <cellStyle name="20% - Accent3 3 3 6 2 2 3 2" xfId="33915"/>
    <cellStyle name="20% - Accent3 3 3 6 2 2 4" xfId="33916"/>
    <cellStyle name="20% - Accent3 3 3 6 2 3" xfId="3832"/>
    <cellStyle name="20% - Accent3 3 3 6 2 3 2" xfId="33917"/>
    <cellStyle name="20% - Accent3 3 3 6 2 4" xfId="3833"/>
    <cellStyle name="20% - Accent3 3 3 6 2 4 2" xfId="33918"/>
    <cellStyle name="20% - Accent3 3 3 6 2 5" xfId="33919"/>
    <cellStyle name="20% - Accent3 3 3 6 3" xfId="3834"/>
    <cellStyle name="20% - Accent3 3 3 6 3 2" xfId="3835"/>
    <cellStyle name="20% - Accent3 3 3 6 3 2 2" xfId="33920"/>
    <cellStyle name="20% - Accent3 3 3 6 3 3" xfId="3836"/>
    <cellStyle name="20% - Accent3 3 3 6 3 3 2" xfId="33921"/>
    <cellStyle name="20% - Accent3 3 3 6 3 4" xfId="33922"/>
    <cellStyle name="20% - Accent3 3 3 6 4" xfId="3837"/>
    <cellStyle name="20% - Accent3 3 3 6 4 2" xfId="3838"/>
    <cellStyle name="20% - Accent3 3 3 6 4 2 2" xfId="33923"/>
    <cellStyle name="20% - Accent3 3 3 6 4 3" xfId="3839"/>
    <cellStyle name="20% - Accent3 3 3 6 4 3 2" xfId="33924"/>
    <cellStyle name="20% - Accent3 3 3 6 4 4" xfId="33925"/>
    <cellStyle name="20% - Accent3 3 3 6 5" xfId="3840"/>
    <cellStyle name="20% - Accent3 3 3 6 5 2" xfId="33926"/>
    <cellStyle name="20% - Accent3 3 3 6 6" xfId="3841"/>
    <cellStyle name="20% - Accent3 3 3 6 6 2" xfId="33927"/>
    <cellStyle name="20% - Accent3 3 3 6 7" xfId="33928"/>
    <cellStyle name="20% - Accent3 3 3 7" xfId="3842"/>
    <cellStyle name="20% - Accent3 3 3 7 2" xfId="3843"/>
    <cellStyle name="20% - Accent3 3 3 7 2 2" xfId="3844"/>
    <cellStyle name="20% - Accent3 3 3 7 2 2 2" xfId="33929"/>
    <cellStyle name="20% - Accent3 3 3 7 2 3" xfId="3845"/>
    <cellStyle name="20% - Accent3 3 3 7 2 3 2" xfId="33930"/>
    <cellStyle name="20% - Accent3 3 3 7 2 4" xfId="33931"/>
    <cellStyle name="20% - Accent3 3 3 7 3" xfId="3846"/>
    <cellStyle name="20% - Accent3 3 3 7 3 2" xfId="33932"/>
    <cellStyle name="20% - Accent3 3 3 7 4" xfId="3847"/>
    <cellStyle name="20% - Accent3 3 3 7 4 2" xfId="33933"/>
    <cellStyle name="20% - Accent3 3 3 7 5" xfId="33934"/>
    <cellStyle name="20% - Accent3 3 3 8" xfId="3848"/>
    <cellStyle name="20% - Accent3 3 3 8 2" xfId="3849"/>
    <cellStyle name="20% - Accent3 3 3 8 2 2" xfId="33935"/>
    <cellStyle name="20% - Accent3 3 3 8 3" xfId="3850"/>
    <cellStyle name="20% - Accent3 3 3 8 3 2" xfId="33936"/>
    <cellStyle name="20% - Accent3 3 3 8 4" xfId="33937"/>
    <cellStyle name="20% - Accent3 3 3 9" xfId="3851"/>
    <cellStyle name="20% - Accent3 3 3 9 2" xfId="3852"/>
    <cellStyle name="20% - Accent3 3 3 9 2 2" xfId="33938"/>
    <cellStyle name="20% - Accent3 3 3 9 3" xfId="3853"/>
    <cellStyle name="20% - Accent3 3 3 9 3 2" xfId="33939"/>
    <cellStyle name="20% - Accent3 3 3 9 4" xfId="33940"/>
    <cellStyle name="20% - Accent3 3 4" xfId="3854"/>
    <cellStyle name="20% - Accent3 3 4 10" xfId="3855"/>
    <cellStyle name="20% - Accent3 3 4 10 2" xfId="33941"/>
    <cellStyle name="20% - Accent3 3 4 11" xfId="33942"/>
    <cellStyle name="20% - Accent3 3 4 2" xfId="3856"/>
    <cellStyle name="20% - Accent3 3 4 2 2" xfId="3857"/>
    <cellStyle name="20% - Accent3 3 4 2 2 2" xfId="3858"/>
    <cellStyle name="20% - Accent3 3 4 2 2 2 2" xfId="3859"/>
    <cellStyle name="20% - Accent3 3 4 2 2 2 2 2" xfId="3860"/>
    <cellStyle name="20% - Accent3 3 4 2 2 2 2 2 2" xfId="3861"/>
    <cellStyle name="20% - Accent3 3 4 2 2 2 2 2 2 2" xfId="33943"/>
    <cellStyle name="20% - Accent3 3 4 2 2 2 2 2 3" xfId="3862"/>
    <cellStyle name="20% - Accent3 3 4 2 2 2 2 2 3 2" xfId="33944"/>
    <cellStyle name="20% - Accent3 3 4 2 2 2 2 2 4" xfId="33945"/>
    <cellStyle name="20% - Accent3 3 4 2 2 2 2 3" xfId="3863"/>
    <cellStyle name="20% - Accent3 3 4 2 2 2 2 3 2" xfId="33946"/>
    <cellStyle name="20% - Accent3 3 4 2 2 2 2 4" xfId="3864"/>
    <cellStyle name="20% - Accent3 3 4 2 2 2 2 4 2" xfId="33947"/>
    <cellStyle name="20% - Accent3 3 4 2 2 2 2 5" xfId="33948"/>
    <cellStyle name="20% - Accent3 3 4 2 2 2 3" xfId="3865"/>
    <cellStyle name="20% - Accent3 3 4 2 2 2 3 2" xfId="3866"/>
    <cellStyle name="20% - Accent3 3 4 2 2 2 3 2 2" xfId="33949"/>
    <cellStyle name="20% - Accent3 3 4 2 2 2 3 3" xfId="3867"/>
    <cellStyle name="20% - Accent3 3 4 2 2 2 3 3 2" xfId="33950"/>
    <cellStyle name="20% - Accent3 3 4 2 2 2 3 4" xfId="33951"/>
    <cellStyle name="20% - Accent3 3 4 2 2 2 4" xfId="3868"/>
    <cellStyle name="20% - Accent3 3 4 2 2 2 4 2" xfId="3869"/>
    <cellStyle name="20% - Accent3 3 4 2 2 2 4 2 2" xfId="33952"/>
    <cellStyle name="20% - Accent3 3 4 2 2 2 4 3" xfId="3870"/>
    <cellStyle name="20% - Accent3 3 4 2 2 2 4 3 2" xfId="33953"/>
    <cellStyle name="20% - Accent3 3 4 2 2 2 4 4" xfId="33954"/>
    <cellStyle name="20% - Accent3 3 4 2 2 2 5" xfId="3871"/>
    <cellStyle name="20% - Accent3 3 4 2 2 2 5 2" xfId="33955"/>
    <cellStyle name="20% - Accent3 3 4 2 2 2 6" xfId="3872"/>
    <cellStyle name="20% - Accent3 3 4 2 2 2 6 2" xfId="33956"/>
    <cellStyle name="20% - Accent3 3 4 2 2 2 7" xfId="33957"/>
    <cellStyle name="20% - Accent3 3 4 2 2 3" xfId="3873"/>
    <cellStyle name="20% - Accent3 3 4 2 2 3 2" xfId="3874"/>
    <cellStyle name="20% - Accent3 3 4 2 2 3 2 2" xfId="3875"/>
    <cellStyle name="20% - Accent3 3 4 2 2 3 2 2 2" xfId="33958"/>
    <cellStyle name="20% - Accent3 3 4 2 2 3 2 3" xfId="3876"/>
    <cellStyle name="20% - Accent3 3 4 2 2 3 2 3 2" xfId="33959"/>
    <cellStyle name="20% - Accent3 3 4 2 2 3 2 4" xfId="33960"/>
    <cellStyle name="20% - Accent3 3 4 2 2 3 3" xfId="3877"/>
    <cellStyle name="20% - Accent3 3 4 2 2 3 3 2" xfId="33961"/>
    <cellStyle name="20% - Accent3 3 4 2 2 3 4" xfId="3878"/>
    <cellStyle name="20% - Accent3 3 4 2 2 3 4 2" xfId="33962"/>
    <cellStyle name="20% - Accent3 3 4 2 2 3 5" xfId="33963"/>
    <cellStyle name="20% - Accent3 3 4 2 2 4" xfId="3879"/>
    <cellStyle name="20% - Accent3 3 4 2 2 4 2" xfId="3880"/>
    <cellStyle name="20% - Accent3 3 4 2 2 4 2 2" xfId="33964"/>
    <cellStyle name="20% - Accent3 3 4 2 2 4 3" xfId="3881"/>
    <cellStyle name="20% - Accent3 3 4 2 2 4 3 2" xfId="33965"/>
    <cellStyle name="20% - Accent3 3 4 2 2 4 4" xfId="33966"/>
    <cellStyle name="20% - Accent3 3 4 2 2 5" xfId="3882"/>
    <cellStyle name="20% - Accent3 3 4 2 2 5 2" xfId="3883"/>
    <cellStyle name="20% - Accent3 3 4 2 2 5 2 2" xfId="33967"/>
    <cellStyle name="20% - Accent3 3 4 2 2 5 3" xfId="3884"/>
    <cellStyle name="20% - Accent3 3 4 2 2 5 3 2" xfId="33968"/>
    <cellStyle name="20% - Accent3 3 4 2 2 5 4" xfId="33969"/>
    <cellStyle name="20% - Accent3 3 4 2 2 6" xfId="3885"/>
    <cellStyle name="20% - Accent3 3 4 2 2 6 2" xfId="33970"/>
    <cellStyle name="20% - Accent3 3 4 2 2 7" xfId="3886"/>
    <cellStyle name="20% - Accent3 3 4 2 2 7 2" xfId="33971"/>
    <cellStyle name="20% - Accent3 3 4 2 2 8" xfId="33972"/>
    <cellStyle name="20% - Accent3 3 4 2 3" xfId="3887"/>
    <cellStyle name="20% - Accent3 3 4 2 3 2" xfId="3888"/>
    <cellStyle name="20% - Accent3 3 4 2 3 2 2" xfId="3889"/>
    <cellStyle name="20% - Accent3 3 4 2 3 2 2 2" xfId="3890"/>
    <cellStyle name="20% - Accent3 3 4 2 3 2 2 2 2" xfId="33973"/>
    <cellStyle name="20% - Accent3 3 4 2 3 2 2 3" xfId="3891"/>
    <cellStyle name="20% - Accent3 3 4 2 3 2 2 3 2" xfId="33974"/>
    <cellStyle name="20% - Accent3 3 4 2 3 2 2 4" xfId="33975"/>
    <cellStyle name="20% - Accent3 3 4 2 3 2 3" xfId="3892"/>
    <cellStyle name="20% - Accent3 3 4 2 3 2 3 2" xfId="33976"/>
    <cellStyle name="20% - Accent3 3 4 2 3 2 4" xfId="3893"/>
    <cellStyle name="20% - Accent3 3 4 2 3 2 4 2" xfId="33977"/>
    <cellStyle name="20% - Accent3 3 4 2 3 2 5" xfId="33978"/>
    <cellStyle name="20% - Accent3 3 4 2 3 3" xfId="3894"/>
    <cellStyle name="20% - Accent3 3 4 2 3 3 2" xfId="3895"/>
    <cellStyle name="20% - Accent3 3 4 2 3 3 2 2" xfId="33979"/>
    <cellStyle name="20% - Accent3 3 4 2 3 3 3" xfId="3896"/>
    <cellStyle name="20% - Accent3 3 4 2 3 3 3 2" xfId="33980"/>
    <cellStyle name="20% - Accent3 3 4 2 3 3 4" xfId="33981"/>
    <cellStyle name="20% - Accent3 3 4 2 3 4" xfId="3897"/>
    <cellStyle name="20% - Accent3 3 4 2 3 4 2" xfId="3898"/>
    <cellStyle name="20% - Accent3 3 4 2 3 4 2 2" xfId="33982"/>
    <cellStyle name="20% - Accent3 3 4 2 3 4 3" xfId="3899"/>
    <cellStyle name="20% - Accent3 3 4 2 3 4 3 2" xfId="33983"/>
    <cellStyle name="20% - Accent3 3 4 2 3 4 4" xfId="33984"/>
    <cellStyle name="20% - Accent3 3 4 2 3 5" xfId="3900"/>
    <cellStyle name="20% - Accent3 3 4 2 3 5 2" xfId="33985"/>
    <cellStyle name="20% - Accent3 3 4 2 3 6" xfId="3901"/>
    <cellStyle name="20% - Accent3 3 4 2 3 6 2" xfId="33986"/>
    <cellStyle name="20% - Accent3 3 4 2 3 7" xfId="33987"/>
    <cellStyle name="20% - Accent3 3 4 2 4" xfId="3902"/>
    <cellStyle name="20% - Accent3 3 4 2 4 2" xfId="3903"/>
    <cellStyle name="20% - Accent3 3 4 2 4 2 2" xfId="3904"/>
    <cellStyle name="20% - Accent3 3 4 2 4 2 2 2" xfId="33988"/>
    <cellStyle name="20% - Accent3 3 4 2 4 2 3" xfId="3905"/>
    <cellStyle name="20% - Accent3 3 4 2 4 2 3 2" xfId="33989"/>
    <cellStyle name="20% - Accent3 3 4 2 4 2 4" xfId="33990"/>
    <cellStyle name="20% - Accent3 3 4 2 4 3" xfId="3906"/>
    <cellStyle name="20% - Accent3 3 4 2 4 3 2" xfId="33991"/>
    <cellStyle name="20% - Accent3 3 4 2 4 4" xfId="3907"/>
    <cellStyle name="20% - Accent3 3 4 2 4 4 2" xfId="33992"/>
    <cellStyle name="20% - Accent3 3 4 2 4 5" xfId="33993"/>
    <cellStyle name="20% - Accent3 3 4 2 5" xfId="3908"/>
    <cellStyle name="20% - Accent3 3 4 2 5 2" xfId="3909"/>
    <cellStyle name="20% - Accent3 3 4 2 5 2 2" xfId="33994"/>
    <cellStyle name="20% - Accent3 3 4 2 5 3" xfId="3910"/>
    <cellStyle name="20% - Accent3 3 4 2 5 3 2" xfId="33995"/>
    <cellStyle name="20% - Accent3 3 4 2 5 4" xfId="33996"/>
    <cellStyle name="20% - Accent3 3 4 2 6" xfId="3911"/>
    <cellStyle name="20% - Accent3 3 4 2 6 2" xfId="3912"/>
    <cellStyle name="20% - Accent3 3 4 2 6 2 2" xfId="33997"/>
    <cellStyle name="20% - Accent3 3 4 2 6 3" xfId="3913"/>
    <cellStyle name="20% - Accent3 3 4 2 6 3 2" xfId="33998"/>
    <cellStyle name="20% - Accent3 3 4 2 6 4" xfId="33999"/>
    <cellStyle name="20% - Accent3 3 4 2 7" xfId="3914"/>
    <cellStyle name="20% - Accent3 3 4 2 7 2" xfId="34000"/>
    <cellStyle name="20% - Accent3 3 4 2 8" xfId="3915"/>
    <cellStyle name="20% - Accent3 3 4 2 8 2" xfId="34001"/>
    <cellStyle name="20% - Accent3 3 4 2 9" xfId="34002"/>
    <cellStyle name="20% - Accent3 3 4 3" xfId="3916"/>
    <cellStyle name="20% - Accent3 3 4 3 2" xfId="3917"/>
    <cellStyle name="20% - Accent3 3 4 3 2 2" xfId="3918"/>
    <cellStyle name="20% - Accent3 3 4 3 2 2 2" xfId="3919"/>
    <cellStyle name="20% - Accent3 3 4 3 2 2 2 2" xfId="3920"/>
    <cellStyle name="20% - Accent3 3 4 3 2 2 2 2 2" xfId="3921"/>
    <cellStyle name="20% - Accent3 3 4 3 2 2 2 2 2 2" xfId="34003"/>
    <cellStyle name="20% - Accent3 3 4 3 2 2 2 2 3" xfId="3922"/>
    <cellStyle name="20% - Accent3 3 4 3 2 2 2 2 3 2" xfId="34004"/>
    <cellStyle name="20% - Accent3 3 4 3 2 2 2 2 4" xfId="34005"/>
    <cellStyle name="20% - Accent3 3 4 3 2 2 2 3" xfId="3923"/>
    <cellStyle name="20% - Accent3 3 4 3 2 2 2 3 2" xfId="34006"/>
    <cellStyle name="20% - Accent3 3 4 3 2 2 2 4" xfId="3924"/>
    <cellStyle name="20% - Accent3 3 4 3 2 2 2 4 2" xfId="34007"/>
    <cellStyle name="20% - Accent3 3 4 3 2 2 2 5" xfId="34008"/>
    <cellStyle name="20% - Accent3 3 4 3 2 2 3" xfId="3925"/>
    <cellStyle name="20% - Accent3 3 4 3 2 2 3 2" xfId="3926"/>
    <cellStyle name="20% - Accent3 3 4 3 2 2 3 2 2" xfId="34009"/>
    <cellStyle name="20% - Accent3 3 4 3 2 2 3 3" xfId="3927"/>
    <cellStyle name="20% - Accent3 3 4 3 2 2 3 3 2" xfId="34010"/>
    <cellStyle name="20% - Accent3 3 4 3 2 2 3 4" xfId="34011"/>
    <cellStyle name="20% - Accent3 3 4 3 2 2 4" xfId="3928"/>
    <cellStyle name="20% - Accent3 3 4 3 2 2 4 2" xfId="3929"/>
    <cellStyle name="20% - Accent3 3 4 3 2 2 4 2 2" xfId="34012"/>
    <cellStyle name="20% - Accent3 3 4 3 2 2 4 3" xfId="3930"/>
    <cellStyle name="20% - Accent3 3 4 3 2 2 4 3 2" xfId="34013"/>
    <cellStyle name="20% - Accent3 3 4 3 2 2 4 4" xfId="34014"/>
    <cellStyle name="20% - Accent3 3 4 3 2 2 5" xfId="3931"/>
    <cellStyle name="20% - Accent3 3 4 3 2 2 5 2" xfId="34015"/>
    <cellStyle name="20% - Accent3 3 4 3 2 2 6" xfId="3932"/>
    <cellStyle name="20% - Accent3 3 4 3 2 2 6 2" xfId="34016"/>
    <cellStyle name="20% - Accent3 3 4 3 2 2 7" xfId="34017"/>
    <cellStyle name="20% - Accent3 3 4 3 2 3" xfId="3933"/>
    <cellStyle name="20% - Accent3 3 4 3 2 3 2" xfId="3934"/>
    <cellStyle name="20% - Accent3 3 4 3 2 3 2 2" xfId="3935"/>
    <cellStyle name="20% - Accent3 3 4 3 2 3 2 2 2" xfId="34018"/>
    <cellStyle name="20% - Accent3 3 4 3 2 3 2 3" xfId="3936"/>
    <cellStyle name="20% - Accent3 3 4 3 2 3 2 3 2" xfId="34019"/>
    <cellStyle name="20% - Accent3 3 4 3 2 3 2 4" xfId="34020"/>
    <cellStyle name="20% - Accent3 3 4 3 2 3 3" xfId="3937"/>
    <cellStyle name="20% - Accent3 3 4 3 2 3 3 2" xfId="34021"/>
    <cellStyle name="20% - Accent3 3 4 3 2 3 4" xfId="3938"/>
    <cellStyle name="20% - Accent3 3 4 3 2 3 4 2" xfId="34022"/>
    <cellStyle name="20% - Accent3 3 4 3 2 3 5" xfId="34023"/>
    <cellStyle name="20% - Accent3 3 4 3 2 4" xfId="3939"/>
    <cellStyle name="20% - Accent3 3 4 3 2 4 2" xfId="3940"/>
    <cellStyle name="20% - Accent3 3 4 3 2 4 2 2" xfId="34024"/>
    <cellStyle name="20% - Accent3 3 4 3 2 4 3" xfId="3941"/>
    <cellStyle name="20% - Accent3 3 4 3 2 4 3 2" xfId="34025"/>
    <cellStyle name="20% - Accent3 3 4 3 2 4 4" xfId="34026"/>
    <cellStyle name="20% - Accent3 3 4 3 2 5" xfId="3942"/>
    <cellStyle name="20% - Accent3 3 4 3 2 5 2" xfId="3943"/>
    <cellStyle name="20% - Accent3 3 4 3 2 5 2 2" xfId="34027"/>
    <cellStyle name="20% - Accent3 3 4 3 2 5 3" xfId="3944"/>
    <cellStyle name="20% - Accent3 3 4 3 2 5 3 2" xfId="34028"/>
    <cellStyle name="20% - Accent3 3 4 3 2 5 4" xfId="34029"/>
    <cellStyle name="20% - Accent3 3 4 3 2 6" xfId="3945"/>
    <cellStyle name="20% - Accent3 3 4 3 2 6 2" xfId="34030"/>
    <cellStyle name="20% - Accent3 3 4 3 2 7" xfId="3946"/>
    <cellStyle name="20% - Accent3 3 4 3 2 7 2" xfId="34031"/>
    <cellStyle name="20% - Accent3 3 4 3 2 8" xfId="34032"/>
    <cellStyle name="20% - Accent3 3 4 3 3" xfId="3947"/>
    <cellStyle name="20% - Accent3 3 4 3 3 2" xfId="3948"/>
    <cellStyle name="20% - Accent3 3 4 3 3 2 2" xfId="3949"/>
    <cellStyle name="20% - Accent3 3 4 3 3 2 2 2" xfId="3950"/>
    <cellStyle name="20% - Accent3 3 4 3 3 2 2 2 2" xfId="34033"/>
    <cellStyle name="20% - Accent3 3 4 3 3 2 2 3" xfId="3951"/>
    <cellStyle name="20% - Accent3 3 4 3 3 2 2 3 2" xfId="34034"/>
    <cellStyle name="20% - Accent3 3 4 3 3 2 2 4" xfId="34035"/>
    <cellStyle name="20% - Accent3 3 4 3 3 2 3" xfId="3952"/>
    <cellStyle name="20% - Accent3 3 4 3 3 2 3 2" xfId="34036"/>
    <cellStyle name="20% - Accent3 3 4 3 3 2 4" xfId="3953"/>
    <cellStyle name="20% - Accent3 3 4 3 3 2 4 2" xfId="34037"/>
    <cellStyle name="20% - Accent3 3 4 3 3 2 5" xfId="34038"/>
    <cellStyle name="20% - Accent3 3 4 3 3 3" xfId="3954"/>
    <cellStyle name="20% - Accent3 3 4 3 3 3 2" xfId="3955"/>
    <cellStyle name="20% - Accent3 3 4 3 3 3 2 2" xfId="34039"/>
    <cellStyle name="20% - Accent3 3 4 3 3 3 3" xfId="3956"/>
    <cellStyle name="20% - Accent3 3 4 3 3 3 3 2" xfId="34040"/>
    <cellStyle name="20% - Accent3 3 4 3 3 3 4" xfId="34041"/>
    <cellStyle name="20% - Accent3 3 4 3 3 4" xfId="3957"/>
    <cellStyle name="20% - Accent3 3 4 3 3 4 2" xfId="3958"/>
    <cellStyle name="20% - Accent3 3 4 3 3 4 2 2" xfId="34042"/>
    <cellStyle name="20% - Accent3 3 4 3 3 4 3" xfId="3959"/>
    <cellStyle name="20% - Accent3 3 4 3 3 4 3 2" xfId="34043"/>
    <cellStyle name="20% - Accent3 3 4 3 3 4 4" xfId="34044"/>
    <cellStyle name="20% - Accent3 3 4 3 3 5" xfId="3960"/>
    <cellStyle name="20% - Accent3 3 4 3 3 5 2" xfId="34045"/>
    <cellStyle name="20% - Accent3 3 4 3 3 6" xfId="3961"/>
    <cellStyle name="20% - Accent3 3 4 3 3 6 2" xfId="34046"/>
    <cellStyle name="20% - Accent3 3 4 3 3 7" xfId="34047"/>
    <cellStyle name="20% - Accent3 3 4 3 4" xfId="3962"/>
    <cellStyle name="20% - Accent3 3 4 3 4 2" xfId="3963"/>
    <cellStyle name="20% - Accent3 3 4 3 4 2 2" xfId="3964"/>
    <cellStyle name="20% - Accent3 3 4 3 4 2 2 2" xfId="34048"/>
    <cellStyle name="20% - Accent3 3 4 3 4 2 3" xfId="3965"/>
    <cellStyle name="20% - Accent3 3 4 3 4 2 3 2" xfId="34049"/>
    <cellStyle name="20% - Accent3 3 4 3 4 2 4" xfId="34050"/>
    <cellStyle name="20% - Accent3 3 4 3 4 3" xfId="3966"/>
    <cellStyle name="20% - Accent3 3 4 3 4 3 2" xfId="34051"/>
    <cellStyle name="20% - Accent3 3 4 3 4 4" xfId="3967"/>
    <cellStyle name="20% - Accent3 3 4 3 4 4 2" xfId="34052"/>
    <cellStyle name="20% - Accent3 3 4 3 4 5" xfId="34053"/>
    <cellStyle name="20% - Accent3 3 4 3 5" xfId="3968"/>
    <cellStyle name="20% - Accent3 3 4 3 5 2" xfId="3969"/>
    <cellStyle name="20% - Accent3 3 4 3 5 2 2" xfId="34054"/>
    <cellStyle name="20% - Accent3 3 4 3 5 3" xfId="3970"/>
    <cellStyle name="20% - Accent3 3 4 3 5 3 2" xfId="34055"/>
    <cellStyle name="20% - Accent3 3 4 3 5 4" xfId="34056"/>
    <cellStyle name="20% - Accent3 3 4 3 6" xfId="3971"/>
    <cellStyle name="20% - Accent3 3 4 3 6 2" xfId="3972"/>
    <cellStyle name="20% - Accent3 3 4 3 6 2 2" xfId="34057"/>
    <cellStyle name="20% - Accent3 3 4 3 6 3" xfId="3973"/>
    <cellStyle name="20% - Accent3 3 4 3 6 3 2" xfId="34058"/>
    <cellStyle name="20% - Accent3 3 4 3 6 4" xfId="34059"/>
    <cellStyle name="20% - Accent3 3 4 3 7" xfId="3974"/>
    <cellStyle name="20% - Accent3 3 4 3 7 2" xfId="34060"/>
    <cellStyle name="20% - Accent3 3 4 3 8" xfId="3975"/>
    <cellStyle name="20% - Accent3 3 4 3 8 2" xfId="34061"/>
    <cellStyle name="20% - Accent3 3 4 3 9" xfId="34062"/>
    <cellStyle name="20% - Accent3 3 4 4" xfId="3976"/>
    <cellStyle name="20% - Accent3 3 4 4 2" xfId="3977"/>
    <cellStyle name="20% - Accent3 3 4 4 2 2" xfId="3978"/>
    <cellStyle name="20% - Accent3 3 4 4 2 2 2" xfId="3979"/>
    <cellStyle name="20% - Accent3 3 4 4 2 2 2 2" xfId="3980"/>
    <cellStyle name="20% - Accent3 3 4 4 2 2 2 2 2" xfId="34063"/>
    <cellStyle name="20% - Accent3 3 4 4 2 2 2 3" xfId="3981"/>
    <cellStyle name="20% - Accent3 3 4 4 2 2 2 3 2" xfId="34064"/>
    <cellStyle name="20% - Accent3 3 4 4 2 2 2 4" xfId="34065"/>
    <cellStyle name="20% - Accent3 3 4 4 2 2 3" xfId="3982"/>
    <cellStyle name="20% - Accent3 3 4 4 2 2 3 2" xfId="34066"/>
    <cellStyle name="20% - Accent3 3 4 4 2 2 4" xfId="3983"/>
    <cellStyle name="20% - Accent3 3 4 4 2 2 4 2" xfId="34067"/>
    <cellStyle name="20% - Accent3 3 4 4 2 2 5" xfId="34068"/>
    <cellStyle name="20% - Accent3 3 4 4 2 3" xfId="3984"/>
    <cellStyle name="20% - Accent3 3 4 4 2 3 2" xfId="3985"/>
    <cellStyle name="20% - Accent3 3 4 4 2 3 2 2" xfId="34069"/>
    <cellStyle name="20% - Accent3 3 4 4 2 3 3" xfId="3986"/>
    <cellStyle name="20% - Accent3 3 4 4 2 3 3 2" xfId="34070"/>
    <cellStyle name="20% - Accent3 3 4 4 2 3 4" xfId="34071"/>
    <cellStyle name="20% - Accent3 3 4 4 2 4" xfId="3987"/>
    <cellStyle name="20% - Accent3 3 4 4 2 4 2" xfId="3988"/>
    <cellStyle name="20% - Accent3 3 4 4 2 4 2 2" xfId="34072"/>
    <cellStyle name="20% - Accent3 3 4 4 2 4 3" xfId="3989"/>
    <cellStyle name="20% - Accent3 3 4 4 2 4 3 2" xfId="34073"/>
    <cellStyle name="20% - Accent3 3 4 4 2 4 4" xfId="34074"/>
    <cellStyle name="20% - Accent3 3 4 4 2 5" xfId="3990"/>
    <cellStyle name="20% - Accent3 3 4 4 2 5 2" xfId="34075"/>
    <cellStyle name="20% - Accent3 3 4 4 2 6" xfId="3991"/>
    <cellStyle name="20% - Accent3 3 4 4 2 6 2" xfId="34076"/>
    <cellStyle name="20% - Accent3 3 4 4 2 7" xfId="34077"/>
    <cellStyle name="20% - Accent3 3 4 4 3" xfId="3992"/>
    <cellStyle name="20% - Accent3 3 4 4 3 2" xfId="3993"/>
    <cellStyle name="20% - Accent3 3 4 4 3 2 2" xfId="3994"/>
    <cellStyle name="20% - Accent3 3 4 4 3 2 2 2" xfId="34078"/>
    <cellStyle name="20% - Accent3 3 4 4 3 2 3" xfId="3995"/>
    <cellStyle name="20% - Accent3 3 4 4 3 2 3 2" xfId="34079"/>
    <cellStyle name="20% - Accent3 3 4 4 3 2 4" xfId="34080"/>
    <cellStyle name="20% - Accent3 3 4 4 3 3" xfId="3996"/>
    <cellStyle name="20% - Accent3 3 4 4 3 3 2" xfId="34081"/>
    <cellStyle name="20% - Accent3 3 4 4 3 4" xfId="3997"/>
    <cellStyle name="20% - Accent3 3 4 4 3 4 2" xfId="34082"/>
    <cellStyle name="20% - Accent3 3 4 4 3 5" xfId="34083"/>
    <cellStyle name="20% - Accent3 3 4 4 4" xfId="3998"/>
    <cellStyle name="20% - Accent3 3 4 4 4 2" xfId="3999"/>
    <cellStyle name="20% - Accent3 3 4 4 4 2 2" xfId="34084"/>
    <cellStyle name="20% - Accent3 3 4 4 4 3" xfId="4000"/>
    <cellStyle name="20% - Accent3 3 4 4 4 3 2" xfId="34085"/>
    <cellStyle name="20% - Accent3 3 4 4 4 4" xfId="34086"/>
    <cellStyle name="20% - Accent3 3 4 4 5" xfId="4001"/>
    <cellStyle name="20% - Accent3 3 4 4 5 2" xfId="4002"/>
    <cellStyle name="20% - Accent3 3 4 4 5 2 2" xfId="34087"/>
    <cellStyle name="20% - Accent3 3 4 4 5 3" xfId="4003"/>
    <cellStyle name="20% - Accent3 3 4 4 5 3 2" xfId="34088"/>
    <cellStyle name="20% - Accent3 3 4 4 5 4" xfId="34089"/>
    <cellStyle name="20% - Accent3 3 4 4 6" xfId="4004"/>
    <cellStyle name="20% - Accent3 3 4 4 6 2" xfId="34090"/>
    <cellStyle name="20% - Accent3 3 4 4 7" xfId="4005"/>
    <cellStyle name="20% - Accent3 3 4 4 7 2" xfId="34091"/>
    <cellStyle name="20% - Accent3 3 4 4 8" xfId="34092"/>
    <cellStyle name="20% - Accent3 3 4 5" xfId="4006"/>
    <cellStyle name="20% - Accent3 3 4 5 2" xfId="4007"/>
    <cellStyle name="20% - Accent3 3 4 5 2 2" xfId="4008"/>
    <cellStyle name="20% - Accent3 3 4 5 2 2 2" xfId="4009"/>
    <cellStyle name="20% - Accent3 3 4 5 2 2 2 2" xfId="34093"/>
    <cellStyle name="20% - Accent3 3 4 5 2 2 3" xfId="4010"/>
    <cellStyle name="20% - Accent3 3 4 5 2 2 3 2" xfId="34094"/>
    <cellStyle name="20% - Accent3 3 4 5 2 2 4" xfId="34095"/>
    <cellStyle name="20% - Accent3 3 4 5 2 3" xfId="4011"/>
    <cellStyle name="20% - Accent3 3 4 5 2 3 2" xfId="34096"/>
    <cellStyle name="20% - Accent3 3 4 5 2 4" xfId="4012"/>
    <cellStyle name="20% - Accent3 3 4 5 2 4 2" xfId="34097"/>
    <cellStyle name="20% - Accent3 3 4 5 2 5" xfId="34098"/>
    <cellStyle name="20% - Accent3 3 4 5 3" xfId="4013"/>
    <cellStyle name="20% - Accent3 3 4 5 3 2" xfId="4014"/>
    <cellStyle name="20% - Accent3 3 4 5 3 2 2" xfId="34099"/>
    <cellStyle name="20% - Accent3 3 4 5 3 3" xfId="4015"/>
    <cellStyle name="20% - Accent3 3 4 5 3 3 2" xfId="34100"/>
    <cellStyle name="20% - Accent3 3 4 5 3 4" xfId="34101"/>
    <cellStyle name="20% - Accent3 3 4 5 4" xfId="4016"/>
    <cellStyle name="20% - Accent3 3 4 5 4 2" xfId="4017"/>
    <cellStyle name="20% - Accent3 3 4 5 4 2 2" xfId="34102"/>
    <cellStyle name="20% - Accent3 3 4 5 4 3" xfId="4018"/>
    <cellStyle name="20% - Accent3 3 4 5 4 3 2" xfId="34103"/>
    <cellStyle name="20% - Accent3 3 4 5 4 4" xfId="34104"/>
    <cellStyle name="20% - Accent3 3 4 5 5" xfId="4019"/>
    <cellStyle name="20% - Accent3 3 4 5 5 2" xfId="34105"/>
    <cellStyle name="20% - Accent3 3 4 5 6" xfId="4020"/>
    <cellStyle name="20% - Accent3 3 4 5 6 2" xfId="34106"/>
    <cellStyle name="20% - Accent3 3 4 5 7" xfId="34107"/>
    <cellStyle name="20% - Accent3 3 4 6" xfId="4021"/>
    <cellStyle name="20% - Accent3 3 4 6 2" xfId="4022"/>
    <cellStyle name="20% - Accent3 3 4 6 2 2" xfId="4023"/>
    <cellStyle name="20% - Accent3 3 4 6 2 2 2" xfId="34108"/>
    <cellStyle name="20% - Accent3 3 4 6 2 3" xfId="4024"/>
    <cellStyle name="20% - Accent3 3 4 6 2 3 2" xfId="34109"/>
    <cellStyle name="20% - Accent3 3 4 6 2 4" xfId="34110"/>
    <cellStyle name="20% - Accent3 3 4 6 3" xfId="4025"/>
    <cellStyle name="20% - Accent3 3 4 6 3 2" xfId="34111"/>
    <cellStyle name="20% - Accent3 3 4 6 4" xfId="4026"/>
    <cellStyle name="20% - Accent3 3 4 6 4 2" xfId="34112"/>
    <cellStyle name="20% - Accent3 3 4 6 5" xfId="34113"/>
    <cellStyle name="20% - Accent3 3 4 7" xfId="4027"/>
    <cellStyle name="20% - Accent3 3 4 7 2" xfId="4028"/>
    <cellStyle name="20% - Accent3 3 4 7 2 2" xfId="34114"/>
    <cellStyle name="20% - Accent3 3 4 7 3" xfId="4029"/>
    <cellStyle name="20% - Accent3 3 4 7 3 2" xfId="34115"/>
    <cellStyle name="20% - Accent3 3 4 7 4" xfId="34116"/>
    <cellStyle name="20% - Accent3 3 4 8" xfId="4030"/>
    <cellStyle name="20% - Accent3 3 4 8 2" xfId="4031"/>
    <cellStyle name="20% - Accent3 3 4 8 2 2" xfId="34117"/>
    <cellStyle name="20% - Accent3 3 4 8 3" xfId="4032"/>
    <cellStyle name="20% - Accent3 3 4 8 3 2" xfId="34118"/>
    <cellStyle name="20% - Accent3 3 4 8 4" xfId="34119"/>
    <cellStyle name="20% - Accent3 3 4 9" xfId="4033"/>
    <cellStyle name="20% - Accent3 3 4 9 2" xfId="34120"/>
    <cellStyle name="20% - Accent3 3 5" xfId="4034"/>
    <cellStyle name="20% - Accent3 3 5 10" xfId="4035"/>
    <cellStyle name="20% - Accent3 3 5 10 2" xfId="34121"/>
    <cellStyle name="20% - Accent3 3 5 11" xfId="34122"/>
    <cellStyle name="20% - Accent3 3 5 2" xfId="4036"/>
    <cellStyle name="20% - Accent3 3 5 2 2" xfId="4037"/>
    <cellStyle name="20% - Accent3 3 5 2 2 2" xfId="4038"/>
    <cellStyle name="20% - Accent3 3 5 2 2 2 2" xfId="4039"/>
    <cellStyle name="20% - Accent3 3 5 2 2 2 2 2" xfId="4040"/>
    <cellStyle name="20% - Accent3 3 5 2 2 2 2 2 2" xfId="4041"/>
    <cellStyle name="20% - Accent3 3 5 2 2 2 2 2 2 2" xfId="34123"/>
    <cellStyle name="20% - Accent3 3 5 2 2 2 2 2 3" xfId="4042"/>
    <cellStyle name="20% - Accent3 3 5 2 2 2 2 2 3 2" xfId="34124"/>
    <cellStyle name="20% - Accent3 3 5 2 2 2 2 2 4" xfId="34125"/>
    <cellStyle name="20% - Accent3 3 5 2 2 2 2 3" xfId="4043"/>
    <cellStyle name="20% - Accent3 3 5 2 2 2 2 3 2" xfId="34126"/>
    <cellStyle name="20% - Accent3 3 5 2 2 2 2 4" xfId="4044"/>
    <cellStyle name="20% - Accent3 3 5 2 2 2 2 4 2" xfId="34127"/>
    <cellStyle name="20% - Accent3 3 5 2 2 2 2 5" xfId="34128"/>
    <cellStyle name="20% - Accent3 3 5 2 2 2 3" xfId="4045"/>
    <cellStyle name="20% - Accent3 3 5 2 2 2 3 2" xfId="4046"/>
    <cellStyle name="20% - Accent3 3 5 2 2 2 3 2 2" xfId="34129"/>
    <cellStyle name="20% - Accent3 3 5 2 2 2 3 3" xfId="4047"/>
    <cellStyle name="20% - Accent3 3 5 2 2 2 3 3 2" xfId="34130"/>
    <cellStyle name="20% - Accent3 3 5 2 2 2 3 4" xfId="34131"/>
    <cellStyle name="20% - Accent3 3 5 2 2 2 4" xfId="4048"/>
    <cellStyle name="20% - Accent3 3 5 2 2 2 4 2" xfId="4049"/>
    <cellStyle name="20% - Accent3 3 5 2 2 2 4 2 2" xfId="34132"/>
    <cellStyle name="20% - Accent3 3 5 2 2 2 4 3" xfId="4050"/>
    <cellStyle name="20% - Accent3 3 5 2 2 2 4 3 2" xfId="34133"/>
    <cellStyle name="20% - Accent3 3 5 2 2 2 4 4" xfId="34134"/>
    <cellStyle name="20% - Accent3 3 5 2 2 2 5" xfId="4051"/>
    <cellStyle name="20% - Accent3 3 5 2 2 2 5 2" xfId="34135"/>
    <cellStyle name="20% - Accent3 3 5 2 2 2 6" xfId="4052"/>
    <cellStyle name="20% - Accent3 3 5 2 2 2 6 2" xfId="34136"/>
    <cellStyle name="20% - Accent3 3 5 2 2 2 7" xfId="34137"/>
    <cellStyle name="20% - Accent3 3 5 2 2 3" xfId="4053"/>
    <cellStyle name="20% - Accent3 3 5 2 2 3 2" xfId="4054"/>
    <cellStyle name="20% - Accent3 3 5 2 2 3 2 2" xfId="4055"/>
    <cellStyle name="20% - Accent3 3 5 2 2 3 2 2 2" xfId="34138"/>
    <cellStyle name="20% - Accent3 3 5 2 2 3 2 3" xfId="4056"/>
    <cellStyle name="20% - Accent3 3 5 2 2 3 2 3 2" xfId="34139"/>
    <cellStyle name="20% - Accent3 3 5 2 2 3 2 4" xfId="34140"/>
    <cellStyle name="20% - Accent3 3 5 2 2 3 3" xfId="4057"/>
    <cellStyle name="20% - Accent3 3 5 2 2 3 3 2" xfId="34141"/>
    <cellStyle name="20% - Accent3 3 5 2 2 3 4" xfId="4058"/>
    <cellStyle name="20% - Accent3 3 5 2 2 3 4 2" xfId="34142"/>
    <cellStyle name="20% - Accent3 3 5 2 2 3 5" xfId="34143"/>
    <cellStyle name="20% - Accent3 3 5 2 2 4" xfId="4059"/>
    <cellStyle name="20% - Accent3 3 5 2 2 4 2" xfId="4060"/>
    <cellStyle name="20% - Accent3 3 5 2 2 4 2 2" xfId="34144"/>
    <cellStyle name="20% - Accent3 3 5 2 2 4 3" xfId="4061"/>
    <cellStyle name="20% - Accent3 3 5 2 2 4 3 2" xfId="34145"/>
    <cellStyle name="20% - Accent3 3 5 2 2 4 4" xfId="34146"/>
    <cellStyle name="20% - Accent3 3 5 2 2 5" xfId="4062"/>
    <cellStyle name="20% - Accent3 3 5 2 2 5 2" xfId="4063"/>
    <cellStyle name="20% - Accent3 3 5 2 2 5 2 2" xfId="34147"/>
    <cellStyle name="20% - Accent3 3 5 2 2 5 3" xfId="4064"/>
    <cellStyle name="20% - Accent3 3 5 2 2 5 3 2" xfId="34148"/>
    <cellStyle name="20% - Accent3 3 5 2 2 5 4" xfId="34149"/>
    <cellStyle name="20% - Accent3 3 5 2 2 6" xfId="4065"/>
    <cellStyle name="20% - Accent3 3 5 2 2 6 2" xfId="34150"/>
    <cellStyle name="20% - Accent3 3 5 2 2 7" xfId="4066"/>
    <cellStyle name="20% - Accent3 3 5 2 2 7 2" xfId="34151"/>
    <cellStyle name="20% - Accent3 3 5 2 2 8" xfId="34152"/>
    <cellStyle name="20% - Accent3 3 5 2 3" xfId="4067"/>
    <cellStyle name="20% - Accent3 3 5 2 3 2" xfId="4068"/>
    <cellStyle name="20% - Accent3 3 5 2 3 2 2" xfId="4069"/>
    <cellStyle name="20% - Accent3 3 5 2 3 2 2 2" xfId="4070"/>
    <cellStyle name="20% - Accent3 3 5 2 3 2 2 2 2" xfId="34153"/>
    <cellStyle name="20% - Accent3 3 5 2 3 2 2 3" xfId="4071"/>
    <cellStyle name="20% - Accent3 3 5 2 3 2 2 3 2" xfId="34154"/>
    <cellStyle name="20% - Accent3 3 5 2 3 2 2 4" xfId="34155"/>
    <cellStyle name="20% - Accent3 3 5 2 3 2 3" xfId="4072"/>
    <cellStyle name="20% - Accent3 3 5 2 3 2 3 2" xfId="34156"/>
    <cellStyle name="20% - Accent3 3 5 2 3 2 4" xfId="4073"/>
    <cellStyle name="20% - Accent3 3 5 2 3 2 4 2" xfId="34157"/>
    <cellStyle name="20% - Accent3 3 5 2 3 2 5" xfId="34158"/>
    <cellStyle name="20% - Accent3 3 5 2 3 3" xfId="4074"/>
    <cellStyle name="20% - Accent3 3 5 2 3 3 2" xfId="4075"/>
    <cellStyle name="20% - Accent3 3 5 2 3 3 2 2" xfId="34159"/>
    <cellStyle name="20% - Accent3 3 5 2 3 3 3" xfId="4076"/>
    <cellStyle name="20% - Accent3 3 5 2 3 3 3 2" xfId="34160"/>
    <cellStyle name="20% - Accent3 3 5 2 3 3 4" xfId="34161"/>
    <cellStyle name="20% - Accent3 3 5 2 3 4" xfId="4077"/>
    <cellStyle name="20% - Accent3 3 5 2 3 4 2" xfId="4078"/>
    <cellStyle name="20% - Accent3 3 5 2 3 4 2 2" xfId="34162"/>
    <cellStyle name="20% - Accent3 3 5 2 3 4 3" xfId="4079"/>
    <cellStyle name="20% - Accent3 3 5 2 3 4 3 2" xfId="34163"/>
    <cellStyle name="20% - Accent3 3 5 2 3 4 4" xfId="34164"/>
    <cellStyle name="20% - Accent3 3 5 2 3 5" xfId="4080"/>
    <cellStyle name="20% - Accent3 3 5 2 3 5 2" xfId="34165"/>
    <cellStyle name="20% - Accent3 3 5 2 3 6" xfId="4081"/>
    <cellStyle name="20% - Accent3 3 5 2 3 6 2" xfId="34166"/>
    <cellStyle name="20% - Accent3 3 5 2 3 7" xfId="34167"/>
    <cellStyle name="20% - Accent3 3 5 2 4" xfId="4082"/>
    <cellStyle name="20% - Accent3 3 5 2 4 2" xfId="4083"/>
    <cellStyle name="20% - Accent3 3 5 2 4 2 2" xfId="4084"/>
    <cellStyle name="20% - Accent3 3 5 2 4 2 2 2" xfId="34168"/>
    <cellStyle name="20% - Accent3 3 5 2 4 2 3" xfId="4085"/>
    <cellStyle name="20% - Accent3 3 5 2 4 2 3 2" xfId="34169"/>
    <cellStyle name="20% - Accent3 3 5 2 4 2 4" xfId="34170"/>
    <cellStyle name="20% - Accent3 3 5 2 4 3" xfId="4086"/>
    <cellStyle name="20% - Accent3 3 5 2 4 3 2" xfId="34171"/>
    <cellStyle name="20% - Accent3 3 5 2 4 4" xfId="4087"/>
    <cellStyle name="20% - Accent3 3 5 2 4 4 2" xfId="34172"/>
    <cellStyle name="20% - Accent3 3 5 2 4 5" xfId="34173"/>
    <cellStyle name="20% - Accent3 3 5 2 5" xfId="4088"/>
    <cellStyle name="20% - Accent3 3 5 2 5 2" xfId="4089"/>
    <cellStyle name="20% - Accent3 3 5 2 5 2 2" xfId="34174"/>
    <cellStyle name="20% - Accent3 3 5 2 5 3" xfId="4090"/>
    <cellStyle name="20% - Accent3 3 5 2 5 3 2" xfId="34175"/>
    <cellStyle name="20% - Accent3 3 5 2 5 4" xfId="34176"/>
    <cellStyle name="20% - Accent3 3 5 2 6" xfId="4091"/>
    <cellStyle name="20% - Accent3 3 5 2 6 2" xfId="4092"/>
    <cellStyle name="20% - Accent3 3 5 2 6 2 2" xfId="34177"/>
    <cellStyle name="20% - Accent3 3 5 2 6 3" xfId="4093"/>
    <cellStyle name="20% - Accent3 3 5 2 6 3 2" xfId="34178"/>
    <cellStyle name="20% - Accent3 3 5 2 6 4" xfId="34179"/>
    <cellStyle name="20% - Accent3 3 5 2 7" xfId="4094"/>
    <cellStyle name="20% - Accent3 3 5 2 7 2" xfId="34180"/>
    <cellStyle name="20% - Accent3 3 5 2 8" xfId="4095"/>
    <cellStyle name="20% - Accent3 3 5 2 8 2" xfId="34181"/>
    <cellStyle name="20% - Accent3 3 5 2 9" xfId="34182"/>
    <cellStyle name="20% - Accent3 3 5 3" xfId="4096"/>
    <cellStyle name="20% - Accent3 3 5 3 2" xfId="4097"/>
    <cellStyle name="20% - Accent3 3 5 3 2 2" xfId="4098"/>
    <cellStyle name="20% - Accent3 3 5 3 2 2 2" xfId="4099"/>
    <cellStyle name="20% - Accent3 3 5 3 2 2 2 2" xfId="4100"/>
    <cellStyle name="20% - Accent3 3 5 3 2 2 2 2 2" xfId="4101"/>
    <cellStyle name="20% - Accent3 3 5 3 2 2 2 2 2 2" xfId="34183"/>
    <cellStyle name="20% - Accent3 3 5 3 2 2 2 2 3" xfId="4102"/>
    <cellStyle name="20% - Accent3 3 5 3 2 2 2 2 3 2" xfId="34184"/>
    <cellStyle name="20% - Accent3 3 5 3 2 2 2 2 4" xfId="34185"/>
    <cellStyle name="20% - Accent3 3 5 3 2 2 2 3" xfId="4103"/>
    <cellStyle name="20% - Accent3 3 5 3 2 2 2 3 2" xfId="34186"/>
    <cellStyle name="20% - Accent3 3 5 3 2 2 2 4" xfId="4104"/>
    <cellStyle name="20% - Accent3 3 5 3 2 2 2 4 2" xfId="34187"/>
    <cellStyle name="20% - Accent3 3 5 3 2 2 2 5" xfId="34188"/>
    <cellStyle name="20% - Accent3 3 5 3 2 2 3" xfId="4105"/>
    <cellStyle name="20% - Accent3 3 5 3 2 2 3 2" xfId="4106"/>
    <cellStyle name="20% - Accent3 3 5 3 2 2 3 2 2" xfId="34189"/>
    <cellStyle name="20% - Accent3 3 5 3 2 2 3 3" xfId="4107"/>
    <cellStyle name="20% - Accent3 3 5 3 2 2 3 3 2" xfId="34190"/>
    <cellStyle name="20% - Accent3 3 5 3 2 2 3 4" xfId="34191"/>
    <cellStyle name="20% - Accent3 3 5 3 2 2 4" xfId="4108"/>
    <cellStyle name="20% - Accent3 3 5 3 2 2 4 2" xfId="4109"/>
    <cellStyle name="20% - Accent3 3 5 3 2 2 4 2 2" xfId="34192"/>
    <cellStyle name="20% - Accent3 3 5 3 2 2 4 3" xfId="4110"/>
    <cellStyle name="20% - Accent3 3 5 3 2 2 4 3 2" xfId="34193"/>
    <cellStyle name="20% - Accent3 3 5 3 2 2 4 4" xfId="34194"/>
    <cellStyle name="20% - Accent3 3 5 3 2 2 5" xfId="4111"/>
    <cellStyle name="20% - Accent3 3 5 3 2 2 5 2" xfId="34195"/>
    <cellStyle name="20% - Accent3 3 5 3 2 2 6" xfId="4112"/>
    <cellStyle name="20% - Accent3 3 5 3 2 2 6 2" xfId="34196"/>
    <cellStyle name="20% - Accent3 3 5 3 2 2 7" xfId="34197"/>
    <cellStyle name="20% - Accent3 3 5 3 2 3" xfId="4113"/>
    <cellStyle name="20% - Accent3 3 5 3 2 3 2" xfId="4114"/>
    <cellStyle name="20% - Accent3 3 5 3 2 3 2 2" xfId="4115"/>
    <cellStyle name="20% - Accent3 3 5 3 2 3 2 2 2" xfId="34198"/>
    <cellStyle name="20% - Accent3 3 5 3 2 3 2 3" xfId="4116"/>
    <cellStyle name="20% - Accent3 3 5 3 2 3 2 3 2" xfId="34199"/>
    <cellStyle name="20% - Accent3 3 5 3 2 3 2 4" xfId="34200"/>
    <cellStyle name="20% - Accent3 3 5 3 2 3 3" xfId="4117"/>
    <cellStyle name="20% - Accent3 3 5 3 2 3 3 2" xfId="34201"/>
    <cellStyle name="20% - Accent3 3 5 3 2 3 4" xfId="4118"/>
    <cellStyle name="20% - Accent3 3 5 3 2 3 4 2" xfId="34202"/>
    <cellStyle name="20% - Accent3 3 5 3 2 3 5" xfId="34203"/>
    <cellStyle name="20% - Accent3 3 5 3 2 4" xfId="4119"/>
    <cellStyle name="20% - Accent3 3 5 3 2 4 2" xfId="4120"/>
    <cellStyle name="20% - Accent3 3 5 3 2 4 2 2" xfId="34204"/>
    <cellStyle name="20% - Accent3 3 5 3 2 4 3" xfId="4121"/>
    <cellStyle name="20% - Accent3 3 5 3 2 4 3 2" xfId="34205"/>
    <cellStyle name="20% - Accent3 3 5 3 2 4 4" xfId="34206"/>
    <cellStyle name="20% - Accent3 3 5 3 2 5" xfId="4122"/>
    <cellStyle name="20% - Accent3 3 5 3 2 5 2" xfId="4123"/>
    <cellStyle name="20% - Accent3 3 5 3 2 5 2 2" xfId="34207"/>
    <cellStyle name="20% - Accent3 3 5 3 2 5 3" xfId="4124"/>
    <cellStyle name="20% - Accent3 3 5 3 2 5 3 2" xfId="34208"/>
    <cellStyle name="20% - Accent3 3 5 3 2 5 4" xfId="34209"/>
    <cellStyle name="20% - Accent3 3 5 3 2 6" xfId="4125"/>
    <cellStyle name="20% - Accent3 3 5 3 2 6 2" xfId="34210"/>
    <cellStyle name="20% - Accent3 3 5 3 2 7" xfId="4126"/>
    <cellStyle name="20% - Accent3 3 5 3 2 7 2" xfId="34211"/>
    <cellStyle name="20% - Accent3 3 5 3 2 8" xfId="34212"/>
    <cellStyle name="20% - Accent3 3 5 3 3" xfId="4127"/>
    <cellStyle name="20% - Accent3 3 5 3 3 2" xfId="4128"/>
    <cellStyle name="20% - Accent3 3 5 3 3 2 2" xfId="4129"/>
    <cellStyle name="20% - Accent3 3 5 3 3 2 2 2" xfId="4130"/>
    <cellStyle name="20% - Accent3 3 5 3 3 2 2 2 2" xfId="34213"/>
    <cellStyle name="20% - Accent3 3 5 3 3 2 2 3" xfId="4131"/>
    <cellStyle name="20% - Accent3 3 5 3 3 2 2 3 2" xfId="34214"/>
    <cellStyle name="20% - Accent3 3 5 3 3 2 2 4" xfId="34215"/>
    <cellStyle name="20% - Accent3 3 5 3 3 2 3" xfId="4132"/>
    <cellStyle name="20% - Accent3 3 5 3 3 2 3 2" xfId="34216"/>
    <cellStyle name="20% - Accent3 3 5 3 3 2 4" xfId="4133"/>
    <cellStyle name="20% - Accent3 3 5 3 3 2 4 2" xfId="34217"/>
    <cellStyle name="20% - Accent3 3 5 3 3 2 5" xfId="34218"/>
    <cellStyle name="20% - Accent3 3 5 3 3 3" xfId="4134"/>
    <cellStyle name="20% - Accent3 3 5 3 3 3 2" xfId="4135"/>
    <cellStyle name="20% - Accent3 3 5 3 3 3 2 2" xfId="34219"/>
    <cellStyle name="20% - Accent3 3 5 3 3 3 3" xfId="4136"/>
    <cellStyle name="20% - Accent3 3 5 3 3 3 3 2" xfId="34220"/>
    <cellStyle name="20% - Accent3 3 5 3 3 3 4" xfId="34221"/>
    <cellStyle name="20% - Accent3 3 5 3 3 4" xfId="4137"/>
    <cellStyle name="20% - Accent3 3 5 3 3 4 2" xfId="4138"/>
    <cellStyle name="20% - Accent3 3 5 3 3 4 2 2" xfId="34222"/>
    <cellStyle name="20% - Accent3 3 5 3 3 4 3" xfId="4139"/>
    <cellStyle name="20% - Accent3 3 5 3 3 4 3 2" xfId="34223"/>
    <cellStyle name="20% - Accent3 3 5 3 3 4 4" xfId="34224"/>
    <cellStyle name="20% - Accent3 3 5 3 3 5" xfId="4140"/>
    <cellStyle name="20% - Accent3 3 5 3 3 5 2" xfId="34225"/>
    <cellStyle name="20% - Accent3 3 5 3 3 6" xfId="4141"/>
    <cellStyle name="20% - Accent3 3 5 3 3 6 2" xfId="34226"/>
    <cellStyle name="20% - Accent3 3 5 3 3 7" xfId="34227"/>
    <cellStyle name="20% - Accent3 3 5 3 4" xfId="4142"/>
    <cellStyle name="20% - Accent3 3 5 3 4 2" xfId="4143"/>
    <cellStyle name="20% - Accent3 3 5 3 4 2 2" xfId="4144"/>
    <cellStyle name="20% - Accent3 3 5 3 4 2 2 2" xfId="34228"/>
    <cellStyle name="20% - Accent3 3 5 3 4 2 3" xfId="4145"/>
    <cellStyle name="20% - Accent3 3 5 3 4 2 3 2" xfId="34229"/>
    <cellStyle name="20% - Accent3 3 5 3 4 2 4" xfId="34230"/>
    <cellStyle name="20% - Accent3 3 5 3 4 3" xfId="4146"/>
    <cellStyle name="20% - Accent3 3 5 3 4 3 2" xfId="34231"/>
    <cellStyle name="20% - Accent3 3 5 3 4 4" xfId="4147"/>
    <cellStyle name="20% - Accent3 3 5 3 4 4 2" xfId="34232"/>
    <cellStyle name="20% - Accent3 3 5 3 4 5" xfId="34233"/>
    <cellStyle name="20% - Accent3 3 5 3 5" xfId="4148"/>
    <cellStyle name="20% - Accent3 3 5 3 5 2" xfId="4149"/>
    <cellStyle name="20% - Accent3 3 5 3 5 2 2" xfId="34234"/>
    <cellStyle name="20% - Accent3 3 5 3 5 3" xfId="4150"/>
    <cellStyle name="20% - Accent3 3 5 3 5 3 2" xfId="34235"/>
    <cellStyle name="20% - Accent3 3 5 3 5 4" xfId="34236"/>
    <cellStyle name="20% - Accent3 3 5 3 6" xfId="4151"/>
    <cellStyle name="20% - Accent3 3 5 3 6 2" xfId="4152"/>
    <cellStyle name="20% - Accent3 3 5 3 6 2 2" xfId="34237"/>
    <cellStyle name="20% - Accent3 3 5 3 6 3" xfId="4153"/>
    <cellStyle name="20% - Accent3 3 5 3 6 3 2" xfId="34238"/>
    <cellStyle name="20% - Accent3 3 5 3 6 4" xfId="34239"/>
    <cellStyle name="20% - Accent3 3 5 3 7" xfId="4154"/>
    <cellStyle name="20% - Accent3 3 5 3 7 2" xfId="34240"/>
    <cellStyle name="20% - Accent3 3 5 3 8" xfId="4155"/>
    <cellStyle name="20% - Accent3 3 5 3 8 2" xfId="34241"/>
    <cellStyle name="20% - Accent3 3 5 3 9" xfId="34242"/>
    <cellStyle name="20% - Accent3 3 5 4" xfId="4156"/>
    <cellStyle name="20% - Accent3 3 5 4 2" xfId="4157"/>
    <cellStyle name="20% - Accent3 3 5 4 2 2" xfId="4158"/>
    <cellStyle name="20% - Accent3 3 5 4 2 2 2" xfId="4159"/>
    <cellStyle name="20% - Accent3 3 5 4 2 2 2 2" xfId="4160"/>
    <cellStyle name="20% - Accent3 3 5 4 2 2 2 2 2" xfId="34243"/>
    <cellStyle name="20% - Accent3 3 5 4 2 2 2 3" xfId="4161"/>
    <cellStyle name="20% - Accent3 3 5 4 2 2 2 3 2" xfId="34244"/>
    <cellStyle name="20% - Accent3 3 5 4 2 2 2 4" xfId="34245"/>
    <cellStyle name="20% - Accent3 3 5 4 2 2 3" xfId="4162"/>
    <cellStyle name="20% - Accent3 3 5 4 2 2 3 2" xfId="34246"/>
    <cellStyle name="20% - Accent3 3 5 4 2 2 4" xfId="4163"/>
    <cellStyle name="20% - Accent3 3 5 4 2 2 4 2" xfId="34247"/>
    <cellStyle name="20% - Accent3 3 5 4 2 2 5" xfId="34248"/>
    <cellStyle name="20% - Accent3 3 5 4 2 3" xfId="4164"/>
    <cellStyle name="20% - Accent3 3 5 4 2 3 2" xfId="4165"/>
    <cellStyle name="20% - Accent3 3 5 4 2 3 2 2" xfId="34249"/>
    <cellStyle name="20% - Accent3 3 5 4 2 3 3" xfId="4166"/>
    <cellStyle name="20% - Accent3 3 5 4 2 3 3 2" xfId="34250"/>
    <cellStyle name="20% - Accent3 3 5 4 2 3 4" xfId="34251"/>
    <cellStyle name="20% - Accent3 3 5 4 2 4" xfId="4167"/>
    <cellStyle name="20% - Accent3 3 5 4 2 4 2" xfId="4168"/>
    <cellStyle name="20% - Accent3 3 5 4 2 4 2 2" xfId="34252"/>
    <cellStyle name="20% - Accent3 3 5 4 2 4 3" xfId="4169"/>
    <cellStyle name="20% - Accent3 3 5 4 2 4 3 2" xfId="34253"/>
    <cellStyle name="20% - Accent3 3 5 4 2 4 4" xfId="34254"/>
    <cellStyle name="20% - Accent3 3 5 4 2 5" xfId="4170"/>
    <cellStyle name="20% - Accent3 3 5 4 2 5 2" xfId="34255"/>
    <cellStyle name="20% - Accent3 3 5 4 2 6" xfId="4171"/>
    <cellStyle name="20% - Accent3 3 5 4 2 6 2" xfId="34256"/>
    <cellStyle name="20% - Accent3 3 5 4 2 7" xfId="34257"/>
    <cellStyle name="20% - Accent3 3 5 4 3" xfId="4172"/>
    <cellStyle name="20% - Accent3 3 5 4 3 2" xfId="4173"/>
    <cellStyle name="20% - Accent3 3 5 4 3 2 2" xfId="4174"/>
    <cellStyle name="20% - Accent3 3 5 4 3 2 2 2" xfId="34258"/>
    <cellStyle name="20% - Accent3 3 5 4 3 2 3" xfId="4175"/>
    <cellStyle name="20% - Accent3 3 5 4 3 2 3 2" xfId="34259"/>
    <cellStyle name="20% - Accent3 3 5 4 3 2 4" xfId="34260"/>
    <cellStyle name="20% - Accent3 3 5 4 3 3" xfId="4176"/>
    <cellStyle name="20% - Accent3 3 5 4 3 3 2" xfId="34261"/>
    <cellStyle name="20% - Accent3 3 5 4 3 4" xfId="4177"/>
    <cellStyle name="20% - Accent3 3 5 4 3 4 2" xfId="34262"/>
    <cellStyle name="20% - Accent3 3 5 4 3 5" xfId="34263"/>
    <cellStyle name="20% - Accent3 3 5 4 4" xfId="4178"/>
    <cellStyle name="20% - Accent3 3 5 4 4 2" xfId="4179"/>
    <cellStyle name="20% - Accent3 3 5 4 4 2 2" xfId="34264"/>
    <cellStyle name="20% - Accent3 3 5 4 4 3" xfId="4180"/>
    <cellStyle name="20% - Accent3 3 5 4 4 3 2" xfId="34265"/>
    <cellStyle name="20% - Accent3 3 5 4 4 4" xfId="34266"/>
    <cellStyle name="20% - Accent3 3 5 4 5" xfId="4181"/>
    <cellStyle name="20% - Accent3 3 5 4 5 2" xfId="4182"/>
    <cellStyle name="20% - Accent3 3 5 4 5 2 2" xfId="34267"/>
    <cellStyle name="20% - Accent3 3 5 4 5 3" xfId="4183"/>
    <cellStyle name="20% - Accent3 3 5 4 5 3 2" xfId="34268"/>
    <cellStyle name="20% - Accent3 3 5 4 5 4" xfId="34269"/>
    <cellStyle name="20% - Accent3 3 5 4 6" xfId="4184"/>
    <cellStyle name="20% - Accent3 3 5 4 6 2" xfId="34270"/>
    <cellStyle name="20% - Accent3 3 5 4 7" xfId="4185"/>
    <cellStyle name="20% - Accent3 3 5 4 7 2" xfId="34271"/>
    <cellStyle name="20% - Accent3 3 5 4 8" xfId="34272"/>
    <cellStyle name="20% - Accent3 3 5 5" xfId="4186"/>
    <cellStyle name="20% - Accent3 3 5 5 2" xfId="4187"/>
    <cellStyle name="20% - Accent3 3 5 5 2 2" xfId="4188"/>
    <cellStyle name="20% - Accent3 3 5 5 2 2 2" xfId="4189"/>
    <cellStyle name="20% - Accent3 3 5 5 2 2 2 2" xfId="34273"/>
    <cellStyle name="20% - Accent3 3 5 5 2 2 3" xfId="4190"/>
    <cellStyle name="20% - Accent3 3 5 5 2 2 3 2" xfId="34274"/>
    <cellStyle name="20% - Accent3 3 5 5 2 2 4" xfId="34275"/>
    <cellStyle name="20% - Accent3 3 5 5 2 3" xfId="4191"/>
    <cellStyle name="20% - Accent3 3 5 5 2 3 2" xfId="34276"/>
    <cellStyle name="20% - Accent3 3 5 5 2 4" xfId="4192"/>
    <cellStyle name="20% - Accent3 3 5 5 2 4 2" xfId="34277"/>
    <cellStyle name="20% - Accent3 3 5 5 2 5" xfId="34278"/>
    <cellStyle name="20% - Accent3 3 5 5 3" xfId="4193"/>
    <cellStyle name="20% - Accent3 3 5 5 3 2" xfId="4194"/>
    <cellStyle name="20% - Accent3 3 5 5 3 2 2" xfId="34279"/>
    <cellStyle name="20% - Accent3 3 5 5 3 3" xfId="4195"/>
    <cellStyle name="20% - Accent3 3 5 5 3 3 2" xfId="34280"/>
    <cellStyle name="20% - Accent3 3 5 5 3 4" xfId="34281"/>
    <cellStyle name="20% - Accent3 3 5 5 4" xfId="4196"/>
    <cellStyle name="20% - Accent3 3 5 5 4 2" xfId="4197"/>
    <cellStyle name="20% - Accent3 3 5 5 4 2 2" xfId="34282"/>
    <cellStyle name="20% - Accent3 3 5 5 4 3" xfId="4198"/>
    <cellStyle name="20% - Accent3 3 5 5 4 3 2" xfId="34283"/>
    <cellStyle name="20% - Accent3 3 5 5 4 4" xfId="34284"/>
    <cellStyle name="20% - Accent3 3 5 5 5" xfId="4199"/>
    <cellStyle name="20% - Accent3 3 5 5 5 2" xfId="34285"/>
    <cellStyle name="20% - Accent3 3 5 5 6" xfId="4200"/>
    <cellStyle name="20% - Accent3 3 5 5 6 2" xfId="34286"/>
    <cellStyle name="20% - Accent3 3 5 5 7" xfId="34287"/>
    <cellStyle name="20% - Accent3 3 5 6" xfId="4201"/>
    <cellStyle name="20% - Accent3 3 5 6 2" xfId="4202"/>
    <cellStyle name="20% - Accent3 3 5 6 2 2" xfId="4203"/>
    <cellStyle name="20% - Accent3 3 5 6 2 2 2" xfId="34288"/>
    <cellStyle name="20% - Accent3 3 5 6 2 3" xfId="4204"/>
    <cellStyle name="20% - Accent3 3 5 6 2 3 2" xfId="34289"/>
    <cellStyle name="20% - Accent3 3 5 6 2 4" xfId="34290"/>
    <cellStyle name="20% - Accent3 3 5 6 3" xfId="4205"/>
    <cellStyle name="20% - Accent3 3 5 6 3 2" xfId="34291"/>
    <cellStyle name="20% - Accent3 3 5 6 4" xfId="4206"/>
    <cellStyle name="20% - Accent3 3 5 6 4 2" xfId="34292"/>
    <cellStyle name="20% - Accent3 3 5 6 5" xfId="34293"/>
    <cellStyle name="20% - Accent3 3 5 7" xfId="4207"/>
    <cellStyle name="20% - Accent3 3 5 7 2" xfId="4208"/>
    <cellStyle name="20% - Accent3 3 5 7 2 2" xfId="34294"/>
    <cellStyle name="20% - Accent3 3 5 7 3" xfId="4209"/>
    <cellStyle name="20% - Accent3 3 5 7 3 2" xfId="34295"/>
    <cellStyle name="20% - Accent3 3 5 7 4" xfId="34296"/>
    <cellStyle name="20% - Accent3 3 5 8" xfId="4210"/>
    <cellStyle name="20% - Accent3 3 5 8 2" xfId="4211"/>
    <cellStyle name="20% - Accent3 3 5 8 2 2" xfId="34297"/>
    <cellStyle name="20% - Accent3 3 5 8 3" xfId="4212"/>
    <cellStyle name="20% - Accent3 3 5 8 3 2" xfId="34298"/>
    <cellStyle name="20% - Accent3 3 5 8 4" xfId="34299"/>
    <cellStyle name="20% - Accent3 3 5 9" xfId="4213"/>
    <cellStyle name="20% - Accent3 3 5 9 2" xfId="34300"/>
    <cellStyle name="20% - Accent3 3 6" xfId="4214"/>
    <cellStyle name="20% - Accent3 3 6 2" xfId="4215"/>
    <cellStyle name="20% - Accent3 3 6 2 2" xfId="4216"/>
    <cellStyle name="20% - Accent3 3 6 2 2 2" xfId="4217"/>
    <cellStyle name="20% - Accent3 3 6 2 2 2 2" xfId="4218"/>
    <cellStyle name="20% - Accent3 3 6 2 2 2 2 2" xfId="4219"/>
    <cellStyle name="20% - Accent3 3 6 2 2 2 2 2 2" xfId="34301"/>
    <cellStyle name="20% - Accent3 3 6 2 2 2 2 3" xfId="4220"/>
    <cellStyle name="20% - Accent3 3 6 2 2 2 2 3 2" xfId="34302"/>
    <cellStyle name="20% - Accent3 3 6 2 2 2 2 4" xfId="34303"/>
    <cellStyle name="20% - Accent3 3 6 2 2 2 3" xfId="4221"/>
    <cellStyle name="20% - Accent3 3 6 2 2 2 3 2" xfId="34304"/>
    <cellStyle name="20% - Accent3 3 6 2 2 2 4" xfId="4222"/>
    <cellStyle name="20% - Accent3 3 6 2 2 2 4 2" xfId="34305"/>
    <cellStyle name="20% - Accent3 3 6 2 2 2 5" xfId="34306"/>
    <cellStyle name="20% - Accent3 3 6 2 2 3" xfId="4223"/>
    <cellStyle name="20% - Accent3 3 6 2 2 3 2" xfId="4224"/>
    <cellStyle name="20% - Accent3 3 6 2 2 3 2 2" xfId="34307"/>
    <cellStyle name="20% - Accent3 3 6 2 2 3 3" xfId="4225"/>
    <cellStyle name="20% - Accent3 3 6 2 2 3 3 2" xfId="34308"/>
    <cellStyle name="20% - Accent3 3 6 2 2 3 4" xfId="34309"/>
    <cellStyle name="20% - Accent3 3 6 2 2 4" xfId="4226"/>
    <cellStyle name="20% - Accent3 3 6 2 2 4 2" xfId="4227"/>
    <cellStyle name="20% - Accent3 3 6 2 2 4 2 2" xfId="34310"/>
    <cellStyle name="20% - Accent3 3 6 2 2 4 3" xfId="4228"/>
    <cellStyle name="20% - Accent3 3 6 2 2 4 3 2" xfId="34311"/>
    <cellStyle name="20% - Accent3 3 6 2 2 4 4" xfId="34312"/>
    <cellStyle name="20% - Accent3 3 6 2 2 5" xfId="4229"/>
    <cellStyle name="20% - Accent3 3 6 2 2 5 2" xfId="34313"/>
    <cellStyle name="20% - Accent3 3 6 2 2 6" xfId="4230"/>
    <cellStyle name="20% - Accent3 3 6 2 2 6 2" xfId="34314"/>
    <cellStyle name="20% - Accent3 3 6 2 2 7" xfId="34315"/>
    <cellStyle name="20% - Accent3 3 6 2 3" xfId="4231"/>
    <cellStyle name="20% - Accent3 3 6 2 3 2" xfId="4232"/>
    <cellStyle name="20% - Accent3 3 6 2 3 2 2" xfId="4233"/>
    <cellStyle name="20% - Accent3 3 6 2 3 2 2 2" xfId="34316"/>
    <cellStyle name="20% - Accent3 3 6 2 3 2 3" xfId="4234"/>
    <cellStyle name="20% - Accent3 3 6 2 3 2 3 2" xfId="34317"/>
    <cellStyle name="20% - Accent3 3 6 2 3 2 4" xfId="34318"/>
    <cellStyle name="20% - Accent3 3 6 2 3 3" xfId="4235"/>
    <cellStyle name="20% - Accent3 3 6 2 3 3 2" xfId="34319"/>
    <cellStyle name="20% - Accent3 3 6 2 3 4" xfId="4236"/>
    <cellStyle name="20% - Accent3 3 6 2 3 4 2" xfId="34320"/>
    <cellStyle name="20% - Accent3 3 6 2 3 5" xfId="34321"/>
    <cellStyle name="20% - Accent3 3 6 2 4" xfId="4237"/>
    <cellStyle name="20% - Accent3 3 6 2 4 2" xfId="4238"/>
    <cellStyle name="20% - Accent3 3 6 2 4 2 2" xfId="34322"/>
    <cellStyle name="20% - Accent3 3 6 2 4 3" xfId="4239"/>
    <cellStyle name="20% - Accent3 3 6 2 4 3 2" xfId="34323"/>
    <cellStyle name="20% - Accent3 3 6 2 4 4" xfId="34324"/>
    <cellStyle name="20% - Accent3 3 6 2 5" xfId="4240"/>
    <cellStyle name="20% - Accent3 3 6 2 5 2" xfId="4241"/>
    <cellStyle name="20% - Accent3 3 6 2 5 2 2" xfId="34325"/>
    <cellStyle name="20% - Accent3 3 6 2 5 3" xfId="4242"/>
    <cellStyle name="20% - Accent3 3 6 2 5 3 2" xfId="34326"/>
    <cellStyle name="20% - Accent3 3 6 2 5 4" xfId="34327"/>
    <cellStyle name="20% - Accent3 3 6 2 6" xfId="4243"/>
    <cellStyle name="20% - Accent3 3 6 2 6 2" xfId="34328"/>
    <cellStyle name="20% - Accent3 3 6 2 7" xfId="4244"/>
    <cellStyle name="20% - Accent3 3 6 2 7 2" xfId="34329"/>
    <cellStyle name="20% - Accent3 3 6 2 8" xfId="34330"/>
    <cellStyle name="20% - Accent3 3 6 3" xfId="4245"/>
    <cellStyle name="20% - Accent3 3 6 3 2" xfId="4246"/>
    <cellStyle name="20% - Accent3 3 6 3 2 2" xfId="4247"/>
    <cellStyle name="20% - Accent3 3 6 3 2 2 2" xfId="4248"/>
    <cellStyle name="20% - Accent3 3 6 3 2 2 2 2" xfId="34331"/>
    <cellStyle name="20% - Accent3 3 6 3 2 2 3" xfId="4249"/>
    <cellStyle name="20% - Accent3 3 6 3 2 2 3 2" xfId="34332"/>
    <cellStyle name="20% - Accent3 3 6 3 2 2 4" xfId="34333"/>
    <cellStyle name="20% - Accent3 3 6 3 2 3" xfId="4250"/>
    <cellStyle name="20% - Accent3 3 6 3 2 3 2" xfId="34334"/>
    <cellStyle name="20% - Accent3 3 6 3 2 4" xfId="4251"/>
    <cellStyle name="20% - Accent3 3 6 3 2 4 2" xfId="34335"/>
    <cellStyle name="20% - Accent3 3 6 3 2 5" xfId="34336"/>
    <cellStyle name="20% - Accent3 3 6 3 3" xfId="4252"/>
    <cellStyle name="20% - Accent3 3 6 3 3 2" xfId="4253"/>
    <cellStyle name="20% - Accent3 3 6 3 3 2 2" xfId="34337"/>
    <cellStyle name="20% - Accent3 3 6 3 3 3" xfId="4254"/>
    <cellStyle name="20% - Accent3 3 6 3 3 3 2" xfId="34338"/>
    <cellStyle name="20% - Accent3 3 6 3 3 4" xfId="34339"/>
    <cellStyle name="20% - Accent3 3 6 3 4" xfId="4255"/>
    <cellStyle name="20% - Accent3 3 6 3 4 2" xfId="4256"/>
    <cellStyle name="20% - Accent3 3 6 3 4 2 2" xfId="34340"/>
    <cellStyle name="20% - Accent3 3 6 3 4 3" xfId="4257"/>
    <cellStyle name="20% - Accent3 3 6 3 4 3 2" xfId="34341"/>
    <cellStyle name="20% - Accent3 3 6 3 4 4" xfId="34342"/>
    <cellStyle name="20% - Accent3 3 6 3 5" xfId="4258"/>
    <cellStyle name="20% - Accent3 3 6 3 5 2" xfId="34343"/>
    <cellStyle name="20% - Accent3 3 6 3 6" xfId="4259"/>
    <cellStyle name="20% - Accent3 3 6 3 6 2" xfId="34344"/>
    <cellStyle name="20% - Accent3 3 6 3 7" xfId="34345"/>
    <cellStyle name="20% - Accent3 3 6 4" xfId="4260"/>
    <cellStyle name="20% - Accent3 3 6 4 2" xfId="4261"/>
    <cellStyle name="20% - Accent3 3 6 4 2 2" xfId="4262"/>
    <cellStyle name="20% - Accent3 3 6 4 2 2 2" xfId="34346"/>
    <cellStyle name="20% - Accent3 3 6 4 2 3" xfId="4263"/>
    <cellStyle name="20% - Accent3 3 6 4 2 3 2" xfId="34347"/>
    <cellStyle name="20% - Accent3 3 6 4 2 4" xfId="34348"/>
    <cellStyle name="20% - Accent3 3 6 4 3" xfId="4264"/>
    <cellStyle name="20% - Accent3 3 6 4 3 2" xfId="34349"/>
    <cellStyle name="20% - Accent3 3 6 4 4" xfId="4265"/>
    <cellStyle name="20% - Accent3 3 6 4 4 2" xfId="34350"/>
    <cellStyle name="20% - Accent3 3 6 4 5" xfId="34351"/>
    <cellStyle name="20% - Accent3 3 6 5" xfId="4266"/>
    <cellStyle name="20% - Accent3 3 6 5 2" xfId="4267"/>
    <cellStyle name="20% - Accent3 3 6 5 2 2" xfId="34352"/>
    <cellStyle name="20% - Accent3 3 6 5 3" xfId="4268"/>
    <cellStyle name="20% - Accent3 3 6 5 3 2" xfId="34353"/>
    <cellStyle name="20% - Accent3 3 6 5 4" xfId="34354"/>
    <cellStyle name="20% - Accent3 3 6 6" xfId="4269"/>
    <cellStyle name="20% - Accent3 3 6 6 2" xfId="4270"/>
    <cellStyle name="20% - Accent3 3 6 6 2 2" xfId="34355"/>
    <cellStyle name="20% - Accent3 3 6 6 3" xfId="4271"/>
    <cellStyle name="20% - Accent3 3 6 6 3 2" xfId="34356"/>
    <cellStyle name="20% - Accent3 3 6 6 4" xfId="34357"/>
    <cellStyle name="20% - Accent3 3 6 7" xfId="4272"/>
    <cellStyle name="20% - Accent3 3 6 7 2" xfId="34358"/>
    <cellStyle name="20% - Accent3 3 6 8" xfId="4273"/>
    <cellStyle name="20% - Accent3 3 6 8 2" xfId="34359"/>
    <cellStyle name="20% - Accent3 3 6 9" xfId="34360"/>
    <cellStyle name="20% - Accent3 3 7" xfId="4274"/>
    <cellStyle name="20% - Accent3 3 7 2" xfId="4275"/>
    <cellStyle name="20% - Accent3 3 7 2 2" xfId="4276"/>
    <cellStyle name="20% - Accent3 3 7 2 2 2" xfId="4277"/>
    <cellStyle name="20% - Accent3 3 7 2 2 2 2" xfId="4278"/>
    <cellStyle name="20% - Accent3 3 7 2 2 2 2 2" xfId="4279"/>
    <cellStyle name="20% - Accent3 3 7 2 2 2 2 2 2" xfId="34361"/>
    <cellStyle name="20% - Accent3 3 7 2 2 2 2 3" xfId="4280"/>
    <cellStyle name="20% - Accent3 3 7 2 2 2 2 3 2" xfId="34362"/>
    <cellStyle name="20% - Accent3 3 7 2 2 2 2 4" xfId="34363"/>
    <cellStyle name="20% - Accent3 3 7 2 2 2 3" xfId="4281"/>
    <cellStyle name="20% - Accent3 3 7 2 2 2 3 2" xfId="34364"/>
    <cellStyle name="20% - Accent3 3 7 2 2 2 4" xfId="4282"/>
    <cellStyle name="20% - Accent3 3 7 2 2 2 4 2" xfId="34365"/>
    <cellStyle name="20% - Accent3 3 7 2 2 2 5" xfId="34366"/>
    <cellStyle name="20% - Accent3 3 7 2 2 3" xfId="4283"/>
    <cellStyle name="20% - Accent3 3 7 2 2 3 2" xfId="4284"/>
    <cellStyle name="20% - Accent3 3 7 2 2 3 2 2" xfId="34367"/>
    <cellStyle name="20% - Accent3 3 7 2 2 3 3" xfId="4285"/>
    <cellStyle name="20% - Accent3 3 7 2 2 3 3 2" xfId="34368"/>
    <cellStyle name="20% - Accent3 3 7 2 2 3 4" xfId="34369"/>
    <cellStyle name="20% - Accent3 3 7 2 2 4" xfId="4286"/>
    <cellStyle name="20% - Accent3 3 7 2 2 4 2" xfId="4287"/>
    <cellStyle name="20% - Accent3 3 7 2 2 4 2 2" xfId="34370"/>
    <cellStyle name="20% - Accent3 3 7 2 2 4 3" xfId="4288"/>
    <cellStyle name="20% - Accent3 3 7 2 2 4 3 2" xfId="34371"/>
    <cellStyle name="20% - Accent3 3 7 2 2 4 4" xfId="34372"/>
    <cellStyle name="20% - Accent3 3 7 2 2 5" xfId="4289"/>
    <cellStyle name="20% - Accent3 3 7 2 2 5 2" xfId="34373"/>
    <cellStyle name="20% - Accent3 3 7 2 2 6" xfId="4290"/>
    <cellStyle name="20% - Accent3 3 7 2 2 6 2" xfId="34374"/>
    <cellStyle name="20% - Accent3 3 7 2 2 7" xfId="34375"/>
    <cellStyle name="20% - Accent3 3 7 2 3" xfId="4291"/>
    <cellStyle name="20% - Accent3 3 7 2 3 2" xfId="4292"/>
    <cellStyle name="20% - Accent3 3 7 2 3 2 2" xfId="4293"/>
    <cellStyle name="20% - Accent3 3 7 2 3 2 2 2" xfId="34376"/>
    <cellStyle name="20% - Accent3 3 7 2 3 2 3" xfId="4294"/>
    <cellStyle name="20% - Accent3 3 7 2 3 2 3 2" xfId="34377"/>
    <cellStyle name="20% - Accent3 3 7 2 3 2 4" xfId="34378"/>
    <cellStyle name="20% - Accent3 3 7 2 3 3" xfId="4295"/>
    <cellStyle name="20% - Accent3 3 7 2 3 3 2" xfId="34379"/>
    <cellStyle name="20% - Accent3 3 7 2 3 4" xfId="4296"/>
    <cellStyle name="20% - Accent3 3 7 2 3 4 2" xfId="34380"/>
    <cellStyle name="20% - Accent3 3 7 2 3 5" xfId="34381"/>
    <cellStyle name="20% - Accent3 3 7 2 4" xfId="4297"/>
    <cellStyle name="20% - Accent3 3 7 2 4 2" xfId="4298"/>
    <cellStyle name="20% - Accent3 3 7 2 4 2 2" xfId="34382"/>
    <cellStyle name="20% - Accent3 3 7 2 4 3" xfId="4299"/>
    <cellStyle name="20% - Accent3 3 7 2 4 3 2" xfId="34383"/>
    <cellStyle name="20% - Accent3 3 7 2 4 4" xfId="34384"/>
    <cellStyle name="20% - Accent3 3 7 2 5" xfId="4300"/>
    <cellStyle name="20% - Accent3 3 7 2 5 2" xfId="4301"/>
    <cellStyle name="20% - Accent3 3 7 2 5 2 2" xfId="34385"/>
    <cellStyle name="20% - Accent3 3 7 2 5 3" xfId="4302"/>
    <cellStyle name="20% - Accent3 3 7 2 5 3 2" xfId="34386"/>
    <cellStyle name="20% - Accent3 3 7 2 5 4" xfId="34387"/>
    <cellStyle name="20% - Accent3 3 7 2 6" xfId="4303"/>
    <cellStyle name="20% - Accent3 3 7 2 6 2" xfId="34388"/>
    <cellStyle name="20% - Accent3 3 7 2 7" xfId="4304"/>
    <cellStyle name="20% - Accent3 3 7 2 7 2" xfId="34389"/>
    <cellStyle name="20% - Accent3 3 7 2 8" xfId="34390"/>
    <cellStyle name="20% - Accent3 3 7 3" xfId="4305"/>
    <cellStyle name="20% - Accent3 3 7 3 2" xfId="4306"/>
    <cellStyle name="20% - Accent3 3 7 3 2 2" xfId="4307"/>
    <cellStyle name="20% - Accent3 3 7 3 2 2 2" xfId="4308"/>
    <cellStyle name="20% - Accent3 3 7 3 2 2 2 2" xfId="34391"/>
    <cellStyle name="20% - Accent3 3 7 3 2 2 3" xfId="4309"/>
    <cellStyle name="20% - Accent3 3 7 3 2 2 3 2" xfId="34392"/>
    <cellStyle name="20% - Accent3 3 7 3 2 2 4" xfId="34393"/>
    <cellStyle name="20% - Accent3 3 7 3 2 3" xfId="4310"/>
    <cellStyle name="20% - Accent3 3 7 3 2 3 2" xfId="34394"/>
    <cellStyle name="20% - Accent3 3 7 3 2 4" xfId="4311"/>
    <cellStyle name="20% - Accent3 3 7 3 2 4 2" xfId="34395"/>
    <cellStyle name="20% - Accent3 3 7 3 2 5" xfId="34396"/>
    <cellStyle name="20% - Accent3 3 7 3 3" xfId="4312"/>
    <cellStyle name="20% - Accent3 3 7 3 3 2" xfId="4313"/>
    <cellStyle name="20% - Accent3 3 7 3 3 2 2" xfId="34397"/>
    <cellStyle name="20% - Accent3 3 7 3 3 3" xfId="4314"/>
    <cellStyle name="20% - Accent3 3 7 3 3 3 2" xfId="34398"/>
    <cellStyle name="20% - Accent3 3 7 3 3 4" xfId="34399"/>
    <cellStyle name="20% - Accent3 3 7 3 4" xfId="4315"/>
    <cellStyle name="20% - Accent3 3 7 3 4 2" xfId="4316"/>
    <cellStyle name="20% - Accent3 3 7 3 4 2 2" xfId="34400"/>
    <cellStyle name="20% - Accent3 3 7 3 4 3" xfId="4317"/>
    <cellStyle name="20% - Accent3 3 7 3 4 3 2" xfId="34401"/>
    <cellStyle name="20% - Accent3 3 7 3 4 4" xfId="34402"/>
    <cellStyle name="20% - Accent3 3 7 3 5" xfId="4318"/>
    <cellStyle name="20% - Accent3 3 7 3 5 2" xfId="34403"/>
    <cellStyle name="20% - Accent3 3 7 3 6" xfId="4319"/>
    <cellStyle name="20% - Accent3 3 7 3 6 2" xfId="34404"/>
    <cellStyle name="20% - Accent3 3 7 3 7" xfId="34405"/>
    <cellStyle name="20% - Accent3 3 7 4" xfId="4320"/>
    <cellStyle name="20% - Accent3 3 7 4 2" xfId="4321"/>
    <cellStyle name="20% - Accent3 3 7 4 2 2" xfId="4322"/>
    <cellStyle name="20% - Accent3 3 7 4 2 2 2" xfId="34406"/>
    <cellStyle name="20% - Accent3 3 7 4 2 3" xfId="4323"/>
    <cellStyle name="20% - Accent3 3 7 4 2 3 2" xfId="34407"/>
    <cellStyle name="20% - Accent3 3 7 4 2 4" xfId="34408"/>
    <cellStyle name="20% - Accent3 3 7 4 3" xfId="4324"/>
    <cellStyle name="20% - Accent3 3 7 4 3 2" xfId="34409"/>
    <cellStyle name="20% - Accent3 3 7 4 4" xfId="4325"/>
    <cellStyle name="20% - Accent3 3 7 4 4 2" xfId="34410"/>
    <cellStyle name="20% - Accent3 3 7 4 5" xfId="34411"/>
    <cellStyle name="20% - Accent3 3 7 5" xfId="4326"/>
    <cellStyle name="20% - Accent3 3 7 5 2" xfId="4327"/>
    <cellStyle name="20% - Accent3 3 7 5 2 2" xfId="34412"/>
    <cellStyle name="20% - Accent3 3 7 5 3" xfId="4328"/>
    <cellStyle name="20% - Accent3 3 7 5 3 2" xfId="34413"/>
    <cellStyle name="20% - Accent3 3 7 5 4" xfId="34414"/>
    <cellStyle name="20% - Accent3 3 7 6" xfId="4329"/>
    <cellStyle name="20% - Accent3 3 7 6 2" xfId="4330"/>
    <cellStyle name="20% - Accent3 3 7 6 2 2" xfId="34415"/>
    <cellStyle name="20% - Accent3 3 7 6 3" xfId="4331"/>
    <cellStyle name="20% - Accent3 3 7 6 3 2" xfId="34416"/>
    <cellStyle name="20% - Accent3 3 7 6 4" xfId="34417"/>
    <cellStyle name="20% - Accent3 3 7 7" xfId="4332"/>
    <cellStyle name="20% - Accent3 3 7 7 2" xfId="34418"/>
    <cellStyle name="20% - Accent3 3 7 8" xfId="4333"/>
    <cellStyle name="20% - Accent3 3 7 8 2" xfId="34419"/>
    <cellStyle name="20% - Accent3 3 7 9" xfId="34420"/>
    <cellStyle name="20% - Accent3 3 8" xfId="4334"/>
    <cellStyle name="20% - Accent3 3 8 2" xfId="4335"/>
    <cellStyle name="20% - Accent3 3 8 2 2" xfId="4336"/>
    <cellStyle name="20% - Accent3 3 8 2 2 2" xfId="4337"/>
    <cellStyle name="20% - Accent3 3 8 2 2 2 2" xfId="4338"/>
    <cellStyle name="20% - Accent3 3 8 2 2 2 2 2" xfId="34421"/>
    <cellStyle name="20% - Accent3 3 8 2 2 2 3" xfId="4339"/>
    <cellStyle name="20% - Accent3 3 8 2 2 2 3 2" xfId="34422"/>
    <cellStyle name="20% - Accent3 3 8 2 2 2 4" xfId="34423"/>
    <cellStyle name="20% - Accent3 3 8 2 2 3" xfId="4340"/>
    <cellStyle name="20% - Accent3 3 8 2 2 3 2" xfId="34424"/>
    <cellStyle name="20% - Accent3 3 8 2 2 4" xfId="4341"/>
    <cellStyle name="20% - Accent3 3 8 2 2 4 2" xfId="34425"/>
    <cellStyle name="20% - Accent3 3 8 2 2 5" xfId="34426"/>
    <cellStyle name="20% - Accent3 3 8 2 3" xfId="4342"/>
    <cellStyle name="20% - Accent3 3 8 2 3 2" xfId="4343"/>
    <cellStyle name="20% - Accent3 3 8 2 3 2 2" xfId="34427"/>
    <cellStyle name="20% - Accent3 3 8 2 3 3" xfId="4344"/>
    <cellStyle name="20% - Accent3 3 8 2 3 3 2" xfId="34428"/>
    <cellStyle name="20% - Accent3 3 8 2 3 4" xfId="34429"/>
    <cellStyle name="20% - Accent3 3 8 2 4" xfId="4345"/>
    <cellStyle name="20% - Accent3 3 8 2 4 2" xfId="4346"/>
    <cellStyle name="20% - Accent3 3 8 2 4 2 2" xfId="34430"/>
    <cellStyle name="20% - Accent3 3 8 2 4 3" xfId="4347"/>
    <cellStyle name="20% - Accent3 3 8 2 4 3 2" xfId="34431"/>
    <cellStyle name="20% - Accent3 3 8 2 4 4" xfId="34432"/>
    <cellStyle name="20% - Accent3 3 8 2 5" xfId="4348"/>
    <cellStyle name="20% - Accent3 3 8 2 5 2" xfId="34433"/>
    <cellStyle name="20% - Accent3 3 8 2 6" xfId="4349"/>
    <cellStyle name="20% - Accent3 3 8 2 6 2" xfId="34434"/>
    <cellStyle name="20% - Accent3 3 8 2 7" xfId="34435"/>
    <cellStyle name="20% - Accent3 3 8 3" xfId="4350"/>
    <cellStyle name="20% - Accent3 3 8 3 2" xfId="4351"/>
    <cellStyle name="20% - Accent3 3 8 3 2 2" xfId="4352"/>
    <cellStyle name="20% - Accent3 3 8 3 2 2 2" xfId="34436"/>
    <cellStyle name="20% - Accent3 3 8 3 2 3" xfId="4353"/>
    <cellStyle name="20% - Accent3 3 8 3 2 3 2" xfId="34437"/>
    <cellStyle name="20% - Accent3 3 8 3 2 4" xfId="34438"/>
    <cellStyle name="20% - Accent3 3 8 3 3" xfId="4354"/>
    <cellStyle name="20% - Accent3 3 8 3 3 2" xfId="34439"/>
    <cellStyle name="20% - Accent3 3 8 3 4" xfId="4355"/>
    <cellStyle name="20% - Accent3 3 8 3 4 2" xfId="34440"/>
    <cellStyle name="20% - Accent3 3 8 3 5" xfId="34441"/>
    <cellStyle name="20% - Accent3 3 8 4" xfId="4356"/>
    <cellStyle name="20% - Accent3 3 8 4 2" xfId="4357"/>
    <cellStyle name="20% - Accent3 3 8 4 2 2" xfId="34442"/>
    <cellStyle name="20% - Accent3 3 8 4 3" xfId="4358"/>
    <cellStyle name="20% - Accent3 3 8 4 3 2" xfId="34443"/>
    <cellStyle name="20% - Accent3 3 8 4 4" xfId="34444"/>
    <cellStyle name="20% - Accent3 3 8 5" xfId="4359"/>
    <cellStyle name="20% - Accent3 3 8 5 2" xfId="4360"/>
    <cellStyle name="20% - Accent3 3 8 5 2 2" xfId="34445"/>
    <cellStyle name="20% - Accent3 3 8 5 3" xfId="4361"/>
    <cellStyle name="20% - Accent3 3 8 5 3 2" xfId="34446"/>
    <cellStyle name="20% - Accent3 3 8 5 4" xfId="34447"/>
    <cellStyle name="20% - Accent3 3 8 6" xfId="4362"/>
    <cellStyle name="20% - Accent3 3 8 6 2" xfId="34448"/>
    <cellStyle name="20% - Accent3 3 8 7" xfId="4363"/>
    <cellStyle name="20% - Accent3 3 8 7 2" xfId="34449"/>
    <cellStyle name="20% - Accent3 3 8 8" xfId="34450"/>
    <cellStyle name="20% - Accent3 3 9" xfId="4364"/>
    <cellStyle name="20% - Accent3 3 9 2" xfId="4365"/>
    <cellStyle name="20% - Accent3 3 9 2 2" xfId="4366"/>
    <cellStyle name="20% - Accent3 3 9 2 2 2" xfId="4367"/>
    <cellStyle name="20% - Accent3 3 9 2 2 2 2" xfId="34451"/>
    <cellStyle name="20% - Accent3 3 9 2 2 3" xfId="4368"/>
    <cellStyle name="20% - Accent3 3 9 2 2 3 2" xfId="34452"/>
    <cellStyle name="20% - Accent3 3 9 2 2 4" xfId="34453"/>
    <cellStyle name="20% - Accent3 3 9 2 3" xfId="4369"/>
    <cellStyle name="20% - Accent3 3 9 2 3 2" xfId="34454"/>
    <cellStyle name="20% - Accent3 3 9 2 4" xfId="4370"/>
    <cellStyle name="20% - Accent3 3 9 2 4 2" xfId="34455"/>
    <cellStyle name="20% - Accent3 3 9 2 5" xfId="34456"/>
    <cellStyle name="20% - Accent3 3 9 3" xfId="4371"/>
    <cellStyle name="20% - Accent3 3 9 3 2" xfId="4372"/>
    <cellStyle name="20% - Accent3 3 9 3 2 2" xfId="34457"/>
    <cellStyle name="20% - Accent3 3 9 3 3" xfId="4373"/>
    <cellStyle name="20% - Accent3 3 9 3 3 2" xfId="34458"/>
    <cellStyle name="20% - Accent3 3 9 3 4" xfId="34459"/>
    <cellStyle name="20% - Accent3 3 9 4" xfId="4374"/>
    <cellStyle name="20% - Accent3 3 9 4 2" xfId="4375"/>
    <cellStyle name="20% - Accent3 3 9 4 2 2" xfId="34460"/>
    <cellStyle name="20% - Accent3 3 9 4 3" xfId="4376"/>
    <cellStyle name="20% - Accent3 3 9 4 3 2" xfId="34461"/>
    <cellStyle name="20% - Accent3 3 9 4 4" xfId="34462"/>
    <cellStyle name="20% - Accent3 3 9 5" xfId="4377"/>
    <cellStyle name="20% - Accent3 3 9 5 2" xfId="34463"/>
    <cellStyle name="20% - Accent3 3 9 6" xfId="4378"/>
    <cellStyle name="20% - Accent3 3 9 6 2" xfId="34464"/>
    <cellStyle name="20% - Accent3 3 9 7" xfId="34465"/>
    <cellStyle name="20% - Accent3 4" xfId="4379"/>
    <cellStyle name="20% - Accent3 5" xfId="4380"/>
    <cellStyle name="20% - Accent3 6" xfId="4381"/>
    <cellStyle name="20% - Accent3 6 10" xfId="4382"/>
    <cellStyle name="20% - Accent3 6 10 2" xfId="34466"/>
    <cellStyle name="20% - Accent3 6 11" xfId="34467"/>
    <cellStyle name="20% - Accent3 6 2" xfId="4383"/>
    <cellStyle name="20% - Accent3 6 2 2" xfId="4384"/>
    <cellStyle name="20% - Accent3 6 2 2 2" xfId="4385"/>
    <cellStyle name="20% - Accent3 6 2 2 2 2" xfId="4386"/>
    <cellStyle name="20% - Accent3 6 2 2 2 2 2" xfId="4387"/>
    <cellStyle name="20% - Accent3 6 2 2 2 2 2 2" xfId="4388"/>
    <cellStyle name="20% - Accent3 6 2 2 2 2 2 2 2" xfId="34468"/>
    <cellStyle name="20% - Accent3 6 2 2 2 2 2 3" xfId="4389"/>
    <cellStyle name="20% - Accent3 6 2 2 2 2 2 3 2" xfId="34469"/>
    <cellStyle name="20% - Accent3 6 2 2 2 2 2 4" xfId="34470"/>
    <cellStyle name="20% - Accent3 6 2 2 2 2 3" xfId="4390"/>
    <cellStyle name="20% - Accent3 6 2 2 2 2 3 2" xfId="34471"/>
    <cellStyle name="20% - Accent3 6 2 2 2 2 4" xfId="4391"/>
    <cellStyle name="20% - Accent3 6 2 2 2 2 4 2" xfId="34472"/>
    <cellStyle name="20% - Accent3 6 2 2 2 2 5" xfId="34473"/>
    <cellStyle name="20% - Accent3 6 2 2 2 3" xfId="4392"/>
    <cellStyle name="20% - Accent3 6 2 2 2 3 2" xfId="4393"/>
    <cellStyle name="20% - Accent3 6 2 2 2 3 2 2" xfId="34474"/>
    <cellStyle name="20% - Accent3 6 2 2 2 3 3" xfId="4394"/>
    <cellStyle name="20% - Accent3 6 2 2 2 3 3 2" xfId="34475"/>
    <cellStyle name="20% - Accent3 6 2 2 2 3 4" xfId="34476"/>
    <cellStyle name="20% - Accent3 6 2 2 2 4" xfId="4395"/>
    <cellStyle name="20% - Accent3 6 2 2 2 4 2" xfId="4396"/>
    <cellStyle name="20% - Accent3 6 2 2 2 4 2 2" xfId="34477"/>
    <cellStyle name="20% - Accent3 6 2 2 2 4 3" xfId="4397"/>
    <cellStyle name="20% - Accent3 6 2 2 2 4 3 2" xfId="34478"/>
    <cellStyle name="20% - Accent3 6 2 2 2 4 4" xfId="34479"/>
    <cellStyle name="20% - Accent3 6 2 2 2 5" xfId="4398"/>
    <cellStyle name="20% - Accent3 6 2 2 2 5 2" xfId="34480"/>
    <cellStyle name="20% - Accent3 6 2 2 2 6" xfId="4399"/>
    <cellStyle name="20% - Accent3 6 2 2 2 6 2" xfId="34481"/>
    <cellStyle name="20% - Accent3 6 2 2 2 7" xfId="34482"/>
    <cellStyle name="20% - Accent3 6 2 2 3" xfId="4400"/>
    <cellStyle name="20% - Accent3 6 2 2 3 2" xfId="4401"/>
    <cellStyle name="20% - Accent3 6 2 2 3 2 2" xfId="4402"/>
    <cellStyle name="20% - Accent3 6 2 2 3 2 2 2" xfId="34483"/>
    <cellStyle name="20% - Accent3 6 2 2 3 2 3" xfId="4403"/>
    <cellStyle name="20% - Accent3 6 2 2 3 2 3 2" xfId="34484"/>
    <cellStyle name="20% - Accent3 6 2 2 3 2 4" xfId="34485"/>
    <cellStyle name="20% - Accent3 6 2 2 3 3" xfId="4404"/>
    <cellStyle name="20% - Accent3 6 2 2 3 3 2" xfId="34486"/>
    <cellStyle name="20% - Accent3 6 2 2 3 4" xfId="4405"/>
    <cellStyle name="20% - Accent3 6 2 2 3 4 2" xfId="34487"/>
    <cellStyle name="20% - Accent3 6 2 2 3 5" xfId="34488"/>
    <cellStyle name="20% - Accent3 6 2 2 4" xfId="4406"/>
    <cellStyle name="20% - Accent3 6 2 2 4 2" xfId="4407"/>
    <cellStyle name="20% - Accent3 6 2 2 4 2 2" xfId="34489"/>
    <cellStyle name="20% - Accent3 6 2 2 4 3" xfId="4408"/>
    <cellStyle name="20% - Accent3 6 2 2 4 3 2" xfId="34490"/>
    <cellStyle name="20% - Accent3 6 2 2 4 4" xfId="34491"/>
    <cellStyle name="20% - Accent3 6 2 2 5" xfId="4409"/>
    <cellStyle name="20% - Accent3 6 2 2 5 2" xfId="4410"/>
    <cellStyle name="20% - Accent3 6 2 2 5 2 2" xfId="34492"/>
    <cellStyle name="20% - Accent3 6 2 2 5 3" xfId="4411"/>
    <cellStyle name="20% - Accent3 6 2 2 5 3 2" xfId="34493"/>
    <cellStyle name="20% - Accent3 6 2 2 5 4" xfId="34494"/>
    <cellStyle name="20% - Accent3 6 2 2 6" xfId="4412"/>
    <cellStyle name="20% - Accent3 6 2 2 6 2" xfId="34495"/>
    <cellStyle name="20% - Accent3 6 2 2 7" xfId="4413"/>
    <cellStyle name="20% - Accent3 6 2 2 7 2" xfId="34496"/>
    <cellStyle name="20% - Accent3 6 2 2 8" xfId="34497"/>
    <cellStyle name="20% - Accent3 6 2 3" xfId="4414"/>
    <cellStyle name="20% - Accent3 6 2 3 2" xfId="4415"/>
    <cellStyle name="20% - Accent3 6 2 3 2 2" xfId="4416"/>
    <cellStyle name="20% - Accent3 6 2 3 2 2 2" xfId="4417"/>
    <cellStyle name="20% - Accent3 6 2 3 2 2 2 2" xfId="34498"/>
    <cellStyle name="20% - Accent3 6 2 3 2 2 3" xfId="4418"/>
    <cellStyle name="20% - Accent3 6 2 3 2 2 3 2" xfId="34499"/>
    <cellStyle name="20% - Accent3 6 2 3 2 2 4" xfId="34500"/>
    <cellStyle name="20% - Accent3 6 2 3 2 3" xfId="4419"/>
    <cellStyle name="20% - Accent3 6 2 3 2 3 2" xfId="34501"/>
    <cellStyle name="20% - Accent3 6 2 3 2 4" xfId="4420"/>
    <cellStyle name="20% - Accent3 6 2 3 2 4 2" xfId="34502"/>
    <cellStyle name="20% - Accent3 6 2 3 2 5" xfId="34503"/>
    <cellStyle name="20% - Accent3 6 2 3 3" xfId="4421"/>
    <cellStyle name="20% - Accent3 6 2 3 3 2" xfId="4422"/>
    <cellStyle name="20% - Accent3 6 2 3 3 2 2" xfId="34504"/>
    <cellStyle name="20% - Accent3 6 2 3 3 3" xfId="4423"/>
    <cellStyle name="20% - Accent3 6 2 3 3 3 2" xfId="34505"/>
    <cellStyle name="20% - Accent3 6 2 3 3 4" xfId="34506"/>
    <cellStyle name="20% - Accent3 6 2 3 4" xfId="4424"/>
    <cellStyle name="20% - Accent3 6 2 3 4 2" xfId="4425"/>
    <cellStyle name="20% - Accent3 6 2 3 4 2 2" xfId="34507"/>
    <cellStyle name="20% - Accent3 6 2 3 4 3" xfId="4426"/>
    <cellStyle name="20% - Accent3 6 2 3 4 3 2" xfId="34508"/>
    <cellStyle name="20% - Accent3 6 2 3 4 4" xfId="34509"/>
    <cellStyle name="20% - Accent3 6 2 3 5" xfId="4427"/>
    <cellStyle name="20% - Accent3 6 2 3 5 2" xfId="34510"/>
    <cellStyle name="20% - Accent3 6 2 3 6" xfId="4428"/>
    <cellStyle name="20% - Accent3 6 2 3 6 2" xfId="34511"/>
    <cellStyle name="20% - Accent3 6 2 3 7" xfId="34512"/>
    <cellStyle name="20% - Accent3 6 2 4" xfId="4429"/>
    <cellStyle name="20% - Accent3 6 2 4 2" xfId="4430"/>
    <cellStyle name="20% - Accent3 6 2 4 2 2" xfId="4431"/>
    <cellStyle name="20% - Accent3 6 2 4 2 2 2" xfId="34513"/>
    <cellStyle name="20% - Accent3 6 2 4 2 3" xfId="4432"/>
    <cellStyle name="20% - Accent3 6 2 4 2 3 2" xfId="34514"/>
    <cellStyle name="20% - Accent3 6 2 4 2 4" xfId="34515"/>
    <cellStyle name="20% - Accent3 6 2 4 3" xfId="4433"/>
    <cellStyle name="20% - Accent3 6 2 4 3 2" xfId="34516"/>
    <cellStyle name="20% - Accent3 6 2 4 4" xfId="4434"/>
    <cellStyle name="20% - Accent3 6 2 4 4 2" xfId="34517"/>
    <cellStyle name="20% - Accent3 6 2 4 5" xfId="34518"/>
    <cellStyle name="20% - Accent3 6 2 5" xfId="4435"/>
    <cellStyle name="20% - Accent3 6 2 5 2" xfId="4436"/>
    <cellStyle name="20% - Accent3 6 2 5 2 2" xfId="34519"/>
    <cellStyle name="20% - Accent3 6 2 5 3" xfId="4437"/>
    <cellStyle name="20% - Accent3 6 2 5 3 2" xfId="34520"/>
    <cellStyle name="20% - Accent3 6 2 5 4" xfId="34521"/>
    <cellStyle name="20% - Accent3 6 2 6" xfId="4438"/>
    <cellStyle name="20% - Accent3 6 2 6 2" xfId="4439"/>
    <cellStyle name="20% - Accent3 6 2 6 2 2" xfId="34522"/>
    <cellStyle name="20% - Accent3 6 2 6 3" xfId="4440"/>
    <cellStyle name="20% - Accent3 6 2 6 3 2" xfId="34523"/>
    <cellStyle name="20% - Accent3 6 2 6 4" xfId="34524"/>
    <cellStyle name="20% - Accent3 6 2 7" xfId="4441"/>
    <cellStyle name="20% - Accent3 6 2 7 2" xfId="34525"/>
    <cellStyle name="20% - Accent3 6 2 8" xfId="4442"/>
    <cellStyle name="20% - Accent3 6 2 8 2" xfId="34526"/>
    <cellStyle name="20% - Accent3 6 2 9" xfId="34527"/>
    <cellStyle name="20% - Accent3 6 3" xfId="4443"/>
    <cellStyle name="20% - Accent3 6 3 2" xfId="4444"/>
    <cellStyle name="20% - Accent3 6 3 2 2" xfId="4445"/>
    <cellStyle name="20% - Accent3 6 3 2 2 2" xfId="4446"/>
    <cellStyle name="20% - Accent3 6 3 2 2 2 2" xfId="4447"/>
    <cellStyle name="20% - Accent3 6 3 2 2 2 2 2" xfId="4448"/>
    <cellStyle name="20% - Accent3 6 3 2 2 2 2 2 2" xfId="34528"/>
    <cellStyle name="20% - Accent3 6 3 2 2 2 2 3" xfId="4449"/>
    <cellStyle name="20% - Accent3 6 3 2 2 2 2 3 2" xfId="34529"/>
    <cellStyle name="20% - Accent3 6 3 2 2 2 2 4" xfId="34530"/>
    <cellStyle name="20% - Accent3 6 3 2 2 2 3" xfId="4450"/>
    <cellStyle name="20% - Accent3 6 3 2 2 2 3 2" xfId="34531"/>
    <cellStyle name="20% - Accent3 6 3 2 2 2 4" xfId="4451"/>
    <cellStyle name="20% - Accent3 6 3 2 2 2 4 2" xfId="34532"/>
    <cellStyle name="20% - Accent3 6 3 2 2 2 5" xfId="34533"/>
    <cellStyle name="20% - Accent3 6 3 2 2 3" xfId="4452"/>
    <cellStyle name="20% - Accent3 6 3 2 2 3 2" xfId="4453"/>
    <cellStyle name="20% - Accent3 6 3 2 2 3 2 2" xfId="34534"/>
    <cellStyle name="20% - Accent3 6 3 2 2 3 3" xfId="4454"/>
    <cellStyle name="20% - Accent3 6 3 2 2 3 3 2" xfId="34535"/>
    <cellStyle name="20% - Accent3 6 3 2 2 3 4" xfId="34536"/>
    <cellStyle name="20% - Accent3 6 3 2 2 4" xfId="4455"/>
    <cellStyle name="20% - Accent3 6 3 2 2 4 2" xfId="4456"/>
    <cellStyle name="20% - Accent3 6 3 2 2 4 2 2" xfId="34537"/>
    <cellStyle name="20% - Accent3 6 3 2 2 4 3" xfId="4457"/>
    <cellStyle name="20% - Accent3 6 3 2 2 4 3 2" xfId="34538"/>
    <cellStyle name="20% - Accent3 6 3 2 2 4 4" xfId="34539"/>
    <cellStyle name="20% - Accent3 6 3 2 2 5" xfId="4458"/>
    <cellStyle name="20% - Accent3 6 3 2 2 5 2" xfId="34540"/>
    <cellStyle name="20% - Accent3 6 3 2 2 6" xfId="4459"/>
    <cellStyle name="20% - Accent3 6 3 2 2 6 2" xfId="34541"/>
    <cellStyle name="20% - Accent3 6 3 2 2 7" xfId="34542"/>
    <cellStyle name="20% - Accent3 6 3 2 3" xfId="4460"/>
    <cellStyle name="20% - Accent3 6 3 2 3 2" xfId="4461"/>
    <cellStyle name="20% - Accent3 6 3 2 3 2 2" xfId="4462"/>
    <cellStyle name="20% - Accent3 6 3 2 3 2 2 2" xfId="34543"/>
    <cellStyle name="20% - Accent3 6 3 2 3 2 3" xfId="4463"/>
    <cellStyle name="20% - Accent3 6 3 2 3 2 3 2" xfId="34544"/>
    <cellStyle name="20% - Accent3 6 3 2 3 2 4" xfId="34545"/>
    <cellStyle name="20% - Accent3 6 3 2 3 3" xfId="4464"/>
    <cellStyle name="20% - Accent3 6 3 2 3 3 2" xfId="34546"/>
    <cellStyle name="20% - Accent3 6 3 2 3 4" xfId="4465"/>
    <cellStyle name="20% - Accent3 6 3 2 3 4 2" xfId="34547"/>
    <cellStyle name="20% - Accent3 6 3 2 3 5" xfId="34548"/>
    <cellStyle name="20% - Accent3 6 3 2 4" xfId="4466"/>
    <cellStyle name="20% - Accent3 6 3 2 4 2" xfId="4467"/>
    <cellStyle name="20% - Accent3 6 3 2 4 2 2" xfId="34549"/>
    <cellStyle name="20% - Accent3 6 3 2 4 3" xfId="4468"/>
    <cellStyle name="20% - Accent3 6 3 2 4 3 2" xfId="34550"/>
    <cellStyle name="20% - Accent3 6 3 2 4 4" xfId="34551"/>
    <cellStyle name="20% - Accent3 6 3 2 5" xfId="4469"/>
    <cellStyle name="20% - Accent3 6 3 2 5 2" xfId="4470"/>
    <cellStyle name="20% - Accent3 6 3 2 5 2 2" xfId="34552"/>
    <cellStyle name="20% - Accent3 6 3 2 5 3" xfId="4471"/>
    <cellStyle name="20% - Accent3 6 3 2 5 3 2" xfId="34553"/>
    <cellStyle name="20% - Accent3 6 3 2 5 4" xfId="34554"/>
    <cellStyle name="20% - Accent3 6 3 2 6" xfId="4472"/>
    <cellStyle name="20% - Accent3 6 3 2 6 2" xfId="34555"/>
    <cellStyle name="20% - Accent3 6 3 2 7" xfId="4473"/>
    <cellStyle name="20% - Accent3 6 3 2 7 2" xfId="34556"/>
    <cellStyle name="20% - Accent3 6 3 2 8" xfId="34557"/>
    <cellStyle name="20% - Accent3 6 3 3" xfId="4474"/>
    <cellStyle name="20% - Accent3 6 3 3 2" xfId="4475"/>
    <cellStyle name="20% - Accent3 6 3 3 2 2" xfId="4476"/>
    <cellStyle name="20% - Accent3 6 3 3 2 2 2" xfId="4477"/>
    <cellStyle name="20% - Accent3 6 3 3 2 2 2 2" xfId="34558"/>
    <cellStyle name="20% - Accent3 6 3 3 2 2 3" xfId="4478"/>
    <cellStyle name="20% - Accent3 6 3 3 2 2 3 2" xfId="34559"/>
    <cellStyle name="20% - Accent3 6 3 3 2 2 4" xfId="34560"/>
    <cellStyle name="20% - Accent3 6 3 3 2 3" xfId="4479"/>
    <cellStyle name="20% - Accent3 6 3 3 2 3 2" xfId="34561"/>
    <cellStyle name="20% - Accent3 6 3 3 2 4" xfId="4480"/>
    <cellStyle name="20% - Accent3 6 3 3 2 4 2" xfId="34562"/>
    <cellStyle name="20% - Accent3 6 3 3 2 5" xfId="34563"/>
    <cellStyle name="20% - Accent3 6 3 3 3" xfId="4481"/>
    <cellStyle name="20% - Accent3 6 3 3 3 2" xfId="4482"/>
    <cellStyle name="20% - Accent3 6 3 3 3 2 2" xfId="34564"/>
    <cellStyle name="20% - Accent3 6 3 3 3 3" xfId="4483"/>
    <cellStyle name="20% - Accent3 6 3 3 3 3 2" xfId="34565"/>
    <cellStyle name="20% - Accent3 6 3 3 3 4" xfId="34566"/>
    <cellStyle name="20% - Accent3 6 3 3 4" xfId="4484"/>
    <cellStyle name="20% - Accent3 6 3 3 4 2" xfId="4485"/>
    <cellStyle name="20% - Accent3 6 3 3 4 2 2" xfId="34567"/>
    <cellStyle name="20% - Accent3 6 3 3 4 3" xfId="4486"/>
    <cellStyle name="20% - Accent3 6 3 3 4 3 2" xfId="34568"/>
    <cellStyle name="20% - Accent3 6 3 3 4 4" xfId="34569"/>
    <cellStyle name="20% - Accent3 6 3 3 5" xfId="4487"/>
    <cellStyle name="20% - Accent3 6 3 3 5 2" xfId="34570"/>
    <cellStyle name="20% - Accent3 6 3 3 6" xfId="4488"/>
    <cellStyle name="20% - Accent3 6 3 3 6 2" xfId="34571"/>
    <cellStyle name="20% - Accent3 6 3 3 7" xfId="34572"/>
    <cellStyle name="20% - Accent3 6 3 4" xfId="4489"/>
    <cellStyle name="20% - Accent3 6 3 4 2" xfId="4490"/>
    <cellStyle name="20% - Accent3 6 3 4 2 2" xfId="4491"/>
    <cellStyle name="20% - Accent3 6 3 4 2 2 2" xfId="34573"/>
    <cellStyle name="20% - Accent3 6 3 4 2 3" xfId="4492"/>
    <cellStyle name="20% - Accent3 6 3 4 2 3 2" xfId="34574"/>
    <cellStyle name="20% - Accent3 6 3 4 2 4" xfId="34575"/>
    <cellStyle name="20% - Accent3 6 3 4 3" xfId="4493"/>
    <cellStyle name="20% - Accent3 6 3 4 3 2" xfId="34576"/>
    <cellStyle name="20% - Accent3 6 3 4 4" xfId="4494"/>
    <cellStyle name="20% - Accent3 6 3 4 4 2" xfId="34577"/>
    <cellStyle name="20% - Accent3 6 3 4 5" xfId="34578"/>
    <cellStyle name="20% - Accent3 6 3 5" xfId="4495"/>
    <cellStyle name="20% - Accent3 6 3 5 2" xfId="4496"/>
    <cellStyle name="20% - Accent3 6 3 5 2 2" xfId="34579"/>
    <cellStyle name="20% - Accent3 6 3 5 3" xfId="4497"/>
    <cellStyle name="20% - Accent3 6 3 5 3 2" xfId="34580"/>
    <cellStyle name="20% - Accent3 6 3 5 4" xfId="34581"/>
    <cellStyle name="20% - Accent3 6 3 6" xfId="4498"/>
    <cellStyle name="20% - Accent3 6 3 6 2" xfId="4499"/>
    <cellStyle name="20% - Accent3 6 3 6 2 2" xfId="34582"/>
    <cellStyle name="20% - Accent3 6 3 6 3" xfId="4500"/>
    <cellStyle name="20% - Accent3 6 3 6 3 2" xfId="34583"/>
    <cellStyle name="20% - Accent3 6 3 6 4" xfId="34584"/>
    <cellStyle name="20% - Accent3 6 3 7" xfId="4501"/>
    <cellStyle name="20% - Accent3 6 3 7 2" xfId="34585"/>
    <cellStyle name="20% - Accent3 6 3 8" xfId="4502"/>
    <cellStyle name="20% - Accent3 6 3 8 2" xfId="34586"/>
    <cellStyle name="20% - Accent3 6 3 9" xfId="34587"/>
    <cellStyle name="20% - Accent3 6 4" xfId="4503"/>
    <cellStyle name="20% - Accent3 6 4 2" xfId="4504"/>
    <cellStyle name="20% - Accent3 6 4 2 2" xfId="4505"/>
    <cellStyle name="20% - Accent3 6 4 2 2 2" xfId="4506"/>
    <cellStyle name="20% - Accent3 6 4 2 2 2 2" xfId="4507"/>
    <cellStyle name="20% - Accent3 6 4 2 2 2 2 2" xfId="34588"/>
    <cellStyle name="20% - Accent3 6 4 2 2 2 3" xfId="4508"/>
    <cellStyle name="20% - Accent3 6 4 2 2 2 3 2" xfId="34589"/>
    <cellStyle name="20% - Accent3 6 4 2 2 2 4" xfId="34590"/>
    <cellStyle name="20% - Accent3 6 4 2 2 3" xfId="4509"/>
    <cellStyle name="20% - Accent3 6 4 2 2 3 2" xfId="34591"/>
    <cellStyle name="20% - Accent3 6 4 2 2 4" xfId="4510"/>
    <cellStyle name="20% - Accent3 6 4 2 2 4 2" xfId="34592"/>
    <cellStyle name="20% - Accent3 6 4 2 2 5" xfId="34593"/>
    <cellStyle name="20% - Accent3 6 4 2 3" xfId="4511"/>
    <cellStyle name="20% - Accent3 6 4 2 3 2" xfId="4512"/>
    <cellStyle name="20% - Accent3 6 4 2 3 2 2" xfId="34594"/>
    <cellStyle name="20% - Accent3 6 4 2 3 3" xfId="4513"/>
    <cellStyle name="20% - Accent3 6 4 2 3 3 2" xfId="34595"/>
    <cellStyle name="20% - Accent3 6 4 2 3 4" xfId="34596"/>
    <cellStyle name="20% - Accent3 6 4 2 4" xfId="4514"/>
    <cellStyle name="20% - Accent3 6 4 2 4 2" xfId="4515"/>
    <cellStyle name="20% - Accent3 6 4 2 4 2 2" xfId="34597"/>
    <cellStyle name="20% - Accent3 6 4 2 4 3" xfId="4516"/>
    <cellStyle name="20% - Accent3 6 4 2 4 3 2" xfId="34598"/>
    <cellStyle name="20% - Accent3 6 4 2 4 4" xfId="34599"/>
    <cellStyle name="20% - Accent3 6 4 2 5" xfId="4517"/>
    <cellStyle name="20% - Accent3 6 4 2 5 2" xfId="34600"/>
    <cellStyle name="20% - Accent3 6 4 2 6" xfId="4518"/>
    <cellStyle name="20% - Accent3 6 4 2 6 2" xfId="34601"/>
    <cellStyle name="20% - Accent3 6 4 2 7" xfId="34602"/>
    <cellStyle name="20% - Accent3 6 4 3" xfId="4519"/>
    <cellStyle name="20% - Accent3 6 4 3 2" xfId="4520"/>
    <cellStyle name="20% - Accent3 6 4 3 2 2" xfId="4521"/>
    <cellStyle name="20% - Accent3 6 4 3 2 2 2" xfId="34603"/>
    <cellStyle name="20% - Accent3 6 4 3 2 3" xfId="4522"/>
    <cellStyle name="20% - Accent3 6 4 3 2 3 2" xfId="34604"/>
    <cellStyle name="20% - Accent3 6 4 3 2 4" xfId="34605"/>
    <cellStyle name="20% - Accent3 6 4 3 3" xfId="4523"/>
    <cellStyle name="20% - Accent3 6 4 3 3 2" xfId="34606"/>
    <cellStyle name="20% - Accent3 6 4 3 4" xfId="4524"/>
    <cellStyle name="20% - Accent3 6 4 3 4 2" xfId="34607"/>
    <cellStyle name="20% - Accent3 6 4 3 5" xfId="34608"/>
    <cellStyle name="20% - Accent3 6 4 4" xfId="4525"/>
    <cellStyle name="20% - Accent3 6 4 4 2" xfId="4526"/>
    <cellStyle name="20% - Accent3 6 4 4 2 2" xfId="34609"/>
    <cellStyle name="20% - Accent3 6 4 4 3" xfId="4527"/>
    <cellStyle name="20% - Accent3 6 4 4 3 2" xfId="34610"/>
    <cellStyle name="20% - Accent3 6 4 4 4" xfId="34611"/>
    <cellStyle name="20% - Accent3 6 4 5" xfId="4528"/>
    <cellStyle name="20% - Accent3 6 4 5 2" xfId="4529"/>
    <cellStyle name="20% - Accent3 6 4 5 2 2" xfId="34612"/>
    <cellStyle name="20% - Accent3 6 4 5 3" xfId="4530"/>
    <cellStyle name="20% - Accent3 6 4 5 3 2" xfId="34613"/>
    <cellStyle name="20% - Accent3 6 4 5 4" xfId="34614"/>
    <cellStyle name="20% - Accent3 6 4 6" xfId="4531"/>
    <cellStyle name="20% - Accent3 6 4 6 2" xfId="34615"/>
    <cellStyle name="20% - Accent3 6 4 7" xfId="4532"/>
    <cellStyle name="20% - Accent3 6 4 7 2" xfId="34616"/>
    <cellStyle name="20% - Accent3 6 4 8" xfId="34617"/>
    <cellStyle name="20% - Accent3 6 5" xfId="4533"/>
    <cellStyle name="20% - Accent3 6 5 2" xfId="4534"/>
    <cellStyle name="20% - Accent3 6 5 2 2" xfId="4535"/>
    <cellStyle name="20% - Accent3 6 5 2 2 2" xfId="4536"/>
    <cellStyle name="20% - Accent3 6 5 2 2 2 2" xfId="34618"/>
    <cellStyle name="20% - Accent3 6 5 2 2 3" xfId="4537"/>
    <cellStyle name="20% - Accent3 6 5 2 2 3 2" xfId="34619"/>
    <cellStyle name="20% - Accent3 6 5 2 2 4" xfId="34620"/>
    <cellStyle name="20% - Accent3 6 5 2 3" xfId="4538"/>
    <cellStyle name="20% - Accent3 6 5 2 3 2" xfId="34621"/>
    <cellStyle name="20% - Accent3 6 5 2 4" xfId="4539"/>
    <cellStyle name="20% - Accent3 6 5 2 4 2" xfId="34622"/>
    <cellStyle name="20% - Accent3 6 5 2 5" xfId="34623"/>
    <cellStyle name="20% - Accent3 6 5 3" xfId="4540"/>
    <cellStyle name="20% - Accent3 6 5 3 2" xfId="4541"/>
    <cellStyle name="20% - Accent3 6 5 3 2 2" xfId="34624"/>
    <cellStyle name="20% - Accent3 6 5 3 3" xfId="4542"/>
    <cellStyle name="20% - Accent3 6 5 3 3 2" xfId="34625"/>
    <cellStyle name="20% - Accent3 6 5 3 4" xfId="34626"/>
    <cellStyle name="20% - Accent3 6 5 4" xfId="4543"/>
    <cellStyle name="20% - Accent3 6 5 4 2" xfId="4544"/>
    <cellStyle name="20% - Accent3 6 5 4 2 2" xfId="34627"/>
    <cellStyle name="20% - Accent3 6 5 4 3" xfId="4545"/>
    <cellStyle name="20% - Accent3 6 5 4 3 2" xfId="34628"/>
    <cellStyle name="20% - Accent3 6 5 4 4" xfId="34629"/>
    <cellStyle name="20% - Accent3 6 5 5" xfId="4546"/>
    <cellStyle name="20% - Accent3 6 5 5 2" xfId="34630"/>
    <cellStyle name="20% - Accent3 6 5 6" xfId="4547"/>
    <cellStyle name="20% - Accent3 6 5 6 2" xfId="34631"/>
    <cellStyle name="20% - Accent3 6 5 7" xfId="34632"/>
    <cellStyle name="20% - Accent3 6 6" xfId="4548"/>
    <cellStyle name="20% - Accent3 6 6 2" xfId="4549"/>
    <cellStyle name="20% - Accent3 6 6 2 2" xfId="4550"/>
    <cellStyle name="20% - Accent3 6 6 2 2 2" xfId="34633"/>
    <cellStyle name="20% - Accent3 6 6 2 3" xfId="4551"/>
    <cellStyle name="20% - Accent3 6 6 2 3 2" xfId="34634"/>
    <cellStyle name="20% - Accent3 6 6 2 4" xfId="34635"/>
    <cellStyle name="20% - Accent3 6 6 3" xfId="4552"/>
    <cellStyle name="20% - Accent3 6 6 3 2" xfId="34636"/>
    <cellStyle name="20% - Accent3 6 6 4" xfId="4553"/>
    <cellStyle name="20% - Accent3 6 6 4 2" xfId="34637"/>
    <cellStyle name="20% - Accent3 6 6 5" xfId="34638"/>
    <cellStyle name="20% - Accent3 6 7" xfId="4554"/>
    <cellStyle name="20% - Accent3 6 7 2" xfId="4555"/>
    <cellStyle name="20% - Accent3 6 7 2 2" xfId="34639"/>
    <cellStyle name="20% - Accent3 6 7 3" xfId="4556"/>
    <cellStyle name="20% - Accent3 6 7 3 2" xfId="34640"/>
    <cellStyle name="20% - Accent3 6 7 4" xfId="34641"/>
    <cellStyle name="20% - Accent3 6 8" xfId="4557"/>
    <cellStyle name="20% - Accent3 6 8 2" xfId="4558"/>
    <cellStyle name="20% - Accent3 6 8 2 2" xfId="34642"/>
    <cellStyle name="20% - Accent3 6 8 3" xfId="4559"/>
    <cellStyle name="20% - Accent3 6 8 3 2" xfId="34643"/>
    <cellStyle name="20% - Accent3 6 8 4" xfId="34644"/>
    <cellStyle name="20% - Accent3 6 9" xfId="4560"/>
    <cellStyle name="20% - Accent3 6 9 2" xfId="34645"/>
    <cellStyle name="20% - Accent3 7" xfId="4561"/>
    <cellStyle name="20% - Accent3 7 2" xfId="4562"/>
    <cellStyle name="20% - Accent3 7 2 2" xfId="34646"/>
    <cellStyle name="20% - Accent3 8" xfId="4563"/>
    <cellStyle name="20% - Accent3 8 2" xfId="4564"/>
    <cellStyle name="20% - Accent3 8 2 2" xfId="34647"/>
    <cellStyle name="20% - Accent3 9" xfId="4565"/>
    <cellStyle name="20% - Accent3 9 2" xfId="4566"/>
    <cellStyle name="20% - Accent3 9 2 2" xfId="34648"/>
    <cellStyle name="20% - Accent4 2" xfId="4567"/>
    <cellStyle name="20% - Accent4 3" xfId="4568"/>
    <cellStyle name="20% - Accent4 3 10" xfId="4569"/>
    <cellStyle name="20% - Accent4 3 10 2" xfId="4570"/>
    <cellStyle name="20% - Accent4 3 10 2 2" xfId="4571"/>
    <cellStyle name="20% - Accent4 3 10 2 2 2" xfId="34649"/>
    <cellStyle name="20% - Accent4 3 10 2 3" xfId="4572"/>
    <cellStyle name="20% - Accent4 3 10 2 3 2" xfId="34650"/>
    <cellStyle name="20% - Accent4 3 10 2 4" xfId="34651"/>
    <cellStyle name="20% - Accent4 3 10 3" xfId="4573"/>
    <cellStyle name="20% - Accent4 3 10 3 2" xfId="34652"/>
    <cellStyle name="20% - Accent4 3 10 4" xfId="4574"/>
    <cellStyle name="20% - Accent4 3 10 4 2" xfId="34653"/>
    <cellStyle name="20% - Accent4 3 10 5" xfId="34654"/>
    <cellStyle name="20% - Accent4 3 11" xfId="4575"/>
    <cellStyle name="20% - Accent4 3 11 2" xfId="4576"/>
    <cellStyle name="20% - Accent4 3 11 2 2" xfId="34655"/>
    <cellStyle name="20% - Accent4 3 11 3" xfId="4577"/>
    <cellStyle name="20% - Accent4 3 11 3 2" xfId="34656"/>
    <cellStyle name="20% - Accent4 3 11 4" xfId="34657"/>
    <cellStyle name="20% - Accent4 3 12" xfId="4578"/>
    <cellStyle name="20% - Accent4 3 12 2" xfId="4579"/>
    <cellStyle name="20% - Accent4 3 12 2 2" xfId="34658"/>
    <cellStyle name="20% - Accent4 3 12 3" xfId="4580"/>
    <cellStyle name="20% - Accent4 3 12 3 2" xfId="34659"/>
    <cellStyle name="20% - Accent4 3 12 4" xfId="34660"/>
    <cellStyle name="20% - Accent4 3 13" xfId="4581"/>
    <cellStyle name="20% - Accent4 3 13 2" xfId="34661"/>
    <cellStyle name="20% - Accent4 3 14" xfId="4582"/>
    <cellStyle name="20% - Accent4 3 14 2" xfId="34662"/>
    <cellStyle name="20% - Accent4 3 15" xfId="4583"/>
    <cellStyle name="20% - Accent4 3 15 2" xfId="34663"/>
    <cellStyle name="20% - Accent4 3 16" xfId="4584"/>
    <cellStyle name="20% - Accent4 3 16 2" xfId="34664"/>
    <cellStyle name="20% - Accent4 3 17" xfId="4585"/>
    <cellStyle name="20% - Accent4 3 17 2" xfId="34665"/>
    <cellStyle name="20% - Accent4 3 18" xfId="4586"/>
    <cellStyle name="20% - Accent4 3 18 2" xfId="34666"/>
    <cellStyle name="20% - Accent4 3 19" xfId="34667"/>
    <cellStyle name="20% - Accent4 3 2" xfId="4587"/>
    <cellStyle name="20% - Accent4 3 2 10" xfId="4588"/>
    <cellStyle name="20% - Accent4 3 2 10 2" xfId="4589"/>
    <cellStyle name="20% - Accent4 3 2 10 2 2" xfId="34668"/>
    <cellStyle name="20% - Accent4 3 2 10 3" xfId="4590"/>
    <cellStyle name="20% - Accent4 3 2 10 3 2" xfId="34669"/>
    <cellStyle name="20% - Accent4 3 2 10 4" xfId="34670"/>
    <cellStyle name="20% - Accent4 3 2 11" xfId="4591"/>
    <cellStyle name="20% - Accent4 3 2 11 2" xfId="34671"/>
    <cellStyle name="20% - Accent4 3 2 12" xfId="4592"/>
    <cellStyle name="20% - Accent4 3 2 12 2" xfId="34672"/>
    <cellStyle name="20% - Accent4 3 2 13" xfId="34673"/>
    <cellStyle name="20% - Accent4 3 2 2" xfId="4593"/>
    <cellStyle name="20% - Accent4 3 2 2 10" xfId="4594"/>
    <cellStyle name="20% - Accent4 3 2 2 10 2" xfId="34674"/>
    <cellStyle name="20% - Accent4 3 2 2 11" xfId="34675"/>
    <cellStyle name="20% - Accent4 3 2 2 2" xfId="4595"/>
    <cellStyle name="20% - Accent4 3 2 2 2 2" xfId="4596"/>
    <cellStyle name="20% - Accent4 3 2 2 2 2 2" xfId="4597"/>
    <cellStyle name="20% - Accent4 3 2 2 2 2 2 2" xfId="4598"/>
    <cellStyle name="20% - Accent4 3 2 2 2 2 2 2 2" xfId="4599"/>
    <cellStyle name="20% - Accent4 3 2 2 2 2 2 2 2 2" xfId="4600"/>
    <cellStyle name="20% - Accent4 3 2 2 2 2 2 2 2 2 2" xfId="34676"/>
    <cellStyle name="20% - Accent4 3 2 2 2 2 2 2 2 3" xfId="4601"/>
    <cellStyle name="20% - Accent4 3 2 2 2 2 2 2 2 3 2" xfId="34677"/>
    <cellStyle name="20% - Accent4 3 2 2 2 2 2 2 2 4" xfId="34678"/>
    <cellStyle name="20% - Accent4 3 2 2 2 2 2 2 3" xfId="4602"/>
    <cellStyle name="20% - Accent4 3 2 2 2 2 2 2 3 2" xfId="34679"/>
    <cellStyle name="20% - Accent4 3 2 2 2 2 2 2 4" xfId="4603"/>
    <cellStyle name="20% - Accent4 3 2 2 2 2 2 2 4 2" xfId="34680"/>
    <cellStyle name="20% - Accent4 3 2 2 2 2 2 2 5" xfId="34681"/>
    <cellStyle name="20% - Accent4 3 2 2 2 2 2 3" xfId="4604"/>
    <cellStyle name="20% - Accent4 3 2 2 2 2 2 3 2" xfId="4605"/>
    <cellStyle name="20% - Accent4 3 2 2 2 2 2 3 2 2" xfId="34682"/>
    <cellStyle name="20% - Accent4 3 2 2 2 2 2 3 3" xfId="4606"/>
    <cellStyle name="20% - Accent4 3 2 2 2 2 2 3 3 2" xfId="34683"/>
    <cellStyle name="20% - Accent4 3 2 2 2 2 2 3 4" xfId="34684"/>
    <cellStyle name="20% - Accent4 3 2 2 2 2 2 4" xfId="4607"/>
    <cellStyle name="20% - Accent4 3 2 2 2 2 2 4 2" xfId="4608"/>
    <cellStyle name="20% - Accent4 3 2 2 2 2 2 4 2 2" xfId="34685"/>
    <cellStyle name="20% - Accent4 3 2 2 2 2 2 4 3" xfId="4609"/>
    <cellStyle name="20% - Accent4 3 2 2 2 2 2 4 3 2" xfId="34686"/>
    <cellStyle name="20% - Accent4 3 2 2 2 2 2 4 4" xfId="34687"/>
    <cellStyle name="20% - Accent4 3 2 2 2 2 2 5" xfId="4610"/>
    <cellStyle name="20% - Accent4 3 2 2 2 2 2 5 2" xfId="34688"/>
    <cellStyle name="20% - Accent4 3 2 2 2 2 2 6" xfId="4611"/>
    <cellStyle name="20% - Accent4 3 2 2 2 2 2 6 2" xfId="34689"/>
    <cellStyle name="20% - Accent4 3 2 2 2 2 2 7" xfId="34690"/>
    <cellStyle name="20% - Accent4 3 2 2 2 2 3" xfId="4612"/>
    <cellStyle name="20% - Accent4 3 2 2 2 2 3 2" xfId="4613"/>
    <cellStyle name="20% - Accent4 3 2 2 2 2 3 2 2" xfId="4614"/>
    <cellStyle name="20% - Accent4 3 2 2 2 2 3 2 2 2" xfId="34691"/>
    <cellStyle name="20% - Accent4 3 2 2 2 2 3 2 3" xfId="4615"/>
    <cellStyle name="20% - Accent4 3 2 2 2 2 3 2 3 2" xfId="34692"/>
    <cellStyle name="20% - Accent4 3 2 2 2 2 3 2 4" xfId="34693"/>
    <cellStyle name="20% - Accent4 3 2 2 2 2 3 3" xfId="4616"/>
    <cellStyle name="20% - Accent4 3 2 2 2 2 3 3 2" xfId="34694"/>
    <cellStyle name="20% - Accent4 3 2 2 2 2 3 4" xfId="4617"/>
    <cellStyle name="20% - Accent4 3 2 2 2 2 3 4 2" xfId="34695"/>
    <cellStyle name="20% - Accent4 3 2 2 2 2 3 5" xfId="34696"/>
    <cellStyle name="20% - Accent4 3 2 2 2 2 4" xfId="4618"/>
    <cellStyle name="20% - Accent4 3 2 2 2 2 4 2" xfId="4619"/>
    <cellStyle name="20% - Accent4 3 2 2 2 2 4 2 2" xfId="34697"/>
    <cellStyle name="20% - Accent4 3 2 2 2 2 4 3" xfId="4620"/>
    <cellStyle name="20% - Accent4 3 2 2 2 2 4 3 2" xfId="34698"/>
    <cellStyle name="20% - Accent4 3 2 2 2 2 4 4" xfId="34699"/>
    <cellStyle name="20% - Accent4 3 2 2 2 2 5" xfId="4621"/>
    <cellStyle name="20% - Accent4 3 2 2 2 2 5 2" xfId="4622"/>
    <cellStyle name="20% - Accent4 3 2 2 2 2 5 2 2" xfId="34700"/>
    <cellStyle name="20% - Accent4 3 2 2 2 2 5 3" xfId="4623"/>
    <cellStyle name="20% - Accent4 3 2 2 2 2 5 3 2" xfId="34701"/>
    <cellStyle name="20% - Accent4 3 2 2 2 2 5 4" xfId="34702"/>
    <cellStyle name="20% - Accent4 3 2 2 2 2 6" xfId="4624"/>
    <cellStyle name="20% - Accent4 3 2 2 2 2 6 2" xfId="34703"/>
    <cellStyle name="20% - Accent4 3 2 2 2 2 7" xfId="4625"/>
    <cellStyle name="20% - Accent4 3 2 2 2 2 7 2" xfId="34704"/>
    <cellStyle name="20% - Accent4 3 2 2 2 2 8" xfId="34705"/>
    <cellStyle name="20% - Accent4 3 2 2 2 3" xfId="4626"/>
    <cellStyle name="20% - Accent4 3 2 2 2 3 2" xfId="4627"/>
    <cellStyle name="20% - Accent4 3 2 2 2 3 2 2" xfId="4628"/>
    <cellStyle name="20% - Accent4 3 2 2 2 3 2 2 2" xfId="4629"/>
    <cellStyle name="20% - Accent4 3 2 2 2 3 2 2 2 2" xfId="34706"/>
    <cellStyle name="20% - Accent4 3 2 2 2 3 2 2 3" xfId="4630"/>
    <cellStyle name="20% - Accent4 3 2 2 2 3 2 2 3 2" xfId="34707"/>
    <cellStyle name="20% - Accent4 3 2 2 2 3 2 2 4" xfId="34708"/>
    <cellStyle name="20% - Accent4 3 2 2 2 3 2 3" xfId="4631"/>
    <cellStyle name="20% - Accent4 3 2 2 2 3 2 3 2" xfId="34709"/>
    <cellStyle name="20% - Accent4 3 2 2 2 3 2 4" xfId="4632"/>
    <cellStyle name="20% - Accent4 3 2 2 2 3 2 4 2" xfId="34710"/>
    <cellStyle name="20% - Accent4 3 2 2 2 3 2 5" xfId="34711"/>
    <cellStyle name="20% - Accent4 3 2 2 2 3 3" xfId="4633"/>
    <cellStyle name="20% - Accent4 3 2 2 2 3 3 2" xfId="4634"/>
    <cellStyle name="20% - Accent4 3 2 2 2 3 3 2 2" xfId="34712"/>
    <cellStyle name="20% - Accent4 3 2 2 2 3 3 3" xfId="4635"/>
    <cellStyle name="20% - Accent4 3 2 2 2 3 3 3 2" xfId="34713"/>
    <cellStyle name="20% - Accent4 3 2 2 2 3 3 4" xfId="34714"/>
    <cellStyle name="20% - Accent4 3 2 2 2 3 4" xfId="4636"/>
    <cellStyle name="20% - Accent4 3 2 2 2 3 4 2" xfId="4637"/>
    <cellStyle name="20% - Accent4 3 2 2 2 3 4 2 2" xfId="34715"/>
    <cellStyle name="20% - Accent4 3 2 2 2 3 4 3" xfId="4638"/>
    <cellStyle name="20% - Accent4 3 2 2 2 3 4 3 2" xfId="34716"/>
    <cellStyle name="20% - Accent4 3 2 2 2 3 4 4" xfId="34717"/>
    <cellStyle name="20% - Accent4 3 2 2 2 3 5" xfId="4639"/>
    <cellStyle name="20% - Accent4 3 2 2 2 3 5 2" xfId="34718"/>
    <cellStyle name="20% - Accent4 3 2 2 2 3 6" xfId="4640"/>
    <cellStyle name="20% - Accent4 3 2 2 2 3 6 2" xfId="34719"/>
    <cellStyle name="20% - Accent4 3 2 2 2 3 7" xfId="34720"/>
    <cellStyle name="20% - Accent4 3 2 2 2 4" xfId="4641"/>
    <cellStyle name="20% - Accent4 3 2 2 2 4 2" xfId="4642"/>
    <cellStyle name="20% - Accent4 3 2 2 2 4 2 2" xfId="4643"/>
    <cellStyle name="20% - Accent4 3 2 2 2 4 2 2 2" xfId="34721"/>
    <cellStyle name="20% - Accent4 3 2 2 2 4 2 3" xfId="4644"/>
    <cellStyle name="20% - Accent4 3 2 2 2 4 2 3 2" xfId="34722"/>
    <cellStyle name="20% - Accent4 3 2 2 2 4 2 4" xfId="34723"/>
    <cellStyle name="20% - Accent4 3 2 2 2 4 3" xfId="4645"/>
    <cellStyle name="20% - Accent4 3 2 2 2 4 3 2" xfId="34724"/>
    <cellStyle name="20% - Accent4 3 2 2 2 4 4" xfId="4646"/>
    <cellStyle name="20% - Accent4 3 2 2 2 4 4 2" xfId="34725"/>
    <cellStyle name="20% - Accent4 3 2 2 2 4 5" xfId="34726"/>
    <cellStyle name="20% - Accent4 3 2 2 2 5" xfId="4647"/>
    <cellStyle name="20% - Accent4 3 2 2 2 5 2" xfId="4648"/>
    <cellStyle name="20% - Accent4 3 2 2 2 5 2 2" xfId="34727"/>
    <cellStyle name="20% - Accent4 3 2 2 2 5 3" xfId="4649"/>
    <cellStyle name="20% - Accent4 3 2 2 2 5 3 2" xfId="34728"/>
    <cellStyle name="20% - Accent4 3 2 2 2 5 4" xfId="34729"/>
    <cellStyle name="20% - Accent4 3 2 2 2 6" xfId="4650"/>
    <cellStyle name="20% - Accent4 3 2 2 2 6 2" xfId="4651"/>
    <cellStyle name="20% - Accent4 3 2 2 2 6 2 2" xfId="34730"/>
    <cellStyle name="20% - Accent4 3 2 2 2 6 3" xfId="4652"/>
    <cellStyle name="20% - Accent4 3 2 2 2 6 3 2" xfId="34731"/>
    <cellStyle name="20% - Accent4 3 2 2 2 6 4" xfId="34732"/>
    <cellStyle name="20% - Accent4 3 2 2 2 7" xfId="4653"/>
    <cellStyle name="20% - Accent4 3 2 2 2 7 2" xfId="34733"/>
    <cellStyle name="20% - Accent4 3 2 2 2 8" xfId="4654"/>
    <cellStyle name="20% - Accent4 3 2 2 2 8 2" xfId="34734"/>
    <cellStyle name="20% - Accent4 3 2 2 2 9" xfId="34735"/>
    <cellStyle name="20% - Accent4 3 2 2 3" xfId="4655"/>
    <cellStyle name="20% - Accent4 3 2 2 3 2" xfId="4656"/>
    <cellStyle name="20% - Accent4 3 2 2 3 2 2" xfId="4657"/>
    <cellStyle name="20% - Accent4 3 2 2 3 2 2 2" xfId="4658"/>
    <cellStyle name="20% - Accent4 3 2 2 3 2 2 2 2" xfId="4659"/>
    <cellStyle name="20% - Accent4 3 2 2 3 2 2 2 2 2" xfId="4660"/>
    <cellStyle name="20% - Accent4 3 2 2 3 2 2 2 2 2 2" xfId="34736"/>
    <cellStyle name="20% - Accent4 3 2 2 3 2 2 2 2 3" xfId="4661"/>
    <cellStyle name="20% - Accent4 3 2 2 3 2 2 2 2 3 2" xfId="34737"/>
    <cellStyle name="20% - Accent4 3 2 2 3 2 2 2 2 4" xfId="34738"/>
    <cellStyle name="20% - Accent4 3 2 2 3 2 2 2 3" xfId="4662"/>
    <cellStyle name="20% - Accent4 3 2 2 3 2 2 2 3 2" xfId="34739"/>
    <cellStyle name="20% - Accent4 3 2 2 3 2 2 2 4" xfId="4663"/>
    <cellStyle name="20% - Accent4 3 2 2 3 2 2 2 4 2" xfId="34740"/>
    <cellStyle name="20% - Accent4 3 2 2 3 2 2 2 5" xfId="34741"/>
    <cellStyle name="20% - Accent4 3 2 2 3 2 2 3" xfId="4664"/>
    <cellStyle name="20% - Accent4 3 2 2 3 2 2 3 2" xfId="4665"/>
    <cellStyle name="20% - Accent4 3 2 2 3 2 2 3 2 2" xfId="34742"/>
    <cellStyle name="20% - Accent4 3 2 2 3 2 2 3 3" xfId="4666"/>
    <cellStyle name="20% - Accent4 3 2 2 3 2 2 3 3 2" xfId="34743"/>
    <cellStyle name="20% - Accent4 3 2 2 3 2 2 3 4" xfId="34744"/>
    <cellStyle name="20% - Accent4 3 2 2 3 2 2 4" xfId="4667"/>
    <cellStyle name="20% - Accent4 3 2 2 3 2 2 4 2" xfId="4668"/>
    <cellStyle name="20% - Accent4 3 2 2 3 2 2 4 2 2" xfId="34745"/>
    <cellStyle name="20% - Accent4 3 2 2 3 2 2 4 3" xfId="4669"/>
    <cellStyle name="20% - Accent4 3 2 2 3 2 2 4 3 2" xfId="34746"/>
    <cellStyle name="20% - Accent4 3 2 2 3 2 2 4 4" xfId="34747"/>
    <cellStyle name="20% - Accent4 3 2 2 3 2 2 5" xfId="4670"/>
    <cellStyle name="20% - Accent4 3 2 2 3 2 2 5 2" xfId="34748"/>
    <cellStyle name="20% - Accent4 3 2 2 3 2 2 6" xfId="4671"/>
    <cellStyle name="20% - Accent4 3 2 2 3 2 2 6 2" xfId="34749"/>
    <cellStyle name="20% - Accent4 3 2 2 3 2 2 7" xfId="34750"/>
    <cellStyle name="20% - Accent4 3 2 2 3 2 3" xfId="4672"/>
    <cellStyle name="20% - Accent4 3 2 2 3 2 3 2" xfId="4673"/>
    <cellStyle name="20% - Accent4 3 2 2 3 2 3 2 2" xfId="4674"/>
    <cellStyle name="20% - Accent4 3 2 2 3 2 3 2 2 2" xfId="34751"/>
    <cellStyle name="20% - Accent4 3 2 2 3 2 3 2 3" xfId="4675"/>
    <cellStyle name="20% - Accent4 3 2 2 3 2 3 2 3 2" xfId="34752"/>
    <cellStyle name="20% - Accent4 3 2 2 3 2 3 2 4" xfId="34753"/>
    <cellStyle name="20% - Accent4 3 2 2 3 2 3 3" xfId="4676"/>
    <cellStyle name="20% - Accent4 3 2 2 3 2 3 3 2" xfId="34754"/>
    <cellStyle name="20% - Accent4 3 2 2 3 2 3 4" xfId="4677"/>
    <cellStyle name="20% - Accent4 3 2 2 3 2 3 4 2" xfId="34755"/>
    <cellStyle name="20% - Accent4 3 2 2 3 2 3 5" xfId="34756"/>
    <cellStyle name="20% - Accent4 3 2 2 3 2 4" xfId="4678"/>
    <cellStyle name="20% - Accent4 3 2 2 3 2 4 2" xfId="4679"/>
    <cellStyle name="20% - Accent4 3 2 2 3 2 4 2 2" xfId="34757"/>
    <cellStyle name="20% - Accent4 3 2 2 3 2 4 3" xfId="4680"/>
    <cellStyle name="20% - Accent4 3 2 2 3 2 4 3 2" xfId="34758"/>
    <cellStyle name="20% - Accent4 3 2 2 3 2 4 4" xfId="34759"/>
    <cellStyle name="20% - Accent4 3 2 2 3 2 5" xfId="4681"/>
    <cellStyle name="20% - Accent4 3 2 2 3 2 5 2" xfId="4682"/>
    <cellStyle name="20% - Accent4 3 2 2 3 2 5 2 2" xfId="34760"/>
    <cellStyle name="20% - Accent4 3 2 2 3 2 5 3" xfId="4683"/>
    <cellStyle name="20% - Accent4 3 2 2 3 2 5 3 2" xfId="34761"/>
    <cellStyle name="20% - Accent4 3 2 2 3 2 5 4" xfId="34762"/>
    <cellStyle name="20% - Accent4 3 2 2 3 2 6" xfId="4684"/>
    <cellStyle name="20% - Accent4 3 2 2 3 2 6 2" xfId="34763"/>
    <cellStyle name="20% - Accent4 3 2 2 3 2 7" xfId="4685"/>
    <cellStyle name="20% - Accent4 3 2 2 3 2 7 2" xfId="34764"/>
    <cellStyle name="20% - Accent4 3 2 2 3 2 8" xfId="34765"/>
    <cellStyle name="20% - Accent4 3 2 2 3 3" xfId="4686"/>
    <cellStyle name="20% - Accent4 3 2 2 3 3 2" xfId="4687"/>
    <cellStyle name="20% - Accent4 3 2 2 3 3 2 2" xfId="4688"/>
    <cellStyle name="20% - Accent4 3 2 2 3 3 2 2 2" xfId="4689"/>
    <cellStyle name="20% - Accent4 3 2 2 3 3 2 2 2 2" xfId="34766"/>
    <cellStyle name="20% - Accent4 3 2 2 3 3 2 2 3" xfId="4690"/>
    <cellStyle name="20% - Accent4 3 2 2 3 3 2 2 3 2" xfId="34767"/>
    <cellStyle name="20% - Accent4 3 2 2 3 3 2 2 4" xfId="34768"/>
    <cellStyle name="20% - Accent4 3 2 2 3 3 2 3" xfId="4691"/>
    <cellStyle name="20% - Accent4 3 2 2 3 3 2 3 2" xfId="34769"/>
    <cellStyle name="20% - Accent4 3 2 2 3 3 2 4" xfId="4692"/>
    <cellStyle name="20% - Accent4 3 2 2 3 3 2 4 2" xfId="34770"/>
    <cellStyle name="20% - Accent4 3 2 2 3 3 2 5" xfId="34771"/>
    <cellStyle name="20% - Accent4 3 2 2 3 3 3" xfId="4693"/>
    <cellStyle name="20% - Accent4 3 2 2 3 3 3 2" xfId="4694"/>
    <cellStyle name="20% - Accent4 3 2 2 3 3 3 2 2" xfId="34772"/>
    <cellStyle name="20% - Accent4 3 2 2 3 3 3 3" xfId="4695"/>
    <cellStyle name="20% - Accent4 3 2 2 3 3 3 3 2" xfId="34773"/>
    <cellStyle name="20% - Accent4 3 2 2 3 3 3 4" xfId="34774"/>
    <cellStyle name="20% - Accent4 3 2 2 3 3 4" xfId="4696"/>
    <cellStyle name="20% - Accent4 3 2 2 3 3 4 2" xfId="4697"/>
    <cellStyle name="20% - Accent4 3 2 2 3 3 4 2 2" xfId="34775"/>
    <cellStyle name="20% - Accent4 3 2 2 3 3 4 3" xfId="4698"/>
    <cellStyle name="20% - Accent4 3 2 2 3 3 4 3 2" xfId="34776"/>
    <cellStyle name="20% - Accent4 3 2 2 3 3 4 4" xfId="34777"/>
    <cellStyle name="20% - Accent4 3 2 2 3 3 5" xfId="4699"/>
    <cellStyle name="20% - Accent4 3 2 2 3 3 5 2" xfId="34778"/>
    <cellStyle name="20% - Accent4 3 2 2 3 3 6" xfId="4700"/>
    <cellStyle name="20% - Accent4 3 2 2 3 3 6 2" xfId="34779"/>
    <cellStyle name="20% - Accent4 3 2 2 3 3 7" xfId="34780"/>
    <cellStyle name="20% - Accent4 3 2 2 3 4" xfId="4701"/>
    <cellStyle name="20% - Accent4 3 2 2 3 4 2" xfId="4702"/>
    <cellStyle name="20% - Accent4 3 2 2 3 4 2 2" xfId="4703"/>
    <cellStyle name="20% - Accent4 3 2 2 3 4 2 2 2" xfId="34781"/>
    <cellStyle name="20% - Accent4 3 2 2 3 4 2 3" xfId="4704"/>
    <cellStyle name="20% - Accent4 3 2 2 3 4 2 3 2" xfId="34782"/>
    <cellStyle name="20% - Accent4 3 2 2 3 4 2 4" xfId="34783"/>
    <cellStyle name="20% - Accent4 3 2 2 3 4 3" xfId="4705"/>
    <cellStyle name="20% - Accent4 3 2 2 3 4 3 2" xfId="34784"/>
    <cellStyle name="20% - Accent4 3 2 2 3 4 4" xfId="4706"/>
    <cellStyle name="20% - Accent4 3 2 2 3 4 4 2" xfId="34785"/>
    <cellStyle name="20% - Accent4 3 2 2 3 4 5" xfId="34786"/>
    <cellStyle name="20% - Accent4 3 2 2 3 5" xfId="4707"/>
    <cellStyle name="20% - Accent4 3 2 2 3 5 2" xfId="4708"/>
    <cellStyle name="20% - Accent4 3 2 2 3 5 2 2" xfId="34787"/>
    <cellStyle name="20% - Accent4 3 2 2 3 5 3" xfId="4709"/>
    <cellStyle name="20% - Accent4 3 2 2 3 5 3 2" xfId="34788"/>
    <cellStyle name="20% - Accent4 3 2 2 3 5 4" xfId="34789"/>
    <cellStyle name="20% - Accent4 3 2 2 3 6" xfId="4710"/>
    <cellStyle name="20% - Accent4 3 2 2 3 6 2" xfId="4711"/>
    <cellStyle name="20% - Accent4 3 2 2 3 6 2 2" xfId="34790"/>
    <cellStyle name="20% - Accent4 3 2 2 3 6 3" xfId="4712"/>
    <cellStyle name="20% - Accent4 3 2 2 3 6 3 2" xfId="34791"/>
    <cellStyle name="20% - Accent4 3 2 2 3 6 4" xfId="34792"/>
    <cellStyle name="20% - Accent4 3 2 2 3 7" xfId="4713"/>
    <cellStyle name="20% - Accent4 3 2 2 3 7 2" xfId="34793"/>
    <cellStyle name="20% - Accent4 3 2 2 3 8" xfId="4714"/>
    <cellStyle name="20% - Accent4 3 2 2 3 8 2" xfId="34794"/>
    <cellStyle name="20% - Accent4 3 2 2 3 9" xfId="34795"/>
    <cellStyle name="20% - Accent4 3 2 2 4" xfId="4715"/>
    <cellStyle name="20% - Accent4 3 2 2 4 2" xfId="4716"/>
    <cellStyle name="20% - Accent4 3 2 2 4 2 2" xfId="4717"/>
    <cellStyle name="20% - Accent4 3 2 2 4 2 2 2" xfId="4718"/>
    <cellStyle name="20% - Accent4 3 2 2 4 2 2 2 2" xfId="4719"/>
    <cellStyle name="20% - Accent4 3 2 2 4 2 2 2 2 2" xfId="34796"/>
    <cellStyle name="20% - Accent4 3 2 2 4 2 2 2 3" xfId="4720"/>
    <cellStyle name="20% - Accent4 3 2 2 4 2 2 2 3 2" xfId="34797"/>
    <cellStyle name="20% - Accent4 3 2 2 4 2 2 2 4" xfId="34798"/>
    <cellStyle name="20% - Accent4 3 2 2 4 2 2 3" xfId="4721"/>
    <cellStyle name="20% - Accent4 3 2 2 4 2 2 3 2" xfId="34799"/>
    <cellStyle name="20% - Accent4 3 2 2 4 2 2 4" xfId="4722"/>
    <cellStyle name="20% - Accent4 3 2 2 4 2 2 4 2" xfId="34800"/>
    <cellStyle name="20% - Accent4 3 2 2 4 2 2 5" xfId="34801"/>
    <cellStyle name="20% - Accent4 3 2 2 4 2 3" xfId="4723"/>
    <cellStyle name="20% - Accent4 3 2 2 4 2 3 2" xfId="4724"/>
    <cellStyle name="20% - Accent4 3 2 2 4 2 3 2 2" xfId="34802"/>
    <cellStyle name="20% - Accent4 3 2 2 4 2 3 3" xfId="4725"/>
    <cellStyle name="20% - Accent4 3 2 2 4 2 3 3 2" xfId="34803"/>
    <cellStyle name="20% - Accent4 3 2 2 4 2 3 4" xfId="34804"/>
    <cellStyle name="20% - Accent4 3 2 2 4 2 4" xfId="4726"/>
    <cellStyle name="20% - Accent4 3 2 2 4 2 4 2" xfId="4727"/>
    <cellStyle name="20% - Accent4 3 2 2 4 2 4 2 2" xfId="34805"/>
    <cellStyle name="20% - Accent4 3 2 2 4 2 4 3" xfId="4728"/>
    <cellStyle name="20% - Accent4 3 2 2 4 2 4 3 2" xfId="34806"/>
    <cellStyle name="20% - Accent4 3 2 2 4 2 4 4" xfId="34807"/>
    <cellStyle name="20% - Accent4 3 2 2 4 2 5" xfId="4729"/>
    <cellStyle name="20% - Accent4 3 2 2 4 2 5 2" xfId="34808"/>
    <cellStyle name="20% - Accent4 3 2 2 4 2 6" xfId="4730"/>
    <cellStyle name="20% - Accent4 3 2 2 4 2 6 2" xfId="34809"/>
    <cellStyle name="20% - Accent4 3 2 2 4 2 7" xfId="34810"/>
    <cellStyle name="20% - Accent4 3 2 2 4 3" xfId="4731"/>
    <cellStyle name="20% - Accent4 3 2 2 4 3 2" xfId="4732"/>
    <cellStyle name="20% - Accent4 3 2 2 4 3 2 2" xfId="4733"/>
    <cellStyle name="20% - Accent4 3 2 2 4 3 2 2 2" xfId="34811"/>
    <cellStyle name="20% - Accent4 3 2 2 4 3 2 3" xfId="4734"/>
    <cellStyle name="20% - Accent4 3 2 2 4 3 2 3 2" xfId="34812"/>
    <cellStyle name="20% - Accent4 3 2 2 4 3 2 4" xfId="34813"/>
    <cellStyle name="20% - Accent4 3 2 2 4 3 3" xfId="4735"/>
    <cellStyle name="20% - Accent4 3 2 2 4 3 3 2" xfId="34814"/>
    <cellStyle name="20% - Accent4 3 2 2 4 3 4" xfId="4736"/>
    <cellStyle name="20% - Accent4 3 2 2 4 3 4 2" xfId="34815"/>
    <cellStyle name="20% - Accent4 3 2 2 4 3 5" xfId="34816"/>
    <cellStyle name="20% - Accent4 3 2 2 4 4" xfId="4737"/>
    <cellStyle name="20% - Accent4 3 2 2 4 4 2" xfId="4738"/>
    <cellStyle name="20% - Accent4 3 2 2 4 4 2 2" xfId="34817"/>
    <cellStyle name="20% - Accent4 3 2 2 4 4 3" xfId="4739"/>
    <cellStyle name="20% - Accent4 3 2 2 4 4 3 2" xfId="34818"/>
    <cellStyle name="20% - Accent4 3 2 2 4 4 4" xfId="34819"/>
    <cellStyle name="20% - Accent4 3 2 2 4 5" xfId="4740"/>
    <cellStyle name="20% - Accent4 3 2 2 4 5 2" xfId="4741"/>
    <cellStyle name="20% - Accent4 3 2 2 4 5 2 2" xfId="34820"/>
    <cellStyle name="20% - Accent4 3 2 2 4 5 3" xfId="4742"/>
    <cellStyle name="20% - Accent4 3 2 2 4 5 3 2" xfId="34821"/>
    <cellStyle name="20% - Accent4 3 2 2 4 5 4" xfId="34822"/>
    <cellStyle name="20% - Accent4 3 2 2 4 6" xfId="4743"/>
    <cellStyle name="20% - Accent4 3 2 2 4 6 2" xfId="34823"/>
    <cellStyle name="20% - Accent4 3 2 2 4 7" xfId="4744"/>
    <cellStyle name="20% - Accent4 3 2 2 4 7 2" xfId="34824"/>
    <cellStyle name="20% - Accent4 3 2 2 4 8" xfId="34825"/>
    <cellStyle name="20% - Accent4 3 2 2 5" xfId="4745"/>
    <cellStyle name="20% - Accent4 3 2 2 5 2" xfId="4746"/>
    <cellStyle name="20% - Accent4 3 2 2 5 2 2" xfId="4747"/>
    <cellStyle name="20% - Accent4 3 2 2 5 2 2 2" xfId="4748"/>
    <cellStyle name="20% - Accent4 3 2 2 5 2 2 2 2" xfId="34826"/>
    <cellStyle name="20% - Accent4 3 2 2 5 2 2 3" xfId="4749"/>
    <cellStyle name="20% - Accent4 3 2 2 5 2 2 3 2" xfId="34827"/>
    <cellStyle name="20% - Accent4 3 2 2 5 2 2 4" xfId="34828"/>
    <cellStyle name="20% - Accent4 3 2 2 5 2 3" xfId="4750"/>
    <cellStyle name="20% - Accent4 3 2 2 5 2 3 2" xfId="34829"/>
    <cellStyle name="20% - Accent4 3 2 2 5 2 4" xfId="4751"/>
    <cellStyle name="20% - Accent4 3 2 2 5 2 4 2" xfId="34830"/>
    <cellStyle name="20% - Accent4 3 2 2 5 2 5" xfId="34831"/>
    <cellStyle name="20% - Accent4 3 2 2 5 3" xfId="4752"/>
    <cellStyle name="20% - Accent4 3 2 2 5 3 2" xfId="4753"/>
    <cellStyle name="20% - Accent4 3 2 2 5 3 2 2" xfId="34832"/>
    <cellStyle name="20% - Accent4 3 2 2 5 3 3" xfId="4754"/>
    <cellStyle name="20% - Accent4 3 2 2 5 3 3 2" xfId="34833"/>
    <cellStyle name="20% - Accent4 3 2 2 5 3 4" xfId="34834"/>
    <cellStyle name="20% - Accent4 3 2 2 5 4" xfId="4755"/>
    <cellStyle name="20% - Accent4 3 2 2 5 4 2" xfId="4756"/>
    <cellStyle name="20% - Accent4 3 2 2 5 4 2 2" xfId="34835"/>
    <cellStyle name="20% - Accent4 3 2 2 5 4 3" xfId="4757"/>
    <cellStyle name="20% - Accent4 3 2 2 5 4 3 2" xfId="34836"/>
    <cellStyle name="20% - Accent4 3 2 2 5 4 4" xfId="34837"/>
    <cellStyle name="20% - Accent4 3 2 2 5 5" xfId="4758"/>
    <cellStyle name="20% - Accent4 3 2 2 5 5 2" xfId="34838"/>
    <cellStyle name="20% - Accent4 3 2 2 5 6" xfId="4759"/>
    <cellStyle name="20% - Accent4 3 2 2 5 6 2" xfId="34839"/>
    <cellStyle name="20% - Accent4 3 2 2 5 7" xfId="34840"/>
    <cellStyle name="20% - Accent4 3 2 2 6" xfId="4760"/>
    <cellStyle name="20% - Accent4 3 2 2 6 2" xfId="4761"/>
    <cellStyle name="20% - Accent4 3 2 2 6 2 2" xfId="4762"/>
    <cellStyle name="20% - Accent4 3 2 2 6 2 2 2" xfId="34841"/>
    <cellStyle name="20% - Accent4 3 2 2 6 2 3" xfId="4763"/>
    <cellStyle name="20% - Accent4 3 2 2 6 2 3 2" xfId="34842"/>
    <cellStyle name="20% - Accent4 3 2 2 6 2 4" xfId="34843"/>
    <cellStyle name="20% - Accent4 3 2 2 6 3" xfId="4764"/>
    <cellStyle name="20% - Accent4 3 2 2 6 3 2" xfId="34844"/>
    <cellStyle name="20% - Accent4 3 2 2 6 4" xfId="4765"/>
    <cellStyle name="20% - Accent4 3 2 2 6 4 2" xfId="34845"/>
    <cellStyle name="20% - Accent4 3 2 2 6 5" xfId="34846"/>
    <cellStyle name="20% - Accent4 3 2 2 7" xfId="4766"/>
    <cellStyle name="20% - Accent4 3 2 2 7 2" xfId="4767"/>
    <cellStyle name="20% - Accent4 3 2 2 7 2 2" xfId="34847"/>
    <cellStyle name="20% - Accent4 3 2 2 7 3" xfId="4768"/>
    <cellStyle name="20% - Accent4 3 2 2 7 3 2" xfId="34848"/>
    <cellStyle name="20% - Accent4 3 2 2 7 4" xfId="34849"/>
    <cellStyle name="20% - Accent4 3 2 2 8" xfId="4769"/>
    <cellStyle name="20% - Accent4 3 2 2 8 2" xfId="4770"/>
    <cellStyle name="20% - Accent4 3 2 2 8 2 2" xfId="34850"/>
    <cellStyle name="20% - Accent4 3 2 2 8 3" xfId="4771"/>
    <cellStyle name="20% - Accent4 3 2 2 8 3 2" xfId="34851"/>
    <cellStyle name="20% - Accent4 3 2 2 8 4" xfId="34852"/>
    <cellStyle name="20% - Accent4 3 2 2 9" xfId="4772"/>
    <cellStyle name="20% - Accent4 3 2 2 9 2" xfId="34853"/>
    <cellStyle name="20% - Accent4 3 2 3" xfId="4773"/>
    <cellStyle name="20% - Accent4 3 2 3 10" xfId="4774"/>
    <cellStyle name="20% - Accent4 3 2 3 10 2" xfId="34854"/>
    <cellStyle name="20% - Accent4 3 2 3 11" xfId="34855"/>
    <cellStyle name="20% - Accent4 3 2 3 2" xfId="4775"/>
    <cellStyle name="20% - Accent4 3 2 3 2 2" xfId="4776"/>
    <cellStyle name="20% - Accent4 3 2 3 2 2 2" xfId="4777"/>
    <cellStyle name="20% - Accent4 3 2 3 2 2 2 2" xfId="4778"/>
    <cellStyle name="20% - Accent4 3 2 3 2 2 2 2 2" xfId="4779"/>
    <cellStyle name="20% - Accent4 3 2 3 2 2 2 2 2 2" xfId="4780"/>
    <cellStyle name="20% - Accent4 3 2 3 2 2 2 2 2 2 2" xfId="34856"/>
    <cellStyle name="20% - Accent4 3 2 3 2 2 2 2 2 3" xfId="4781"/>
    <cellStyle name="20% - Accent4 3 2 3 2 2 2 2 2 3 2" xfId="34857"/>
    <cellStyle name="20% - Accent4 3 2 3 2 2 2 2 2 4" xfId="34858"/>
    <cellStyle name="20% - Accent4 3 2 3 2 2 2 2 3" xfId="4782"/>
    <cellStyle name="20% - Accent4 3 2 3 2 2 2 2 3 2" xfId="34859"/>
    <cellStyle name="20% - Accent4 3 2 3 2 2 2 2 4" xfId="4783"/>
    <cellStyle name="20% - Accent4 3 2 3 2 2 2 2 4 2" xfId="34860"/>
    <cellStyle name="20% - Accent4 3 2 3 2 2 2 2 5" xfId="34861"/>
    <cellStyle name="20% - Accent4 3 2 3 2 2 2 3" xfId="4784"/>
    <cellStyle name="20% - Accent4 3 2 3 2 2 2 3 2" xfId="4785"/>
    <cellStyle name="20% - Accent4 3 2 3 2 2 2 3 2 2" xfId="34862"/>
    <cellStyle name="20% - Accent4 3 2 3 2 2 2 3 3" xfId="4786"/>
    <cellStyle name="20% - Accent4 3 2 3 2 2 2 3 3 2" xfId="34863"/>
    <cellStyle name="20% - Accent4 3 2 3 2 2 2 3 4" xfId="34864"/>
    <cellStyle name="20% - Accent4 3 2 3 2 2 2 4" xfId="4787"/>
    <cellStyle name="20% - Accent4 3 2 3 2 2 2 4 2" xfId="4788"/>
    <cellStyle name="20% - Accent4 3 2 3 2 2 2 4 2 2" xfId="34865"/>
    <cellStyle name="20% - Accent4 3 2 3 2 2 2 4 3" xfId="4789"/>
    <cellStyle name="20% - Accent4 3 2 3 2 2 2 4 3 2" xfId="34866"/>
    <cellStyle name="20% - Accent4 3 2 3 2 2 2 4 4" xfId="34867"/>
    <cellStyle name="20% - Accent4 3 2 3 2 2 2 5" xfId="4790"/>
    <cellStyle name="20% - Accent4 3 2 3 2 2 2 5 2" xfId="34868"/>
    <cellStyle name="20% - Accent4 3 2 3 2 2 2 6" xfId="4791"/>
    <cellStyle name="20% - Accent4 3 2 3 2 2 2 6 2" xfId="34869"/>
    <cellStyle name="20% - Accent4 3 2 3 2 2 2 7" xfId="34870"/>
    <cellStyle name="20% - Accent4 3 2 3 2 2 3" xfId="4792"/>
    <cellStyle name="20% - Accent4 3 2 3 2 2 3 2" xfId="4793"/>
    <cellStyle name="20% - Accent4 3 2 3 2 2 3 2 2" xfId="4794"/>
    <cellStyle name="20% - Accent4 3 2 3 2 2 3 2 2 2" xfId="34871"/>
    <cellStyle name="20% - Accent4 3 2 3 2 2 3 2 3" xfId="4795"/>
    <cellStyle name="20% - Accent4 3 2 3 2 2 3 2 3 2" xfId="34872"/>
    <cellStyle name="20% - Accent4 3 2 3 2 2 3 2 4" xfId="34873"/>
    <cellStyle name="20% - Accent4 3 2 3 2 2 3 3" xfId="4796"/>
    <cellStyle name="20% - Accent4 3 2 3 2 2 3 3 2" xfId="34874"/>
    <cellStyle name="20% - Accent4 3 2 3 2 2 3 4" xfId="4797"/>
    <cellStyle name="20% - Accent4 3 2 3 2 2 3 4 2" xfId="34875"/>
    <cellStyle name="20% - Accent4 3 2 3 2 2 3 5" xfId="34876"/>
    <cellStyle name="20% - Accent4 3 2 3 2 2 4" xfId="4798"/>
    <cellStyle name="20% - Accent4 3 2 3 2 2 4 2" xfId="4799"/>
    <cellStyle name="20% - Accent4 3 2 3 2 2 4 2 2" xfId="34877"/>
    <cellStyle name="20% - Accent4 3 2 3 2 2 4 3" xfId="4800"/>
    <cellStyle name="20% - Accent4 3 2 3 2 2 4 3 2" xfId="34878"/>
    <cellStyle name="20% - Accent4 3 2 3 2 2 4 4" xfId="34879"/>
    <cellStyle name="20% - Accent4 3 2 3 2 2 5" xfId="4801"/>
    <cellStyle name="20% - Accent4 3 2 3 2 2 5 2" xfId="4802"/>
    <cellStyle name="20% - Accent4 3 2 3 2 2 5 2 2" xfId="34880"/>
    <cellStyle name="20% - Accent4 3 2 3 2 2 5 3" xfId="4803"/>
    <cellStyle name="20% - Accent4 3 2 3 2 2 5 3 2" xfId="34881"/>
    <cellStyle name="20% - Accent4 3 2 3 2 2 5 4" xfId="34882"/>
    <cellStyle name="20% - Accent4 3 2 3 2 2 6" xfId="4804"/>
    <cellStyle name="20% - Accent4 3 2 3 2 2 6 2" xfId="34883"/>
    <cellStyle name="20% - Accent4 3 2 3 2 2 7" xfId="4805"/>
    <cellStyle name="20% - Accent4 3 2 3 2 2 7 2" xfId="34884"/>
    <cellStyle name="20% - Accent4 3 2 3 2 2 8" xfId="34885"/>
    <cellStyle name="20% - Accent4 3 2 3 2 3" xfId="4806"/>
    <cellStyle name="20% - Accent4 3 2 3 2 3 2" xfId="4807"/>
    <cellStyle name="20% - Accent4 3 2 3 2 3 2 2" xfId="4808"/>
    <cellStyle name="20% - Accent4 3 2 3 2 3 2 2 2" xfId="4809"/>
    <cellStyle name="20% - Accent4 3 2 3 2 3 2 2 2 2" xfId="34886"/>
    <cellStyle name="20% - Accent4 3 2 3 2 3 2 2 3" xfId="4810"/>
    <cellStyle name="20% - Accent4 3 2 3 2 3 2 2 3 2" xfId="34887"/>
    <cellStyle name="20% - Accent4 3 2 3 2 3 2 2 4" xfId="34888"/>
    <cellStyle name="20% - Accent4 3 2 3 2 3 2 3" xfId="4811"/>
    <cellStyle name="20% - Accent4 3 2 3 2 3 2 3 2" xfId="34889"/>
    <cellStyle name="20% - Accent4 3 2 3 2 3 2 4" xfId="4812"/>
    <cellStyle name="20% - Accent4 3 2 3 2 3 2 4 2" xfId="34890"/>
    <cellStyle name="20% - Accent4 3 2 3 2 3 2 5" xfId="34891"/>
    <cellStyle name="20% - Accent4 3 2 3 2 3 3" xfId="4813"/>
    <cellStyle name="20% - Accent4 3 2 3 2 3 3 2" xfId="4814"/>
    <cellStyle name="20% - Accent4 3 2 3 2 3 3 2 2" xfId="34892"/>
    <cellStyle name="20% - Accent4 3 2 3 2 3 3 3" xfId="4815"/>
    <cellStyle name="20% - Accent4 3 2 3 2 3 3 3 2" xfId="34893"/>
    <cellStyle name="20% - Accent4 3 2 3 2 3 3 4" xfId="34894"/>
    <cellStyle name="20% - Accent4 3 2 3 2 3 4" xfId="4816"/>
    <cellStyle name="20% - Accent4 3 2 3 2 3 4 2" xfId="4817"/>
    <cellStyle name="20% - Accent4 3 2 3 2 3 4 2 2" xfId="34895"/>
    <cellStyle name="20% - Accent4 3 2 3 2 3 4 3" xfId="4818"/>
    <cellStyle name="20% - Accent4 3 2 3 2 3 4 3 2" xfId="34896"/>
    <cellStyle name="20% - Accent4 3 2 3 2 3 4 4" xfId="34897"/>
    <cellStyle name="20% - Accent4 3 2 3 2 3 5" xfId="4819"/>
    <cellStyle name="20% - Accent4 3 2 3 2 3 5 2" xfId="34898"/>
    <cellStyle name="20% - Accent4 3 2 3 2 3 6" xfId="4820"/>
    <cellStyle name="20% - Accent4 3 2 3 2 3 6 2" xfId="34899"/>
    <cellStyle name="20% - Accent4 3 2 3 2 3 7" xfId="34900"/>
    <cellStyle name="20% - Accent4 3 2 3 2 4" xfId="4821"/>
    <cellStyle name="20% - Accent4 3 2 3 2 4 2" xfId="4822"/>
    <cellStyle name="20% - Accent4 3 2 3 2 4 2 2" xfId="4823"/>
    <cellStyle name="20% - Accent4 3 2 3 2 4 2 2 2" xfId="34901"/>
    <cellStyle name="20% - Accent4 3 2 3 2 4 2 3" xfId="4824"/>
    <cellStyle name="20% - Accent4 3 2 3 2 4 2 3 2" xfId="34902"/>
    <cellStyle name="20% - Accent4 3 2 3 2 4 2 4" xfId="34903"/>
    <cellStyle name="20% - Accent4 3 2 3 2 4 3" xfId="4825"/>
    <cellStyle name="20% - Accent4 3 2 3 2 4 3 2" xfId="34904"/>
    <cellStyle name="20% - Accent4 3 2 3 2 4 4" xfId="4826"/>
    <cellStyle name="20% - Accent4 3 2 3 2 4 4 2" xfId="34905"/>
    <cellStyle name="20% - Accent4 3 2 3 2 4 5" xfId="34906"/>
    <cellStyle name="20% - Accent4 3 2 3 2 5" xfId="4827"/>
    <cellStyle name="20% - Accent4 3 2 3 2 5 2" xfId="4828"/>
    <cellStyle name="20% - Accent4 3 2 3 2 5 2 2" xfId="34907"/>
    <cellStyle name="20% - Accent4 3 2 3 2 5 3" xfId="4829"/>
    <cellStyle name="20% - Accent4 3 2 3 2 5 3 2" xfId="34908"/>
    <cellStyle name="20% - Accent4 3 2 3 2 5 4" xfId="34909"/>
    <cellStyle name="20% - Accent4 3 2 3 2 6" xfId="4830"/>
    <cellStyle name="20% - Accent4 3 2 3 2 6 2" xfId="4831"/>
    <cellStyle name="20% - Accent4 3 2 3 2 6 2 2" xfId="34910"/>
    <cellStyle name="20% - Accent4 3 2 3 2 6 3" xfId="4832"/>
    <cellStyle name="20% - Accent4 3 2 3 2 6 3 2" xfId="34911"/>
    <cellStyle name="20% - Accent4 3 2 3 2 6 4" xfId="34912"/>
    <cellStyle name="20% - Accent4 3 2 3 2 7" xfId="4833"/>
    <cellStyle name="20% - Accent4 3 2 3 2 7 2" xfId="34913"/>
    <cellStyle name="20% - Accent4 3 2 3 2 8" xfId="4834"/>
    <cellStyle name="20% - Accent4 3 2 3 2 8 2" xfId="34914"/>
    <cellStyle name="20% - Accent4 3 2 3 2 9" xfId="34915"/>
    <cellStyle name="20% - Accent4 3 2 3 3" xfId="4835"/>
    <cellStyle name="20% - Accent4 3 2 3 3 2" xfId="4836"/>
    <cellStyle name="20% - Accent4 3 2 3 3 2 2" xfId="4837"/>
    <cellStyle name="20% - Accent4 3 2 3 3 2 2 2" xfId="4838"/>
    <cellStyle name="20% - Accent4 3 2 3 3 2 2 2 2" xfId="4839"/>
    <cellStyle name="20% - Accent4 3 2 3 3 2 2 2 2 2" xfId="4840"/>
    <cellStyle name="20% - Accent4 3 2 3 3 2 2 2 2 2 2" xfId="34916"/>
    <cellStyle name="20% - Accent4 3 2 3 3 2 2 2 2 3" xfId="4841"/>
    <cellStyle name="20% - Accent4 3 2 3 3 2 2 2 2 3 2" xfId="34917"/>
    <cellStyle name="20% - Accent4 3 2 3 3 2 2 2 2 4" xfId="34918"/>
    <cellStyle name="20% - Accent4 3 2 3 3 2 2 2 3" xfId="4842"/>
    <cellStyle name="20% - Accent4 3 2 3 3 2 2 2 3 2" xfId="34919"/>
    <cellStyle name="20% - Accent4 3 2 3 3 2 2 2 4" xfId="4843"/>
    <cellStyle name="20% - Accent4 3 2 3 3 2 2 2 4 2" xfId="34920"/>
    <cellStyle name="20% - Accent4 3 2 3 3 2 2 2 5" xfId="34921"/>
    <cellStyle name="20% - Accent4 3 2 3 3 2 2 3" xfId="4844"/>
    <cellStyle name="20% - Accent4 3 2 3 3 2 2 3 2" xfId="4845"/>
    <cellStyle name="20% - Accent4 3 2 3 3 2 2 3 2 2" xfId="34922"/>
    <cellStyle name="20% - Accent4 3 2 3 3 2 2 3 3" xfId="4846"/>
    <cellStyle name="20% - Accent4 3 2 3 3 2 2 3 3 2" xfId="34923"/>
    <cellStyle name="20% - Accent4 3 2 3 3 2 2 3 4" xfId="34924"/>
    <cellStyle name="20% - Accent4 3 2 3 3 2 2 4" xfId="4847"/>
    <cellStyle name="20% - Accent4 3 2 3 3 2 2 4 2" xfId="4848"/>
    <cellStyle name="20% - Accent4 3 2 3 3 2 2 4 2 2" xfId="34925"/>
    <cellStyle name="20% - Accent4 3 2 3 3 2 2 4 3" xfId="4849"/>
    <cellStyle name="20% - Accent4 3 2 3 3 2 2 4 3 2" xfId="34926"/>
    <cellStyle name="20% - Accent4 3 2 3 3 2 2 4 4" xfId="34927"/>
    <cellStyle name="20% - Accent4 3 2 3 3 2 2 5" xfId="4850"/>
    <cellStyle name="20% - Accent4 3 2 3 3 2 2 5 2" xfId="34928"/>
    <cellStyle name="20% - Accent4 3 2 3 3 2 2 6" xfId="4851"/>
    <cellStyle name="20% - Accent4 3 2 3 3 2 2 6 2" xfId="34929"/>
    <cellStyle name="20% - Accent4 3 2 3 3 2 2 7" xfId="34930"/>
    <cellStyle name="20% - Accent4 3 2 3 3 2 3" xfId="4852"/>
    <cellStyle name="20% - Accent4 3 2 3 3 2 3 2" xfId="4853"/>
    <cellStyle name="20% - Accent4 3 2 3 3 2 3 2 2" xfId="4854"/>
    <cellStyle name="20% - Accent4 3 2 3 3 2 3 2 2 2" xfId="34931"/>
    <cellStyle name="20% - Accent4 3 2 3 3 2 3 2 3" xfId="4855"/>
    <cellStyle name="20% - Accent4 3 2 3 3 2 3 2 3 2" xfId="34932"/>
    <cellStyle name="20% - Accent4 3 2 3 3 2 3 2 4" xfId="34933"/>
    <cellStyle name="20% - Accent4 3 2 3 3 2 3 3" xfId="4856"/>
    <cellStyle name="20% - Accent4 3 2 3 3 2 3 3 2" xfId="34934"/>
    <cellStyle name="20% - Accent4 3 2 3 3 2 3 4" xfId="4857"/>
    <cellStyle name="20% - Accent4 3 2 3 3 2 3 4 2" xfId="34935"/>
    <cellStyle name="20% - Accent4 3 2 3 3 2 3 5" xfId="34936"/>
    <cellStyle name="20% - Accent4 3 2 3 3 2 4" xfId="4858"/>
    <cellStyle name="20% - Accent4 3 2 3 3 2 4 2" xfId="4859"/>
    <cellStyle name="20% - Accent4 3 2 3 3 2 4 2 2" xfId="34937"/>
    <cellStyle name="20% - Accent4 3 2 3 3 2 4 3" xfId="4860"/>
    <cellStyle name="20% - Accent4 3 2 3 3 2 4 3 2" xfId="34938"/>
    <cellStyle name="20% - Accent4 3 2 3 3 2 4 4" xfId="34939"/>
    <cellStyle name="20% - Accent4 3 2 3 3 2 5" xfId="4861"/>
    <cellStyle name="20% - Accent4 3 2 3 3 2 5 2" xfId="4862"/>
    <cellStyle name="20% - Accent4 3 2 3 3 2 5 2 2" xfId="34940"/>
    <cellStyle name="20% - Accent4 3 2 3 3 2 5 3" xfId="4863"/>
    <cellStyle name="20% - Accent4 3 2 3 3 2 5 3 2" xfId="34941"/>
    <cellStyle name="20% - Accent4 3 2 3 3 2 5 4" xfId="34942"/>
    <cellStyle name="20% - Accent4 3 2 3 3 2 6" xfId="4864"/>
    <cellStyle name="20% - Accent4 3 2 3 3 2 6 2" xfId="34943"/>
    <cellStyle name="20% - Accent4 3 2 3 3 2 7" xfId="4865"/>
    <cellStyle name="20% - Accent4 3 2 3 3 2 7 2" xfId="34944"/>
    <cellStyle name="20% - Accent4 3 2 3 3 2 8" xfId="34945"/>
    <cellStyle name="20% - Accent4 3 2 3 3 3" xfId="4866"/>
    <cellStyle name="20% - Accent4 3 2 3 3 3 2" xfId="4867"/>
    <cellStyle name="20% - Accent4 3 2 3 3 3 2 2" xfId="4868"/>
    <cellStyle name="20% - Accent4 3 2 3 3 3 2 2 2" xfId="4869"/>
    <cellStyle name="20% - Accent4 3 2 3 3 3 2 2 2 2" xfId="34946"/>
    <cellStyle name="20% - Accent4 3 2 3 3 3 2 2 3" xfId="4870"/>
    <cellStyle name="20% - Accent4 3 2 3 3 3 2 2 3 2" xfId="34947"/>
    <cellStyle name="20% - Accent4 3 2 3 3 3 2 2 4" xfId="34948"/>
    <cellStyle name="20% - Accent4 3 2 3 3 3 2 3" xfId="4871"/>
    <cellStyle name="20% - Accent4 3 2 3 3 3 2 3 2" xfId="34949"/>
    <cellStyle name="20% - Accent4 3 2 3 3 3 2 4" xfId="4872"/>
    <cellStyle name="20% - Accent4 3 2 3 3 3 2 4 2" xfId="34950"/>
    <cellStyle name="20% - Accent4 3 2 3 3 3 2 5" xfId="34951"/>
    <cellStyle name="20% - Accent4 3 2 3 3 3 3" xfId="4873"/>
    <cellStyle name="20% - Accent4 3 2 3 3 3 3 2" xfId="4874"/>
    <cellStyle name="20% - Accent4 3 2 3 3 3 3 2 2" xfId="34952"/>
    <cellStyle name="20% - Accent4 3 2 3 3 3 3 3" xfId="4875"/>
    <cellStyle name="20% - Accent4 3 2 3 3 3 3 3 2" xfId="34953"/>
    <cellStyle name="20% - Accent4 3 2 3 3 3 3 4" xfId="34954"/>
    <cellStyle name="20% - Accent4 3 2 3 3 3 4" xfId="4876"/>
    <cellStyle name="20% - Accent4 3 2 3 3 3 4 2" xfId="4877"/>
    <cellStyle name="20% - Accent4 3 2 3 3 3 4 2 2" xfId="34955"/>
    <cellStyle name="20% - Accent4 3 2 3 3 3 4 3" xfId="4878"/>
    <cellStyle name="20% - Accent4 3 2 3 3 3 4 3 2" xfId="34956"/>
    <cellStyle name="20% - Accent4 3 2 3 3 3 4 4" xfId="34957"/>
    <cellStyle name="20% - Accent4 3 2 3 3 3 5" xfId="4879"/>
    <cellStyle name="20% - Accent4 3 2 3 3 3 5 2" xfId="34958"/>
    <cellStyle name="20% - Accent4 3 2 3 3 3 6" xfId="4880"/>
    <cellStyle name="20% - Accent4 3 2 3 3 3 6 2" xfId="34959"/>
    <cellStyle name="20% - Accent4 3 2 3 3 3 7" xfId="34960"/>
    <cellStyle name="20% - Accent4 3 2 3 3 4" xfId="4881"/>
    <cellStyle name="20% - Accent4 3 2 3 3 4 2" xfId="4882"/>
    <cellStyle name="20% - Accent4 3 2 3 3 4 2 2" xfId="4883"/>
    <cellStyle name="20% - Accent4 3 2 3 3 4 2 2 2" xfId="34961"/>
    <cellStyle name="20% - Accent4 3 2 3 3 4 2 3" xfId="4884"/>
    <cellStyle name="20% - Accent4 3 2 3 3 4 2 3 2" xfId="34962"/>
    <cellStyle name="20% - Accent4 3 2 3 3 4 2 4" xfId="34963"/>
    <cellStyle name="20% - Accent4 3 2 3 3 4 3" xfId="4885"/>
    <cellStyle name="20% - Accent4 3 2 3 3 4 3 2" xfId="34964"/>
    <cellStyle name="20% - Accent4 3 2 3 3 4 4" xfId="4886"/>
    <cellStyle name="20% - Accent4 3 2 3 3 4 4 2" xfId="34965"/>
    <cellStyle name="20% - Accent4 3 2 3 3 4 5" xfId="34966"/>
    <cellStyle name="20% - Accent4 3 2 3 3 5" xfId="4887"/>
    <cellStyle name="20% - Accent4 3 2 3 3 5 2" xfId="4888"/>
    <cellStyle name="20% - Accent4 3 2 3 3 5 2 2" xfId="34967"/>
    <cellStyle name="20% - Accent4 3 2 3 3 5 3" xfId="4889"/>
    <cellStyle name="20% - Accent4 3 2 3 3 5 3 2" xfId="34968"/>
    <cellStyle name="20% - Accent4 3 2 3 3 5 4" xfId="34969"/>
    <cellStyle name="20% - Accent4 3 2 3 3 6" xfId="4890"/>
    <cellStyle name="20% - Accent4 3 2 3 3 6 2" xfId="4891"/>
    <cellStyle name="20% - Accent4 3 2 3 3 6 2 2" xfId="34970"/>
    <cellStyle name="20% - Accent4 3 2 3 3 6 3" xfId="4892"/>
    <cellStyle name="20% - Accent4 3 2 3 3 6 3 2" xfId="34971"/>
    <cellStyle name="20% - Accent4 3 2 3 3 6 4" xfId="34972"/>
    <cellStyle name="20% - Accent4 3 2 3 3 7" xfId="4893"/>
    <cellStyle name="20% - Accent4 3 2 3 3 7 2" xfId="34973"/>
    <cellStyle name="20% - Accent4 3 2 3 3 8" xfId="4894"/>
    <cellStyle name="20% - Accent4 3 2 3 3 8 2" xfId="34974"/>
    <cellStyle name="20% - Accent4 3 2 3 3 9" xfId="34975"/>
    <cellStyle name="20% - Accent4 3 2 3 4" xfId="4895"/>
    <cellStyle name="20% - Accent4 3 2 3 4 2" xfId="4896"/>
    <cellStyle name="20% - Accent4 3 2 3 4 2 2" xfId="4897"/>
    <cellStyle name="20% - Accent4 3 2 3 4 2 2 2" xfId="4898"/>
    <cellStyle name="20% - Accent4 3 2 3 4 2 2 2 2" xfId="4899"/>
    <cellStyle name="20% - Accent4 3 2 3 4 2 2 2 2 2" xfId="34976"/>
    <cellStyle name="20% - Accent4 3 2 3 4 2 2 2 3" xfId="4900"/>
    <cellStyle name="20% - Accent4 3 2 3 4 2 2 2 3 2" xfId="34977"/>
    <cellStyle name="20% - Accent4 3 2 3 4 2 2 2 4" xfId="34978"/>
    <cellStyle name="20% - Accent4 3 2 3 4 2 2 3" xfId="4901"/>
    <cellStyle name="20% - Accent4 3 2 3 4 2 2 3 2" xfId="34979"/>
    <cellStyle name="20% - Accent4 3 2 3 4 2 2 4" xfId="4902"/>
    <cellStyle name="20% - Accent4 3 2 3 4 2 2 4 2" xfId="34980"/>
    <cellStyle name="20% - Accent4 3 2 3 4 2 2 5" xfId="34981"/>
    <cellStyle name="20% - Accent4 3 2 3 4 2 3" xfId="4903"/>
    <cellStyle name="20% - Accent4 3 2 3 4 2 3 2" xfId="4904"/>
    <cellStyle name="20% - Accent4 3 2 3 4 2 3 2 2" xfId="34982"/>
    <cellStyle name="20% - Accent4 3 2 3 4 2 3 3" xfId="4905"/>
    <cellStyle name="20% - Accent4 3 2 3 4 2 3 3 2" xfId="34983"/>
    <cellStyle name="20% - Accent4 3 2 3 4 2 3 4" xfId="34984"/>
    <cellStyle name="20% - Accent4 3 2 3 4 2 4" xfId="4906"/>
    <cellStyle name="20% - Accent4 3 2 3 4 2 4 2" xfId="4907"/>
    <cellStyle name="20% - Accent4 3 2 3 4 2 4 2 2" xfId="34985"/>
    <cellStyle name="20% - Accent4 3 2 3 4 2 4 3" xfId="4908"/>
    <cellStyle name="20% - Accent4 3 2 3 4 2 4 3 2" xfId="34986"/>
    <cellStyle name="20% - Accent4 3 2 3 4 2 4 4" xfId="34987"/>
    <cellStyle name="20% - Accent4 3 2 3 4 2 5" xfId="4909"/>
    <cellStyle name="20% - Accent4 3 2 3 4 2 5 2" xfId="34988"/>
    <cellStyle name="20% - Accent4 3 2 3 4 2 6" xfId="4910"/>
    <cellStyle name="20% - Accent4 3 2 3 4 2 6 2" xfId="34989"/>
    <cellStyle name="20% - Accent4 3 2 3 4 2 7" xfId="34990"/>
    <cellStyle name="20% - Accent4 3 2 3 4 3" xfId="4911"/>
    <cellStyle name="20% - Accent4 3 2 3 4 3 2" xfId="4912"/>
    <cellStyle name="20% - Accent4 3 2 3 4 3 2 2" xfId="4913"/>
    <cellStyle name="20% - Accent4 3 2 3 4 3 2 2 2" xfId="34991"/>
    <cellStyle name="20% - Accent4 3 2 3 4 3 2 3" xfId="4914"/>
    <cellStyle name="20% - Accent4 3 2 3 4 3 2 3 2" xfId="34992"/>
    <cellStyle name="20% - Accent4 3 2 3 4 3 2 4" xfId="34993"/>
    <cellStyle name="20% - Accent4 3 2 3 4 3 3" xfId="4915"/>
    <cellStyle name="20% - Accent4 3 2 3 4 3 3 2" xfId="34994"/>
    <cellStyle name="20% - Accent4 3 2 3 4 3 4" xfId="4916"/>
    <cellStyle name="20% - Accent4 3 2 3 4 3 4 2" xfId="34995"/>
    <cellStyle name="20% - Accent4 3 2 3 4 3 5" xfId="34996"/>
    <cellStyle name="20% - Accent4 3 2 3 4 4" xfId="4917"/>
    <cellStyle name="20% - Accent4 3 2 3 4 4 2" xfId="4918"/>
    <cellStyle name="20% - Accent4 3 2 3 4 4 2 2" xfId="34997"/>
    <cellStyle name="20% - Accent4 3 2 3 4 4 3" xfId="4919"/>
    <cellStyle name="20% - Accent4 3 2 3 4 4 3 2" xfId="34998"/>
    <cellStyle name="20% - Accent4 3 2 3 4 4 4" xfId="34999"/>
    <cellStyle name="20% - Accent4 3 2 3 4 5" xfId="4920"/>
    <cellStyle name="20% - Accent4 3 2 3 4 5 2" xfId="4921"/>
    <cellStyle name="20% - Accent4 3 2 3 4 5 2 2" xfId="35000"/>
    <cellStyle name="20% - Accent4 3 2 3 4 5 3" xfId="4922"/>
    <cellStyle name="20% - Accent4 3 2 3 4 5 3 2" xfId="35001"/>
    <cellStyle name="20% - Accent4 3 2 3 4 5 4" xfId="35002"/>
    <cellStyle name="20% - Accent4 3 2 3 4 6" xfId="4923"/>
    <cellStyle name="20% - Accent4 3 2 3 4 6 2" xfId="35003"/>
    <cellStyle name="20% - Accent4 3 2 3 4 7" xfId="4924"/>
    <cellStyle name="20% - Accent4 3 2 3 4 7 2" xfId="35004"/>
    <cellStyle name="20% - Accent4 3 2 3 4 8" xfId="35005"/>
    <cellStyle name="20% - Accent4 3 2 3 5" xfId="4925"/>
    <cellStyle name="20% - Accent4 3 2 3 5 2" xfId="4926"/>
    <cellStyle name="20% - Accent4 3 2 3 5 2 2" xfId="4927"/>
    <cellStyle name="20% - Accent4 3 2 3 5 2 2 2" xfId="4928"/>
    <cellStyle name="20% - Accent4 3 2 3 5 2 2 2 2" xfId="35006"/>
    <cellStyle name="20% - Accent4 3 2 3 5 2 2 3" xfId="4929"/>
    <cellStyle name="20% - Accent4 3 2 3 5 2 2 3 2" xfId="35007"/>
    <cellStyle name="20% - Accent4 3 2 3 5 2 2 4" xfId="35008"/>
    <cellStyle name="20% - Accent4 3 2 3 5 2 3" xfId="4930"/>
    <cellStyle name="20% - Accent4 3 2 3 5 2 3 2" xfId="35009"/>
    <cellStyle name="20% - Accent4 3 2 3 5 2 4" xfId="4931"/>
    <cellStyle name="20% - Accent4 3 2 3 5 2 4 2" xfId="35010"/>
    <cellStyle name="20% - Accent4 3 2 3 5 2 5" xfId="35011"/>
    <cellStyle name="20% - Accent4 3 2 3 5 3" xfId="4932"/>
    <cellStyle name="20% - Accent4 3 2 3 5 3 2" xfId="4933"/>
    <cellStyle name="20% - Accent4 3 2 3 5 3 2 2" xfId="35012"/>
    <cellStyle name="20% - Accent4 3 2 3 5 3 3" xfId="4934"/>
    <cellStyle name="20% - Accent4 3 2 3 5 3 3 2" xfId="35013"/>
    <cellStyle name="20% - Accent4 3 2 3 5 3 4" xfId="35014"/>
    <cellStyle name="20% - Accent4 3 2 3 5 4" xfId="4935"/>
    <cellStyle name="20% - Accent4 3 2 3 5 4 2" xfId="4936"/>
    <cellStyle name="20% - Accent4 3 2 3 5 4 2 2" xfId="35015"/>
    <cellStyle name="20% - Accent4 3 2 3 5 4 3" xfId="4937"/>
    <cellStyle name="20% - Accent4 3 2 3 5 4 3 2" xfId="35016"/>
    <cellStyle name="20% - Accent4 3 2 3 5 4 4" xfId="35017"/>
    <cellStyle name="20% - Accent4 3 2 3 5 5" xfId="4938"/>
    <cellStyle name="20% - Accent4 3 2 3 5 5 2" xfId="35018"/>
    <cellStyle name="20% - Accent4 3 2 3 5 6" xfId="4939"/>
    <cellStyle name="20% - Accent4 3 2 3 5 6 2" xfId="35019"/>
    <cellStyle name="20% - Accent4 3 2 3 5 7" xfId="35020"/>
    <cellStyle name="20% - Accent4 3 2 3 6" xfId="4940"/>
    <cellStyle name="20% - Accent4 3 2 3 6 2" xfId="4941"/>
    <cellStyle name="20% - Accent4 3 2 3 6 2 2" xfId="4942"/>
    <cellStyle name="20% - Accent4 3 2 3 6 2 2 2" xfId="35021"/>
    <cellStyle name="20% - Accent4 3 2 3 6 2 3" xfId="4943"/>
    <cellStyle name="20% - Accent4 3 2 3 6 2 3 2" xfId="35022"/>
    <cellStyle name="20% - Accent4 3 2 3 6 2 4" xfId="35023"/>
    <cellStyle name="20% - Accent4 3 2 3 6 3" xfId="4944"/>
    <cellStyle name="20% - Accent4 3 2 3 6 3 2" xfId="35024"/>
    <cellStyle name="20% - Accent4 3 2 3 6 4" xfId="4945"/>
    <cellStyle name="20% - Accent4 3 2 3 6 4 2" xfId="35025"/>
    <cellStyle name="20% - Accent4 3 2 3 6 5" xfId="35026"/>
    <cellStyle name="20% - Accent4 3 2 3 7" xfId="4946"/>
    <cellStyle name="20% - Accent4 3 2 3 7 2" xfId="4947"/>
    <cellStyle name="20% - Accent4 3 2 3 7 2 2" xfId="35027"/>
    <cellStyle name="20% - Accent4 3 2 3 7 3" xfId="4948"/>
    <cellStyle name="20% - Accent4 3 2 3 7 3 2" xfId="35028"/>
    <cellStyle name="20% - Accent4 3 2 3 7 4" xfId="35029"/>
    <cellStyle name="20% - Accent4 3 2 3 8" xfId="4949"/>
    <cellStyle name="20% - Accent4 3 2 3 8 2" xfId="4950"/>
    <cellStyle name="20% - Accent4 3 2 3 8 2 2" xfId="35030"/>
    <cellStyle name="20% - Accent4 3 2 3 8 3" xfId="4951"/>
    <cellStyle name="20% - Accent4 3 2 3 8 3 2" xfId="35031"/>
    <cellStyle name="20% - Accent4 3 2 3 8 4" xfId="35032"/>
    <cellStyle name="20% - Accent4 3 2 3 9" xfId="4952"/>
    <cellStyle name="20% - Accent4 3 2 3 9 2" xfId="35033"/>
    <cellStyle name="20% - Accent4 3 2 4" xfId="4953"/>
    <cellStyle name="20% - Accent4 3 2 4 2" xfId="4954"/>
    <cellStyle name="20% - Accent4 3 2 4 2 2" xfId="4955"/>
    <cellStyle name="20% - Accent4 3 2 4 2 2 2" xfId="4956"/>
    <cellStyle name="20% - Accent4 3 2 4 2 2 2 2" xfId="4957"/>
    <cellStyle name="20% - Accent4 3 2 4 2 2 2 2 2" xfId="4958"/>
    <cellStyle name="20% - Accent4 3 2 4 2 2 2 2 2 2" xfId="35034"/>
    <cellStyle name="20% - Accent4 3 2 4 2 2 2 2 3" xfId="4959"/>
    <cellStyle name="20% - Accent4 3 2 4 2 2 2 2 3 2" xfId="35035"/>
    <cellStyle name="20% - Accent4 3 2 4 2 2 2 2 4" xfId="35036"/>
    <cellStyle name="20% - Accent4 3 2 4 2 2 2 3" xfId="4960"/>
    <cellStyle name="20% - Accent4 3 2 4 2 2 2 3 2" xfId="35037"/>
    <cellStyle name="20% - Accent4 3 2 4 2 2 2 4" xfId="4961"/>
    <cellStyle name="20% - Accent4 3 2 4 2 2 2 4 2" xfId="35038"/>
    <cellStyle name="20% - Accent4 3 2 4 2 2 2 5" xfId="35039"/>
    <cellStyle name="20% - Accent4 3 2 4 2 2 3" xfId="4962"/>
    <cellStyle name="20% - Accent4 3 2 4 2 2 3 2" xfId="4963"/>
    <cellStyle name="20% - Accent4 3 2 4 2 2 3 2 2" xfId="35040"/>
    <cellStyle name="20% - Accent4 3 2 4 2 2 3 3" xfId="4964"/>
    <cellStyle name="20% - Accent4 3 2 4 2 2 3 3 2" xfId="35041"/>
    <cellStyle name="20% - Accent4 3 2 4 2 2 3 4" xfId="35042"/>
    <cellStyle name="20% - Accent4 3 2 4 2 2 4" xfId="4965"/>
    <cellStyle name="20% - Accent4 3 2 4 2 2 4 2" xfId="4966"/>
    <cellStyle name="20% - Accent4 3 2 4 2 2 4 2 2" xfId="35043"/>
    <cellStyle name="20% - Accent4 3 2 4 2 2 4 3" xfId="4967"/>
    <cellStyle name="20% - Accent4 3 2 4 2 2 4 3 2" xfId="35044"/>
    <cellStyle name="20% - Accent4 3 2 4 2 2 4 4" xfId="35045"/>
    <cellStyle name="20% - Accent4 3 2 4 2 2 5" xfId="4968"/>
    <cellStyle name="20% - Accent4 3 2 4 2 2 5 2" xfId="35046"/>
    <cellStyle name="20% - Accent4 3 2 4 2 2 6" xfId="4969"/>
    <cellStyle name="20% - Accent4 3 2 4 2 2 6 2" xfId="35047"/>
    <cellStyle name="20% - Accent4 3 2 4 2 2 7" xfId="35048"/>
    <cellStyle name="20% - Accent4 3 2 4 2 3" xfId="4970"/>
    <cellStyle name="20% - Accent4 3 2 4 2 3 2" xfId="4971"/>
    <cellStyle name="20% - Accent4 3 2 4 2 3 2 2" xfId="4972"/>
    <cellStyle name="20% - Accent4 3 2 4 2 3 2 2 2" xfId="35049"/>
    <cellStyle name="20% - Accent4 3 2 4 2 3 2 3" xfId="4973"/>
    <cellStyle name="20% - Accent4 3 2 4 2 3 2 3 2" xfId="35050"/>
    <cellStyle name="20% - Accent4 3 2 4 2 3 2 4" xfId="35051"/>
    <cellStyle name="20% - Accent4 3 2 4 2 3 3" xfId="4974"/>
    <cellStyle name="20% - Accent4 3 2 4 2 3 3 2" xfId="35052"/>
    <cellStyle name="20% - Accent4 3 2 4 2 3 4" xfId="4975"/>
    <cellStyle name="20% - Accent4 3 2 4 2 3 4 2" xfId="35053"/>
    <cellStyle name="20% - Accent4 3 2 4 2 3 5" xfId="35054"/>
    <cellStyle name="20% - Accent4 3 2 4 2 4" xfId="4976"/>
    <cellStyle name="20% - Accent4 3 2 4 2 4 2" xfId="4977"/>
    <cellStyle name="20% - Accent4 3 2 4 2 4 2 2" xfId="35055"/>
    <cellStyle name="20% - Accent4 3 2 4 2 4 3" xfId="4978"/>
    <cellStyle name="20% - Accent4 3 2 4 2 4 3 2" xfId="35056"/>
    <cellStyle name="20% - Accent4 3 2 4 2 4 4" xfId="35057"/>
    <cellStyle name="20% - Accent4 3 2 4 2 5" xfId="4979"/>
    <cellStyle name="20% - Accent4 3 2 4 2 5 2" xfId="4980"/>
    <cellStyle name="20% - Accent4 3 2 4 2 5 2 2" xfId="35058"/>
    <cellStyle name="20% - Accent4 3 2 4 2 5 3" xfId="4981"/>
    <cellStyle name="20% - Accent4 3 2 4 2 5 3 2" xfId="35059"/>
    <cellStyle name="20% - Accent4 3 2 4 2 5 4" xfId="35060"/>
    <cellStyle name="20% - Accent4 3 2 4 2 6" xfId="4982"/>
    <cellStyle name="20% - Accent4 3 2 4 2 6 2" xfId="35061"/>
    <cellStyle name="20% - Accent4 3 2 4 2 7" xfId="4983"/>
    <cellStyle name="20% - Accent4 3 2 4 2 7 2" xfId="35062"/>
    <cellStyle name="20% - Accent4 3 2 4 2 8" xfId="35063"/>
    <cellStyle name="20% - Accent4 3 2 4 3" xfId="4984"/>
    <cellStyle name="20% - Accent4 3 2 4 3 2" xfId="4985"/>
    <cellStyle name="20% - Accent4 3 2 4 3 2 2" xfId="4986"/>
    <cellStyle name="20% - Accent4 3 2 4 3 2 2 2" xfId="4987"/>
    <cellStyle name="20% - Accent4 3 2 4 3 2 2 2 2" xfId="35064"/>
    <cellStyle name="20% - Accent4 3 2 4 3 2 2 3" xfId="4988"/>
    <cellStyle name="20% - Accent4 3 2 4 3 2 2 3 2" xfId="35065"/>
    <cellStyle name="20% - Accent4 3 2 4 3 2 2 4" xfId="35066"/>
    <cellStyle name="20% - Accent4 3 2 4 3 2 3" xfId="4989"/>
    <cellStyle name="20% - Accent4 3 2 4 3 2 3 2" xfId="35067"/>
    <cellStyle name="20% - Accent4 3 2 4 3 2 4" xfId="4990"/>
    <cellStyle name="20% - Accent4 3 2 4 3 2 4 2" xfId="35068"/>
    <cellStyle name="20% - Accent4 3 2 4 3 2 5" xfId="35069"/>
    <cellStyle name="20% - Accent4 3 2 4 3 3" xfId="4991"/>
    <cellStyle name="20% - Accent4 3 2 4 3 3 2" xfId="4992"/>
    <cellStyle name="20% - Accent4 3 2 4 3 3 2 2" xfId="35070"/>
    <cellStyle name="20% - Accent4 3 2 4 3 3 3" xfId="4993"/>
    <cellStyle name="20% - Accent4 3 2 4 3 3 3 2" xfId="35071"/>
    <cellStyle name="20% - Accent4 3 2 4 3 3 4" xfId="35072"/>
    <cellStyle name="20% - Accent4 3 2 4 3 4" xfId="4994"/>
    <cellStyle name="20% - Accent4 3 2 4 3 4 2" xfId="4995"/>
    <cellStyle name="20% - Accent4 3 2 4 3 4 2 2" xfId="35073"/>
    <cellStyle name="20% - Accent4 3 2 4 3 4 3" xfId="4996"/>
    <cellStyle name="20% - Accent4 3 2 4 3 4 3 2" xfId="35074"/>
    <cellStyle name="20% - Accent4 3 2 4 3 4 4" xfId="35075"/>
    <cellStyle name="20% - Accent4 3 2 4 3 5" xfId="4997"/>
    <cellStyle name="20% - Accent4 3 2 4 3 5 2" xfId="35076"/>
    <cellStyle name="20% - Accent4 3 2 4 3 6" xfId="4998"/>
    <cellStyle name="20% - Accent4 3 2 4 3 6 2" xfId="35077"/>
    <cellStyle name="20% - Accent4 3 2 4 3 7" xfId="35078"/>
    <cellStyle name="20% - Accent4 3 2 4 4" xfId="4999"/>
    <cellStyle name="20% - Accent4 3 2 4 4 2" xfId="5000"/>
    <cellStyle name="20% - Accent4 3 2 4 4 2 2" xfId="5001"/>
    <cellStyle name="20% - Accent4 3 2 4 4 2 2 2" xfId="35079"/>
    <cellStyle name="20% - Accent4 3 2 4 4 2 3" xfId="5002"/>
    <cellStyle name="20% - Accent4 3 2 4 4 2 3 2" xfId="35080"/>
    <cellStyle name="20% - Accent4 3 2 4 4 2 4" xfId="35081"/>
    <cellStyle name="20% - Accent4 3 2 4 4 3" xfId="5003"/>
    <cellStyle name="20% - Accent4 3 2 4 4 3 2" xfId="35082"/>
    <cellStyle name="20% - Accent4 3 2 4 4 4" xfId="5004"/>
    <cellStyle name="20% - Accent4 3 2 4 4 4 2" xfId="35083"/>
    <cellStyle name="20% - Accent4 3 2 4 4 5" xfId="35084"/>
    <cellStyle name="20% - Accent4 3 2 4 5" xfId="5005"/>
    <cellStyle name="20% - Accent4 3 2 4 5 2" xfId="5006"/>
    <cellStyle name="20% - Accent4 3 2 4 5 2 2" xfId="35085"/>
    <cellStyle name="20% - Accent4 3 2 4 5 3" xfId="5007"/>
    <cellStyle name="20% - Accent4 3 2 4 5 3 2" xfId="35086"/>
    <cellStyle name="20% - Accent4 3 2 4 5 4" xfId="35087"/>
    <cellStyle name="20% - Accent4 3 2 4 6" xfId="5008"/>
    <cellStyle name="20% - Accent4 3 2 4 6 2" xfId="5009"/>
    <cellStyle name="20% - Accent4 3 2 4 6 2 2" xfId="35088"/>
    <cellStyle name="20% - Accent4 3 2 4 6 3" xfId="5010"/>
    <cellStyle name="20% - Accent4 3 2 4 6 3 2" xfId="35089"/>
    <cellStyle name="20% - Accent4 3 2 4 6 4" xfId="35090"/>
    <cellStyle name="20% - Accent4 3 2 4 7" xfId="5011"/>
    <cellStyle name="20% - Accent4 3 2 4 7 2" xfId="35091"/>
    <cellStyle name="20% - Accent4 3 2 4 8" xfId="5012"/>
    <cellStyle name="20% - Accent4 3 2 4 8 2" xfId="35092"/>
    <cellStyle name="20% - Accent4 3 2 4 9" xfId="35093"/>
    <cellStyle name="20% - Accent4 3 2 5" xfId="5013"/>
    <cellStyle name="20% - Accent4 3 2 5 2" xfId="5014"/>
    <cellStyle name="20% - Accent4 3 2 5 2 2" xfId="5015"/>
    <cellStyle name="20% - Accent4 3 2 5 2 2 2" xfId="5016"/>
    <cellStyle name="20% - Accent4 3 2 5 2 2 2 2" xfId="5017"/>
    <cellStyle name="20% - Accent4 3 2 5 2 2 2 2 2" xfId="5018"/>
    <cellStyle name="20% - Accent4 3 2 5 2 2 2 2 2 2" xfId="35094"/>
    <cellStyle name="20% - Accent4 3 2 5 2 2 2 2 3" xfId="5019"/>
    <cellStyle name="20% - Accent4 3 2 5 2 2 2 2 3 2" xfId="35095"/>
    <cellStyle name="20% - Accent4 3 2 5 2 2 2 2 4" xfId="35096"/>
    <cellStyle name="20% - Accent4 3 2 5 2 2 2 3" xfId="5020"/>
    <cellStyle name="20% - Accent4 3 2 5 2 2 2 3 2" xfId="35097"/>
    <cellStyle name="20% - Accent4 3 2 5 2 2 2 4" xfId="5021"/>
    <cellStyle name="20% - Accent4 3 2 5 2 2 2 4 2" xfId="35098"/>
    <cellStyle name="20% - Accent4 3 2 5 2 2 2 5" xfId="35099"/>
    <cellStyle name="20% - Accent4 3 2 5 2 2 3" xfId="5022"/>
    <cellStyle name="20% - Accent4 3 2 5 2 2 3 2" xfId="5023"/>
    <cellStyle name="20% - Accent4 3 2 5 2 2 3 2 2" xfId="35100"/>
    <cellStyle name="20% - Accent4 3 2 5 2 2 3 3" xfId="5024"/>
    <cellStyle name="20% - Accent4 3 2 5 2 2 3 3 2" xfId="35101"/>
    <cellStyle name="20% - Accent4 3 2 5 2 2 3 4" xfId="35102"/>
    <cellStyle name="20% - Accent4 3 2 5 2 2 4" xfId="5025"/>
    <cellStyle name="20% - Accent4 3 2 5 2 2 4 2" xfId="5026"/>
    <cellStyle name="20% - Accent4 3 2 5 2 2 4 2 2" xfId="35103"/>
    <cellStyle name="20% - Accent4 3 2 5 2 2 4 3" xfId="5027"/>
    <cellStyle name="20% - Accent4 3 2 5 2 2 4 3 2" xfId="35104"/>
    <cellStyle name="20% - Accent4 3 2 5 2 2 4 4" xfId="35105"/>
    <cellStyle name="20% - Accent4 3 2 5 2 2 5" xfId="5028"/>
    <cellStyle name="20% - Accent4 3 2 5 2 2 5 2" xfId="35106"/>
    <cellStyle name="20% - Accent4 3 2 5 2 2 6" xfId="5029"/>
    <cellStyle name="20% - Accent4 3 2 5 2 2 6 2" xfId="35107"/>
    <cellStyle name="20% - Accent4 3 2 5 2 2 7" xfId="35108"/>
    <cellStyle name="20% - Accent4 3 2 5 2 3" xfId="5030"/>
    <cellStyle name="20% - Accent4 3 2 5 2 3 2" xfId="5031"/>
    <cellStyle name="20% - Accent4 3 2 5 2 3 2 2" xfId="5032"/>
    <cellStyle name="20% - Accent4 3 2 5 2 3 2 2 2" xfId="35109"/>
    <cellStyle name="20% - Accent4 3 2 5 2 3 2 3" xfId="5033"/>
    <cellStyle name="20% - Accent4 3 2 5 2 3 2 3 2" xfId="35110"/>
    <cellStyle name="20% - Accent4 3 2 5 2 3 2 4" xfId="35111"/>
    <cellStyle name="20% - Accent4 3 2 5 2 3 3" xfId="5034"/>
    <cellStyle name="20% - Accent4 3 2 5 2 3 3 2" xfId="35112"/>
    <cellStyle name="20% - Accent4 3 2 5 2 3 4" xfId="5035"/>
    <cellStyle name="20% - Accent4 3 2 5 2 3 4 2" xfId="35113"/>
    <cellStyle name="20% - Accent4 3 2 5 2 3 5" xfId="35114"/>
    <cellStyle name="20% - Accent4 3 2 5 2 4" xfId="5036"/>
    <cellStyle name="20% - Accent4 3 2 5 2 4 2" xfId="5037"/>
    <cellStyle name="20% - Accent4 3 2 5 2 4 2 2" xfId="35115"/>
    <cellStyle name="20% - Accent4 3 2 5 2 4 3" xfId="5038"/>
    <cellStyle name="20% - Accent4 3 2 5 2 4 3 2" xfId="35116"/>
    <cellStyle name="20% - Accent4 3 2 5 2 4 4" xfId="35117"/>
    <cellStyle name="20% - Accent4 3 2 5 2 5" xfId="5039"/>
    <cellStyle name="20% - Accent4 3 2 5 2 5 2" xfId="5040"/>
    <cellStyle name="20% - Accent4 3 2 5 2 5 2 2" xfId="35118"/>
    <cellStyle name="20% - Accent4 3 2 5 2 5 3" xfId="5041"/>
    <cellStyle name="20% - Accent4 3 2 5 2 5 3 2" xfId="35119"/>
    <cellStyle name="20% - Accent4 3 2 5 2 5 4" xfId="35120"/>
    <cellStyle name="20% - Accent4 3 2 5 2 6" xfId="5042"/>
    <cellStyle name="20% - Accent4 3 2 5 2 6 2" xfId="35121"/>
    <cellStyle name="20% - Accent4 3 2 5 2 7" xfId="5043"/>
    <cellStyle name="20% - Accent4 3 2 5 2 7 2" xfId="35122"/>
    <cellStyle name="20% - Accent4 3 2 5 2 8" xfId="35123"/>
    <cellStyle name="20% - Accent4 3 2 5 3" xfId="5044"/>
    <cellStyle name="20% - Accent4 3 2 5 3 2" xfId="5045"/>
    <cellStyle name="20% - Accent4 3 2 5 3 2 2" xfId="5046"/>
    <cellStyle name="20% - Accent4 3 2 5 3 2 2 2" xfId="5047"/>
    <cellStyle name="20% - Accent4 3 2 5 3 2 2 2 2" xfId="35124"/>
    <cellStyle name="20% - Accent4 3 2 5 3 2 2 3" xfId="5048"/>
    <cellStyle name="20% - Accent4 3 2 5 3 2 2 3 2" xfId="35125"/>
    <cellStyle name="20% - Accent4 3 2 5 3 2 2 4" xfId="35126"/>
    <cellStyle name="20% - Accent4 3 2 5 3 2 3" xfId="5049"/>
    <cellStyle name="20% - Accent4 3 2 5 3 2 3 2" xfId="35127"/>
    <cellStyle name="20% - Accent4 3 2 5 3 2 4" xfId="5050"/>
    <cellStyle name="20% - Accent4 3 2 5 3 2 4 2" xfId="35128"/>
    <cellStyle name="20% - Accent4 3 2 5 3 2 5" xfId="35129"/>
    <cellStyle name="20% - Accent4 3 2 5 3 3" xfId="5051"/>
    <cellStyle name="20% - Accent4 3 2 5 3 3 2" xfId="5052"/>
    <cellStyle name="20% - Accent4 3 2 5 3 3 2 2" xfId="35130"/>
    <cellStyle name="20% - Accent4 3 2 5 3 3 3" xfId="5053"/>
    <cellStyle name="20% - Accent4 3 2 5 3 3 3 2" xfId="35131"/>
    <cellStyle name="20% - Accent4 3 2 5 3 3 4" xfId="35132"/>
    <cellStyle name="20% - Accent4 3 2 5 3 4" xfId="5054"/>
    <cellStyle name="20% - Accent4 3 2 5 3 4 2" xfId="5055"/>
    <cellStyle name="20% - Accent4 3 2 5 3 4 2 2" xfId="35133"/>
    <cellStyle name="20% - Accent4 3 2 5 3 4 3" xfId="5056"/>
    <cellStyle name="20% - Accent4 3 2 5 3 4 3 2" xfId="35134"/>
    <cellStyle name="20% - Accent4 3 2 5 3 4 4" xfId="35135"/>
    <cellStyle name="20% - Accent4 3 2 5 3 5" xfId="5057"/>
    <cellStyle name="20% - Accent4 3 2 5 3 5 2" xfId="35136"/>
    <cellStyle name="20% - Accent4 3 2 5 3 6" xfId="5058"/>
    <cellStyle name="20% - Accent4 3 2 5 3 6 2" xfId="35137"/>
    <cellStyle name="20% - Accent4 3 2 5 3 7" xfId="35138"/>
    <cellStyle name="20% - Accent4 3 2 5 4" xfId="5059"/>
    <cellStyle name="20% - Accent4 3 2 5 4 2" xfId="5060"/>
    <cellStyle name="20% - Accent4 3 2 5 4 2 2" xfId="5061"/>
    <cellStyle name="20% - Accent4 3 2 5 4 2 2 2" xfId="35139"/>
    <cellStyle name="20% - Accent4 3 2 5 4 2 3" xfId="5062"/>
    <cellStyle name="20% - Accent4 3 2 5 4 2 3 2" xfId="35140"/>
    <cellStyle name="20% - Accent4 3 2 5 4 2 4" xfId="35141"/>
    <cellStyle name="20% - Accent4 3 2 5 4 3" xfId="5063"/>
    <cellStyle name="20% - Accent4 3 2 5 4 3 2" xfId="35142"/>
    <cellStyle name="20% - Accent4 3 2 5 4 4" xfId="5064"/>
    <cellStyle name="20% - Accent4 3 2 5 4 4 2" xfId="35143"/>
    <cellStyle name="20% - Accent4 3 2 5 4 5" xfId="35144"/>
    <cellStyle name="20% - Accent4 3 2 5 5" xfId="5065"/>
    <cellStyle name="20% - Accent4 3 2 5 5 2" xfId="5066"/>
    <cellStyle name="20% - Accent4 3 2 5 5 2 2" xfId="35145"/>
    <cellStyle name="20% - Accent4 3 2 5 5 3" xfId="5067"/>
    <cellStyle name="20% - Accent4 3 2 5 5 3 2" xfId="35146"/>
    <cellStyle name="20% - Accent4 3 2 5 5 4" xfId="35147"/>
    <cellStyle name="20% - Accent4 3 2 5 6" xfId="5068"/>
    <cellStyle name="20% - Accent4 3 2 5 6 2" xfId="5069"/>
    <cellStyle name="20% - Accent4 3 2 5 6 2 2" xfId="35148"/>
    <cellStyle name="20% - Accent4 3 2 5 6 3" xfId="5070"/>
    <cellStyle name="20% - Accent4 3 2 5 6 3 2" xfId="35149"/>
    <cellStyle name="20% - Accent4 3 2 5 6 4" xfId="35150"/>
    <cellStyle name="20% - Accent4 3 2 5 7" xfId="5071"/>
    <cellStyle name="20% - Accent4 3 2 5 7 2" xfId="35151"/>
    <cellStyle name="20% - Accent4 3 2 5 8" xfId="5072"/>
    <cellStyle name="20% - Accent4 3 2 5 8 2" xfId="35152"/>
    <cellStyle name="20% - Accent4 3 2 5 9" xfId="35153"/>
    <cellStyle name="20% - Accent4 3 2 6" xfId="5073"/>
    <cellStyle name="20% - Accent4 3 2 6 2" xfId="5074"/>
    <cellStyle name="20% - Accent4 3 2 6 2 2" xfId="5075"/>
    <cellStyle name="20% - Accent4 3 2 6 2 2 2" xfId="5076"/>
    <cellStyle name="20% - Accent4 3 2 6 2 2 2 2" xfId="5077"/>
    <cellStyle name="20% - Accent4 3 2 6 2 2 2 2 2" xfId="35154"/>
    <cellStyle name="20% - Accent4 3 2 6 2 2 2 3" xfId="5078"/>
    <cellStyle name="20% - Accent4 3 2 6 2 2 2 3 2" xfId="35155"/>
    <cellStyle name="20% - Accent4 3 2 6 2 2 2 4" xfId="35156"/>
    <cellStyle name="20% - Accent4 3 2 6 2 2 3" xfId="5079"/>
    <cellStyle name="20% - Accent4 3 2 6 2 2 3 2" xfId="35157"/>
    <cellStyle name="20% - Accent4 3 2 6 2 2 4" xfId="5080"/>
    <cellStyle name="20% - Accent4 3 2 6 2 2 4 2" xfId="35158"/>
    <cellStyle name="20% - Accent4 3 2 6 2 2 5" xfId="35159"/>
    <cellStyle name="20% - Accent4 3 2 6 2 3" xfId="5081"/>
    <cellStyle name="20% - Accent4 3 2 6 2 3 2" xfId="5082"/>
    <cellStyle name="20% - Accent4 3 2 6 2 3 2 2" xfId="35160"/>
    <cellStyle name="20% - Accent4 3 2 6 2 3 3" xfId="5083"/>
    <cellStyle name="20% - Accent4 3 2 6 2 3 3 2" xfId="35161"/>
    <cellStyle name="20% - Accent4 3 2 6 2 3 4" xfId="35162"/>
    <cellStyle name="20% - Accent4 3 2 6 2 4" xfId="5084"/>
    <cellStyle name="20% - Accent4 3 2 6 2 4 2" xfId="5085"/>
    <cellStyle name="20% - Accent4 3 2 6 2 4 2 2" xfId="35163"/>
    <cellStyle name="20% - Accent4 3 2 6 2 4 3" xfId="5086"/>
    <cellStyle name="20% - Accent4 3 2 6 2 4 3 2" xfId="35164"/>
    <cellStyle name="20% - Accent4 3 2 6 2 4 4" xfId="35165"/>
    <cellStyle name="20% - Accent4 3 2 6 2 5" xfId="5087"/>
    <cellStyle name="20% - Accent4 3 2 6 2 5 2" xfId="35166"/>
    <cellStyle name="20% - Accent4 3 2 6 2 6" xfId="5088"/>
    <cellStyle name="20% - Accent4 3 2 6 2 6 2" xfId="35167"/>
    <cellStyle name="20% - Accent4 3 2 6 2 7" xfId="35168"/>
    <cellStyle name="20% - Accent4 3 2 6 3" xfId="5089"/>
    <cellStyle name="20% - Accent4 3 2 6 3 2" xfId="5090"/>
    <cellStyle name="20% - Accent4 3 2 6 3 2 2" xfId="5091"/>
    <cellStyle name="20% - Accent4 3 2 6 3 2 2 2" xfId="35169"/>
    <cellStyle name="20% - Accent4 3 2 6 3 2 3" xfId="5092"/>
    <cellStyle name="20% - Accent4 3 2 6 3 2 3 2" xfId="35170"/>
    <cellStyle name="20% - Accent4 3 2 6 3 2 4" xfId="35171"/>
    <cellStyle name="20% - Accent4 3 2 6 3 3" xfId="5093"/>
    <cellStyle name="20% - Accent4 3 2 6 3 3 2" xfId="35172"/>
    <cellStyle name="20% - Accent4 3 2 6 3 4" xfId="5094"/>
    <cellStyle name="20% - Accent4 3 2 6 3 4 2" xfId="35173"/>
    <cellStyle name="20% - Accent4 3 2 6 3 5" xfId="35174"/>
    <cellStyle name="20% - Accent4 3 2 6 4" xfId="5095"/>
    <cellStyle name="20% - Accent4 3 2 6 4 2" xfId="5096"/>
    <cellStyle name="20% - Accent4 3 2 6 4 2 2" xfId="35175"/>
    <cellStyle name="20% - Accent4 3 2 6 4 3" xfId="5097"/>
    <cellStyle name="20% - Accent4 3 2 6 4 3 2" xfId="35176"/>
    <cellStyle name="20% - Accent4 3 2 6 4 4" xfId="35177"/>
    <cellStyle name="20% - Accent4 3 2 6 5" xfId="5098"/>
    <cellStyle name="20% - Accent4 3 2 6 5 2" xfId="5099"/>
    <cellStyle name="20% - Accent4 3 2 6 5 2 2" xfId="35178"/>
    <cellStyle name="20% - Accent4 3 2 6 5 3" xfId="5100"/>
    <cellStyle name="20% - Accent4 3 2 6 5 3 2" xfId="35179"/>
    <cellStyle name="20% - Accent4 3 2 6 5 4" xfId="35180"/>
    <cellStyle name="20% - Accent4 3 2 6 6" xfId="5101"/>
    <cellStyle name="20% - Accent4 3 2 6 6 2" xfId="35181"/>
    <cellStyle name="20% - Accent4 3 2 6 7" xfId="5102"/>
    <cellStyle name="20% - Accent4 3 2 6 7 2" xfId="35182"/>
    <cellStyle name="20% - Accent4 3 2 6 8" xfId="35183"/>
    <cellStyle name="20% - Accent4 3 2 7" xfId="5103"/>
    <cellStyle name="20% - Accent4 3 2 7 2" xfId="5104"/>
    <cellStyle name="20% - Accent4 3 2 7 2 2" xfId="5105"/>
    <cellStyle name="20% - Accent4 3 2 7 2 2 2" xfId="5106"/>
    <cellStyle name="20% - Accent4 3 2 7 2 2 2 2" xfId="35184"/>
    <cellStyle name="20% - Accent4 3 2 7 2 2 3" xfId="5107"/>
    <cellStyle name="20% - Accent4 3 2 7 2 2 3 2" xfId="35185"/>
    <cellStyle name="20% - Accent4 3 2 7 2 2 4" xfId="35186"/>
    <cellStyle name="20% - Accent4 3 2 7 2 3" xfId="5108"/>
    <cellStyle name="20% - Accent4 3 2 7 2 3 2" xfId="35187"/>
    <cellStyle name="20% - Accent4 3 2 7 2 4" xfId="5109"/>
    <cellStyle name="20% - Accent4 3 2 7 2 4 2" xfId="35188"/>
    <cellStyle name="20% - Accent4 3 2 7 2 5" xfId="35189"/>
    <cellStyle name="20% - Accent4 3 2 7 3" xfId="5110"/>
    <cellStyle name="20% - Accent4 3 2 7 3 2" xfId="5111"/>
    <cellStyle name="20% - Accent4 3 2 7 3 2 2" xfId="35190"/>
    <cellStyle name="20% - Accent4 3 2 7 3 3" xfId="5112"/>
    <cellStyle name="20% - Accent4 3 2 7 3 3 2" xfId="35191"/>
    <cellStyle name="20% - Accent4 3 2 7 3 4" xfId="35192"/>
    <cellStyle name="20% - Accent4 3 2 7 4" xfId="5113"/>
    <cellStyle name="20% - Accent4 3 2 7 4 2" xfId="5114"/>
    <cellStyle name="20% - Accent4 3 2 7 4 2 2" xfId="35193"/>
    <cellStyle name="20% - Accent4 3 2 7 4 3" xfId="5115"/>
    <cellStyle name="20% - Accent4 3 2 7 4 3 2" xfId="35194"/>
    <cellStyle name="20% - Accent4 3 2 7 4 4" xfId="35195"/>
    <cellStyle name="20% - Accent4 3 2 7 5" xfId="5116"/>
    <cellStyle name="20% - Accent4 3 2 7 5 2" xfId="35196"/>
    <cellStyle name="20% - Accent4 3 2 7 6" xfId="5117"/>
    <cellStyle name="20% - Accent4 3 2 7 6 2" xfId="35197"/>
    <cellStyle name="20% - Accent4 3 2 7 7" xfId="35198"/>
    <cellStyle name="20% - Accent4 3 2 8" xfId="5118"/>
    <cellStyle name="20% - Accent4 3 2 8 2" xfId="5119"/>
    <cellStyle name="20% - Accent4 3 2 8 2 2" xfId="5120"/>
    <cellStyle name="20% - Accent4 3 2 8 2 2 2" xfId="35199"/>
    <cellStyle name="20% - Accent4 3 2 8 2 3" xfId="5121"/>
    <cellStyle name="20% - Accent4 3 2 8 2 3 2" xfId="35200"/>
    <cellStyle name="20% - Accent4 3 2 8 2 4" xfId="35201"/>
    <cellStyle name="20% - Accent4 3 2 8 3" xfId="5122"/>
    <cellStyle name="20% - Accent4 3 2 8 3 2" xfId="35202"/>
    <cellStyle name="20% - Accent4 3 2 8 4" xfId="5123"/>
    <cellStyle name="20% - Accent4 3 2 8 4 2" xfId="35203"/>
    <cellStyle name="20% - Accent4 3 2 8 5" xfId="35204"/>
    <cellStyle name="20% - Accent4 3 2 9" xfId="5124"/>
    <cellStyle name="20% - Accent4 3 2 9 2" xfId="5125"/>
    <cellStyle name="20% - Accent4 3 2 9 2 2" xfId="35205"/>
    <cellStyle name="20% - Accent4 3 2 9 3" xfId="5126"/>
    <cellStyle name="20% - Accent4 3 2 9 3 2" xfId="35206"/>
    <cellStyle name="20% - Accent4 3 2 9 4" xfId="35207"/>
    <cellStyle name="20% - Accent4 3 3" xfId="5127"/>
    <cellStyle name="20% - Accent4 3 3 10" xfId="5128"/>
    <cellStyle name="20% - Accent4 3 3 10 2" xfId="35208"/>
    <cellStyle name="20% - Accent4 3 3 11" xfId="5129"/>
    <cellStyle name="20% - Accent4 3 3 11 2" xfId="35209"/>
    <cellStyle name="20% - Accent4 3 3 12" xfId="35210"/>
    <cellStyle name="20% - Accent4 3 3 2" xfId="5130"/>
    <cellStyle name="20% - Accent4 3 3 2 10" xfId="5131"/>
    <cellStyle name="20% - Accent4 3 3 2 10 2" xfId="35211"/>
    <cellStyle name="20% - Accent4 3 3 2 11" xfId="35212"/>
    <cellStyle name="20% - Accent4 3 3 2 2" xfId="5132"/>
    <cellStyle name="20% - Accent4 3 3 2 2 2" xfId="5133"/>
    <cellStyle name="20% - Accent4 3 3 2 2 2 2" xfId="5134"/>
    <cellStyle name="20% - Accent4 3 3 2 2 2 2 2" xfId="5135"/>
    <cellStyle name="20% - Accent4 3 3 2 2 2 2 2 2" xfId="5136"/>
    <cellStyle name="20% - Accent4 3 3 2 2 2 2 2 2 2" xfId="5137"/>
    <cellStyle name="20% - Accent4 3 3 2 2 2 2 2 2 2 2" xfId="35213"/>
    <cellStyle name="20% - Accent4 3 3 2 2 2 2 2 2 3" xfId="5138"/>
    <cellStyle name="20% - Accent4 3 3 2 2 2 2 2 2 3 2" xfId="35214"/>
    <cellStyle name="20% - Accent4 3 3 2 2 2 2 2 2 4" xfId="35215"/>
    <cellStyle name="20% - Accent4 3 3 2 2 2 2 2 3" xfId="5139"/>
    <cellStyle name="20% - Accent4 3 3 2 2 2 2 2 3 2" xfId="35216"/>
    <cellStyle name="20% - Accent4 3 3 2 2 2 2 2 4" xfId="5140"/>
    <cellStyle name="20% - Accent4 3 3 2 2 2 2 2 4 2" xfId="35217"/>
    <cellStyle name="20% - Accent4 3 3 2 2 2 2 2 5" xfId="35218"/>
    <cellStyle name="20% - Accent4 3 3 2 2 2 2 3" xfId="5141"/>
    <cellStyle name="20% - Accent4 3 3 2 2 2 2 3 2" xfId="5142"/>
    <cellStyle name="20% - Accent4 3 3 2 2 2 2 3 2 2" xfId="35219"/>
    <cellStyle name="20% - Accent4 3 3 2 2 2 2 3 3" xfId="5143"/>
    <cellStyle name="20% - Accent4 3 3 2 2 2 2 3 3 2" xfId="35220"/>
    <cellStyle name="20% - Accent4 3 3 2 2 2 2 3 4" xfId="35221"/>
    <cellStyle name="20% - Accent4 3 3 2 2 2 2 4" xfId="5144"/>
    <cellStyle name="20% - Accent4 3 3 2 2 2 2 4 2" xfId="5145"/>
    <cellStyle name="20% - Accent4 3 3 2 2 2 2 4 2 2" xfId="35222"/>
    <cellStyle name="20% - Accent4 3 3 2 2 2 2 4 3" xfId="5146"/>
    <cellStyle name="20% - Accent4 3 3 2 2 2 2 4 3 2" xfId="35223"/>
    <cellStyle name="20% - Accent4 3 3 2 2 2 2 4 4" xfId="35224"/>
    <cellStyle name="20% - Accent4 3 3 2 2 2 2 5" xfId="5147"/>
    <cellStyle name="20% - Accent4 3 3 2 2 2 2 5 2" xfId="35225"/>
    <cellStyle name="20% - Accent4 3 3 2 2 2 2 6" xfId="5148"/>
    <cellStyle name="20% - Accent4 3 3 2 2 2 2 6 2" xfId="35226"/>
    <cellStyle name="20% - Accent4 3 3 2 2 2 2 7" xfId="35227"/>
    <cellStyle name="20% - Accent4 3 3 2 2 2 3" xfId="5149"/>
    <cellStyle name="20% - Accent4 3 3 2 2 2 3 2" xfId="5150"/>
    <cellStyle name="20% - Accent4 3 3 2 2 2 3 2 2" xfId="5151"/>
    <cellStyle name="20% - Accent4 3 3 2 2 2 3 2 2 2" xfId="35228"/>
    <cellStyle name="20% - Accent4 3 3 2 2 2 3 2 3" xfId="5152"/>
    <cellStyle name="20% - Accent4 3 3 2 2 2 3 2 3 2" xfId="35229"/>
    <cellStyle name="20% - Accent4 3 3 2 2 2 3 2 4" xfId="35230"/>
    <cellStyle name="20% - Accent4 3 3 2 2 2 3 3" xfId="5153"/>
    <cellStyle name="20% - Accent4 3 3 2 2 2 3 3 2" xfId="35231"/>
    <cellStyle name="20% - Accent4 3 3 2 2 2 3 4" xfId="5154"/>
    <cellStyle name="20% - Accent4 3 3 2 2 2 3 4 2" xfId="35232"/>
    <cellStyle name="20% - Accent4 3 3 2 2 2 3 5" xfId="35233"/>
    <cellStyle name="20% - Accent4 3 3 2 2 2 4" xfId="5155"/>
    <cellStyle name="20% - Accent4 3 3 2 2 2 4 2" xfId="5156"/>
    <cellStyle name="20% - Accent4 3 3 2 2 2 4 2 2" xfId="35234"/>
    <cellStyle name="20% - Accent4 3 3 2 2 2 4 3" xfId="5157"/>
    <cellStyle name="20% - Accent4 3 3 2 2 2 4 3 2" xfId="35235"/>
    <cellStyle name="20% - Accent4 3 3 2 2 2 4 4" xfId="35236"/>
    <cellStyle name="20% - Accent4 3 3 2 2 2 5" xfId="5158"/>
    <cellStyle name="20% - Accent4 3 3 2 2 2 5 2" xfId="5159"/>
    <cellStyle name="20% - Accent4 3 3 2 2 2 5 2 2" xfId="35237"/>
    <cellStyle name="20% - Accent4 3 3 2 2 2 5 3" xfId="5160"/>
    <cellStyle name="20% - Accent4 3 3 2 2 2 5 3 2" xfId="35238"/>
    <cellStyle name="20% - Accent4 3 3 2 2 2 5 4" xfId="35239"/>
    <cellStyle name="20% - Accent4 3 3 2 2 2 6" xfId="5161"/>
    <cellStyle name="20% - Accent4 3 3 2 2 2 6 2" xfId="35240"/>
    <cellStyle name="20% - Accent4 3 3 2 2 2 7" xfId="5162"/>
    <cellStyle name="20% - Accent4 3 3 2 2 2 7 2" xfId="35241"/>
    <cellStyle name="20% - Accent4 3 3 2 2 2 8" xfId="35242"/>
    <cellStyle name="20% - Accent4 3 3 2 2 3" xfId="5163"/>
    <cellStyle name="20% - Accent4 3 3 2 2 3 2" xfId="5164"/>
    <cellStyle name="20% - Accent4 3 3 2 2 3 2 2" xfId="5165"/>
    <cellStyle name="20% - Accent4 3 3 2 2 3 2 2 2" xfId="5166"/>
    <cellStyle name="20% - Accent4 3 3 2 2 3 2 2 2 2" xfId="35243"/>
    <cellStyle name="20% - Accent4 3 3 2 2 3 2 2 3" xfId="5167"/>
    <cellStyle name="20% - Accent4 3 3 2 2 3 2 2 3 2" xfId="35244"/>
    <cellStyle name="20% - Accent4 3 3 2 2 3 2 2 4" xfId="35245"/>
    <cellStyle name="20% - Accent4 3 3 2 2 3 2 3" xfId="5168"/>
    <cellStyle name="20% - Accent4 3 3 2 2 3 2 3 2" xfId="35246"/>
    <cellStyle name="20% - Accent4 3 3 2 2 3 2 4" xfId="5169"/>
    <cellStyle name="20% - Accent4 3 3 2 2 3 2 4 2" xfId="35247"/>
    <cellStyle name="20% - Accent4 3 3 2 2 3 2 5" xfId="35248"/>
    <cellStyle name="20% - Accent4 3 3 2 2 3 3" xfId="5170"/>
    <cellStyle name="20% - Accent4 3 3 2 2 3 3 2" xfId="5171"/>
    <cellStyle name="20% - Accent4 3 3 2 2 3 3 2 2" xfId="35249"/>
    <cellStyle name="20% - Accent4 3 3 2 2 3 3 3" xfId="5172"/>
    <cellStyle name="20% - Accent4 3 3 2 2 3 3 3 2" xfId="35250"/>
    <cellStyle name="20% - Accent4 3 3 2 2 3 3 4" xfId="35251"/>
    <cellStyle name="20% - Accent4 3 3 2 2 3 4" xfId="5173"/>
    <cellStyle name="20% - Accent4 3 3 2 2 3 4 2" xfId="5174"/>
    <cellStyle name="20% - Accent4 3 3 2 2 3 4 2 2" xfId="35252"/>
    <cellStyle name="20% - Accent4 3 3 2 2 3 4 3" xfId="5175"/>
    <cellStyle name="20% - Accent4 3 3 2 2 3 4 3 2" xfId="35253"/>
    <cellStyle name="20% - Accent4 3 3 2 2 3 4 4" xfId="35254"/>
    <cellStyle name="20% - Accent4 3 3 2 2 3 5" xfId="5176"/>
    <cellStyle name="20% - Accent4 3 3 2 2 3 5 2" xfId="35255"/>
    <cellStyle name="20% - Accent4 3 3 2 2 3 6" xfId="5177"/>
    <cellStyle name="20% - Accent4 3 3 2 2 3 6 2" xfId="35256"/>
    <cellStyle name="20% - Accent4 3 3 2 2 3 7" xfId="35257"/>
    <cellStyle name="20% - Accent4 3 3 2 2 4" xfId="5178"/>
    <cellStyle name="20% - Accent4 3 3 2 2 4 2" xfId="5179"/>
    <cellStyle name="20% - Accent4 3 3 2 2 4 2 2" xfId="5180"/>
    <cellStyle name="20% - Accent4 3 3 2 2 4 2 2 2" xfId="35258"/>
    <cellStyle name="20% - Accent4 3 3 2 2 4 2 3" xfId="5181"/>
    <cellStyle name="20% - Accent4 3 3 2 2 4 2 3 2" xfId="35259"/>
    <cellStyle name="20% - Accent4 3 3 2 2 4 2 4" xfId="35260"/>
    <cellStyle name="20% - Accent4 3 3 2 2 4 3" xfId="5182"/>
    <cellStyle name="20% - Accent4 3 3 2 2 4 3 2" xfId="35261"/>
    <cellStyle name="20% - Accent4 3 3 2 2 4 4" xfId="5183"/>
    <cellStyle name="20% - Accent4 3 3 2 2 4 4 2" xfId="35262"/>
    <cellStyle name="20% - Accent4 3 3 2 2 4 5" xfId="35263"/>
    <cellStyle name="20% - Accent4 3 3 2 2 5" xfId="5184"/>
    <cellStyle name="20% - Accent4 3 3 2 2 5 2" xfId="5185"/>
    <cellStyle name="20% - Accent4 3 3 2 2 5 2 2" xfId="35264"/>
    <cellStyle name="20% - Accent4 3 3 2 2 5 3" xfId="5186"/>
    <cellStyle name="20% - Accent4 3 3 2 2 5 3 2" xfId="35265"/>
    <cellStyle name="20% - Accent4 3 3 2 2 5 4" xfId="35266"/>
    <cellStyle name="20% - Accent4 3 3 2 2 6" xfId="5187"/>
    <cellStyle name="20% - Accent4 3 3 2 2 6 2" xfId="5188"/>
    <cellStyle name="20% - Accent4 3 3 2 2 6 2 2" xfId="35267"/>
    <cellStyle name="20% - Accent4 3 3 2 2 6 3" xfId="5189"/>
    <cellStyle name="20% - Accent4 3 3 2 2 6 3 2" xfId="35268"/>
    <cellStyle name="20% - Accent4 3 3 2 2 6 4" xfId="35269"/>
    <cellStyle name="20% - Accent4 3 3 2 2 7" xfId="5190"/>
    <cellStyle name="20% - Accent4 3 3 2 2 7 2" xfId="35270"/>
    <cellStyle name="20% - Accent4 3 3 2 2 8" xfId="5191"/>
    <cellStyle name="20% - Accent4 3 3 2 2 8 2" xfId="35271"/>
    <cellStyle name="20% - Accent4 3 3 2 2 9" xfId="35272"/>
    <cellStyle name="20% - Accent4 3 3 2 3" xfId="5192"/>
    <cellStyle name="20% - Accent4 3 3 2 3 2" xfId="5193"/>
    <cellStyle name="20% - Accent4 3 3 2 3 2 2" xfId="5194"/>
    <cellStyle name="20% - Accent4 3 3 2 3 2 2 2" xfId="5195"/>
    <cellStyle name="20% - Accent4 3 3 2 3 2 2 2 2" xfId="5196"/>
    <cellStyle name="20% - Accent4 3 3 2 3 2 2 2 2 2" xfId="5197"/>
    <cellStyle name="20% - Accent4 3 3 2 3 2 2 2 2 2 2" xfId="35273"/>
    <cellStyle name="20% - Accent4 3 3 2 3 2 2 2 2 3" xfId="5198"/>
    <cellStyle name="20% - Accent4 3 3 2 3 2 2 2 2 3 2" xfId="35274"/>
    <cellStyle name="20% - Accent4 3 3 2 3 2 2 2 2 4" xfId="35275"/>
    <cellStyle name="20% - Accent4 3 3 2 3 2 2 2 3" xfId="5199"/>
    <cellStyle name="20% - Accent4 3 3 2 3 2 2 2 3 2" xfId="35276"/>
    <cellStyle name="20% - Accent4 3 3 2 3 2 2 2 4" xfId="5200"/>
    <cellStyle name="20% - Accent4 3 3 2 3 2 2 2 4 2" xfId="35277"/>
    <cellStyle name="20% - Accent4 3 3 2 3 2 2 2 5" xfId="35278"/>
    <cellStyle name="20% - Accent4 3 3 2 3 2 2 3" xfId="5201"/>
    <cellStyle name="20% - Accent4 3 3 2 3 2 2 3 2" xfId="5202"/>
    <cellStyle name="20% - Accent4 3 3 2 3 2 2 3 2 2" xfId="35279"/>
    <cellStyle name="20% - Accent4 3 3 2 3 2 2 3 3" xfId="5203"/>
    <cellStyle name="20% - Accent4 3 3 2 3 2 2 3 3 2" xfId="35280"/>
    <cellStyle name="20% - Accent4 3 3 2 3 2 2 3 4" xfId="35281"/>
    <cellStyle name="20% - Accent4 3 3 2 3 2 2 4" xfId="5204"/>
    <cellStyle name="20% - Accent4 3 3 2 3 2 2 4 2" xfId="5205"/>
    <cellStyle name="20% - Accent4 3 3 2 3 2 2 4 2 2" xfId="35282"/>
    <cellStyle name="20% - Accent4 3 3 2 3 2 2 4 3" xfId="5206"/>
    <cellStyle name="20% - Accent4 3 3 2 3 2 2 4 3 2" xfId="35283"/>
    <cellStyle name="20% - Accent4 3 3 2 3 2 2 4 4" xfId="35284"/>
    <cellStyle name="20% - Accent4 3 3 2 3 2 2 5" xfId="5207"/>
    <cellStyle name="20% - Accent4 3 3 2 3 2 2 5 2" xfId="35285"/>
    <cellStyle name="20% - Accent4 3 3 2 3 2 2 6" xfId="5208"/>
    <cellStyle name="20% - Accent4 3 3 2 3 2 2 6 2" xfId="35286"/>
    <cellStyle name="20% - Accent4 3 3 2 3 2 2 7" xfId="35287"/>
    <cellStyle name="20% - Accent4 3 3 2 3 2 3" xfId="5209"/>
    <cellStyle name="20% - Accent4 3 3 2 3 2 3 2" xfId="5210"/>
    <cellStyle name="20% - Accent4 3 3 2 3 2 3 2 2" xfId="5211"/>
    <cellStyle name="20% - Accent4 3 3 2 3 2 3 2 2 2" xfId="35288"/>
    <cellStyle name="20% - Accent4 3 3 2 3 2 3 2 3" xfId="5212"/>
    <cellStyle name="20% - Accent4 3 3 2 3 2 3 2 3 2" xfId="35289"/>
    <cellStyle name="20% - Accent4 3 3 2 3 2 3 2 4" xfId="35290"/>
    <cellStyle name="20% - Accent4 3 3 2 3 2 3 3" xfId="5213"/>
    <cellStyle name="20% - Accent4 3 3 2 3 2 3 3 2" xfId="35291"/>
    <cellStyle name="20% - Accent4 3 3 2 3 2 3 4" xfId="5214"/>
    <cellStyle name="20% - Accent4 3 3 2 3 2 3 4 2" xfId="35292"/>
    <cellStyle name="20% - Accent4 3 3 2 3 2 3 5" xfId="35293"/>
    <cellStyle name="20% - Accent4 3 3 2 3 2 4" xfId="5215"/>
    <cellStyle name="20% - Accent4 3 3 2 3 2 4 2" xfId="5216"/>
    <cellStyle name="20% - Accent4 3 3 2 3 2 4 2 2" xfId="35294"/>
    <cellStyle name="20% - Accent4 3 3 2 3 2 4 3" xfId="5217"/>
    <cellStyle name="20% - Accent4 3 3 2 3 2 4 3 2" xfId="35295"/>
    <cellStyle name="20% - Accent4 3 3 2 3 2 4 4" xfId="35296"/>
    <cellStyle name="20% - Accent4 3 3 2 3 2 5" xfId="5218"/>
    <cellStyle name="20% - Accent4 3 3 2 3 2 5 2" xfId="5219"/>
    <cellStyle name="20% - Accent4 3 3 2 3 2 5 2 2" xfId="35297"/>
    <cellStyle name="20% - Accent4 3 3 2 3 2 5 3" xfId="5220"/>
    <cellStyle name="20% - Accent4 3 3 2 3 2 5 3 2" xfId="35298"/>
    <cellStyle name="20% - Accent4 3 3 2 3 2 5 4" xfId="35299"/>
    <cellStyle name="20% - Accent4 3 3 2 3 2 6" xfId="5221"/>
    <cellStyle name="20% - Accent4 3 3 2 3 2 6 2" xfId="35300"/>
    <cellStyle name="20% - Accent4 3 3 2 3 2 7" xfId="5222"/>
    <cellStyle name="20% - Accent4 3 3 2 3 2 7 2" xfId="35301"/>
    <cellStyle name="20% - Accent4 3 3 2 3 2 8" xfId="35302"/>
    <cellStyle name="20% - Accent4 3 3 2 3 3" xfId="5223"/>
    <cellStyle name="20% - Accent4 3 3 2 3 3 2" xfId="5224"/>
    <cellStyle name="20% - Accent4 3 3 2 3 3 2 2" xfId="5225"/>
    <cellStyle name="20% - Accent4 3 3 2 3 3 2 2 2" xfId="5226"/>
    <cellStyle name="20% - Accent4 3 3 2 3 3 2 2 2 2" xfId="35303"/>
    <cellStyle name="20% - Accent4 3 3 2 3 3 2 2 3" xfId="5227"/>
    <cellStyle name="20% - Accent4 3 3 2 3 3 2 2 3 2" xfId="35304"/>
    <cellStyle name="20% - Accent4 3 3 2 3 3 2 2 4" xfId="35305"/>
    <cellStyle name="20% - Accent4 3 3 2 3 3 2 3" xfId="5228"/>
    <cellStyle name="20% - Accent4 3 3 2 3 3 2 3 2" xfId="35306"/>
    <cellStyle name="20% - Accent4 3 3 2 3 3 2 4" xfId="5229"/>
    <cellStyle name="20% - Accent4 3 3 2 3 3 2 4 2" xfId="35307"/>
    <cellStyle name="20% - Accent4 3 3 2 3 3 2 5" xfId="35308"/>
    <cellStyle name="20% - Accent4 3 3 2 3 3 3" xfId="5230"/>
    <cellStyle name="20% - Accent4 3 3 2 3 3 3 2" xfId="5231"/>
    <cellStyle name="20% - Accent4 3 3 2 3 3 3 2 2" xfId="35309"/>
    <cellStyle name="20% - Accent4 3 3 2 3 3 3 3" xfId="5232"/>
    <cellStyle name="20% - Accent4 3 3 2 3 3 3 3 2" xfId="35310"/>
    <cellStyle name="20% - Accent4 3 3 2 3 3 3 4" xfId="35311"/>
    <cellStyle name="20% - Accent4 3 3 2 3 3 4" xfId="5233"/>
    <cellStyle name="20% - Accent4 3 3 2 3 3 4 2" xfId="5234"/>
    <cellStyle name="20% - Accent4 3 3 2 3 3 4 2 2" xfId="35312"/>
    <cellStyle name="20% - Accent4 3 3 2 3 3 4 3" xfId="5235"/>
    <cellStyle name="20% - Accent4 3 3 2 3 3 4 3 2" xfId="35313"/>
    <cellStyle name="20% - Accent4 3 3 2 3 3 4 4" xfId="35314"/>
    <cellStyle name="20% - Accent4 3 3 2 3 3 5" xfId="5236"/>
    <cellStyle name="20% - Accent4 3 3 2 3 3 5 2" xfId="35315"/>
    <cellStyle name="20% - Accent4 3 3 2 3 3 6" xfId="5237"/>
    <cellStyle name="20% - Accent4 3 3 2 3 3 6 2" xfId="35316"/>
    <cellStyle name="20% - Accent4 3 3 2 3 3 7" xfId="35317"/>
    <cellStyle name="20% - Accent4 3 3 2 3 4" xfId="5238"/>
    <cellStyle name="20% - Accent4 3 3 2 3 4 2" xfId="5239"/>
    <cellStyle name="20% - Accent4 3 3 2 3 4 2 2" xfId="5240"/>
    <cellStyle name="20% - Accent4 3 3 2 3 4 2 2 2" xfId="35318"/>
    <cellStyle name="20% - Accent4 3 3 2 3 4 2 3" xfId="5241"/>
    <cellStyle name="20% - Accent4 3 3 2 3 4 2 3 2" xfId="35319"/>
    <cellStyle name="20% - Accent4 3 3 2 3 4 2 4" xfId="35320"/>
    <cellStyle name="20% - Accent4 3 3 2 3 4 3" xfId="5242"/>
    <cellStyle name="20% - Accent4 3 3 2 3 4 3 2" xfId="35321"/>
    <cellStyle name="20% - Accent4 3 3 2 3 4 4" xfId="5243"/>
    <cellStyle name="20% - Accent4 3 3 2 3 4 4 2" xfId="35322"/>
    <cellStyle name="20% - Accent4 3 3 2 3 4 5" xfId="35323"/>
    <cellStyle name="20% - Accent4 3 3 2 3 5" xfId="5244"/>
    <cellStyle name="20% - Accent4 3 3 2 3 5 2" xfId="5245"/>
    <cellStyle name="20% - Accent4 3 3 2 3 5 2 2" xfId="35324"/>
    <cellStyle name="20% - Accent4 3 3 2 3 5 3" xfId="5246"/>
    <cellStyle name="20% - Accent4 3 3 2 3 5 3 2" xfId="35325"/>
    <cellStyle name="20% - Accent4 3 3 2 3 5 4" xfId="35326"/>
    <cellStyle name="20% - Accent4 3 3 2 3 6" xfId="5247"/>
    <cellStyle name="20% - Accent4 3 3 2 3 6 2" xfId="5248"/>
    <cellStyle name="20% - Accent4 3 3 2 3 6 2 2" xfId="35327"/>
    <cellStyle name="20% - Accent4 3 3 2 3 6 3" xfId="5249"/>
    <cellStyle name="20% - Accent4 3 3 2 3 6 3 2" xfId="35328"/>
    <cellStyle name="20% - Accent4 3 3 2 3 6 4" xfId="35329"/>
    <cellStyle name="20% - Accent4 3 3 2 3 7" xfId="5250"/>
    <cellStyle name="20% - Accent4 3 3 2 3 7 2" xfId="35330"/>
    <cellStyle name="20% - Accent4 3 3 2 3 8" xfId="5251"/>
    <cellStyle name="20% - Accent4 3 3 2 3 8 2" xfId="35331"/>
    <cellStyle name="20% - Accent4 3 3 2 3 9" xfId="35332"/>
    <cellStyle name="20% - Accent4 3 3 2 4" xfId="5252"/>
    <cellStyle name="20% - Accent4 3 3 2 4 2" xfId="5253"/>
    <cellStyle name="20% - Accent4 3 3 2 4 2 2" xfId="5254"/>
    <cellStyle name="20% - Accent4 3 3 2 4 2 2 2" xfId="5255"/>
    <cellStyle name="20% - Accent4 3 3 2 4 2 2 2 2" xfId="5256"/>
    <cellStyle name="20% - Accent4 3 3 2 4 2 2 2 2 2" xfId="35333"/>
    <cellStyle name="20% - Accent4 3 3 2 4 2 2 2 3" xfId="5257"/>
    <cellStyle name="20% - Accent4 3 3 2 4 2 2 2 3 2" xfId="35334"/>
    <cellStyle name="20% - Accent4 3 3 2 4 2 2 2 4" xfId="35335"/>
    <cellStyle name="20% - Accent4 3 3 2 4 2 2 3" xfId="5258"/>
    <cellStyle name="20% - Accent4 3 3 2 4 2 2 3 2" xfId="35336"/>
    <cellStyle name="20% - Accent4 3 3 2 4 2 2 4" xfId="5259"/>
    <cellStyle name="20% - Accent4 3 3 2 4 2 2 4 2" xfId="35337"/>
    <cellStyle name="20% - Accent4 3 3 2 4 2 2 5" xfId="35338"/>
    <cellStyle name="20% - Accent4 3 3 2 4 2 3" xfId="5260"/>
    <cellStyle name="20% - Accent4 3 3 2 4 2 3 2" xfId="5261"/>
    <cellStyle name="20% - Accent4 3 3 2 4 2 3 2 2" xfId="35339"/>
    <cellStyle name="20% - Accent4 3 3 2 4 2 3 3" xfId="5262"/>
    <cellStyle name="20% - Accent4 3 3 2 4 2 3 3 2" xfId="35340"/>
    <cellStyle name="20% - Accent4 3 3 2 4 2 3 4" xfId="35341"/>
    <cellStyle name="20% - Accent4 3 3 2 4 2 4" xfId="5263"/>
    <cellStyle name="20% - Accent4 3 3 2 4 2 4 2" xfId="5264"/>
    <cellStyle name="20% - Accent4 3 3 2 4 2 4 2 2" xfId="35342"/>
    <cellStyle name="20% - Accent4 3 3 2 4 2 4 3" xfId="5265"/>
    <cellStyle name="20% - Accent4 3 3 2 4 2 4 3 2" xfId="35343"/>
    <cellStyle name="20% - Accent4 3 3 2 4 2 4 4" xfId="35344"/>
    <cellStyle name="20% - Accent4 3 3 2 4 2 5" xfId="5266"/>
    <cellStyle name="20% - Accent4 3 3 2 4 2 5 2" xfId="35345"/>
    <cellStyle name="20% - Accent4 3 3 2 4 2 6" xfId="5267"/>
    <cellStyle name="20% - Accent4 3 3 2 4 2 6 2" xfId="35346"/>
    <cellStyle name="20% - Accent4 3 3 2 4 2 7" xfId="35347"/>
    <cellStyle name="20% - Accent4 3 3 2 4 3" xfId="5268"/>
    <cellStyle name="20% - Accent4 3 3 2 4 3 2" xfId="5269"/>
    <cellStyle name="20% - Accent4 3 3 2 4 3 2 2" xfId="5270"/>
    <cellStyle name="20% - Accent4 3 3 2 4 3 2 2 2" xfId="35348"/>
    <cellStyle name="20% - Accent4 3 3 2 4 3 2 3" xfId="5271"/>
    <cellStyle name="20% - Accent4 3 3 2 4 3 2 3 2" xfId="35349"/>
    <cellStyle name="20% - Accent4 3 3 2 4 3 2 4" xfId="35350"/>
    <cellStyle name="20% - Accent4 3 3 2 4 3 3" xfId="5272"/>
    <cellStyle name="20% - Accent4 3 3 2 4 3 3 2" xfId="35351"/>
    <cellStyle name="20% - Accent4 3 3 2 4 3 4" xfId="5273"/>
    <cellStyle name="20% - Accent4 3 3 2 4 3 4 2" xfId="35352"/>
    <cellStyle name="20% - Accent4 3 3 2 4 3 5" xfId="35353"/>
    <cellStyle name="20% - Accent4 3 3 2 4 4" xfId="5274"/>
    <cellStyle name="20% - Accent4 3 3 2 4 4 2" xfId="5275"/>
    <cellStyle name="20% - Accent4 3 3 2 4 4 2 2" xfId="35354"/>
    <cellStyle name="20% - Accent4 3 3 2 4 4 3" xfId="5276"/>
    <cellStyle name="20% - Accent4 3 3 2 4 4 3 2" xfId="35355"/>
    <cellStyle name="20% - Accent4 3 3 2 4 4 4" xfId="35356"/>
    <cellStyle name="20% - Accent4 3 3 2 4 5" xfId="5277"/>
    <cellStyle name="20% - Accent4 3 3 2 4 5 2" xfId="5278"/>
    <cellStyle name="20% - Accent4 3 3 2 4 5 2 2" xfId="35357"/>
    <cellStyle name="20% - Accent4 3 3 2 4 5 3" xfId="5279"/>
    <cellStyle name="20% - Accent4 3 3 2 4 5 3 2" xfId="35358"/>
    <cellStyle name="20% - Accent4 3 3 2 4 5 4" xfId="35359"/>
    <cellStyle name="20% - Accent4 3 3 2 4 6" xfId="5280"/>
    <cellStyle name="20% - Accent4 3 3 2 4 6 2" xfId="35360"/>
    <cellStyle name="20% - Accent4 3 3 2 4 7" xfId="5281"/>
    <cellStyle name="20% - Accent4 3 3 2 4 7 2" xfId="35361"/>
    <cellStyle name="20% - Accent4 3 3 2 4 8" xfId="35362"/>
    <cellStyle name="20% - Accent4 3 3 2 5" xfId="5282"/>
    <cellStyle name="20% - Accent4 3 3 2 5 2" xfId="5283"/>
    <cellStyle name="20% - Accent4 3 3 2 5 2 2" xfId="5284"/>
    <cellStyle name="20% - Accent4 3 3 2 5 2 2 2" xfId="5285"/>
    <cellStyle name="20% - Accent4 3 3 2 5 2 2 2 2" xfId="35363"/>
    <cellStyle name="20% - Accent4 3 3 2 5 2 2 3" xfId="5286"/>
    <cellStyle name="20% - Accent4 3 3 2 5 2 2 3 2" xfId="35364"/>
    <cellStyle name="20% - Accent4 3 3 2 5 2 2 4" xfId="35365"/>
    <cellStyle name="20% - Accent4 3 3 2 5 2 3" xfId="5287"/>
    <cellStyle name="20% - Accent4 3 3 2 5 2 3 2" xfId="35366"/>
    <cellStyle name="20% - Accent4 3 3 2 5 2 4" xfId="5288"/>
    <cellStyle name="20% - Accent4 3 3 2 5 2 4 2" xfId="35367"/>
    <cellStyle name="20% - Accent4 3 3 2 5 2 5" xfId="35368"/>
    <cellStyle name="20% - Accent4 3 3 2 5 3" xfId="5289"/>
    <cellStyle name="20% - Accent4 3 3 2 5 3 2" xfId="5290"/>
    <cellStyle name="20% - Accent4 3 3 2 5 3 2 2" xfId="35369"/>
    <cellStyle name="20% - Accent4 3 3 2 5 3 3" xfId="5291"/>
    <cellStyle name="20% - Accent4 3 3 2 5 3 3 2" xfId="35370"/>
    <cellStyle name="20% - Accent4 3 3 2 5 3 4" xfId="35371"/>
    <cellStyle name="20% - Accent4 3 3 2 5 4" xfId="5292"/>
    <cellStyle name="20% - Accent4 3 3 2 5 4 2" xfId="5293"/>
    <cellStyle name="20% - Accent4 3 3 2 5 4 2 2" xfId="35372"/>
    <cellStyle name="20% - Accent4 3 3 2 5 4 3" xfId="5294"/>
    <cellStyle name="20% - Accent4 3 3 2 5 4 3 2" xfId="35373"/>
    <cellStyle name="20% - Accent4 3 3 2 5 4 4" xfId="35374"/>
    <cellStyle name="20% - Accent4 3 3 2 5 5" xfId="5295"/>
    <cellStyle name="20% - Accent4 3 3 2 5 5 2" xfId="35375"/>
    <cellStyle name="20% - Accent4 3 3 2 5 6" xfId="5296"/>
    <cellStyle name="20% - Accent4 3 3 2 5 6 2" xfId="35376"/>
    <cellStyle name="20% - Accent4 3 3 2 5 7" xfId="35377"/>
    <cellStyle name="20% - Accent4 3 3 2 6" xfId="5297"/>
    <cellStyle name="20% - Accent4 3 3 2 6 2" xfId="5298"/>
    <cellStyle name="20% - Accent4 3 3 2 6 2 2" xfId="5299"/>
    <cellStyle name="20% - Accent4 3 3 2 6 2 2 2" xfId="35378"/>
    <cellStyle name="20% - Accent4 3 3 2 6 2 3" xfId="5300"/>
    <cellStyle name="20% - Accent4 3 3 2 6 2 3 2" xfId="35379"/>
    <cellStyle name="20% - Accent4 3 3 2 6 2 4" xfId="35380"/>
    <cellStyle name="20% - Accent4 3 3 2 6 3" xfId="5301"/>
    <cellStyle name="20% - Accent4 3 3 2 6 3 2" xfId="35381"/>
    <cellStyle name="20% - Accent4 3 3 2 6 4" xfId="5302"/>
    <cellStyle name="20% - Accent4 3 3 2 6 4 2" xfId="35382"/>
    <cellStyle name="20% - Accent4 3 3 2 6 5" xfId="35383"/>
    <cellStyle name="20% - Accent4 3 3 2 7" xfId="5303"/>
    <cellStyle name="20% - Accent4 3 3 2 7 2" xfId="5304"/>
    <cellStyle name="20% - Accent4 3 3 2 7 2 2" xfId="35384"/>
    <cellStyle name="20% - Accent4 3 3 2 7 3" xfId="5305"/>
    <cellStyle name="20% - Accent4 3 3 2 7 3 2" xfId="35385"/>
    <cellStyle name="20% - Accent4 3 3 2 7 4" xfId="35386"/>
    <cellStyle name="20% - Accent4 3 3 2 8" xfId="5306"/>
    <cellStyle name="20% - Accent4 3 3 2 8 2" xfId="5307"/>
    <cellStyle name="20% - Accent4 3 3 2 8 2 2" xfId="35387"/>
    <cellStyle name="20% - Accent4 3 3 2 8 3" xfId="5308"/>
    <cellStyle name="20% - Accent4 3 3 2 8 3 2" xfId="35388"/>
    <cellStyle name="20% - Accent4 3 3 2 8 4" xfId="35389"/>
    <cellStyle name="20% - Accent4 3 3 2 9" xfId="5309"/>
    <cellStyle name="20% - Accent4 3 3 2 9 2" xfId="35390"/>
    <cellStyle name="20% - Accent4 3 3 3" xfId="5310"/>
    <cellStyle name="20% - Accent4 3 3 3 2" xfId="5311"/>
    <cellStyle name="20% - Accent4 3 3 3 2 2" xfId="5312"/>
    <cellStyle name="20% - Accent4 3 3 3 2 2 2" xfId="5313"/>
    <cellStyle name="20% - Accent4 3 3 3 2 2 2 2" xfId="5314"/>
    <cellStyle name="20% - Accent4 3 3 3 2 2 2 2 2" xfId="5315"/>
    <cellStyle name="20% - Accent4 3 3 3 2 2 2 2 2 2" xfId="35391"/>
    <cellStyle name="20% - Accent4 3 3 3 2 2 2 2 3" xfId="5316"/>
    <cellStyle name="20% - Accent4 3 3 3 2 2 2 2 3 2" xfId="35392"/>
    <cellStyle name="20% - Accent4 3 3 3 2 2 2 2 4" xfId="35393"/>
    <cellStyle name="20% - Accent4 3 3 3 2 2 2 3" xfId="5317"/>
    <cellStyle name="20% - Accent4 3 3 3 2 2 2 3 2" xfId="35394"/>
    <cellStyle name="20% - Accent4 3 3 3 2 2 2 4" xfId="5318"/>
    <cellStyle name="20% - Accent4 3 3 3 2 2 2 4 2" xfId="35395"/>
    <cellStyle name="20% - Accent4 3 3 3 2 2 2 5" xfId="35396"/>
    <cellStyle name="20% - Accent4 3 3 3 2 2 3" xfId="5319"/>
    <cellStyle name="20% - Accent4 3 3 3 2 2 3 2" xfId="5320"/>
    <cellStyle name="20% - Accent4 3 3 3 2 2 3 2 2" xfId="35397"/>
    <cellStyle name="20% - Accent4 3 3 3 2 2 3 3" xfId="5321"/>
    <cellStyle name="20% - Accent4 3 3 3 2 2 3 3 2" xfId="35398"/>
    <cellStyle name="20% - Accent4 3 3 3 2 2 3 4" xfId="35399"/>
    <cellStyle name="20% - Accent4 3 3 3 2 2 4" xfId="5322"/>
    <cellStyle name="20% - Accent4 3 3 3 2 2 4 2" xfId="5323"/>
    <cellStyle name="20% - Accent4 3 3 3 2 2 4 2 2" xfId="35400"/>
    <cellStyle name="20% - Accent4 3 3 3 2 2 4 3" xfId="5324"/>
    <cellStyle name="20% - Accent4 3 3 3 2 2 4 3 2" xfId="35401"/>
    <cellStyle name="20% - Accent4 3 3 3 2 2 4 4" xfId="35402"/>
    <cellStyle name="20% - Accent4 3 3 3 2 2 5" xfId="5325"/>
    <cellStyle name="20% - Accent4 3 3 3 2 2 5 2" xfId="35403"/>
    <cellStyle name="20% - Accent4 3 3 3 2 2 6" xfId="5326"/>
    <cellStyle name="20% - Accent4 3 3 3 2 2 6 2" xfId="35404"/>
    <cellStyle name="20% - Accent4 3 3 3 2 2 7" xfId="35405"/>
    <cellStyle name="20% - Accent4 3 3 3 2 3" xfId="5327"/>
    <cellStyle name="20% - Accent4 3 3 3 2 3 2" xfId="5328"/>
    <cellStyle name="20% - Accent4 3 3 3 2 3 2 2" xfId="5329"/>
    <cellStyle name="20% - Accent4 3 3 3 2 3 2 2 2" xfId="35406"/>
    <cellStyle name="20% - Accent4 3 3 3 2 3 2 3" xfId="5330"/>
    <cellStyle name="20% - Accent4 3 3 3 2 3 2 3 2" xfId="35407"/>
    <cellStyle name="20% - Accent4 3 3 3 2 3 2 4" xfId="35408"/>
    <cellStyle name="20% - Accent4 3 3 3 2 3 3" xfId="5331"/>
    <cellStyle name="20% - Accent4 3 3 3 2 3 3 2" xfId="35409"/>
    <cellStyle name="20% - Accent4 3 3 3 2 3 4" xfId="5332"/>
    <cellStyle name="20% - Accent4 3 3 3 2 3 4 2" xfId="35410"/>
    <cellStyle name="20% - Accent4 3 3 3 2 3 5" xfId="35411"/>
    <cellStyle name="20% - Accent4 3 3 3 2 4" xfId="5333"/>
    <cellStyle name="20% - Accent4 3 3 3 2 4 2" xfId="5334"/>
    <cellStyle name="20% - Accent4 3 3 3 2 4 2 2" xfId="35412"/>
    <cellStyle name="20% - Accent4 3 3 3 2 4 3" xfId="5335"/>
    <cellStyle name="20% - Accent4 3 3 3 2 4 3 2" xfId="35413"/>
    <cellStyle name="20% - Accent4 3 3 3 2 4 4" xfId="35414"/>
    <cellStyle name="20% - Accent4 3 3 3 2 5" xfId="5336"/>
    <cellStyle name="20% - Accent4 3 3 3 2 5 2" xfId="5337"/>
    <cellStyle name="20% - Accent4 3 3 3 2 5 2 2" xfId="35415"/>
    <cellStyle name="20% - Accent4 3 3 3 2 5 3" xfId="5338"/>
    <cellStyle name="20% - Accent4 3 3 3 2 5 3 2" xfId="35416"/>
    <cellStyle name="20% - Accent4 3 3 3 2 5 4" xfId="35417"/>
    <cellStyle name="20% - Accent4 3 3 3 2 6" xfId="5339"/>
    <cellStyle name="20% - Accent4 3 3 3 2 6 2" xfId="35418"/>
    <cellStyle name="20% - Accent4 3 3 3 2 7" xfId="5340"/>
    <cellStyle name="20% - Accent4 3 3 3 2 7 2" xfId="35419"/>
    <cellStyle name="20% - Accent4 3 3 3 2 8" xfId="35420"/>
    <cellStyle name="20% - Accent4 3 3 3 3" xfId="5341"/>
    <cellStyle name="20% - Accent4 3 3 3 3 2" xfId="5342"/>
    <cellStyle name="20% - Accent4 3 3 3 3 2 2" xfId="5343"/>
    <cellStyle name="20% - Accent4 3 3 3 3 2 2 2" xfId="5344"/>
    <cellStyle name="20% - Accent4 3 3 3 3 2 2 2 2" xfId="35421"/>
    <cellStyle name="20% - Accent4 3 3 3 3 2 2 3" xfId="5345"/>
    <cellStyle name="20% - Accent4 3 3 3 3 2 2 3 2" xfId="35422"/>
    <cellStyle name="20% - Accent4 3 3 3 3 2 2 4" xfId="35423"/>
    <cellStyle name="20% - Accent4 3 3 3 3 2 3" xfId="5346"/>
    <cellStyle name="20% - Accent4 3 3 3 3 2 3 2" xfId="35424"/>
    <cellStyle name="20% - Accent4 3 3 3 3 2 4" xfId="5347"/>
    <cellStyle name="20% - Accent4 3 3 3 3 2 4 2" xfId="35425"/>
    <cellStyle name="20% - Accent4 3 3 3 3 2 5" xfId="35426"/>
    <cellStyle name="20% - Accent4 3 3 3 3 3" xfId="5348"/>
    <cellStyle name="20% - Accent4 3 3 3 3 3 2" xfId="5349"/>
    <cellStyle name="20% - Accent4 3 3 3 3 3 2 2" xfId="35427"/>
    <cellStyle name="20% - Accent4 3 3 3 3 3 3" xfId="5350"/>
    <cellStyle name="20% - Accent4 3 3 3 3 3 3 2" xfId="35428"/>
    <cellStyle name="20% - Accent4 3 3 3 3 3 4" xfId="35429"/>
    <cellStyle name="20% - Accent4 3 3 3 3 4" xfId="5351"/>
    <cellStyle name="20% - Accent4 3 3 3 3 4 2" xfId="5352"/>
    <cellStyle name="20% - Accent4 3 3 3 3 4 2 2" xfId="35430"/>
    <cellStyle name="20% - Accent4 3 3 3 3 4 3" xfId="5353"/>
    <cellStyle name="20% - Accent4 3 3 3 3 4 3 2" xfId="35431"/>
    <cellStyle name="20% - Accent4 3 3 3 3 4 4" xfId="35432"/>
    <cellStyle name="20% - Accent4 3 3 3 3 5" xfId="5354"/>
    <cellStyle name="20% - Accent4 3 3 3 3 5 2" xfId="35433"/>
    <cellStyle name="20% - Accent4 3 3 3 3 6" xfId="5355"/>
    <cellStyle name="20% - Accent4 3 3 3 3 6 2" xfId="35434"/>
    <cellStyle name="20% - Accent4 3 3 3 3 7" xfId="35435"/>
    <cellStyle name="20% - Accent4 3 3 3 4" xfId="5356"/>
    <cellStyle name="20% - Accent4 3 3 3 4 2" xfId="5357"/>
    <cellStyle name="20% - Accent4 3 3 3 4 2 2" xfId="5358"/>
    <cellStyle name="20% - Accent4 3 3 3 4 2 2 2" xfId="35436"/>
    <cellStyle name="20% - Accent4 3 3 3 4 2 3" xfId="5359"/>
    <cellStyle name="20% - Accent4 3 3 3 4 2 3 2" xfId="35437"/>
    <cellStyle name="20% - Accent4 3 3 3 4 2 4" xfId="35438"/>
    <cellStyle name="20% - Accent4 3 3 3 4 3" xfId="5360"/>
    <cellStyle name="20% - Accent4 3 3 3 4 3 2" xfId="35439"/>
    <cellStyle name="20% - Accent4 3 3 3 4 4" xfId="5361"/>
    <cellStyle name="20% - Accent4 3 3 3 4 4 2" xfId="35440"/>
    <cellStyle name="20% - Accent4 3 3 3 4 5" xfId="35441"/>
    <cellStyle name="20% - Accent4 3 3 3 5" xfId="5362"/>
    <cellStyle name="20% - Accent4 3 3 3 5 2" xfId="5363"/>
    <cellStyle name="20% - Accent4 3 3 3 5 2 2" xfId="35442"/>
    <cellStyle name="20% - Accent4 3 3 3 5 3" xfId="5364"/>
    <cellStyle name="20% - Accent4 3 3 3 5 3 2" xfId="35443"/>
    <cellStyle name="20% - Accent4 3 3 3 5 4" xfId="35444"/>
    <cellStyle name="20% - Accent4 3 3 3 6" xfId="5365"/>
    <cellStyle name="20% - Accent4 3 3 3 6 2" xfId="5366"/>
    <cellStyle name="20% - Accent4 3 3 3 6 2 2" xfId="35445"/>
    <cellStyle name="20% - Accent4 3 3 3 6 3" xfId="5367"/>
    <cellStyle name="20% - Accent4 3 3 3 6 3 2" xfId="35446"/>
    <cellStyle name="20% - Accent4 3 3 3 6 4" xfId="35447"/>
    <cellStyle name="20% - Accent4 3 3 3 7" xfId="5368"/>
    <cellStyle name="20% - Accent4 3 3 3 7 2" xfId="35448"/>
    <cellStyle name="20% - Accent4 3 3 3 8" xfId="5369"/>
    <cellStyle name="20% - Accent4 3 3 3 8 2" xfId="35449"/>
    <cellStyle name="20% - Accent4 3 3 3 9" xfId="35450"/>
    <cellStyle name="20% - Accent4 3 3 4" xfId="5370"/>
    <cellStyle name="20% - Accent4 3 3 4 2" xfId="5371"/>
    <cellStyle name="20% - Accent4 3 3 4 2 2" xfId="5372"/>
    <cellStyle name="20% - Accent4 3 3 4 2 2 2" xfId="5373"/>
    <cellStyle name="20% - Accent4 3 3 4 2 2 2 2" xfId="5374"/>
    <cellStyle name="20% - Accent4 3 3 4 2 2 2 2 2" xfId="5375"/>
    <cellStyle name="20% - Accent4 3 3 4 2 2 2 2 2 2" xfId="35451"/>
    <cellStyle name="20% - Accent4 3 3 4 2 2 2 2 3" xfId="5376"/>
    <cellStyle name="20% - Accent4 3 3 4 2 2 2 2 3 2" xfId="35452"/>
    <cellStyle name="20% - Accent4 3 3 4 2 2 2 2 4" xfId="35453"/>
    <cellStyle name="20% - Accent4 3 3 4 2 2 2 3" xfId="5377"/>
    <cellStyle name="20% - Accent4 3 3 4 2 2 2 3 2" xfId="35454"/>
    <cellStyle name="20% - Accent4 3 3 4 2 2 2 4" xfId="5378"/>
    <cellStyle name="20% - Accent4 3 3 4 2 2 2 4 2" xfId="35455"/>
    <cellStyle name="20% - Accent4 3 3 4 2 2 2 5" xfId="35456"/>
    <cellStyle name="20% - Accent4 3 3 4 2 2 3" xfId="5379"/>
    <cellStyle name="20% - Accent4 3 3 4 2 2 3 2" xfId="5380"/>
    <cellStyle name="20% - Accent4 3 3 4 2 2 3 2 2" xfId="35457"/>
    <cellStyle name="20% - Accent4 3 3 4 2 2 3 3" xfId="5381"/>
    <cellStyle name="20% - Accent4 3 3 4 2 2 3 3 2" xfId="35458"/>
    <cellStyle name="20% - Accent4 3 3 4 2 2 3 4" xfId="35459"/>
    <cellStyle name="20% - Accent4 3 3 4 2 2 4" xfId="5382"/>
    <cellStyle name="20% - Accent4 3 3 4 2 2 4 2" xfId="5383"/>
    <cellStyle name="20% - Accent4 3 3 4 2 2 4 2 2" xfId="35460"/>
    <cellStyle name="20% - Accent4 3 3 4 2 2 4 3" xfId="5384"/>
    <cellStyle name="20% - Accent4 3 3 4 2 2 4 3 2" xfId="35461"/>
    <cellStyle name="20% - Accent4 3 3 4 2 2 4 4" xfId="35462"/>
    <cellStyle name="20% - Accent4 3 3 4 2 2 5" xfId="5385"/>
    <cellStyle name="20% - Accent4 3 3 4 2 2 5 2" xfId="35463"/>
    <cellStyle name="20% - Accent4 3 3 4 2 2 6" xfId="5386"/>
    <cellStyle name="20% - Accent4 3 3 4 2 2 6 2" xfId="35464"/>
    <cellStyle name="20% - Accent4 3 3 4 2 2 7" xfId="35465"/>
    <cellStyle name="20% - Accent4 3 3 4 2 3" xfId="5387"/>
    <cellStyle name="20% - Accent4 3 3 4 2 3 2" xfId="5388"/>
    <cellStyle name="20% - Accent4 3 3 4 2 3 2 2" xfId="5389"/>
    <cellStyle name="20% - Accent4 3 3 4 2 3 2 2 2" xfId="35466"/>
    <cellStyle name="20% - Accent4 3 3 4 2 3 2 3" xfId="5390"/>
    <cellStyle name="20% - Accent4 3 3 4 2 3 2 3 2" xfId="35467"/>
    <cellStyle name="20% - Accent4 3 3 4 2 3 2 4" xfId="35468"/>
    <cellStyle name="20% - Accent4 3 3 4 2 3 3" xfId="5391"/>
    <cellStyle name="20% - Accent4 3 3 4 2 3 3 2" xfId="35469"/>
    <cellStyle name="20% - Accent4 3 3 4 2 3 4" xfId="5392"/>
    <cellStyle name="20% - Accent4 3 3 4 2 3 4 2" xfId="35470"/>
    <cellStyle name="20% - Accent4 3 3 4 2 3 5" xfId="35471"/>
    <cellStyle name="20% - Accent4 3 3 4 2 4" xfId="5393"/>
    <cellStyle name="20% - Accent4 3 3 4 2 4 2" xfId="5394"/>
    <cellStyle name="20% - Accent4 3 3 4 2 4 2 2" xfId="35472"/>
    <cellStyle name="20% - Accent4 3 3 4 2 4 3" xfId="5395"/>
    <cellStyle name="20% - Accent4 3 3 4 2 4 3 2" xfId="35473"/>
    <cellStyle name="20% - Accent4 3 3 4 2 4 4" xfId="35474"/>
    <cellStyle name="20% - Accent4 3 3 4 2 5" xfId="5396"/>
    <cellStyle name="20% - Accent4 3 3 4 2 5 2" xfId="5397"/>
    <cellStyle name="20% - Accent4 3 3 4 2 5 2 2" xfId="35475"/>
    <cellStyle name="20% - Accent4 3 3 4 2 5 3" xfId="5398"/>
    <cellStyle name="20% - Accent4 3 3 4 2 5 3 2" xfId="35476"/>
    <cellStyle name="20% - Accent4 3 3 4 2 5 4" xfId="35477"/>
    <cellStyle name="20% - Accent4 3 3 4 2 6" xfId="5399"/>
    <cellStyle name="20% - Accent4 3 3 4 2 6 2" xfId="35478"/>
    <cellStyle name="20% - Accent4 3 3 4 2 7" xfId="5400"/>
    <cellStyle name="20% - Accent4 3 3 4 2 7 2" xfId="35479"/>
    <cellStyle name="20% - Accent4 3 3 4 2 8" xfId="35480"/>
    <cellStyle name="20% - Accent4 3 3 4 3" xfId="5401"/>
    <cellStyle name="20% - Accent4 3 3 4 3 2" xfId="5402"/>
    <cellStyle name="20% - Accent4 3 3 4 3 2 2" xfId="5403"/>
    <cellStyle name="20% - Accent4 3 3 4 3 2 2 2" xfId="5404"/>
    <cellStyle name="20% - Accent4 3 3 4 3 2 2 2 2" xfId="35481"/>
    <cellStyle name="20% - Accent4 3 3 4 3 2 2 3" xfId="5405"/>
    <cellStyle name="20% - Accent4 3 3 4 3 2 2 3 2" xfId="35482"/>
    <cellStyle name="20% - Accent4 3 3 4 3 2 2 4" xfId="35483"/>
    <cellStyle name="20% - Accent4 3 3 4 3 2 3" xfId="5406"/>
    <cellStyle name="20% - Accent4 3 3 4 3 2 3 2" xfId="35484"/>
    <cellStyle name="20% - Accent4 3 3 4 3 2 4" xfId="5407"/>
    <cellStyle name="20% - Accent4 3 3 4 3 2 4 2" xfId="35485"/>
    <cellStyle name="20% - Accent4 3 3 4 3 2 5" xfId="35486"/>
    <cellStyle name="20% - Accent4 3 3 4 3 3" xfId="5408"/>
    <cellStyle name="20% - Accent4 3 3 4 3 3 2" xfId="5409"/>
    <cellStyle name="20% - Accent4 3 3 4 3 3 2 2" xfId="35487"/>
    <cellStyle name="20% - Accent4 3 3 4 3 3 3" xfId="5410"/>
    <cellStyle name="20% - Accent4 3 3 4 3 3 3 2" xfId="35488"/>
    <cellStyle name="20% - Accent4 3 3 4 3 3 4" xfId="35489"/>
    <cellStyle name="20% - Accent4 3 3 4 3 4" xfId="5411"/>
    <cellStyle name="20% - Accent4 3 3 4 3 4 2" xfId="5412"/>
    <cellStyle name="20% - Accent4 3 3 4 3 4 2 2" xfId="35490"/>
    <cellStyle name="20% - Accent4 3 3 4 3 4 3" xfId="5413"/>
    <cellStyle name="20% - Accent4 3 3 4 3 4 3 2" xfId="35491"/>
    <cellStyle name="20% - Accent4 3 3 4 3 4 4" xfId="35492"/>
    <cellStyle name="20% - Accent4 3 3 4 3 5" xfId="5414"/>
    <cellStyle name="20% - Accent4 3 3 4 3 5 2" xfId="35493"/>
    <cellStyle name="20% - Accent4 3 3 4 3 6" xfId="5415"/>
    <cellStyle name="20% - Accent4 3 3 4 3 6 2" xfId="35494"/>
    <cellStyle name="20% - Accent4 3 3 4 3 7" xfId="35495"/>
    <cellStyle name="20% - Accent4 3 3 4 4" xfId="5416"/>
    <cellStyle name="20% - Accent4 3 3 4 4 2" xfId="5417"/>
    <cellStyle name="20% - Accent4 3 3 4 4 2 2" xfId="5418"/>
    <cellStyle name="20% - Accent4 3 3 4 4 2 2 2" xfId="35496"/>
    <cellStyle name="20% - Accent4 3 3 4 4 2 3" xfId="5419"/>
    <cellStyle name="20% - Accent4 3 3 4 4 2 3 2" xfId="35497"/>
    <cellStyle name="20% - Accent4 3 3 4 4 2 4" xfId="35498"/>
    <cellStyle name="20% - Accent4 3 3 4 4 3" xfId="5420"/>
    <cellStyle name="20% - Accent4 3 3 4 4 3 2" xfId="35499"/>
    <cellStyle name="20% - Accent4 3 3 4 4 4" xfId="5421"/>
    <cellStyle name="20% - Accent4 3 3 4 4 4 2" xfId="35500"/>
    <cellStyle name="20% - Accent4 3 3 4 4 5" xfId="35501"/>
    <cellStyle name="20% - Accent4 3 3 4 5" xfId="5422"/>
    <cellStyle name="20% - Accent4 3 3 4 5 2" xfId="5423"/>
    <cellStyle name="20% - Accent4 3 3 4 5 2 2" xfId="35502"/>
    <cellStyle name="20% - Accent4 3 3 4 5 3" xfId="5424"/>
    <cellStyle name="20% - Accent4 3 3 4 5 3 2" xfId="35503"/>
    <cellStyle name="20% - Accent4 3 3 4 5 4" xfId="35504"/>
    <cellStyle name="20% - Accent4 3 3 4 6" xfId="5425"/>
    <cellStyle name="20% - Accent4 3 3 4 6 2" xfId="5426"/>
    <cellStyle name="20% - Accent4 3 3 4 6 2 2" xfId="35505"/>
    <cellStyle name="20% - Accent4 3 3 4 6 3" xfId="5427"/>
    <cellStyle name="20% - Accent4 3 3 4 6 3 2" xfId="35506"/>
    <cellStyle name="20% - Accent4 3 3 4 6 4" xfId="35507"/>
    <cellStyle name="20% - Accent4 3 3 4 7" xfId="5428"/>
    <cellStyle name="20% - Accent4 3 3 4 7 2" xfId="35508"/>
    <cellStyle name="20% - Accent4 3 3 4 8" xfId="5429"/>
    <cellStyle name="20% - Accent4 3 3 4 8 2" xfId="35509"/>
    <cellStyle name="20% - Accent4 3 3 4 9" xfId="35510"/>
    <cellStyle name="20% - Accent4 3 3 5" xfId="5430"/>
    <cellStyle name="20% - Accent4 3 3 5 2" xfId="5431"/>
    <cellStyle name="20% - Accent4 3 3 5 2 2" xfId="5432"/>
    <cellStyle name="20% - Accent4 3 3 5 2 2 2" xfId="5433"/>
    <cellStyle name="20% - Accent4 3 3 5 2 2 2 2" xfId="5434"/>
    <cellStyle name="20% - Accent4 3 3 5 2 2 2 2 2" xfId="35511"/>
    <cellStyle name="20% - Accent4 3 3 5 2 2 2 3" xfId="5435"/>
    <cellStyle name="20% - Accent4 3 3 5 2 2 2 3 2" xfId="35512"/>
    <cellStyle name="20% - Accent4 3 3 5 2 2 2 4" xfId="35513"/>
    <cellStyle name="20% - Accent4 3 3 5 2 2 3" xfId="5436"/>
    <cellStyle name="20% - Accent4 3 3 5 2 2 3 2" xfId="35514"/>
    <cellStyle name="20% - Accent4 3 3 5 2 2 4" xfId="5437"/>
    <cellStyle name="20% - Accent4 3 3 5 2 2 4 2" xfId="35515"/>
    <cellStyle name="20% - Accent4 3 3 5 2 2 5" xfId="35516"/>
    <cellStyle name="20% - Accent4 3 3 5 2 3" xfId="5438"/>
    <cellStyle name="20% - Accent4 3 3 5 2 3 2" xfId="5439"/>
    <cellStyle name="20% - Accent4 3 3 5 2 3 2 2" xfId="35517"/>
    <cellStyle name="20% - Accent4 3 3 5 2 3 3" xfId="5440"/>
    <cellStyle name="20% - Accent4 3 3 5 2 3 3 2" xfId="35518"/>
    <cellStyle name="20% - Accent4 3 3 5 2 3 4" xfId="35519"/>
    <cellStyle name="20% - Accent4 3 3 5 2 4" xfId="5441"/>
    <cellStyle name="20% - Accent4 3 3 5 2 4 2" xfId="5442"/>
    <cellStyle name="20% - Accent4 3 3 5 2 4 2 2" xfId="35520"/>
    <cellStyle name="20% - Accent4 3 3 5 2 4 3" xfId="5443"/>
    <cellStyle name="20% - Accent4 3 3 5 2 4 3 2" xfId="35521"/>
    <cellStyle name="20% - Accent4 3 3 5 2 4 4" xfId="35522"/>
    <cellStyle name="20% - Accent4 3 3 5 2 5" xfId="5444"/>
    <cellStyle name="20% - Accent4 3 3 5 2 5 2" xfId="35523"/>
    <cellStyle name="20% - Accent4 3 3 5 2 6" xfId="5445"/>
    <cellStyle name="20% - Accent4 3 3 5 2 6 2" xfId="35524"/>
    <cellStyle name="20% - Accent4 3 3 5 2 7" xfId="35525"/>
    <cellStyle name="20% - Accent4 3 3 5 3" xfId="5446"/>
    <cellStyle name="20% - Accent4 3 3 5 3 2" xfId="5447"/>
    <cellStyle name="20% - Accent4 3 3 5 3 2 2" xfId="5448"/>
    <cellStyle name="20% - Accent4 3 3 5 3 2 2 2" xfId="35526"/>
    <cellStyle name="20% - Accent4 3 3 5 3 2 3" xfId="5449"/>
    <cellStyle name="20% - Accent4 3 3 5 3 2 3 2" xfId="35527"/>
    <cellStyle name="20% - Accent4 3 3 5 3 2 4" xfId="35528"/>
    <cellStyle name="20% - Accent4 3 3 5 3 3" xfId="5450"/>
    <cellStyle name="20% - Accent4 3 3 5 3 3 2" xfId="35529"/>
    <cellStyle name="20% - Accent4 3 3 5 3 4" xfId="5451"/>
    <cellStyle name="20% - Accent4 3 3 5 3 4 2" xfId="35530"/>
    <cellStyle name="20% - Accent4 3 3 5 3 5" xfId="35531"/>
    <cellStyle name="20% - Accent4 3 3 5 4" xfId="5452"/>
    <cellStyle name="20% - Accent4 3 3 5 4 2" xfId="5453"/>
    <cellStyle name="20% - Accent4 3 3 5 4 2 2" xfId="35532"/>
    <cellStyle name="20% - Accent4 3 3 5 4 3" xfId="5454"/>
    <cellStyle name="20% - Accent4 3 3 5 4 3 2" xfId="35533"/>
    <cellStyle name="20% - Accent4 3 3 5 4 4" xfId="35534"/>
    <cellStyle name="20% - Accent4 3 3 5 5" xfId="5455"/>
    <cellStyle name="20% - Accent4 3 3 5 5 2" xfId="5456"/>
    <cellStyle name="20% - Accent4 3 3 5 5 2 2" xfId="35535"/>
    <cellStyle name="20% - Accent4 3 3 5 5 3" xfId="5457"/>
    <cellStyle name="20% - Accent4 3 3 5 5 3 2" xfId="35536"/>
    <cellStyle name="20% - Accent4 3 3 5 5 4" xfId="35537"/>
    <cellStyle name="20% - Accent4 3 3 5 6" xfId="5458"/>
    <cellStyle name="20% - Accent4 3 3 5 6 2" xfId="35538"/>
    <cellStyle name="20% - Accent4 3 3 5 7" xfId="5459"/>
    <cellStyle name="20% - Accent4 3 3 5 7 2" xfId="35539"/>
    <cellStyle name="20% - Accent4 3 3 5 8" xfId="35540"/>
    <cellStyle name="20% - Accent4 3 3 6" xfId="5460"/>
    <cellStyle name="20% - Accent4 3 3 6 2" xfId="5461"/>
    <cellStyle name="20% - Accent4 3 3 6 2 2" xfId="5462"/>
    <cellStyle name="20% - Accent4 3 3 6 2 2 2" xfId="5463"/>
    <cellStyle name="20% - Accent4 3 3 6 2 2 2 2" xfId="35541"/>
    <cellStyle name="20% - Accent4 3 3 6 2 2 3" xfId="5464"/>
    <cellStyle name="20% - Accent4 3 3 6 2 2 3 2" xfId="35542"/>
    <cellStyle name="20% - Accent4 3 3 6 2 2 4" xfId="35543"/>
    <cellStyle name="20% - Accent4 3 3 6 2 3" xfId="5465"/>
    <cellStyle name="20% - Accent4 3 3 6 2 3 2" xfId="35544"/>
    <cellStyle name="20% - Accent4 3 3 6 2 4" xfId="5466"/>
    <cellStyle name="20% - Accent4 3 3 6 2 4 2" xfId="35545"/>
    <cellStyle name="20% - Accent4 3 3 6 2 5" xfId="35546"/>
    <cellStyle name="20% - Accent4 3 3 6 3" xfId="5467"/>
    <cellStyle name="20% - Accent4 3 3 6 3 2" xfId="5468"/>
    <cellStyle name="20% - Accent4 3 3 6 3 2 2" xfId="35547"/>
    <cellStyle name="20% - Accent4 3 3 6 3 3" xfId="5469"/>
    <cellStyle name="20% - Accent4 3 3 6 3 3 2" xfId="35548"/>
    <cellStyle name="20% - Accent4 3 3 6 3 4" xfId="35549"/>
    <cellStyle name="20% - Accent4 3 3 6 4" xfId="5470"/>
    <cellStyle name="20% - Accent4 3 3 6 4 2" xfId="5471"/>
    <cellStyle name="20% - Accent4 3 3 6 4 2 2" xfId="35550"/>
    <cellStyle name="20% - Accent4 3 3 6 4 3" xfId="5472"/>
    <cellStyle name="20% - Accent4 3 3 6 4 3 2" xfId="35551"/>
    <cellStyle name="20% - Accent4 3 3 6 4 4" xfId="35552"/>
    <cellStyle name="20% - Accent4 3 3 6 5" xfId="5473"/>
    <cellStyle name="20% - Accent4 3 3 6 5 2" xfId="35553"/>
    <cellStyle name="20% - Accent4 3 3 6 6" xfId="5474"/>
    <cellStyle name="20% - Accent4 3 3 6 6 2" xfId="35554"/>
    <cellStyle name="20% - Accent4 3 3 6 7" xfId="35555"/>
    <cellStyle name="20% - Accent4 3 3 7" xfId="5475"/>
    <cellStyle name="20% - Accent4 3 3 7 2" xfId="5476"/>
    <cellStyle name="20% - Accent4 3 3 7 2 2" xfId="5477"/>
    <cellStyle name="20% - Accent4 3 3 7 2 2 2" xfId="35556"/>
    <cellStyle name="20% - Accent4 3 3 7 2 3" xfId="5478"/>
    <cellStyle name="20% - Accent4 3 3 7 2 3 2" xfId="35557"/>
    <cellStyle name="20% - Accent4 3 3 7 2 4" xfId="35558"/>
    <cellStyle name="20% - Accent4 3 3 7 3" xfId="5479"/>
    <cellStyle name="20% - Accent4 3 3 7 3 2" xfId="35559"/>
    <cellStyle name="20% - Accent4 3 3 7 4" xfId="5480"/>
    <cellStyle name="20% - Accent4 3 3 7 4 2" xfId="35560"/>
    <cellStyle name="20% - Accent4 3 3 7 5" xfId="35561"/>
    <cellStyle name="20% - Accent4 3 3 8" xfId="5481"/>
    <cellStyle name="20% - Accent4 3 3 8 2" xfId="5482"/>
    <cellStyle name="20% - Accent4 3 3 8 2 2" xfId="35562"/>
    <cellStyle name="20% - Accent4 3 3 8 3" xfId="5483"/>
    <cellStyle name="20% - Accent4 3 3 8 3 2" xfId="35563"/>
    <cellStyle name="20% - Accent4 3 3 8 4" xfId="35564"/>
    <cellStyle name="20% - Accent4 3 3 9" xfId="5484"/>
    <cellStyle name="20% - Accent4 3 3 9 2" xfId="5485"/>
    <cellStyle name="20% - Accent4 3 3 9 2 2" xfId="35565"/>
    <cellStyle name="20% - Accent4 3 3 9 3" xfId="5486"/>
    <cellStyle name="20% - Accent4 3 3 9 3 2" xfId="35566"/>
    <cellStyle name="20% - Accent4 3 3 9 4" xfId="35567"/>
    <cellStyle name="20% - Accent4 3 4" xfId="5487"/>
    <cellStyle name="20% - Accent4 3 4 10" xfId="5488"/>
    <cellStyle name="20% - Accent4 3 4 10 2" xfId="35568"/>
    <cellStyle name="20% - Accent4 3 4 11" xfId="35569"/>
    <cellStyle name="20% - Accent4 3 4 2" xfId="5489"/>
    <cellStyle name="20% - Accent4 3 4 2 2" xfId="5490"/>
    <cellStyle name="20% - Accent4 3 4 2 2 2" xfId="5491"/>
    <cellStyle name="20% - Accent4 3 4 2 2 2 2" xfId="5492"/>
    <cellStyle name="20% - Accent4 3 4 2 2 2 2 2" xfId="5493"/>
    <cellStyle name="20% - Accent4 3 4 2 2 2 2 2 2" xfId="5494"/>
    <cellStyle name="20% - Accent4 3 4 2 2 2 2 2 2 2" xfId="35570"/>
    <cellStyle name="20% - Accent4 3 4 2 2 2 2 2 3" xfId="5495"/>
    <cellStyle name="20% - Accent4 3 4 2 2 2 2 2 3 2" xfId="35571"/>
    <cellStyle name="20% - Accent4 3 4 2 2 2 2 2 4" xfId="35572"/>
    <cellStyle name="20% - Accent4 3 4 2 2 2 2 3" xfId="5496"/>
    <cellStyle name="20% - Accent4 3 4 2 2 2 2 3 2" xfId="35573"/>
    <cellStyle name="20% - Accent4 3 4 2 2 2 2 4" xfId="5497"/>
    <cellStyle name="20% - Accent4 3 4 2 2 2 2 4 2" xfId="35574"/>
    <cellStyle name="20% - Accent4 3 4 2 2 2 2 5" xfId="35575"/>
    <cellStyle name="20% - Accent4 3 4 2 2 2 3" xfId="5498"/>
    <cellStyle name="20% - Accent4 3 4 2 2 2 3 2" xfId="5499"/>
    <cellStyle name="20% - Accent4 3 4 2 2 2 3 2 2" xfId="35576"/>
    <cellStyle name="20% - Accent4 3 4 2 2 2 3 3" xfId="5500"/>
    <cellStyle name="20% - Accent4 3 4 2 2 2 3 3 2" xfId="35577"/>
    <cellStyle name="20% - Accent4 3 4 2 2 2 3 4" xfId="35578"/>
    <cellStyle name="20% - Accent4 3 4 2 2 2 4" xfId="5501"/>
    <cellStyle name="20% - Accent4 3 4 2 2 2 4 2" xfId="5502"/>
    <cellStyle name="20% - Accent4 3 4 2 2 2 4 2 2" xfId="35579"/>
    <cellStyle name="20% - Accent4 3 4 2 2 2 4 3" xfId="5503"/>
    <cellStyle name="20% - Accent4 3 4 2 2 2 4 3 2" xfId="35580"/>
    <cellStyle name="20% - Accent4 3 4 2 2 2 4 4" xfId="35581"/>
    <cellStyle name="20% - Accent4 3 4 2 2 2 5" xfId="5504"/>
    <cellStyle name="20% - Accent4 3 4 2 2 2 5 2" xfId="35582"/>
    <cellStyle name="20% - Accent4 3 4 2 2 2 6" xfId="5505"/>
    <cellStyle name="20% - Accent4 3 4 2 2 2 6 2" xfId="35583"/>
    <cellStyle name="20% - Accent4 3 4 2 2 2 7" xfId="35584"/>
    <cellStyle name="20% - Accent4 3 4 2 2 3" xfId="5506"/>
    <cellStyle name="20% - Accent4 3 4 2 2 3 2" xfId="5507"/>
    <cellStyle name="20% - Accent4 3 4 2 2 3 2 2" xfId="5508"/>
    <cellStyle name="20% - Accent4 3 4 2 2 3 2 2 2" xfId="35585"/>
    <cellStyle name="20% - Accent4 3 4 2 2 3 2 3" xfId="5509"/>
    <cellStyle name="20% - Accent4 3 4 2 2 3 2 3 2" xfId="35586"/>
    <cellStyle name="20% - Accent4 3 4 2 2 3 2 4" xfId="35587"/>
    <cellStyle name="20% - Accent4 3 4 2 2 3 3" xfId="5510"/>
    <cellStyle name="20% - Accent4 3 4 2 2 3 3 2" xfId="35588"/>
    <cellStyle name="20% - Accent4 3 4 2 2 3 4" xfId="5511"/>
    <cellStyle name="20% - Accent4 3 4 2 2 3 4 2" xfId="35589"/>
    <cellStyle name="20% - Accent4 3 4 2 2 3 5" xfId="35590"/>
    <cellStyle name="20% - Accent4 3 4 2 2 4" xfId="5512"/>
    <cellStyle name="20% - Accent4 3 4 2 2 4 2" xfId="5513"/>
    <cellStyle name="20% - Accent4 3 4 2 2 4 2 2" xfId="35591"/>
    <cellStyle name="20% - Accent4 3 4 2 2 4 3" xfId="5514"/>
    <cellStyle name="20% - Accent4 3 4 2 2 4 3 2" xfId="35592"/>
    <cellStyle name="20% - Accent4 3 4 2 2 4 4" xfId="35593"/>
    <cellStyle name="20% - Accent4 3 4 2 2 5" xfId="5515"/>
    <cellStyle name="20% - Accent4 3 4 2 2 5 2" xfId="5516"/>
    <cellStyle name="20% - Accent4 3 4 2 2 5 2 2" xfId="35594"/>
    <cellStyle name="20% - Accent4 3 4 2 2 5 3" xfId="5517"/>
    <cellStyle name="20% - Accent4 3 4 2 2 5 3 2" xfId="35595"/>
    <cellStyle name="20% - Accent4 3 4 2 2 5 4" xfId="35596"/>
    <cellStyle name="20% - Accent4 3 4 2 2 6" xfId="5518"/>
    <cellStyle name="20% - Accent4 3 4 2 2 6 2" xfId="35597"/>
    <cellStyle name="20% - Accent4 3 4 2 2 7" xfId="5519"/>
    <cellStyle name="20% - Accent4 3 4 2 2 7 2" xfId="35598"/>
    <cellStyle name="20% - Accent4 3 4 2 2 8" xfId="35599"/>
    <cellStyle name="20% - Accent4 3 4 2 3" xfId="5520"/>
    <cellStyle name="20% - Accent4 3 4 2 3 2" xfId="5521"/>
    <cellStyle name="20% - Accent4 3 4 2 3 2 2" xfId="5522"/>
    <cellStyle name="20% - Accent4 3 4 2 3 2 2 2" xfId="5523"/>
    <cellStyle name="20% - Accent4 3 4 2 3 2 2 2 2" xfId="35600"/>
    <cellStyle name="20% - Accent4 3 4 2 3 2 2 3" xfId="5524"/>
    <cellStyle name="20% - Accent4 3 4 2 3 2 2 3 2" xfId="35601"/>
    <cellStyle name="20% - Accent4 3 4 2 3 2 2 4" xfId="35602"/>
    <cellStyle name="20% - Accent4 3 4 2 3 2 3" xfId="5525"/>
    <cellStyle name="20% - Accent4 3 4 2 3 2 3 2" xfId="35603"/>
    <cellStyle name="20% - Accent4 3 4 2 3 2 4" xfId="5526"/>
    <cellStyle name="20% - Accent4 3 4 2 3 2 4 2" xfId="35604"/>
    <cellStyle name="20% - Accent4 3 4 2 3 2 5" xfId="35605"/>
    <cellStyle name="20% - Accent4 3 4 2 3 3" xfId="5527"/>
    <cellStyle name="20% - Accent4 3 4 2 3 3 2" xfId="5528"/>
    <cellStyle name="20% - Accent4 3 4 2 3 3 2 2" xfId="35606"/>
    <cellStyle name="20% - Accent4 3 4 2 3 3 3" xfId="5529"/>
    <cellStyle name="20% - Accent4 3 4 2 3 3 3 2" xfId="35607"/>
    <cellStyle name="20% - Accent4 3 4 2 3 3 4" xfId="35608"/>
    <cellStyle name="20% - Accent4 3 4 2 3 4" xfId="5530"/>
    <cellStyle name="20% - Accent4 3 4 2 3 4 2" xfId="5531"/>
    <cellStyle name="20% - Accent4 3 4 2 3 4 2 2" xfId="35609"/>
    <cellStyle name="20% - Accent4 3 4 2 3 4 3" xfId="5532"/>
    <cellStyle name="20% - Accent4 3 4 2 3 4 3 2" xfId="35610"/>
    <cellStyle name="20% - Accent4 3 4 2 3 4 4" xfId="35611"/>
    <cellStyle name="20% - Accent4 3 4 2 3 5" xfId="5533"/>
    <cellStyle name="20% - Accent4 3 4 2 3 5 2" xfId="35612"/>
    <cellStyle name="20% - Accent4 3 4 2 3 6" xfId="5534"/>
    <cellStyle name="20% - Accent4 3 4 2 3 6 2" xfId="35613"/>
    <cellStyle name="20% - Accent4 3 4 2 3 7" xfId="35614"/>
    <cellStyle name="20% - Accent4 3 4 2 4" xfId="5535"/>
    <cellStyle name="20% - Accent4 3 4 2 4 2" xfId="5536"/>
    <cellStyle name="20% - Accent4 3 4 2 4 2 2" xfId="5537"/>
    <cellStyle name="20% - Accent4 3 4 2 4 2 2 2" xfId="35615"/>
    <cellStyle name="20% - Accent4 3 4 2 4 2 3" xfId="5538"/>
    <cellStyle name="20% - Accent4 3 4 2 4 2 3 2" xfId="35616"/>
    <cellStyle name="20% - Accent4 3 4 2 4 2 4" xfId="35617"/>
    <cellStyle name="20% - Accent4 3 4 2 4 3" xfId="5539"/>
    <cellStyle name="20% - Accent4 3 4 2 4 3 2" xfId="35618"/>
    <cellStyle name="20% - Accent4 3 4 2 4 4" xfId="5540"/>
    <cellStyle name="20% - Accent4 3 4 2 4 4 2" xfId="35619"/>
    <cellStyle name="20% - Accent4 3 4 2 4 5" xfId="35620"/>
    <cellStyle name="20% - Accent4 3 4 2 5" xfId="5541"/>
    <cellStyle name="20% - Accent4 3 4 2 5 2" xfId="5542"/>
    <cellStyle name="20% - Accent4 3 4 2 5 2 2" xfId="35621"/>
    <cellStyle name="20% - Accent4 3 4 2 5 3" xfId="5543"/>
    <cellStyle name="20% - Accent4 3 4 2 5 3 2" xfId="35622"/>
    <cellStyle name="20% - Accent4 3 4 2 5 4" xfId="35623"/>
    <cellStyle name="20% - Accent4 3 4 2 6" xfId="5544"/>
    <cellStyle name="20% - Accent4 3 4 2 6 2" xfId="5545"/>
    <cellStyle name="20% - Accent4 3 4 2 6 2 2" xfId="35624"/>
    <cellStyle name="20% - Accent4 3 4 2 6 3" xfId="5546"/>
    <cellStyle name="20% - Accent4 3 4 2 6 3 2" xfId="35625"/>
    <cellStyle name="20% - Accent4 3 4 2 6 4" xfId="35626"/>
    <cellStyle name="20% - Accent4 3 4 2 7" xfId="5547"/>
    <cellStyle name="20% - Accent4 3 4 2 7 2" xfId="35627"/>
    <cellStyle name="20% - Accent4 3 4 2 8" xfId="5548"/>
    <cellStyle name="20% - Accent4 3 4 2 8 2" xfId="35628"/>
    <cellStyle name="20% - Accent4 3 4 2 9" xfId="35629"/>
    <cellStyle name="20% - Accent4 3 4 3" xfId="5549"/>
    <cellStyle name="20% - Accent4 3 4 3 2" xfId="5550"/>
    <cellStyle name="20% - Accent4 3 4 3 2 2" xfId="5551"/>
    <cellStyle name="20% - Accent4 3 4 3 2 2 2" xfId="5552"/>
    <cellStyle name="20% - Accent4 3 4 3 2 2 2 2" xfId="5553"/>
    <cellStyle name="20% - Accent4 3 4 3 2 2 2 2 2" xfId="5554"/>
    <cellStyle name="20% - Accent4 3 4 3 2 2 2 2 2 2" xfId="35630"/>
    <cellStyle name="20% - Accent4 3 4 3 2 2 2 2 3" xfId="5555"/>
    <cellStyle name="20% - Accent4 3 4 3 2 2 2 2 3 2" xfId="35631"/>
    <cellStyle name="20% - Accent4 3 4 3 2 2 2 2 4" xfId="35632"/>
    <cellStyle name="20% - Accent4 3 4 3 2 2 2 3" xfId="5556"/>
    <cellStyle name="20% - Accent4 3 4 3 2 2 2 3 2" xfId="35633"/>
    <cellStyle name="20% - Accent4 3 4 3 2 2 2 4" xfId="5557"/>
    <cellStyle name="20% - Accent4 3 4 3 2 2 2 4 2" xfId="35634"/>
    <cellStyle name="20% - Accent4 3 4 3 2 2 2 5" xfId="35635"/>
    <cellStyle name="20% - Accent4 3 4 3 2 2 3" xfId="5558"/>
    <cellStyle name="20% - Accent4 3 4 3 2 2 3 2" xfId="5559"/>
    <cellStyle name="20% - Accent4 3 4 3 2 2 3 2 2" xfId="35636"/>
    <cellStyle name="20% - Accent4 3 4 3 2 2 3 3" xfId="5560"/>
    <cellStyle name="20% - Accent4 3 4 3 2 2 3 3 2" xfId="35637"/>
    <cellStyle name="20% - Accent4 3 4 3 2 2 3 4" xfId="35638"/>
    <cellStyle name="20% - Accent4 3 4 3 2 2 4" xfId="5561"/>
    <cellStyle name="20% - Accent4 3 4 3 2 2 4 2" xfId="5562"/>
    <cellStyle name="20% - Accent4 3 4 3 2 2 4 2 2" xfId="35639"/>
    <cellStyle name="20% - Accent4 3 4 3 2 2 4 3" xfId="5563"/>
    <cellStyle name="20% - Accent4 3 4 3 2 2 4 3 2" xfId="35640"/>
    <cellStyle name="20% - Accent4 3 4 3 2 2 4 4" xfId="35641"/>
    <cellStyle name="20% - Accent4 3 4 3 2 2 5" xfId="5564"/>
    <cellStyle name="20% - Accent4 3 4 3 2 2 5 2" xfId="35642"/>
    <cellStyle name="20% - Accent4 3 4 3 2 2 6" xfId="5565"/>
    <cellStyle name="20% - Accent4 3 4 3 2 2 6 2" xfId="35643"/>
    <cellStyle name="20% - Accent4 3 4 3 2 2 7" xfId="35644"/>
    <cellStyle name="20% - Accent4 3 4 3 2 3" xfId="5566"/>
    <cellStyle name="20% - Accent4 3 4 3 2 3 2" xfId="5567"/>
    <cellStyle name="20% - Accent4 3 4 3 2 3 2 2" xfId="5568"/>
    <cellStyle name="20% - Accent4 3 4 3 2 3 2 2 2" xfId="35645"/>
    <cellStyle name="20% - Accent4 3 4 3 2 3 2 3" xfId="5569"/>
    <cellStyle name="20% - Accent4 3 4 3 2 3 2 3 2" xfId="35646"/>
    <cellStyle name="20% - Accent4 3 4 3 2 3 2 4" xfId="35647"/>
    <cellStyle name="20% - Accent4 3 4 3 2 3 3" xfId="5570"/>
    <cellStyle name="20% - Accent4 3 4 3 2 3 3 2" xfId="35648"/>
    <cellStyle name="20% - Accent4 3 4 3 2 3 4" xfId="5571"/>
    <cellStyle name="20% - Accent4 3 4 3 2 3 4 2" xfId="35649"/>
    <cellStyle name="20% - Accent4 3 4 3 2 3 5" xfId="35650"/>
    <cellStyle name="20% - Accent4 3 4 3 2 4" xfId="5572"/>
    <cellStyle name="20% - Accent4 3 4 3 2 4 2" xfId="5573"/>
    <cellStyle name="20% - Accent4 3 4 3 2 4 2 2" xfId="35651"/>
    <cellStyle name="20% - Accent4 3 4 3 2 4 3" xfId="5574"/>
    <cellStyle name="20% - Accent4 3 4 3 2 4 3 2" xfId="35652"/>
    <cellStyle name="20% - Accent4 3 4 3 2 4 4" xfId="35653"/>
    <cellStyle name="20% - Accent4 3 4 3 2 5" xfId="5575"/>
    <cellStyle name="20% - Accent4 3 4 3 2 5 2" xfId="5576"/>
    <cellStyle name="20% - Accent4 3 4 3 2 5 2 2" xfId="35654"/>
    <cellStyle name="20% - Accent4 3 4 3 2 5 3" xfId="5577"/>
    <cellStyle name="20% - Accent4 3 4 3 2 5 3 2" xfId="35655"/>
    <cellStyle name="20% - Accent4 3 4 3 2 5 4" xfId="35656"/>
    <cellStyle name="20% - Accent4 3 4 3 2 6" xfId="5578"/>
    <cellStyle name="20% - Accent4 3 4 3 2 6 2" xfId="35657"/>
    <cellStyle name="20% - Accent4 3 4 3 2 7" xfId="5579"/>
    <cellStyle name="20% - Accent4 3 4 3 2 7 2" xfId="35658"/>
    <cellStyle name="20% - Accent4 3 4 3 2 8" xfId="35659"/>
    <cellStyle name="20% - Accent4 3 4 3 3" xfId="5580"/>
    <cellStyle name="20% - Accent4 3 4 3 3 2" xfId="5581"/>
    <cellStyle name="20% - Accent4 3 4 3 3 2 2" xfId="5582"/>
    <cellStyle name="20% - Accent4 3 4 3 3 2 2 2" xfId="5583"/>
    <cellStyle name="20% - Accent4 3 4 3 3 2 2 2 2" xfId="35660"/>
    <cellStyle name="20% - Accent4 3 4 3 3 2 2 3" xfId="5584"/>
    <cellStyle name="20% - Accent4 3 4 3 3 2 2 3 2" xfId="35661"/>
    <cellStyle name="20% - Accent4 3 4 3 3 2 2 4" xfId="35662"/>
    <cellStyle name="20% - Accent4 3 4 3 3 2 3" xfId="5585"/>
    <cellStyle name="20% - Accent4 3 4 3 3 2 3 2" xfId="35663"/>
    <cellStyle name="20% - Accent4 3 4 3 3 2 4" xfId="5586"/>
    <cellStyle name="20% - Accent4 3 4 3 3 2 4 2" xfId="35664"/>
    <cellStyle name="20% - Accent4 3 4 3 3 2 5" xfId="35665"/>
    <cellStyle name="20% - Accent4 3 4 3 3 3" xfId="5587"/>
    <cellStyle name="20% - Accent4 3 4 3 3 3 2" xfId="5588"/>
    <cellStyle name="20% - Accent4 3 4 3 3 3 2 2" xfId="35666"/>
    <cellStyle name="20% - Accent4 3 4 3 3 3 3" xfId="5589"/>
    <cellStyle name="20% - Accent4 3 4 3 3 3 3 2" xfId="35667"/>
    <cellStyle name="20% - Accent4 3 4 3 3 3 4" xfId="35668"/>
    <cellStyle name="20% - Accent4 3 4 3 3 4" xfId="5590"/>
    <cellStyle name="20% - Accent4 3 4 3 3 4 2" xfId="5591"/>
    <cellStyle name="20% - Accent4 3 4 3 3 4 2 2" xfId="35669"/>
    <cellStyle name="20% - Accent4 3 4 3 3 4 3" xfId="5592"/>
    <cellStyle name="20% - Accent4 3 4 3 3 4 3 2" xfId="35670"/>
    <cellStyle name="20% - Accent4 3 4 3 3 4 4" xfId="35671"/>
    <cellStyle name="20% - Accent4 3 4 3 3 5" xfId="5593"/>
    <cellStyle name="20% - Accent4 3 4 3 3 5 2" xfId="35672"/>
    <cellStyle name="20% - Accent4 3 4 3 3 6" xfId="5594"/>
    <cellStyle name="20% - Accent4 3 4 3 3 6 2" xfId="35673"/>
    <cellStyle name="20% - Accent4 3 4 3 3 7" xfId="35674"/>
    <cellStyle name="20% - Accent4 3 4 3 4" xfId="5595"/>
    <cellStyle name="20% - Accent4 3 4 3 4 2" xfId="5596"/>
    <cellStyle name="20% - Accent4 3 4 3 4 2 2" xfId="5597"/>
    <cellStyle name="20% - Accent4 3 4 3 4 2 2 2" xfId="35675"/>
    <cellStyle name="20% - Accent4 3 4 3 4 2 3" xfId="5598"/>
    <cellStyle name="20% - Accent4 3 4 3 4 2 3 2" xfId="35676"/>
    <cellStyle name="20% - Accent4 3 4 3 4 2 4" xfId="35677"/>
    <cellStyle name="20% - Accent4 3 4 3 4 3" xfId="5599"/>
    <cellStyle name="20% - Accent4 3 4 3 4 3 2" xfId="35678"/>
    <cellStyle name="20% - Accent4 3 4 3 4 4" xfId="5600"/>
    <cellStyle name="20% - Accent4 3 4 3 4 4 2" xfId="35679"/>
    <cellStyle name="20% - Accent4 3 4 3 4 5" xfId="35680"/>
    <cellStyle name="20% - Accent4 3 4 3 5" xfId="5601"/>
    <cellStyle name="20% - Accent4 3 4 3 5 2" xfId="5602"/>
    <cellStyle name="20% - Accent4 3 4 3 5 2 2" xfId="35681"/>
    <cellStyle name="20% - Accent4 3 4 3 5 3" xfId="5603"/>
    <cellStyle name="20% - Accent4 3 4 3 5 3 2" xfId="35682"/>
    <cellStyle name="20% - Accent4 3 4 3 5 4" xfId="35683"/>
    <cellStyle name="20% - Accent4 3 4 3 6" xfId="5604"/>
    <cellStyle name="20% - Accent4 3 4 3 6 2" xfId="5605"/>
    <cellStyle name="20% - Accent4 3 4 3 6 2 2" xfId="35684"/>
    <cellStyle name="20% - Accent4 3 4 3 6 3" xfId="5606"/>
    <cellStyle name="20% - Accent4 3 4 3 6 3 2" xfId="35685"/>
    <cellStyle name="20% - Accent4 3 4 3 6 4" xfId="35686"/>
    <cellStyle name="20% - Accent4 3 4 3 7" xfId="5607"/>
    <cellStyle name="20% - Accent4 3 4 3 7 2" xfId="35687"/>
    <cellStyle name="20% - Accent4 3 4 3 8" xfId="5608"/>
    <cellStyle name="20% - Accent4 3 4 3 8 2" xfId="35688"/>
    <cellStyle name="20% - Accent4 3 4 3 9" xfId="35689"/>
    <cellStyle name="20% - Accent4 3 4 4" xfId="5609"/>
    <cellStyle name="20% - Accent4 3 4 4 2" xfId="5610"/>
    <cellStyle name="20% - Accent4 3 4 4 2 2" xfId="5611"/>
    <cellStyle name="20% - Accent4 3 4 4 2 2 2" xfId="5612"/>
    <cellStyle name="20% - Accent4 3 4 4 2 2 2 2" xfId="5613"/>
    <cellStyle name="20% - Accent4 3 4 4 2 2 2 2 2" xfId="35690"/>
    <cellStyle name="20% - Accent4 3 4 4 2 2 2 3" xfId="5614"/>
    <cellStyle name="20% - Accent4 3 4 4 2 2 2 3 2" xfId="35691"/>
    <cellStyle name="20% - Accent4 3 4 4 2 2 2 4" xfId="35692"/>
    <cellStyle name="20% - Accent4 3 4 4 2 2 3" xfId="5615"/>
    <cellStyle name="20% - Accent4 3 4 4 2 2 3 2" xfId="35693"/>
    <cellStyle name="20% - Accent4 3 4 4 2 2 4" xfId="5616"/>
    <cellStyle name="20% - Accent4 3 4 4 2 2 4 2" xfId="35694"/>
    <cellStyle name="20% - Accent4 3 4 4 2 2 5" xfId="35695"/>
    <cellStyle name="20% - Accent4 3 4 4 2 3" xfId="5617"/>
    <cellStyle name="20% - Accent4 3 4 4 2 3 2" xfId="5618"/>
    <cellStyle name="20% - Accent4 3 4 4 2 3 2 2" xfId="35696"/>
    <cellStyle name="20% - Accent4 3 4 4 2 3 3" xfId="5619"/>
    <cellStyle name="20% - Accent4 3 4 4 2 3 3 2" xfId="35697"/>
    <cellStyle name="20% - Accent4 3 4 4 2 3 4" xfId="35698"/>
    <cellStyle name="20% - Accent4 3 4 4 2 4" xfId="5620"/>
    <cellStyle name="20% - Accent4 3 4 4 2 4 2" xfId="5621"/>
    <cellStyle name="20% - Accent4 3 4 4 2 4 2 2" xfId="35699"/>
    <cellStyle name="20% - Accent4 3 4 4 2 4 3" xfId="5622"/>
    <cellStyle name="20% - Accent4 3 4 4 2 4 3 2" xfId="35700"/>
    <cellStyle name="20% - Accent4 3 4 4 2 4 4" xfId="35701"/>
    <cellStyle name="20% - Accent4 3 4 4 2 5" xfId="5623"/>
    <cellStyle name="20% - Accent4 3 4 4 2 5 2" xfId="35702"/>
    <cellStyle name="20% - Accent4 3 4 4 2 6" xfId="5624"/>
    <cellStyle name="20% - Accent4 3 4 4 2 6 2" xfId="35703"/>
    <cellStyle name="20% - Accent4 3 4 4 2 7" xfId="35704"/>
    <cellStyle name="20% - Accent4 3 4 4 3" xfId="5625"/>
    <cellStyle name="20% - Accent4 3 4 4 3 2" xfId="5626"/>
    <cellStyle name="20% - Accent4 3 4 4 3 2 2" xfId="5627"/>
    <cellStyle name="20% - Accent4 3 4 4 3 2 2 2" xfId="35705"/>
    <cellStyle name="20% - Accent4 3 4 4 3 2 3" xfId="5628"/>
    <cellStyle name="20% - Accent4 3 4 4 3 2 3 2" xfId="35706"/>
    <cellStyle name="20% - Accent4 3 4 4 3 2 4" xfId="35707"/>
    <cellStyle name="20% - Accent4 3 4 4 3 3" xfId="5629"/>
    <cellStyle name="20% - Accent4 3 4 4 3 3 2" xfId="35708"/>
    <cellStyle name="20% - Accent4 3 4 4 3 4" xfId="5630"/>
    <cellStyle name="20% - Accent4 3 4 4 3 4 2" xfId="35709"/>
    <cellStyle name="20% - Accent4 3 4 4 3 5" xfId="35710"/>
    <cellStyle name="20% - Accent4 3 4 4 4" xfId="5631"/>
    <cellStyle name="20% - Accent4 3 4 4 4 2" xfId="5632"/>
    <cellStyle name="20% - Accent4 3 4 4 4 2 2" xfId="35711"/>
    <cellStyle name="20% - Accent4 3 4 4 4 3" xfId="5633"/>
    <cellStyle name="20% - Accent4 3 4 4 4 3 2" xfId="35712"/>
    <cellStyle name="20% - Accent4 3 4 4 4 4" xfId="35713"/>
    <cellStyle name="20% - Accent4 3 4 4 5" xfId="5634"/>
    <cellStyle name="20% - Accent4 3 4 4 5 2" xfId="5635"/>
    <cellStyle name="20% - Accent4 3 4 4 5 2 2" xfId="35714"/>
    <cellStyle name="20% - Accent4 3 4 4 5 3" xfId="5636"/>
    <cellStyle name="20% - Accent4 3 4 4 5 3 2" xfId="35715"/>
    <cellStyle name="20% - Accent4 3 4 4 5 4" xfId="35716"/>
    <cellStyle name="20% - Accent4 3 4 4 6" xfId="5637"/>
    <cellStyle name="20% - Accent4 3 4 4 6 2" xfId="35717"/>
    <cellStyle name="20% - Accent4 3 4 4 7" xfId="5638"/>
    <cellStyle name="20% - Accent4 3 4 4 7 2" xfId="35718"/>
    <cellStyle name="20% - Accent4 3 4 4 8" xfId="35719"/>
    <cellStyle name="20% - Accent4 3 4 5" xfId="5639"/>
    <cellStyle name="20% - Accent4 3 4 5 2" xfId="5640"/>
    <cellStyle name="20% - Accent4 3 4 5 2 2" xfId="5641"/>
    <cellStyle name="20% - Accent4 3 4 5 2 2 2" xfId="5642"/>
    <cellStyle name="20% - Accent4 3 4 5 2 2 2 2" xfId="35720"/>
    <cellStyle name="20% - Accent4 3 4 5 2 2 3" xfId="5643"/>
    <cellStyle name="20% - Accent4 3 4 5 2 2 3 2" xfId="35721"/>
    <cellStyle name="20% - Accent4 3 4 5 2 2 4" xfId="35722"/>
    <cellStyle name="20% - Accent4 3 4 5 2 3" xfId="5644"/>
    <cellStyle name="20% - Accent4 3 4 5 2 3 2" xfId="35723"/>
    <cellStyle name="20% - Accent4 3 4 5 2 4" xfId="5645"/>
    <cellStyle name="20% - Accent4 3 4 5 2 4 2" xfId="35724"/>
    <cellStyle name="20% - Accent4 3 4 5 2 5" xfId="35725"/>
    <cellStyle name="20% - Accent4 3 4 5 3" xfId="5646"/>
    <cellStyle name="20% - Accent4 3 4 5 3 2" xfId="5647"/>
    <cellStyle name="20% - Accent4 3 4 5 3 2 2" xfId="35726"/>
    <cellStyle name="20% - Accent4 3 4 5 3 3" xfId="5648"/>
    <cellStyle name="20% - Accent4 3 4 5 3 3 2" xfId="35727"/>
    <cellStyle name="20% - Accent4 3 4 5 3 4" xfId="35728"/>
    <cellStyle name="20% - Accent4 3 4 5 4" xfId="5649"/>
    <cellStyle name="20% - Accent4 3 4 5 4 2" xfId="5650"/>
    <cellStyle name="20% - Accent4 3 4 5 4 2 2" xfId="35729"/>
    <cellStyle name="20% - Accent4 3 4 5 4 3" xfId="5651"/>
    <cellStyle name="20% - Accent4 3 4 5 4 3 2" xfId="35730"/>
    <cellStyle name="20% - Accent4 3 4 5 4 4" xfId="35731"/>
    <cellStyle name="20% - Accent4 3 4 5 5" xfId="5652"/>
    <cellStyle name="20% - Accent4 3 4 5 5 2" xfId="35732"/>
    <cellStyle name="20% - Accent4 3 4 5 6" xfId="5653"/>
    <cellStyle name="20% - Accent4 3 4 5 6 2" xfId="35733"/>
    <cellStyle name="20% - Accent4 3 4 5 7" xfId="35734"/>
    <cellStyle name="20% - Accent4 3 4 6" xfId="5654"/>
    <cellStyle name="20% - Accent4 3 4 6 2" xfId="5655"/>
    <cellStyle name="20% - Accent4 3 4 6 2 2" xfId="5656"/>
    <cellStyle name="20% - Accent4 3 4 6 2 2 2" xfId="35735"/>
    <cellStyle name="20% - Accent4 3 4 6 2 3" xfId="5657"/>
    <cellStyle name="20% - Accent4 3 4 6 2 3 2" xfId="35736"/>
    <cellStyle name="20% - Accent4 3 4 6 2 4" xfId="35737"/>
    <cellStyle name="20% - Accent4 3 4 6 3" xfId="5658"/>
    <cellStyle name="20% - Accent4 3 4 6 3 2" xfId="35738"/>
    <cellStyle name="20% - Accent4 3 4 6 4" xfId="5659"/>
    <cellStyle name="20% - Accent4 3 4 6 4 2" xfId="35739"/>
    <cellStyle name="20% - Accent4 3 4 6 5" xfId="35740"/>
    <cellStyle name="20% - Accent4 3 4 7" xfId="5660"/>
    <cellStyle name="20% - Accent4 3 4 7 2" xfId="5661"/>
    <cellStyle name="20% - Accent4 3 4 7 2 2" xfId="35741"/>
    <cellStyle name="20% - Accent4 3 4 7 3" xfId="5662"/>
    <cellStyle name="20% - Accent4 3 4 7 3 2" xfId="35742"/>
    <cellStyle name="20% - Accent4 3 4 7 4" xfId="35743"/>
    <cellStyle name="20% - Accent4 3 4 8" xfId="5663"/>
    <cellStyle name="20% - Accent4 3 4 8 2" xfId="5664"/>
    <cellStyle name="20% - Accent4 3 4 8 2 2" xfId="35744"/>
    <cellStyle name="20% - Accent4 3 4 8 3" xfId="5665"/>
    <cellStyle name="20% - Accent4 3 4 8 3 2" xfId="35745"/>
    <cellStyle name="20% - Accent4 3 4 8 4" xfId="35746"/>
    <cellStyle name="20% - Accent4 3 4 9" xfId="5666"/>
    <cellStyle name="20% - Accent4 3 4 9 2" xfId="35747"/>
    <cellStyle name="20% - Accent4 3 5" xfId="5667"/>
    <cellStyle name="20% - Accent4 3 5 10" xfId="5668"/>
    <cellStyle name="20% - Accent4 3 5 10 2" xfId="35748"/>
    <cellStyle name="20% - Accent4 3 5 11" xfId="35749"/>
    <cellStyle name="20% - Accent4 3 5 2" xfId="5669"/>
    <cellStyle name="20% - Accent4 3 5 2 2" xfId="5670"/>
    <cellStyle name="20% - Accent4 3 5 2 2 2" xfId="5671"/>
    <cellStyle name="20% - Accent4 3 5 2 2 2 2" xfId="5672"/>
    <cellStyle name="20% - Accent4 3 5 2 2 2 2 2" xfId="5673"/>
    <cellStyle name="20% - Accent4 3 5 2 2 2 2 2 2" xfId="5674"/>
    <cellStyle name="20% - Accent4 3 5 2 2 2 2 2 2 2" xfId="35750"/>
    <cellStyle name="20% - Accent4 3 5 2 2 2 2 2 3" xfId="5675"/>
    <cellStyle name="20% - Accent4 3 5 2 2 2 2 2 3 2" xfId="35751"/>
    <cellStyle name="20% - Accent4 3 5 2 2 2 2 2 4" xfId="35752"/>
    <cellStyle name="20% - Accent4 3 5 2 2 2 2 3" xfId="5676"/>
    <cellStyle name="20% - Accent4 3 5 2 2 2 2 3 2" xfId="35753"/>
    <cellStyle name="20% - Accent4 3 5 2 2 2 2 4" xfId="5677"/>
    <cellStyle name="20% - Accent4 3 5 2 2 2 2 4 2" xfId="35754"/>
    <cellStyle name="20% - Accent4 3 5 2 2 2 2 5" xfId="35755"/>
    <cellStyle name="20% - Accent4 3 5 2 2 2 3" xfId="5678"/>
    <cellStyle name="20% - Accent4 3 5 2 2 2 3 2" xfId="5679"/>
    <cellStyle name="20% - Accent4 3 5 2 2 2 3 2 2" xfId="35756"/>
    <cellStyle name="20% - Accent4 3 5 2 2 2 3 3" xfId="5680"/>
    <cellStyle name="20% - Accent4 3 5 2 2 2 3 3 2" xfId="35757"/>
    <cellStyle name="20% - Accent4 3 5 2 2 2 3 4" xfId="35758"/>
    <cellStyle name="20% - Accent4 3 5 2 2 2 4" xfId="5681"/>
    <cellStyle name="20% - Accent4 3 5 2 2 2 4 2" xfId="5682"/>
    <cellStyle name="20% - Accent4 3 5 2 2 2 4 2 2" xfId="35759"/>
    <cellStyle name="20% - Accent4 3 5 2 2 2 4 3" xfId="5683"/>
    <cellStyle name="20% - Accent4 3 5 2 2 2 4 3 2" xfId="35760"/>
    <cellStyle name="20% - Accent4 3 5 2 2 2 4 4" xfId="35761"/>
    <cellStyle name="20% - Accent4 3 5 2 2 2 5" xfId="5684"/>
    <cellStyle name="20% - Accent4 3 5 2 2 2 5 2" xfId="35762"/>
    <cellStyle name="20% - Accent4 3 5 2 2 2 6" xfId="5685"/>
    <cellStyle name="20% - Accent4 3 5 2 2 2 6 2" xfId="35763"/>
    <cellStyle name="20% - Accent4 3 5 2 2 2 7" xfId="35764"/>
    <cellStyle name="20% - Accent4 3 5 2 2 3" xfId="5686"/>
    <cellStyle name="20% - Accent4 3 5 2 2 3 2" xfId="5687"/>
    <cellStyle name="20% - Accent4 3 5 2 2 3 2 2" xfId="5688"/>
    <cellStyle name="20% - Accent4 3 5 2 2 3 2 2 2" xfId="35765"/>
    <cellStyle name="20% - Accent4 3 5 2 2 3 2 3" xfId="5689"/>
    <cellStyle name="20% - Accent4 3 5 2 2 3 2 3 2" xfId="35766"/>
    <cellStyle name="20% - Accent4 3 5 2 2 3 2 4" xfId="35767"/>
    <cellStyle name="20% - Accent4 3 5 2 2 3 3" xfId="5690"/>
    <cellStyle name="20% - Accent4 3 5 2 2 3 3 2" xfId="35768"/>
    <cellStyle name="20% - Accent4 3 5 2 2 3 4" xfId="5691"/>
    <cellStyle name="20% - Accent4 3 5 2 2 3 4 2" xfId="35769"/>
    <cellStyle name="20% - Accent4 3 5 2 2 3 5" xfId="35770"/>
    <cellStyle name="20% - Accent4 3 5 2 2 4" xfId="5692"/>
    <cellStyle name="20% - Accent4 3 5 2 2 4 2" xfId="5693"/>
    <cellStyle name="20% - Accent4 3 5 2 2 4 2 2" xfId="35771"/>
    <cellStyle name="20% - Accent4 3 5 2 2 4 3" xfId="5694"/>
    <cellStyle name="20% - Accent4 3 5 2 2 4 3 2" xfId="35772"/>
    <cellStyle name="20% - Accent4 3 5 2 2 4 4" xfId="35773"/>
    <cellStyle name="20% - Accent4 3 5 2 2 5" xfId="5695"/>
    <cellStyle name="20% - Accent4 3 5 2 2 5 2" xfId="5696"/>
    <cellStyle name="20% - Accent4 3 5 2 2 5 2 2" xfId="35774"/>
    <cellStyle name="20% - Accent4 3 5 2 2 5 3" xfId="5697"/>
    <cellStyle name="20% - Accent4 3 5 2 2 5 3 2" xfId="35775"/>
    <cellStyle name="20% - Accent4 3 5 2 2 5 4" xfId="35776"/>
    <cellStyle name="20% - Accent4 3 5 2 2 6" xfId="5698"/>
    <cellStyle name="20% - Accent4 3 5 2 2 6 2" xfId="35777"/>
    <cellStyle name="20% - Accent4 3 5 2 2 7" xfId="5699"/>
    <cellStyle name="20% - Accent4 3 5 2 2 7 2" xfId="35778"/>
    <cellStyle name="20% - Accent4 3 5 2 2 8" xfId="35779"/>
    <cellStyle name="20% - Accent4 3 5 2 3" xfId="5700"/>
    <cellStyle name="20% - Accent4 3 5 2 3 2" xfId="5701"/>
    <cellStyle name="20% - Accent4 3 5 2 3 2 2" xfId="5702"/>
    <cellStyle name="20% - Accent4 3 5 2 3 2 2 2" xfId="5703"/>
    <cellStyle name="20% - Accent4 3 5 2 3 2 2 2 2" xfId="35780"/>
    <cellStyle name="20% - Accent4 3 5 2 3 2 2 3" xfId="5704"/>
    <cellStyle name="20% - Accent4 3 5 2 3 2 2 3 2" xfId="35781"/>
    <cellStyle name="20% - Accent4 3 5 2 3 2 2 4" xfId="35782"/>
    <cellStyle name="20% - Accent4 3 5 2 3 2 3" xfId="5705"/>
    <cellStyle name="20% - Accent4 3 5 2 3 2 3 2" xfId="35783"/>
    <cellStyle name="20% - Accent4 3 5 2 3 2 4" xfId="5706"/>
    <cellStyle name="20% - Accent4 3 5 2 3 2 4 2" xfId="35784"/>
    <cellStyle name="20% - Accent4 3 5 2 3 2 5" xfId="35785"/>
    <cellStyle name="20% - Accent4 3 5 2 3 3" xfId="5707"/>
    <cellStyle name="20% - Accent4 3 5 2 3 3 2" xfId="5708"/>
    <cellStyle name="20% - Accent4 3 5 2 3 3 2 2" xfId="35786"/>
    <cellStyle name="20% - Accent4 3 5 2 3 3 3" xfId="5709"/>
    <cellStyle name="20% - Accent4 3 5 2 3 3 3 2" xfId="35787"/>
    <cellStyle name="20% - Accent4 3 5 2 3 3 4" xfId="35788"/>
    <cellStyle name="20% - Accent4 3 5 2 3 4" xfId="5710"/>
    <cellStyle name="20% - Accent4 3 5 2 3 4 2" xfId="5711"/>
    <cellStyle name="20% - Accent4 3 5 2 3 4 2 2" xfId="35789"/>
    <cellStyle name="20% - Accent4 3 5 2 3 4 3" xfId="5712"/>
    <cellStyle name="20% - Accent4 3 5 2 3 4 3 2" xfId="35790"/>
    <cellStyle name="20% - Accent4 3 5 2 3 4 4" xfId="35791"/>
    <cellStyle name="20% - Accent4 3 5 2 3 5" xfId="5713"/>
    <cellStyle name="20% - Accent4 3 5 2 3 5 2" xfId="35792"/>
    <cellStyle name="20% - Accent4 3 5 2 3 6" xfId="5714"/>
    <cellStyle name="20% - Accent4 3 5 2 3 6 2" xfId="35793"/>
    <cellStyle name="20% - Accent4 3 5 2 3 7" xfId="35794"/>
    <cellStyle name="20% - Accent4 3 5 2 4" xfId="5715"/>
    <cellStyle name="20% - Accent4 3 5 2 4 2" xfId="5716"/>
    <cellStyle name="20% - Accent4 3 5 2 4 2 2" xfId="5717"/>
    <cellStyle name="20% - Accent4 3 5 2 4 2 2 2" xfId="35795"/>
    <cellStyle name="20% - Accent4 3 5 2 4 2 3" xfId="5718"/>
    <cellStyle name="20% - Accent4 3 5 2 4 2 3 2" xfId="35796"/>
    <cellStyle name="20% - Accent4 3 5 2 4 2 4" xfId="35797"/>
    <cellStyle name="20% - Accent4 3 5 2 4 3" xfId="5719"/>
    <cellStyle name="20% - Accent4 3 5 2 4 3 2" xfId="35798"/>
    <cellStyle name="20% - Accent4 3 5 2 4 4" xfId="5720"/>
    <cellStyle name="20% - Accent4 3 5 2 4 4 2" xfId="35799"/>
    <cellStyle name="20% - Accent4 3 5 2 4 5" xfId="35800"/>
    <cellStyle name="20% - Accent4 3 5 2 5" xfId="5721"/>
    <cellStyle name="20% - Accent4 3 5 2 5 2" xfId="5722"/>
    <cellStyle name="20% - Accent4 3 5 2 5 2 2" xfId="35801"/>
    <cellStyle name="20% - Accent4 3 5 2 5 3" xfId="5723"/>
    <cellStyle name="20% - Accent4 3 5 2 5 3 2" xfId="35802"/>
    <cellStyle name="20% - Accent4 3 5 2 5 4" xfId="35803"/>
    <cellStyle name="20% - Accent4 3 5 2 6" xfId="5724"/>
    <cellStyle name="20% - Accent4 3 5 2 6 2" xfId="5725"/>
    <cellStyle name="20% - Accent4 3 5 2 6 2 2" xfId="35804"/>
    <cellStyle name="20% - Accent4 3 5 2 6 3" xfId="5726"/>
    <cellStyle name="20% - Accent4 3 5 2 6 3 2" xfId="35805"/>
    <cellStyle name="20% - Accent4 3 5 2 6 4" xfId="35806"/>
    <cellStyle name="20% - Accent4 3 5 2 7" xfId="5727"/>
    <cellStyle name="20% - Accent4 3 5 2 7 2" xfId="35807"/>
    <cellStyle name="20% - Accent4 3 5 2 8" xfId="5728"/>
    <cellStyle name="20% - Accent4 3 5 2 8 2" xfId="35808"/>
    <cellStyle name="20% - Accent4 3 5 2 9" xfId="35809"/>
    <cellStyle name="20% - Accent4 3 5 3" xfId="5729"/>
    <cellStyle name="20% - Accent4 3 5 3 2" xfId="5730"/>
    <cellStyle name="20% - Accent4 3 5 3 2 2" xfId="5731"/>
    <cellStyle name="20% - Accent4 3 5 3 2 2 2" xfId="5732"/>
    <cellStyle name="20% - Accent4 3 5 3 2 2 2 2" xfId="5733"/>
    <cellStyle name="20% - Accent4 3 5 3 2 2 2 2 2" xfId="5734"/>
    <cellStyle name="20% - Accent4 3 5 3 2 2 2 2 2 2" xfId="35810"/>
    <cellStyle name="20% - Accent4 3 5 3 2 2 2 2 3" xfId="5735"/>
    <cellStyle name="20% - Accent4 3 5 3 2 2 2 2 3 2" xfId="35811"/>
    <cellStyle name="20% - Accent4 3 5 3 2 2 2 2 4" xfId="35812"/>
    <cellStyle name="20% - Accent4 3 5 3 2 2 2 3" xfId="5736"/>
    <cellStyle name="20% - Accent4 3 5 3 2 2 2 3 2" xfId="35813"/>
    <cellStyle name="20% - Accent4 3 5 3 2 2 2 4" xfId="5737"/>
    <cellStyle name="20% - Accent4 3 5 3 2 2 2 4 2" xfId="35814"/>
    <cellStyle name="20% - Accent4 3 5 3 2 2 2 5" xfId="35815"/>
    <cellStyle name="20% - Accent4 3 5 3 2 2 3" xfId="5738"/>
    <cellStyle name="20% - Accent4 3 5 3 2 2 3 2" xfId="5739"/>
    <cellStyle name="20% - Accent4 3 5 3 2 2 3 2 2" xfId="35816"/>
    <cellStyle name="20% - Accent4 3 5 3 2 2 3 3" xfId="5740"/>
    <cellStyle name="20% - Accent4 3 5 3 2 2 3 3 2" xfId="35817"/>
    <cellStyle name="20% - Accent4 3 5 3 2 2 3 4" xfId="35818"/>
    <cellStyle name="20% - Accent4 3 5 3 2 2 4" xfId="5741"/>
    <cellStyle name="20% - Accent4 3 5 3 2 2 4 2" xfId="5742"/>
    <cellStyle name="20% - Accent4 3 5 3 2 2 4 2 2" xfId="35819"/>
    <cellStyle name="20% - Accent4 3 5 3 2 2 4 3" xfId="5743"/>
    <cellStyle name="20% - Accent4 3 5 3 2 2 4 3 2" xfId="35820"/>
    <cellStyle name="20% - Accent4 3 5 3 2 2 4 4" xfId="35821"/>
    <cellStyle name="20% - Accent4 3 5 3 2 2 5" xfId="5744"/>
    <cellStyle name="20% - Accent4 3 5 3 2 2 5 2" xfId="35822"/>
    <cellStyle name="20% - Accent4 3 5 3 2 2 6" xfId="5745"/>
    <cellStyle name="20% - Accent4 3 5 3 2 2 6 2" xfId="35823"/>
    <cellStyle name="20% - Accent4 3 5 3 2 2 7" xfId="35824"/>
    <cellStyle name="20% - Accent4 3 5 3 2 3" xfId="5746"/>
    <cellStyle name="20% - Accent4 3 5 3 2 3 2" xfId="5747"/>
    <cellStyle name="20% - Accent4 3 5 3 2 3 2 2" xfId="5748"/>
    <cellStyle name="20% - Accent4 3 5 3 2 3 2 2 2" xfId="35825"/>
    <cellStyle name="20% - Accent4 3 5 3 2 3 2 3" xfId="5749"/>
    <cellStyle name="20% - Accent4 3 5 3 2 3 2 3 2" xfId="35826"/>
    <cellStyle name="20% - Accent4 3 5 3 2 3 2 4" xfId="35827"/>
    <cellStyle name="20% - Accent4 3 5 3 2 3 3" xfId="5750"/>
    <cellStyle name="20% - Accent4 3 5 3 2 3 3 2" xfId="35828"/>
    <cellStyle name="20% - Accent4 3 5 3 2 3 4" xfId="5751"/>
    <cellStyle name="20% - Accent4 3 5 3 2 3 4 2" xfId="35829"/>
    <cellStyle name="20% - Accent4 3 5 3 2 3 5" xfId="35830"/>
    <cellStyle name="20% - Accent4 3 5 3 2 4" xfId="5752"/>
    <cellStyle name="20% - Accent4 3 5 3 2 4 2" xfId="5753"/>
    <cellStyle name="20% - Accent4 3 5 3 2 4 2 2" xfId="35831"/>
    <cellStyle name="20% - Accent4 3 5 3 2 4 3" xfId="5754"/>
    <cellStyle name="20% - Accent4 3 5 3 2 4 3 2" xfId="35832"/>
    <cellStyle name="20% - Accent4 3 5 3 2 4 4" xfId="35833"/>
    <cellStyle name="20% - Accent4 3 5 3 2 5" xfId="5755"/>
    <cellStyle name="20% - Accent4 3 5 3 2 5 2" xfId="5756"/>
    <cellStyle name="20% - Accent4 3 5 3 2 5 2 2" xfId="35834"/>
    <cellStyle name="20% - Accent4 3 5 3 2 5 3" xfId="5757"/>
    <cellStyle name="20% - Accent4 3 5 3 2 5 3 2" xfId="35835"/>
    <cellStyle name="20% - Accent4 3 5 3 2 5 4" xfId="35836"/>
    <cellStyle name="20% - Accent4 3 5 3 2 6" xfId="5758"/>
    <cellStyle name="20% - Accent4 3 5 3 2 6 2" xfId="35837"/>
    <cellStyle name="20% - Accent4 3 5 3 2 7" xfId="5759"/>
    <cellStyle name="20% - Accent4 3 5 3 2 7 2" xfId="35838"/>
    <cellStyle name="20% - Accent4 3 5 3 2 8" xfId="35839"/>
    <cellStyle name="20% - Accent4 3 5 3 3" xfId="5760"/>
    <cellStyle name="20% - Accent4 3 5 3 3 2" xfId="5761"/>
    <cellStyle name="20% - Accent4 3 5 3 3 2 2" xfId="5762"/>
    <cellStyle name="20% - Accent4 3 5 3 3 2 2 2" xfId="5763"/>
    <cellStyle name="20% - Accent4 3 5 3 3 2 2 2 2" xfId="35840"/>
    <cellStyle name="20% - Accent4 3 5 3 3 2 2 3" xfId="5764"/>
    <cellStyle name="20% - Accent4 3 5 3 3 2 2 3 2" xfId="35841"/>
    <cellStyle name="20% - Accent4 3 5 3 3 2 2 4" xfId="35842"/>
    <cellStyle name="20% - Accent4 3 5 3 3 2 3" xfId="5765"/>
    <cellStyle name="20% - Accent4 3 5 3 3 2 3 2" xfId="35843"/>
    <cellStyle name="20% - Accent4 3 5 3 3 2 4" xfId="5766"/>
    <cellStyle name="20% - Accent4 3 5 3 3 2 4 2" xfId="35844"/>
    <cellStyle name="20% - Accent4 3 5 3 3 2 5" xfId="35845"/>
    <cellStyle name="20% - Accent4 3 5 3 3 3" xfId="5767"/>
    <cellStyle name="20% - Accent4 3 5 3 3 3 2" xfId="5768"/>
    <cellStyle name="20% - Accent4 3 5 3 3 3 2 2" xfId="35846"/>
    <cellStyle name="20% - Accent4 3 5 3 3 3 3" xfId="5769"/>
    <cellStyle name="20% - Accent4 3 5 3 3 3 3 2" xfId="35847"/>
    <cellStyle name="20% - Accent4 3 5 3 3 3 4" xfId="35848"/>
    <cellStyle name="20% - Accent4 3 5 3 3 4" xfId="5770"/>
    <cellStyle name="20% - Accent4 3 5 3 3 4 2" xfId="5771"/>
    <cellStyle name="20% - Accent4 3 5 3 3 4 2 2" xfId="35849"/>
    <cellStyle name="20% - Accent4 3 5 3 3 4 3" xfId="5772"/>
    <cellStyle name="20% - Accent4 3 5 3 3 4 3 2" xfId="35850"/>
    <cellStyle name="20% - Accent4 3 5 3 3 4 4" xfId="35851"/>
    <cellStyle name="20% - Accent4 3 5 3 3 5" xfId="5773"/>
    <cellStyle name="20% - Accent4 3 5 3 3 5 2" xfId="35852"/>
    <cellStyle name="20% - Accent4 3 5 3 3 6" xfId="5774"/>
    <cellStyle name="20% - Accent4 3 5 3 3 6 2" xfId="35853"/>
    <cellStyle name="20% - Accent4 3 5 3 3 7" xfId="35854"/>
    <cellStyle name="20% - Accent4 3 5 3 4" xfId="5775"/>
    <cellStyle name="20% - Accent4 3 5 3 4 2" xfId="5776"/>
    <cellStyle name="20% - Accent4 3 5 3 4 2 2" xfId="5777"/>
    <cellStyle name="20% - Accent4 3 5 3 4 2 2 2" xfId="35855"/>
    <cellStyle name="20% - Accent4 3 5 3 4 2 3" xfId="5778"/>
    <cellStyle name="20% - Accent4 3 5 3 4 2 3 2" xfId="35856"/>
    <cellStyle name="20% - Accent4 3 5 3 4 2 4" xfId="35857"/>
    <cellStyle name="20% - Accent4 3 5 3 4 3" xfId="5779"/>
    <cellStyle name="20% - Accent4 3 5 3 4 3 2" xfId="35858"/>
    <cellStyle name="20% - Accent4 3 5 3 4 4" xfId="5780"/>
    <cellStyle name="20% - Accent4 3 5 3 4 4 2" xfId="35859"/>
    <cellStyle name="20% - Accent4 3 5 3 4 5" xfId="35860"/>
    <cellStyle name="20% - Accent4 3 5 3 5" xfId="5781"/>
    <cellStyle name="20% - Accent4 3 5 3 5 2" xfId="5782"/>
    <cellStyle name="20% - Accent4 3 5 3 5 2 2" xfId="35861"/>
    <cellStyle name="20% - Accent4 3 5 3 5 3" xfId="5783"/>
    <cellStyle name="20% - Accent4 3 5 3 5 3 2" xfId="35862"/>
    <cellStyle name="20% - Accent4 3 5 3 5 4" xfId="35863"/>
    <cellStyle name="20% - Accent4 3 5 3 6" xfId="5784"/>
    <cellStyle name="20% - Accent4 3 5 3 6 2" xfId="5785"/>
    <cellStyle name="20% - Accent4 3 5 3 6 2 2" xfId="35864"/>
    <cellStyle name="20% - Accent4 3 5 3 6 3" xfId="5786"/>
    <cellStyle name="20% - Accent4 3 5 3 6 3 2" xfId="35865"/>
    <cellStyle name="20% - Accent4 3 5 3 6 4" xfId="35866"/>
    <cellStyle name="20% - Accent4 3 5 3 7" xfId="5787"/>
    <cellStyle name="20% - Accent4 3 5 3 7 2" xfId="35867"/>
    <cellStyle name="20% - Accent4 3 5 3 8" xfId="5788"/>
    <cellStyle name="20% - Accent4 3 5 3 8 2" xfId="35868"/>
    <cellStyle name="20% - Accent4 3 5 3 9" xfId="35869"/>
    <cellStyle name="20% - Accent4 3 5 4" xfId="5789"/>
    <cellStyle name="20% - Accent4 3 5 4 2" xfId="5790"/>
    <cellStyle name="20% - Accent4 3 5 4 2 2" xfId="5791"/>
    <cellStyle name="20% - Accent4 3 5 4 2 2 2" xfId="5792"/>
    <cellStyle name="20% - Accent4 3 5 4 2 2 2 2" xfId="5793"/>
    <cellStyle name="20% - Accent4 3 5 4 2 2 2 2 2" xfId="35870"/>
    <cellStyle name="20% - Accent4 3 5 4 2 2 2 3" xfId="5794"/>
    <cellStyle name="20% - Accent4 3 5 4 2 2 2 3 2" xfId="35871"/>
    <cellStyle name="20% - Accent4 3 5 4 2 2 2 4" xfId="35872"/>
    <cellStyle name="20% - Accent4 3 5 4 2 2 3" xfId="5795"/>
    <cellStyle name="20% - Accent4 3 5 4 2 2 3 2" xfId="35873"/>
    <cellStyle name="20% - Accent4 3 5 4 2 2 4" xfId="5796"/>
    <cellStyle name="20% - Accent4 3 5 4 2 2 4 2" xfId="35874"/>
    <cellStyle name="20% - Accent4 3 5 4 2 2 5" xfId="35875"/>
    <cellStyle name="20% - Accent4 3 5 4 2 3" xfId="5797"/>
    <cellStyle name="20% - Accent4 3 5 4 2 3 2" xfId="5798"/>
    <cellStyle name="20% - Accent4 3 5 4 2 3 2 2" xfId="35876"/>
    <cellStyle name="20% - Accent4 3 5 4 2 3 3" xfId="5799"/>
    <cellStyle name="20% - Accent4 3 5 4 2 3 3 2" xfId="35877"/>
    <cellStyle name="20% - Accent4 3 5 4 2 3 4" xfId="35878"/>
    <cellStyle name="20% - Accent4 3 5 4 2 4" xfId="5800"/>
    <cellStyle name="20% - Accent4 3 5 4 2 4 2" xfId="5801"/>
    <cellStyle name="20% - Accent4 3 5 4 2 4 2 2" xfId="35879"/>
    <cellStyle name="20% - Accent4 3 5 4 2 4 3" xfId="5802"/>
    <cellStyle name="20% - Accent4 3 5 4 2 4 3 2" xfId="35880"/>
    <cellStyle name="20% - Accent4 3 5 4 2 4 4" xfId="35881"/>
    <cellStyle name="20% - Accent4 3 5 4 2 5" xfId="5803"/>
    <cellStyle name="20% - Accent4 3 5 4 2 5 2" xfId="35882"/>
    <cellStyle name="20% - Accent4 3 5 4 2 6" xfId="5804"/>
    <cellStyle name="20% - Accent4 3 5 4 2 6 2" xfId="35883"/>
    <cellStyle name="20% - Accent4 3 5 4 2 7" xfId="35884"/>
    <cellStyle name="20% - Accent4 3 5 4 3" xfId="5805"/>
    <cellStyle name="20% - Accent4 3 5 4 3 2" xfId="5806"/>
    <cellStyle name="20% - Accent4 3 5 4 3 2 2" xfId="5807"/>
    <cellStyle name="20% - Accent4 3 5 4 3 2 2 2" xfId="35885"/>
    <cellStyle name="20% - Accent4 3 5 4 3 2 3" xfId="5808"/>
    <cellStyle name="20% - Accent4 3 5 4 3 2 3 2" xfId="35886"/>
    <cellStyle name="20% - Accent4 3 5 4 3 2 4" xfId="35887"/>
    <cellStyle name="20% - Accent4 3 5 4 3 3" xfId="5809"/>
    <cellStyle name="20% - Accent4 3 5 4 3 3 2" xfId="35888"/>
    <cellStyle name="20% - Accent4 3 5 4 3 4" xfId="5810"/>
    <cellStyle name="20% - Accent4 3 5 4 3 4 2" xfId="35889"/>
    <cellStyle name="20% - Accent4 3 5 4 3 5" xfId="35890"/>
    <cellStyle name="20% - Accent4 3 5 4 4" xfId="5811"/>
    <cellStyle name="20% - Accent4 3 5 4 4 2" xfId="5812"/>
    <cellStyle name="20% - Accent4 3 5 4 4 2 2" xfId="35891"/>
    <cellStyle name="20% - Accent4 3 5 4 4 3" xfId="5813"/>
    <cellStyle name="20% - Accent4 3 5 4 4 3 2" xfId="35892"/>
    <cellStyle name="20% - Accent4 3 5 4 4 4" xfId="35893"/>
    <cellStyle name="20% - Accent4 3 5 4 5" xfId="5814"/>
    <cellStyle name="20% - Accent4 3 5 4 5 2" xfId="5815"/>
    <cellStyle name="20% - Accent4 3 5 4 5 2 2" xfId="35894"/>
    <cellStyle name="20% - Accent4 3 5 4 5 3" xfId="5816"/>
    <cellStyle name="20% - Accent4 3 5 4 5 3 2" xfId="35895"/>
    <cellStyle name="20% - Accent4 3 5 4 5 4" xfId="35896"/>
    <cellStyle name="20% - Accent4 3 5 4 6" xfId="5817"/>
    <cellStyle name="20% - Accent4 3 5 4 6 2" xfId="35897"/>
    <cellStyle name="20% - Accent4 3 5 4 7" xfId="5818"/>
    <cellStyle name="20% - Accent4 3 5 4 7 2" xfId="35898"/>
    <cellStyle name="20% - Accent4 3 5 4 8" xfId="35899"/>
    <cellStyle name="20% - Accent4 3 5 5" xfId="5819"/>
    <cellStyle name="20% - Accent4 3 5 5 2" xfId="5820"/>
    <cellStyle name="20% - Accent4 3 5 5 2 2" xfId="5821"/>
    <cellStyle name="20% - Accent4 3 5 5 2 2 2" xfId="5822"/>
    <cellStyle name="20% - Accent4 3 5 5 2 2 2 2" xfId="35900"/>
    <cellStyle name="20% - Accent4 3 5 5 2 2 3" xfId="5823"/>
    <cellStyle name="20% - Accent4 3 5 5 2 2 3 2" xfId="35901"/>
    <cellStyle name="20% - Accent4 3 5 5 2 2 4" xfId="35902"/>
    <cellStyle name="20% - Accent4 3 5 5 2 3" xfId="5824"/>
    <cellStyle name="20% - Accent4 3 5 5 2 3 2" xfId="35903"/>
    <cellStyle name="20% - Accent4 3 5 5 2 4" xfId="5825"/>
    <cellStyle name="20% - Accent4 3 5 5 2 4 2" xfId="35904"/>
    <cellStyle name="20% - Accent4 3 5 5 2 5" xfId="35905"/>
    <cellStyle name="20% - Accent4 3 5 5 3" xfId="5826"/>
    <cellStyle name="20% - Accent4 3 5 5 3 2" xfId="5827"/>
    <cellStyle name="20% - Accent4 3 5 5 3 2 2" xfId="35906"/>
    <cellStyle name="20% - Accent4 3 5 5 3 3" xfId="5828"/>
    <cellStyle name="20% - Accent4 3 5 5 3 3 2" xfId="35907"/>
    <cellStyle name="20% - Accent4 3 5 5 3 4" xfId="35908"/>
    <cellStyle name="20% - Accent4 3 5 5 4" xfId="5829"/>
    <cellStyle name="20% - Accent4 3 5 5 4 2" xfId="5830"/>
    <cellStyle name="20% - Accent4 3 5 5 4 2 2" xfId="35909"/>
    <cellStyle name="20% - Accent4 3 5 5 4 3" xfId="5831"/>
    <cellStyle name="20% - Accent4 3 5 5 4 3 2" xfId="35910"/>
    <cellStyle name="20% - Accent4 3 5 5 4 4" xfId="35911"/>
    <cellStyle name="20% - Accent4 3 5 5 5" xfId="5832"/>
    <cellStyle name="20% - Accent4 3 5 5 5 2" xfId="35912"/>
    <cellStyle name="20% - Accent4 3 5 5 6" xfId="5833"/>
    <cellStyle name="20% - Accent4 3 5 5 6 2" xfId="35913"/>
    <cellStyle name="20% - Accent4 3 5 5 7" xfId="35914"/>
    <cellStyle name="20% - Accent4 3 5 6" xfId="5834"/>
    <cellStyle name="20% - Accent4 3 5 6 2" xfId="5835"/>
    <cellStyle name="20% - Accent4 3 5 6 2 2" xfId="5836"/>
    <cellStyle name="20% - Accent4 3 5 6 2 2 2" xfId="35915"/>
    <cellStyle name="20% - Accent4 3 5 6 2 3" xfId="5837"/>
    <cellStyle name="20% - Accent4 3 5 6 2 3 2" xfId="35916"/>
    <cellStyle name="20% - Accent4 3 5 6 2 4" xfId="35917"/>
    <cellStyle name="20% - Accent4 3 5 6 3" xfId="5838"/>
    <cellStyle name="20% - Accent4 3 5 6 3 2" xfId="35918"/>
    <cellStyle name="20% - Accent4 3 5 6 4" xfId="5839"/>
    <cellStyle name="20% - Accent4 3 5 6 4 2" xfId="35919"/>
    <cellStyle name="20% - Accent4 3 5 6 5" xfId="35920"/>
    <cellStyle name="20% - Accent4 3 5 7" xfId="5840"/>
    <cellStyle name="20% - Accent4 3 5 7 2" xfId="5841"/>
    <cellStyle name="20% - Accent4 3 5 7 2 2" xfId="35921"/>
    <cellStyle name="20% - Accent4 3 5 7 3" xfId="5842"/>
    <cellStyle name="20% - Accent4 3 5 7 3 2" xfId="35922"/>
    <cellStyle name="20% - Accent4 3 5 7 4" xfId="35923"/>
    <cellStyle name="20% - Accent4 3 5 8" xfId="5843"/>
    <cellStyle name="20% - Accent4 3 5 8 2" xfId="5844"/>
    <cellStyle name="20% - Accent4 3 5 8 2 2" xfId="35924"/>
    <cellStyle name="20% - Accent4 3 5 8 3" xfId="5845"/>
    <cellStyle name="20% - Accent4 3 5 8 3 2" xfId="35925"/>
    <cellStyle name="20% - Accent4 3 5 8 4" xfId="35926"/>
    <cellStyle name="20% - Accent4 3 5 9" xfId="5846"/>
    <cellStyle name="20% - Accent4 3 5 9 2" xfId="35927"/>
    <cellStyle name="20% - Accent4 3 6" xfId="5847"/>
    <cellStyle name="20% - Accent4 3 6 2" xfId="5848"/>
    <cellStyle name="20% - Accent4 3 6 2 2" xfId="5849"/>
    <cellStyle name="20% - Accent4 3 6 2 2 2" xfId="5850"/>
    <cellStyle name="20% - Accent4 3 6 2 2 2 2" xfId="5851"/>
    <cellStyle name="20% - Accent4 3 6 2 2 2 2 2" xfId="5852"/>
    <cellStyle name="20% - Accent4 3 6 2 2 2 2 2 2" xfId="35928"/>
    <cellStyle name="20% - Accent4 3 6 2 2 2 2 3" xfId="5853"/>
    <cellStyle name="20% - Accent4 3 6 2 2 2 2 3 2" xfId="35929"/>
    <cellStyle name="20% - Accent4 3 6 2 2 2 2 4" xfId="35930"/>
    <cellStyle name="20% - Accent4 3 6 2 2 2 3" xfId="5854"/>
    <cellStyle name="20% - Accent4 3 6 2 2 2 3 2" xfId="35931"/>
    <cellStyle name="20% - Accent4 3 6 2 2 2 4" xfId="5855"/>
    <cellStyle name="20% - Accent4 3 6 2 2 2 4 2" xfId="35932"/>
    <cellStyle name="20% - Accent4 3 6 2 2 2 5" xfId="35933"/>
    <cellStyle name="20% - Accent4 3 6 2 2 3" xfId="5856"/>
    <cellStyle name="20% - Accent4 3 6 2 2 3 2" xfId="5857"/>
    <cellStyle name="20% - Accent4 3 6 2 2 3 2 2" xfId="35934"/>
    <cellStyle name="20% - Accent4 3 6 2 2 3 3" xfId="5858"/>
    <cellStyle name="20% - Accent4 3 6 2 2 3 3 2" xfId="35935"/>
    <cellStyle name="20% - Accent4 3 6 2 2 3 4" xfId="35936"/>
    <cellStyle name="20% - Accent4 3 6 2 2 4" xfId="5859"/>
    <cellStyle name="20% - Accent4 3 6 2 2 4 2" xfId="5860"/>
    <cellStyle name="20% - Accent4 3 6 2 2 4 2 2" xfId="35937"/>
    <cellStyle name="20% - Accent4 3 6 2 2 4 3" xfId="5861"/>
    <cellStyle name="20% - Accent4 3 6 2 2 4 3 2" xfId="35938"/>
    <cellStyle name="20% - Accent4 3 6 2 2 4 4" xfId="35939"/>
    <cellStyle name="20% - Accent4 3 6 2 2 5" xfId="5862"/>
    <cellStyle name="20% - Accent4 3 6 2 2 5 2" xfId="35940"/>
    <cellStyle name="20% - Accent4 3 6 2 2 6" xfId="5863"/>
    <cellStyle name="20% - Accent4 3 6 2 2 6 2" xfId="35941"/>
    <cellStyle name="20% - Accent4 3 6 2 2 7" xfId="35942"/>
    <cellStyle name="20% - Accent4 3 6 2 3" xfId="5864"/>
    <cellStyle name="20% - Accent4 3 6 2 3 2" xfId="5865"/>
    <cellStyle name="20% - Accent4 3 6 2 3 2 2" xfId="5866"/>
    <cellStyle name="20% - Accent4 3 6 2 3 2 2 2" xfId="35943"/>
    <cellStyle name="20% - Accent4 3 6 2 3 2 3" xfId="5867"/>
    <cellStyle name="20% - Accent4 3 6 2 3 2 3 2" xfId="35944"/>
    <cellStyle name="20% - Accent4 3 6 2 3 2 4" xfId="35945"/>
    <cellStyle name="20% - Accent4 3 6 2 3 3" xfId="5868"/>
    <cellStyle name="20% - Accent4 3 6 2 3 3 2" xfId="35946"/>
    <cellStyle name="20% - Accent4 3 6 2 3 4" xfId="5869"/>
    <cellStyle name="20% - Accent4 3 6 2 3 4 2" xfId="35947"/>
    <cellStyle name="20% - Accent4 3 6 2 3 5" xfId="35948"/>
    <cellStyle name="20% - Accent4 3 6 2 4" xfId="5870"/>
    <cellStyle name="20% - Accent4 3 6 2 4 2" xfId="5871"/>
    <cellStyle name="20% - Accent4 3 6 2 4 2 2" xfId="35949"/>
    <cellStyle name="20% - Accent4 3 6 2 4 3" xfId="5872"/>
    <cellStyle name="20% - Accent4 3 6 2 4 3 2" xfId="35950"/>
    <cellStyle name="20% - Accent4 3 6 2 4 4" xfId="35951"/>
    <cellStyle name="20% - Accent4 3 6 2 5" xfId="5873"/>
    <cellStyle name="20% - Accent4 3 6 2 5 2" xfId="5874"/>
    <cellStyle name="20% - Accent4 3 6 2 5 2 2" xfId="35952"/>
    <cellStyle name="20% - Accent4 3 6 2 5 3" xfId="5875"/>
    <cellStyle name="20% - Accent4 3 6 2 5 3 2" xfId="35953"/>
    <cellStyle name="20% - Accent4 3 6 2 5 4" xfId="35954"/>
    <cellStyle name="20% - Accent4 3 6 2 6" xfId="5876"/>
    <cellStyle name="20% - Accent4 3 6 2 6 2" xfId="35955"/>
    <cellStyle name="20% - Accent4 3 6 2 7" xfId="5877"/>
    <cellStyle name="20% - Accent4 3 6 2 7 2" xfId="35956"/>
    <cellStyle name="20% - Accent4 3 6 2 8" xfId="35957"/>
    <cellStyle name="20% - Accent4 3 6 3" xfId="5878"/>
    <cellStyle name="20% - Accent4 3 6 3 2" xfId="5879"/>
    <cellStyle name="20% - Accent4 3 6 3 2 2" xfId="5880"/>
    <cellStyle name="20% - Accent4 3 6 3 2 2 2" xfId="5881"/>
    <cellStyle name="20% - Accent4 3 6 3 2 2 2 2" xfId="35958"/>
    <cellStyle name="20% - Accent4 3 6 3 2 2 3" xfId="5882"/>
    <cellStyle name="20% - Accent4 3 6 3 2 2 3 2" xfId="35959"/>
    <cellStyle name="20% - Accent4 3 6 3 2 2 4" xfId="35960"/>
    <cellStyle name="20% - Accent4 3 6 3 2 3" xfId="5883"/>
    <cellStyle name="20% - Accent4 3 6 3 2 3 2" xfId="35961"/>
    <cellStyle name="20% - Accent4 3 6 3 2 4" xfId="5884"/>
    <cellStyle name="20% - Accent4 3 6 3 2 4 2" xfId="35962"/>
    <cellStyle name="20% - Accent4 3 6 3 2 5" xfId="35963"/>
    <cellStyle name="20% - Accent4 3 6 3 3" xfId="5885"/>
    <cellStyle name="20% - Accent4 3 6 3 3 2" xfId="5886"/>
    <cellStyle name="20% - Accent4 3 6 3 3 2 2" xfId="35964"/>
    <cellStyle name="20% - Accent4 3 6 3 3 3" xfId="5887"/>
    <cellStyle name="20% - Accent4 3 6 3 3 3 2" xfId="35965"/>
    <cellStyle name="20% - Accent4 3 6 3 3 4" xfId="35966"/>
    <cellStyle name="20% - Accent4 3 6 3 4" xfId="5888"/>
    <cellStyle name="20% - Accent4 3 6 3 4 2" xfId="5889"/>
    <cellStyle name="20% - Accent4 3 6 3 4 2 2" xfId="35967"/>
    <cellStyle name="20% - Accent4 3 6 3 4 3" xfId="5890"/>
    <cellStyle name="20% - Accent4 3 6 3 4 3 2" xfId="35968"/>
    <cellStyle name="20% - Accent4 3 6 3 4 4" xfId="35969"/>
    <cellStyle name="20% - Accent4 3 6 3 5" xfId="5891"/>
    <cellStyle name="20% - Accent4 3 6 3 5 2" xfId="35970"/>
    <cellStyle name="20% - Accent4 3 6 3 6" xfId="5892"/>
    <cellStyle name="20% - Accent4 3 6 3 6 2" xfId="35971"/>
    <cellStyle name="20% - Accent4 3 6 3 7" xfId="35972"/>
    <cellStyle name="20% - Accent4 3 6 4" xfId="5893"/>
    <cellStyle name="20% - Accent4 3 6 4 2" xfId="5894"/>
    <cellStyle name="20% - Accent4 3 6 4 2 2" xfId="5895"/>
    <cellStyle name="20% - Accent4 3 6 4 2 2 2" xfId="35973"/>
    <cellStyle name="20% - Accent4 3 6 4 2 3" xfId="5896"/>
    <cellStyle name="20% - Accent4 3 6 4 2 3 2" xfId="35974"/>
    <cellStyle name="20% - Accent4 3 6 4 2 4" xfId="35975"/>
    <cellStyle name="20% - Accent4 3 6 4 3" xfId="5897"/>
    <cellStyle name="20% - Accent4 3 6 4 3 2" xfId="35976"/>
    <cellStyle name="20% - Accent4 3 6 4 4" xfId="5898"/>
    <cellStyle name="20% - Accent4 3 6 4 4 2" xfId="35977"/>
    <cellStyle name="20% - Accent4 3 6 4 5" xfId="35978"/>
    <cellStyle name="20% - Accent4 3 6 5" xfId="5899"/>
    <cellStyle name="20% - Accent4 3 6 5 2" xfId="5900"/>
    <cellStyle name="20% - Accent4 3 6 5 2 2" xfId="35979"/>
    <cellStyle name="20% - Accent4 3 6 5 3" xfId="5901"/>
    <cellStyle name="20% - Accent4 3 6 5 3 2" xfId="35980"/>
    <cellStyle name="20% - Accent4 3 6 5 4" xfId="35981"/>
    <cellStyle name="20% - Accent4 3 6 6" xfId="5902"/>
    <cellStyle name="20% - Accent4 3 6 6 2" xfId="5903"/>
    <cellStyle name="20% - Accent4 3 6 6 2 2" xfId="35982"/>
    <cellStyle name="20% - Accent4 3 6 6 3" xfId="5904"/>
    <cellStyle name="20% - Accent4 3 6 6 3 2" xfId="35983"/>
    <cellStyle name="20% - Accent4 3 6 6 4" xfId="35984"/>
    <cellStyle name="20% - Accent4 3 6 7" xfId="5905"/>
    <cellStyle name="20% - Accent4 3 6 7 2" xfId="35985"/>
    <cellStyle name="20% - Accent4 3 6 8" xfId="5906"/>
    <cellStyle name="20% - Accent4 3 6 8 2" xfId="35986"/>
    <cellStyle name="20% - Accent4 3 6 9" xfId="35987"/>
    <cellStyle name="20% - Accent4 3 7" xfId="5907"/>
    <cellStyle name="20% - Accent4 3 7 2" xfId="5908"/>
    <cellStyle name="20% - Accent4 3 7 2 2" xfId="5909"/>
    <cellStyle name="20% - Accent4 3 7 2 2 2" xfId="5910"/>
    <cellStyle name="20% - Accent4 3 7 2 2 2 2" xfId="5911"/>
    <cellStyle name="20% - Accent4 3 7 2 2 2 2 2" xfId="5912"/>
    <cellStyle name="20% - Accent4 3 7 2 2 2 2 2 2" xfId="35988"/>
    <cellStyle name="20% - Accent4 3 7 2 2 2 2 3" xfId="5913"/>
    <cellStyle name="20% - Accent4 3 7 2 2 2 2 3 2" xfId="35989"/>
    <cellStyle name="20% - Accent4 3 7 2 2 2 2 4" xfId="35990"/>
    <cellStyle name="20% - Accent4 3 7 2 2 2 3" xfId="5914"/>
    <cellStyle name="20% - Accent4 3 7 2 2 2 3 2" xfId="35991"/>
    <cellStyle name="20% - Accent4 3 7 2 2 2 4" xfId="5915"/>
    <cellStyle name="20% - Accent4 3 7 2 2 2 4 2" xfId="35992"/>
    <cellStyle name="20% - Accent4 3 7 2 2 2 5" xfId="35993"/>
    <cellStyle name="20% - Accent4 3 7 2 2 3" xfId="5916"/>
    <cellStyle name="20% - Accent4 3 7 2 2 3 2" xfId="5917"/>
    <cellStyle name="20% - Accent4 3 7 2 2 3 2 2" xfId="35994"/>
    <cellStyle name="20% - Accent4 3 7 2 2 3 3" xfId="5918"/>
    <cellStyle name="20% - Accent4 3 7 2 2 3 3 2" xfId="35995"/>
    <cellStyle name="20% - Accent4 3 7 2 2 3 4" xfId="35996"/>
    <cellStyle name="20% - Accent4 3 7 2 2 4" xfId="5919"/>
    <cellStyle name="20% - Accent4 3 7 2 2 4 2" xfId="5920"/>
    <cellStyle name="20% - Accent4 3 7 2 2 4 2 2" xfId="35997"/>
    <cellStyle name="20% - Accent4 3 7 2 2 4 3" xfId="5921"/>
    <cellStyle name="20% - Accent4 3 7 2 2 4 3 2" xfId="35998"/>
    <cellStyle name="20% - Accent4 3 7 2 2 4 4" xfId="35999"/>
    <cellStyle name="20% - Accent4 3 7 2 2 5" xfId="5922"/>
    <cellStyle name="20% - Accent4 3 7 2 2 5 2" xfId="36000"/>
    <cellStyle name="20% - Accent4 3 7 2 2 6" xfId="5923"/>
    <cellStyle name="20% - Accent4 3 7 2 2 6 2" xfId="36001"/>
    <cellStyle name="20% - Accent4 3 7 2 2 7" xfId="36002"/>
    <cellStyle name="20% - Accent4 3 7 2 3" xfId="5924"/>
    <cellStyle name="20% - Accent4 3 7 2 3 2" xfId="5925"/>
    <cellStyle name="20% - Accent4 3 7 2 3 2 2" xfId="5926"/>
    <cellStyle name="20% - Accent4 3 7 2 3 2 2 2" xfId="36003"/>
    <cellStyle name="20% - Accent4 3 7 2 3 2 3" xfId="5927"/>
    <cellStyle name="20% - Accent4 3 7 2 3 2 3 2" xfId="36004"/>
    <cellStyle name="20% - Accent4 3 7 2 3 2 4" xfId="36005"/>
    <cellStyle name="20% - Accent4 3 7 2 3 3" xfId="5928"/>
    <cellStyle name="20% - Accent4 3 7 2 3 3 2" xfId="36006"/>
    <cellStyle name="20% - Accent4 3 7 2 3 4" xfId="5929"/>
    <cellStyle name="20% - Accent4 3 7 2 3 4 2" xfId="36007"/>
    <cellStyle name="20% - Accent4 3 7 2 3 5" xfId="36008"/>
    <cellStyle name="20% - Accent4 3 7 2 4" xfId="5930"/>
    <cellStyle name="20% - Accent4 3 7 2 4 2" xfId="5931"/>
    <cellStyle name="20% - Accent4 3 7 2 4 2 2" xfId="36009"/>
    <cellStyle name="20% - Accent4 3 7 2 4 3" xfId="5932"/>
    <cellStyle name="20% - Accent4 3 7 2 4 3 2" xfId="36010"/>
    <cellStyle name="20% - Accent4 3 7 2 4 4" xfId="36011"/>
    <cellStyle name="20% - Accent4 3 7 2 5" xfId="5933"/>
    <cellStyle name="20% - Accent4 3 7 2 5 2" xfId="5934"/>
    <cellStyle name="20% - Accent4 3 7 2 5 2 2" xfId="36012"/>
    <cellStyle name="20% - Accent4 3 7 2 5 3" xfId="5935"/>
    <cellStyle name="20% - Accent4 3 7 2 5 3 2" xfId="36013"/>
    <cellStyle name="20% - Accent4 3 7 2 5 4" xfId="36014"/>
    <cellStyle name="20% - Accent4 3 7 2 6" xfId="5936"/>
    <cellStyle name="20% - Accent4 3 7 2 6 2" xfId="36015"/>
    <cellStyle name="20% - Accent4 3 7 2 7" xfId="5937"/>
    <cellStyle name="20% - Accent4 3 7 2 7 2" xfId="36016"/>
    <cellStyle name="20% - Accent4 3 7 2 8" xfId="36017"/>
    <cellStyle name="20% - Accent4 3 7 3" xfId="5938"/>
    <cellStyle name="20% - Accent4 3 7 3 2" xfId="5939"/>
    <cellStyle name="20% - Accent4 3 7 3 2 2" xfId="5940"/>
    <cellStyle name="20% - Accent4 3 7 3 2 2 2" xfId="5941"/>
    <cellStyle name="20% - Accent4 3 7 3 2 2 2 2" xfId="36018"/>
    <cellStyle name="20% - Accent4 3 7 3 2 2 3" xfId="5942"/>
    <cellStyle name="20% - Accent4 3 7 3 2 2 3 2" xfId="36019"/>
    <cellStyle name="20% - Accent4 3 7 3 2 2 4" xfId="36020"/>
    <cellStyle name="20% - Accent4 3 7 3 2 3" xfId="5943"/>
    <cellStyle name="20% - Accent4 3 7 3 2 3 2" xfId="36021"/>
    <cellStyle name="20% - Accent4 3 7 3 2 4" xfId="5944"/>
    <cellStyle name="20% - Accent4 3 7 3 2 4 2" xfId="36022"/>
    <cellStyle name="20% - Accent4 3 7 3 2 5" xfId="36023"/>
    <cellStyle name="20% - Accent4 3 7 3 3" xfId="5945"/>
    <cellStyle name="20% - Accent4 3 7 3 3 2" xfId="5946"/>
    <cellStyle name="20% - Accent4 3 7 3 3 2 2" xfId="36024"/>
    <cellStyle name="20% - Accent4 3 7 3 3 3" xfId="5947"/>
    <cellStyle name="20% - Accent4 3 7 3 3 3 2" xfId="36025"/>
    <cellStyle name="20% - Accent4 3 7 3 3 4" xfId="36026"/>
    <cellStyle name="20% - Accent4 3 7 3 4" xfId="5948"/>
    <cellStyle name="20% - Accent4 3 7 3 4 2" xfId="5949"/>
    <cellStyle name="20% - Accent4 3 7 3 4 2 2" xfId="36027"/>
    <cellStyle name="20% - Accent4 3 7 3 4 3" xfId="5950"/>
    <cellStyle name="20% - Accent4 3 7 3 4 3 2" xfId="36028"/>
    <cellStyle name="20% - Accent4 3 7 3 4 4" xfId="36029"/>
    <cellStyle name="20% - Accent4 3 7 3 5" xfId="5951"/>
    <cellStyle name="20% - Accent4 3 7 3 5 2" xfId="36030"/>
    <cellStyle name="20% - Accent4 3 7 3 6" xfId="5952"/>
    <cellStyle name="20% - Accent4 3 7 3 6 2" xfId="36031"/>
    <cellStyle name="20% - Accent4 3 7 3 7" xfId="36032"/>
    <cellStyle name="20% - Accent4 3 7 4" xfId="5953"/>
    <cellStyle name="20% - Accent4 3 7 4 2" xfId="5954"/>
    <cellStyle name="20% - Accent4 3 7 4 2 2" xfId="5955"/>
    <cellStyle name="20% - Accent4 3 7 4 2 2 2" xfId="36033"/>
    <cellStyle name="20% - Accent4 3 7 4 2 3" xfId="5956"/>
    <cellStyle name="20% - Accent4 3 7 4 2 3 2" xfId="36034"/>
    <cellStyle name="20% - Accent4 3 7 4 2 4" xfId="36035"/>
    <cellStyle name="20% - Accent4 3 7 4 3" xfId="5957"/>
    <cellStyle name="20% - Accent4 3 7 4 3 2" xfId="36036"/>
    <cellStyle name="20% - Accent4 3 7 4 4" xfId="5958"/>
    <cellStyle name="20% - Accent4 3 7 4 4 2" xfId="36037"/>
    <cellStyle name="20% - Accent4 3 7 4 5" xfId="36038"/>
    <cellStyle name="20% - Accent4 3 7 5" xfId="5959"/>
    <cellStyle name="20% - Accent4 3 7 5 2" xfId="5960"/>
    <cellStyle name="20% - Accent4 3 7 5 2 2" xfId="36039"/>
    <cellStyle name="20% - Accent4 3 7 5 3" xfId="5961"/>
    <cellStyle name="20% - Accent4 3 7 5 3 2" xfId="36040"/>
    <cellStyle name="20% - Accent4 3 7 5 4" xfId="36041"/>
    <cellStyle name="20% - Accent4 3 7 6" xfId="5962"/>
    <cellStyle name="20% - Accent4 3 7 6 2" xfId="5963"/>
    <cellStyle name="20% - Accent4 3 7 6 2 2" xfId="36042"/>
    <cellStyle name="20% - Accent4 3 7 6 3" xfId="5964"/>
    <cellStyle name="20% - Accent4 3 7 6 3 2" xfId="36043"/>
    <cellStyle name="20% - Accent4 3 7 6 4" xfId="36044"/>
    <cellStyle name="20% - Accent4 3 7 7" xfId="5965"/>
    <cellStyle name="20% - Accent4 3 7 7 2" xfId="36045"/>
    <cellStyle name="20% - Accent4 3 7 8" xfId="5966"/>
    <cellStyle name="20% - Accent4 3 7 8 2" xfId="36046"/>
    <cellStyle name="20% - Accent4 3 7 9" xfId="36047"/>
    <cellStyle name="20% - Accent4 3 8" xfId="5967"/>
    <cellStyle name="20% - Accent4 3 8 2" xfId="5968"/>
    <cellStyle name="20% - Accent4 3 8 2 2" xfId="5969"/>
    <cellStyle name="20% - Accent4 3 8 2 2 2" xfId="5970"/>
    <cellStyle name="20% - Accent4 3 8 2 2 2 2" xfId="5971"/>
    <cellStyle name="20% - Accent4 3 8 2 2 2 2 2" xfId="36048"/>
    <cellStyle name="20% - Accent4 3 8 2 2 2 3" xfId="5972"/>
    <cellStyle name="20% - Accent4 3 8 2 2 2 3 2" xfId="36049"/>
    <cellStyle name="20% - Accent4 3 8 2 2 2 4" xfId="36050"/>
    <cellStyle name="20% - Accent4 3 8 2 2 3" xfId="5973"/>
    <cellStyle name="20% - Accent4 3 8 2 2 3 2" xfId="36051"/>
    <cellStyle name="20% - Accent4 3 8 2 2 4" xfId="5974"/>
    <cellStyle name="20% - Accent4 3 8 2 2 4 2" xfId="36052"/>
    <cellStyle name="20% - Accent4 3 8 2 2 5" xfId="36053"/>
    <cellStyle name="20% - Accent4 3 8 2 3" xfId="5975"/>
    <cellStyle name="20% - Accent4 3 8 2 3 2" xfId="5976"/>
    <cellStyle name="20% - Accent4 3 8 2 3 2 2" xfId="36054"/>
    <cellStyle name="20% - Accent4 3 8 2 3 3" xfId="5977"/>
    <cellStyle name="20% - Accent4 3 8 2 3 3 2" xfId="36055"/>
    <cellStyle name="20% - Accent4 3 8 2 3 4" xfId="36056"/>
    <cellStyle name="20% - Accent4 3 8 2 4" xfId="5978"/>
    <cellStyle name="20% - Accent4 3 8 2 4 2" xfId="5979"/>
    <cellStyle name="20% - Accent4 3 8 2 4 2 2" xfId="36057"/>
    <cellStyle name="20% - Accent4 3 8 2 4 3" xfId="5980"/>
    <cellStyle name="20% - Accent4 3 8 2 4 3 2" xfId="36058"/>
    <cellStyle name="20% - Accent4 3 8 2 4 4" xfId="36059"/>
    <cellStyle name="20% - Accent4 3 8 2 5" xfId="5981"/>
    <cellStyle name="20% - Accent4 3 8 2 5 2" xfId="36060"/>
    <cellStyle name="20% - Accent4 3 8 2 6" xfId="5982"/>
    <cellStyle name="20% - Accent4 3 8 2 6 2" xfId="36061"/>
    <cellStyle name="20% - Accent4 3 8 2 7" xfId="36062"/>
    <cellStyle name="20% - Accent4 3 8 3" xfId="5983"/>
    <cellStyle name="20% - Accent4 3 8 3 2" xfId="5984"/>
    <cellStyle name="20% - Accent4 3 8 3 2 2" xfId="5985"/>
    <cellStyle name="20% - Accent4 3 8 3 2 2 2" xfId="36063"/>
    <cellStyle name="20% - Accent4 3 8 3 2 3" xfId="5986"/>
    <cellStyle name="20% - Accent4 3 8 3 2 3 2" xfId="36064"/>
    <cellStyle name="20% - Accent4 3 8 3 2 4" xfId="36065"/>
    <cellStyle name="20% - Accent4 3 8 3 3" xfId="5987"/>
    <cellStyle name="20% - Accent4 3 8 3 3 2" xfId="36066"/>
    <cellStyle name="20% - Accent4 3 8 3 4" xfId="5988"/>
    <cellStyle name="20% - Accent4 3 8 3 4 2" xfId="36067"/>
    <cellStyle name="20% - Accent4 3 8 3 5" xfId="36068"/>
    <cellStyle name="20% - Accent4 3 8 4" xfId="5989"/>
    <cellStyle name="20% - Accent4 3 8 4 2" xfId="5990"/>
    <cellStyle name="20% - Accent4 3 8 4 2 2" xfId="36069"/>
    <cellStyle name="20% - Accent4 3 8 4 3" xfId="5991"/>
    <cellStyle name="20% - Accent4 3 8 4 3 2" xfId="36070"/>
    <cellStyle name="20% - Accent4 3 8 4 4" xfId="36071"/>
    <cellStyle name="20% - Accent4 3 8 5" xfId="5992"/>
    <cellStyle name="20% - Accent4 3 8 5 2" xfId="5993"/>
    <cellStyle name="20% - Accent4 3 8 5 2 2" xfId="36072"/>
    <cellStyle name="20% - Accent4 3 8 5 3" xfId="5994"/>
    <cellStyle name="20% - Accent4 3 8 5 3 2" xfId="36073"/>
    <cellStyle name="20% - Accent4 3 8 5 4" xfId="36074"/>
    <cellStyle name="20% - Accent4 3 8 6" xfId="5995"/>
    <cellStyle name="20% - Accent4 3 8 6 2" xfId="36075"/>
    <cellStyle name="20% - Accent4 3 8 7" xfId="5996"/>
    <cellStyle name="20% - Accent4 3 8 7 2" xfId="36076"/>
    <cellStyle name="20% - Accent4 3 8 8" xfId="36077"/>
    <cellStyle name="20% - Accent4 3 9" xfId="5997"/>
    <cellStyle name="20% - Accent4 3 9 2" xfId="5998"/>
    <cellStyle name="20% - Accent4 3 9 2 2" xfId="5999"/>
    <cellStyle name="20% - Accent4 3 9 2 2 2" xfId="6000"/>
    <cellStyle name="20% - Accent4 3 9 2 2 2 2" xfId="36078"/>
    <cellStyle name="20% - Accent4 3 9 2 2 3" xfId="6001"/>
    <cellStyle name="20% - Accent4 3 9 2 2 3 2" xfId="36079"/>
    <cellStyle name="20% - Accent4 3 9 2 2 4" xfId="36080"/>
    <cellStyle name="20% - Accent4 3 9 2 3" xfId="6002"/>
    <cellStyle name="20% - Accent4 3 9 2 3 2" xfId="36081"/>
    <cellStyle name="20% - Accent4 3 9 2 4" xfId="6003"/>
    <cellStyle name="20% - Accent4 3 9 2 4 2" xfId="36082"/>
    <cellStyle name="20% - Accent4 3 9 2 5" xfId="36083"/>
    <cellStyle name="20% - Accent4 3 9 3" xfId="6004"/>
    <cellStyle name="20% - Accent4 3 9 3 2" xfId="6005"/>
    <cellStyle name="20% - Accent4 3 9 3 2 2" xfId="36084"/>
    <cellStyle name="20% - Accent4 3 9 3 3" xfId="6006"/>
    <cellStyle name="20% - Accent4 3 9 3 3 2" xfId="36085"/>
    <cellStyle name="20% - Accent4 3 9 3 4" xfId="36086"/>
    <cellStyle name="20% - Accent4 3 9 4" xfId="6007"/>
    <cellStyle name="20% - Accent4 3 9 4 2" xfId="6008"/>
    <cellStyle name="20% - Accent4 3 9 4 2 2" xfId="36087"/>
    <cellStyle name="20% - Accent4 3 9 4 3" xfId="6009"/>
    <cellStyle name="20% - Accent4 3 9 4 3 2" xfId="36088"/>
    <cellStyle name="20% - Accent4 3 9 4 4" xfId="36089"/>
    <cellStyle name="20% - Accent4 3 9 5" xfId="6010"/>
    <cellStyle name="20% - Accent4 3 9 5 2" xfId="36090"/>
    <cellStyle name="20% - Accent4 3 9 6" xfId="6011"/>
    <cellStyle name="20% - Accent4 3 9 6 2" xfId="36091"/>
    <cellStyle name="20% - Accent4 3 9 7" xfId="36092"/>
    <cellStyle name="20% - Accent4 4" xfId="6012"/>
    <cellStyle name="20% - Accent4 5" xfId="6013"/>
    <cellStyle name="20% - Accent4 6" xfId="6014"/>
    <cellStyle name="20% - Accent4 7" xfId="6015"/>
    <cellStyle name="20% - Accent4 8" xfId="6016"/>
    <cellStyle name="20% - Accent5 2" xfId="6017"/>
    <cellStyle name="20% - Accent5 3" xfId="6018"/>
    <cellStyle name="20% - Accent5 3 10" xfId="6019"/>
    <cellStyle name="20% - Accent5 3 10 2" xfId="6020"/>
    <cellStyle name="20% - Accent5 3 10 2 2" xfId="6021"/>
    <cellStyle name="20% - Accent5 3 10 2 2 2" xfId="36093"/>
    <cellStyle name="20% - Accent5 3 10 2 3" xfId="6022"/>
    <cellStyle name="20% - Accent5 3 10 2 3 2" xfId="36094"/>
    <cellStyle name="20% - Accent5 3 10 2 4" xfId="36095"/>
    <cellStyle name="20% - Accent5 3 10 3" xfId="6023"/>
    <cellStyle name="20% - Accent5 3 10 3 2" xfId="36096"/>
    <cellStyle name="20% - Accent5 3 10 4" xfId="6024"/>
    <cellStyle name="20% - Accent5 3 10 4 2" xfId="36097"/>
    <cellStyle name="20% - Accent5 3 10 5" xfId="36098"/>
    <cellStyle name="20% - Accent5 3 11" xfId="6025"/>
    <cellStyle name="20% - Accent5 3 11 2" xfId="6026"/>
    <cellStyle name="20% - Accent5 3 11 2 2" xfId="36099"/>
    <cellStyle name="20% - Accent5 3 11 3" xfId="6027"/>
    <cellStyle name="20% - Accent5 3 11 3 2" xfId="36100"/>
    <cellStyle name="20% - Accent5 3 11 4" xfId="36101"/>
    <cellStyle name="20% - Accent5 3 12" xfId="6028"/>
    <cellStyle name="20% - Accent5 3 12 2" xfId="6029"/>
    <cellStyle name="20% - Accent5 3 12 2 2" xfId="36102"/>
    <cellStyle name="20% - Accent5 3 12 3" xfId="6030"/>
    <cellStyle name="20% - Accent5 3 12 3 2" xfId="36103"/>
    <cellStyle name="20% - Accent5 3 12 4" xfId="36104"/>
    <cellStyle name="20% - Accent5 3 13" xfId="6031"/>
    <cellStyle name="20% - Accent5 3 13 2" xfId="36105"/>
    <cellStyle name="20% - Accent5 3 14" xfId="6032"/>
    <cellStyle name="20% - Accent5 3 14 2" xfId="36106"/>
    <cellStyle name="20% - Accent5 3 15" xfId="6033"/>
    <cellStyle name="20% - Accent5 3 15 2" xfId="36107"/>
    <cellStyle name="20% - Accent5 3 16" xfId="6034"/>
    <cellStyle name="20% - Accent5 3 16 2" xfId="36108"/>
    <cellStyle name="20% - Accent5 3 17" xfId="6035"/>
    <cellStyle name="20% - Accent5 3 17 2" xfId="36109"/>
    <cellStyle name="20% - Accent5 3 18" xfId="6036"/>
    <cellStyle name="20% - Accent5 3 18 2" xfId="36110"/>
    <cellStyle name="20% - Accent5 3 19" xfId="36111"/>
    <cellStyle name="20% - Accent5 3 2" xfId="6037"/>
    <cellStyle name="20% - Accent5 3 2 10" xfId="6038"/>
    <cellStyle name="20% - Accent5 3 2 10 2" xfId="6039"/>
    <cellStyle name="20% - Accent5 3 2 10 2 2" xfId="36112"/>
    <cellStyle name="20% - Accent5 3 2 10 3" xfId="6040"/>
    <cellStyle name="20% - Accent5 3 2 10 3 2" xfId="36113"/>
    <cellStyle name="20% - Accent5 3 2 10 4" xfId="36114"/>
    <cellStyle name="20% - Accent5 3 2 11" xfId="6041"/>
    <cellStyle name="20% - Accent5 3 2 11 2" xfId="36115"/>
    <cellStyle name="20% - Accent5 3 2 12" xfId="6042"/>
    <cellStyle name="20% - Accent5 3 2 12 2" xfId="36116"/>
    <cellStyle name="20% - Accent5 3 2 13" xfId="36117"/>
    <cellStyle name="20% - Accent5 3 2 2" xfId="6043"/>
    <cellStyle name="20% - Accent5 3 2 2 10" xfId="6044"/>
    <cellStyle name="20% - Accent5 3 2 2 10 2" xfId="36118"/>
    <cellStyle name="20% - Accent5 3 2 2 11" xfId="36119"/>
    <cellStyle name="20% - Accent5 3 2 2 2" xfId="6045"/>
    <cellStyle name="20% - Accent5 3 2 2 2 2" xfId="6046"/>
    <cellStyle name="20% - Accent5 3 2 2 2 2 2" xfId="6047"/>
    <cellStyle name="20% - Accent5 3 2 2 2 2 2 2" xfId="6048"/>
    <cellStyle name="20% - Accent5 3 2 2 2 2 2 2 2" xfId="6049"/>
    <cellStyle name="20% - Accent5 3 2 2 2 2 2 2 2 2" xfId="6050"/>
    <cellStyle name="20% - Accent5 3 2 2 2 2 2 2 2 2 2" xfId="36120"/>
    <cellStyle name="20% - Accent5 3 2 2 2 2 2 2 2 3" xfId="6051"/>
    <cellStyle name="20% - Accent5 3 2 2 2 2 2 2 2 3 2" xfId="36121"/>
    <cellStyle name="20% - Accent5 3 2 2 2 2 2 2 2 4" xfId="36122"/>
    <cellStyle name="20% - Accent5 3 2 2 2 2 2 2 3" xfId="6052"/>
    <cellStyle name="20% - Accent5 3 2 2 2 2 2 2 3 2" xfId="36123"/>
    <cellStyle name="20% - Accent5 3 2 2 2 2 2 2 4" xfId="6053"/>
    <cellStyle name="20% - Accent5 3 2 2 2 2 2 2 4 2" xfId="36124"/>
    <cellStyle name="20% - Accent5 3 2 2 2 2 2 2 5" xfId="36125"/>
    <cellStyle name="20% - Accent5 3 2 2 2 2 2 3" xfId="6054"/>
    <cellStyle name="20% - Accent5 3 2 2 2 2 2 3 2" xfId="6055"/>
    <cellStyle name="20% - Accent5 3 2 2 2 2 2 3 2 2" xfId="36126"/>
    <cellStyle name="20% - Accent5 3 2 2 2 2 2 3 3" xfId="6056"/>
    <cellStyle name="20% - Accent5 3 2 2 2 2 2 3 3 2" xfId="36127"/>
    <cellStyle name="20% - Accent5 3 2 2 2 2 2 3 4" xfId="36128"/>
    <cellStyle name="20% - Accent5 3 2 2 2 2 2 4" xfId="6057"/>
    <cellStyle name="20% - Accent5 3 2 2 2 2 2 4 2" xfId="6058"/>
    <cellStyle name="20% - Accent5 3 2 2 2 2 2 4 2 2" xfId="36129"/>
    <cellStyle name="20% - Accent5 3 2 2 2 2 2 4 3" xfId="6059"/>
    <cellStyle name="20% - Accent5 3 2 2 2 2 2 4 3 2" xfId="36130"/>
    <cellStyle name="20% - Accent5 3 2 2 2 2 2 4 4" xfId="36131"/>
    <cellStyle name="20% - Accent5 3 2 2 2 2 2 5" xfId="6060"/>
    <cellStyle name="20% - Accent5 3 2 2 2 2 2 5 2" xfId="36132"/>
    <cellStyle name="20% - Accent5 3 2 2 2 2 2 6" xfId="6061"/>
    <cellStyle name="20% - Accent5 3 2 2 2 2 2 6 2" xfId="36133"/>
    <cellStyle name="20% - Accent5 3 2 2 2 2 2 7" xfId="36134"/>
    <cellStyle name="20% - Accent5 3 2 2 2 2 3" xfId="6062"/>
    <cellStyle name="20% - Accent5 3 2 2 2 2 3 2" xfId="6063"/>
    <cellStyle name="20% - Accent5 3 2 2 2 2 3 2 2" xfId="6064"/>
    <cellStyle name="20% - Accent5 3 2 2 2 2 3 2 2 2" xfId="36135"/>
    <cellStyle name="20% - Accent5 3 2 2 2 2 3 2 3" xfId="6065"/>
    <cellStyle name="20% - Accent5 3 2 2 2 2 3 2 3 2" xfId="36136"/>
    <cellStyle name="20% - Accent5 3 2 2 2 2 3 2 4" xfId="36137"/>
    <cellStyle name="20% - Accent5 3 2 2 2 2 3 3" xfId="6066"/>
    <cellStyle name="20% - Accent5 3 2 2 2 2 3 3 2" xfId="36138"/>
    <cellStyle name="20% - Accent5 3 2 2 2 2 3 4" xfId="6067"/>
    <cellStyle name="20% - Accent5 3 2 2 2 2 3 4 2" xfId="36139"/>
    <cellStyle name="20% - Accent5 3 2 2 2 2 3 5" xfId="36140"/>
    <cellStyle name="20% - Accent5 3 2 2 2 2 4" xfId="6068"/>
    <cellStyle name="20% - Accent5 3 2 2 2 2 4 2" xfId="6069"/>
    <cellStyle name="20% - Accent5 3 2 2 2 2 4 2 2" xfId="36141"/>
    <cellStyle name="20% - Accent5 3 2 2 2 2 4 3" xfId="6070"/>
    <cellStyle name="20% - Accent5 3 2 2 2 2 4 3 2" xfId="36142"/>
    <cellStyle name="20% - Accent5 3 2 2 2 2 4 4" xfId="36143"/>
    <cellStyle name="20% - Accent5 3 2 2 2 2 5" xfId="6071"/>
    <cellStyle name="20% - Accent5 3 2 2 2 2 5 2" xfId="6072"/>
    <cellStyle name="20% - Accent5 3 2 2 2 2 5 2 2" xfId="36144"/>
    <cellStyle name="20% - Accent5 3 2 2 2 2 5 3" xfId="6073"/>
    <cellStyle name="20% - Accent5 3 2 2 2 2 5 3 2" xfId="36145"/>
    <cellStyle name="20% - Accent5 3 2 2 2 2 5 4" xfId="36146"/>
    <cellStyle name="20% - Accent5 3 2 2 2 2 6" xfId="6074"/>
    <cellStyle name="20% - Accent5 3 2 2 2 2 6 2" xfId="36147"/>
    <cellStyle name="20% - Accent5 3 2 2 2 2 7" xfId="6075"/>
    <cellStyle name="20% - Accent5 3 2 2 2 2 7 2" xfId="36148"/>
    <cellStyle name="20% - Accent5 3 2 2 2 2 8" xfId="36149"/>
    <cellStyle name="20% - Accent5 3 2 2 2 3" xfId="6076"/>
    <cellStyle name="20% - Accent5 3 2 2 2 3 2" xfId="6077"/>
    <cellStyle name="20% - Accent5 3 2 2 2 3 2 2" xfId="6078"/>
    <cellStyle name="20% - Accent5 3 2 2 2 3 2 2 2" xfId="6079"/>
    <cellStyle name="20% - Accent5 3 2 2 2 3 2 2 2 2" xfId="36150"/>
    <cellStyle name="20% - Accent5 3 2 2 2 3 2 2 3" xfId="6080"/>
    <cellStyle name="20% - Accent5 3 2 2 2 3 2 2 3 2" xfId="36151"/>
    <cellStyle name="20% - Accent5 3 2 2 2 3 2 2 4" xfId="36152"/>
    <cellStyle name="20% - Accent5 3 2 2 2 3 2 3" xfId="6081"/>
    <cellStyle name="20% - Accent5 3 2 2 2 3 2 3 2" xfId="36153"/>
    <cellStyle name="20% - Accent5 3 2 2 2 3 2 4" xfId="6082"/>
    <cellStyle name="20% - Accent5 3 2 2 2 3 2 4 2" xfId="36154"/>
    <cellStyle name="20% - Accent5 3 2 2 2 3 2 5" xfId="36155"/>
    <cellStyle name="20% - Accent5 3 2 2 2 3 3" xfId="6083"/>
    <cellStyle name="20% - Accent5 3 2 2 2 3 3 2" xfId="6084"/>
    <cellStyle name="20% - Accent5 3 2 2 2 3 3 2 2" xfId="36156"/>
    <cellStyle name="20% - Accent5 3 2 2 2 3 3 3" xfId="6085"/>
    <cellStyle name="20% - Accent5 3 2 2 2 3 3 3 2" xfId="36157"/>
    <cellStyle name="20% - Accent5 3 2 2 2 3 3 4" xfId="36158"/>
    <cellStyle name="20% - Accent5 3 2 2 2 3 4" xfId="6086"/>
    <cellStyle name="20% - Accent5 3 2 2 2 3 4 2" xfId="6087"/>
    <cellStyle name="20% - Accent5 3 2 2 2 3 4 2 2" xfId="36159"/>
    <cellStyle name="20% - Accent5 3 2 2 2 3 4 3" xfId="6088"/>
    <cellStyle name="20% - Accent5 3 2 2 2 3 4 3 2" xfId="36160"/>
    <cellStyle name="20% - Accent5 3 2 2 2 3 4 4" xfId="36161"/>
    <cellStyle name="20% - Accent5 3 2 2 2 3 5" xfId="6089"/>
    <cellStyle name="20% - Accent5 3 2 2 2 3 5 2" xfId="36162"/>
    <cellStyle name="20% - Accent5 3 2 2 2 3 6" xfId="6090"/>
    <cellStyle name="20% - Accent5 3 2 2 2 3 6 2" xfId="36163"/>
    <cellStyle name="20% - Accent5 3 2 2 2 3 7" xfId="36164"/>
    <cellStyle name="20% - Accent5 3 2 2 2 4" xfId="6091"/>
    <cellStyle name="20% - Accent5 3 2 2 2 4 2" xfId="6092"/>
    <cellStyle name="20% - Accent5 3 2 2 2 4 2 2" xfId="6093"/>
    <cellStyle name="20% - Accent5 3 2 2 2 4 2 2 2" xfId="36165"/>
    <cellStyle name="20% - Accent5 3 2 2 2 4 2 3" xfId="6094"/>
    <cellStyle name="20% - Accent5 3 2 2 2 4 2 3 2" xfId="36166"/>
    <cellStyle name="20% - Accent5 3 2 2 2 4 2 4" xfId="36167"/>
    <cellStyle name="20% - Accent5 3 2 2 2 4 3" xfId="6095"/>
    <cellStyle name="20% - Accent5 3 2 2 2 4 3 2" xfId="36168"/>
    <cellStyle name="20% - Accent5 3 2 2 2 4 4" xfId="6096"/>
    <cellStyle name="20% - Accent5 3 2 2 2 4 4 2" xfId="36169"/>
    <cellStyle name="20% - Accent5 3 2 2 2 4 5" xfId="36170"/>
    <cellStyle name="20% - Accent5 3 2 2 2 5" xfId="6097"/>
    <cellStyle name="20% - Accent5 3 2 2 2 5 2" xfId="6098"/>
    <cellStyle name="20% - Accent5 3 2 2 2 5 2 2" xfId="36171"/>
    <cellStyle name="20% - Accent5 3 2 2 2 5 3" xfId="6099"/>
    <cellStyle name="20% - Accent5 3 2 2 2 5 3 2" xfId="36172"/>
    <cellStyle name="20% - Accent5 3 2 2 2 5 4" xfId="36173"/>
    <cellStyle name="20% - Accent5 3 2 2 2 6" xfId="6100"/>
    <cellStyle name="20% - Accent5 3 2 2 2 6 2" xfId="6101"/>
    <cellStyle name="20% - Accent5 3 2 2 2 6 2 2" xfId="36174"/>
    <cellStyle name="20% - Accent5 3 2 2 2 6 3" xfId="6102"/>
    <cellStyle name="20% - Accent5 3 2 2 2 6 3 2" xfId="36175"/>
    <cellStyle name="20% - Accent5 3 2 2 2 6 4" xfId="36176"/>
    <cellStyle name="20% - Accent5 3 2 2 2 7" xfId="6103"/>
    <cellStyle name="20% - Accent5 3 2 2 2 7 2" xfId="36177"/>
    <cellStyle name="20% - Accent5 3 2 2 2 8" xfId="6104"/>
    <cellStyle name="20% - Accent5 3 2 2 2 8 2" xfId="36178"/>
    <cellStyle name="20% - Accent5 3 2 2 2 9" xfId="36179"/>
    <cellStyle name="20% - Accent5 3 2 2 3" xfId="6105"/>
    <cellStyle name="20% - Accent5 3 2 2 3 2" xfId="6106"/>
    <cellStyle name="20% - Accent5 3 2 2 3 2 2" xfId="6107"/>
    <cellStyle name="20% - Accent5 3 2 2 3 2 2 2" xfId="6108"/>
    <cellStyle name="20% - Accent5 3 2 2 3 2 2 2 2" xfId="6109"/>
    <cellStyle name="20% - Accent5 3 2 2 3 2 2 2 2 2" xfId="6110"/>
    <cellStyle name="20% - Accent5 3 2 2 3 2 2 2 2 2 2" xfId="36180"/>
    <cellStyle name="20% - Accent5 3 2 2 3 2 2 2 2 3" xfId="6111"/>
    <cellStyle name="20% - Accent5 3 2 2 3 2 2 2 2 3 2" xfId="36181"/>
    <cellStyle name="20% - Accent5 3 2 2 3 2 2 2 2 4" xfId="36182"/>
    <cellStyle name="20% - Accent5 3 2 2 3 2 2 2 3" xfId="6112"/>
    <cellStyle name="20% - Accent5 3 2 2 3 2 2 2 3 2" xfId="36183"/>
    <cellStyle name="20% - Accent5 3 2 2 3 2 2 2 4" xfId="6113"/>
    <cellStyle name="20% - Accent5 3 2 2 3 2 2 2 4 2" xfId="36184"/>
    <cellStyle name="20% - Accent5 3 2 2 3 2 2 2 5" xfId="36185"/>
    <cellStyle name="20% - Accent5 3 2 2 3 2 2 3" xfId="6114"/>
    <cellStyle name="20% - Accent5 3 2 2 3 2 2 3 2" xfId="6115"/>
    <cellStyle name="20% - Accent5 3 2 2 3 2 2 3 2 2" xfId="36186"/>
    <cellStyle name="20% - Accent5 3 2 2 3 2 2 3 3" xfId="6116"/>
    <cellStyle name="20% - Accent5 3 2 2 3 2 2 3 3 2" xfId="36187"/>
    <cellStyle name="20% - Accent5 3 2 2 3 2 2 3 4" xfId="36188"/>
    <cellStyle name="20% - Accent5 3 2 2 3 2 2 4" xfId="6117"/>
    <cellStyle name="20% - Accent5 3 2 2 3 2 2 4 2" xfId="6118"/>
    <cellStyle name="20% - Accent5 3 2 2 3 2 2 4 2 2" xfId="36189"/>
    <cellStyle name="20% - Accent5 3 2 2 3 2 2 4 3" xfId="6119"/>
    <cellStyle name="20% - Accent5 3 2 2 3 2 2 4 3 2" xfId="36190"/>
    <cellStyle name="20% - Accent5 3 2 2 3 2 2 4 4" xfId="36191"/>
    <cellStyle name="20% - Accent5 3 2 2 3 2 2 5" xfId="6120"/>
    <cellStyle name="20% - Accent5 3 2 2 3 2 2 5 2" xfId="36192"/>
    <cellStyle name="20% - Accent5 3 2 2 3 2 2 6" xfId="6121"/>
    <cellStyle name="20% - Accent5 3 2 2 3 2 2 6 2" xfId="36193"/>
    <cellStyle name="20% - Accent5 3 2 2 3 2 2 7" xfId="36194"/>
    <cellStyle name="20% - Accent5 3 2 2 3 2 3" xfId="6122"/>
    <cellStyle name="20% - Accent5 3 2 2 3 2 3 2" xfId="6123"/>
    <cellStyle name="20% - Accent5 3 2 2 3 2 3 2 2" xfId="6124"/>
    <cellStyle name="20% - Accent5 3 2 2 3 2 3 2 2 2" xfId="36195"/>
    <cellStyle name="20% - Accent5 3 2 2 3 2 3 2 3" xfId="6125"/>
    <cellStyle name="20% - Accent5 3 2 2 3 2 3 2 3 2" xfId="36196"/>
    <cellStyle name="20% - Accent5 3 2 2 3 2 3 2 4" xfId="36197"/>
    <cellStyle name="20% - Accent5 3 2 2 3 2 3 3" xfId="6126"/>
    <cellStyle name="20% - Accent5 3 2 2 3 2 3 3 2" xfId="36198"/>
    <cellStyle name="20% - Accent5 3 2 2 3 2 3 4" xfId="6127"/>
    <cellStyle name="20% - Accent5 3 2 2 3 2 3 4 2" xfId="36199"/>
    <cellStyle name="20% - Accent5 3 2 2 3 2 3 5" xfId="36200"/>
    <cellStyle name="20% - Accent5 3 2 2 3 2 4" xfId="6128"/>
    <cellStyle name="20% - Accent5 3 2 2 3 2 4 2" xfId="6129"/>
    <cellStyle name="20% - Accent5 3 2 2 3 2 4 2 2" xfId="36201"/>
    <cellStyle name="20% - Accent5 3 2 2 3 2 4 3" xfId="6130"/>
    <cellStyle name="20% - Accent5 3 2 2 3 2 4 3 2" xfId="36202"/>
    <cellStyle name="20% - Accent5 3 2 2 3 2 4 4" xfId="36203"/>
    <cellStyle name="20% - Accent5 3 2 2 3 2 5" xfId="6131"/>
    <cellStyle name="20% - Accent5 3 2 2 3 2 5 2" xfId="6132"/>
    <cellStyle name="20% - Accent5 3 2 2 3 2 5 2 2" xfId="36204"/>
    <cellStyle name="20% - Accent5 3 2 2 3 2 5 3" xfId="6133"/>
    <cellStyle name="20% - Accent5 3 2 2 3 2 5 3 2" xfId="36205"/>
    <cellStyle name="20% - Accent5 3 2 2 3 2 5 4" xfId="36206"/>
    <cellStyle name="20% - Accent5 3 2 2 3 2 6" xfId="6134"/>
    <cellStyle name="20% - Accent5 3 2 2 3 2 6 2" xfId="36207"/>
    <cellStyle name="20% - Accent5 3 2 2 3 2 7" xfId="6135"/>
    <cellStyle name="20% - Accent5 3 2 2 3 2 7 2" xfId="36208"/>
    <cellStyle name="20% - Accent5 3 2 2 3 2 8" xfId="36209"/>
    <cellStyle name="20% - Accent5 3 2 2 3 3" xfId="6136"/>
    <cellStyle name="20% - Accent5 3 2 2 3 3 2" xfId="6137"/>
    <cellStyle name="20% - Accent5 3 2 2 3 3 2 2" xfId="6138"/>
    <cellStyle name="20% - Accent5 3 2 2 3 3 2 2 2" xfId="6139"/>
    <cellStyle name="20% - Accent5 3 2 2 3 3 2 2 2 2" xfId="36210"/>
    <cellStyle name="20% - Accent5 3 2 2 3 3 2 2 3" xfId="6140"/>
    <cellStyle name="20% - Accent5 3 2 2 3 3 2 2 3 2" xfId="36211"/>
    <cellStyle name="20% - Accent5 3 2 2 3 3 2 2 4" xfId="36212"/>
    <cellStyle name="20% - Accent5 3 2 2 3 3 2 3" xfId="6141"/>
    <cellStyle name="20% - Accent5 3 2 2 3 3 2 3 2" xfId="36213"/>
    <cellStyle name="20% - Accent5 3 2 2 3 3 2 4" xfId="6142"/>
    <cellStyle name="20% - Accent5 3 2 2 3 3 2 4 2" xfId="36214"/>
    <cellStyle name="20% - Accent5 3 2 2 3 3 2 5" xfId="36215"/>
    <cellStyle name="20% - Accent5 3 2 2 3 3 3" xfId="6143"/>
    <cellStyle name="20% - Accent5 3 2 2 3 3 3 2" xfId="6144"/>
    <cellStyle name="20% - Accent5 3 2 2 3 3 3 2 2" xfId="36216"/>
    <cellStyle name="20% - Accent5 3 2 2 3 3 3 3" xfId="6145"/>
    <cellStyle name="20% - Accent5 3 2 2 3 3 3 3 2" xfId="36217"/>
    <cellStyle name="20% - Accent5 3 2 2 3 3 3 4" xfId="36218"/>
    <cellStyle name="20% - Accent5 3 2 2 3 3 4" xfId="6146"/>
    <cellStyle name="20% - Accent5 3 2 2 3 3 4 2" xfId="6147"/>
    <cellStyle name="20% - Accent5 3 2 2 3 3 4 2 2" xfId="36219"/>
    <cellStyle name="20% - Accent5 3 2 2 3 3 4 3" xfId="6148"/>
    <cellStyle name="20% - Accent5 3 2 2 3 3 4 3 2" xfId="36220"/>
    <cellStyle name="20% - Accent5 3 2 2 3 3 4 4" xfId="36221"/>
    <cellStyle name="20% - Accent5 3 2 2 3 3 5" xfId="6149"/>
    <cellStyle name="20% - Accent5 3 2 2 3 3 5 2" xfId="36222"/>
    <cellStyle name="20% - Accent5 3 2 2 3 3 6" xfId="6150"/>
    <cellStyle name="20% - Accent5 3 2 2 3 3 6 2" xfId="36223"/>
    <cellStyle name="20% - Accent5 3 2 2 3 3 7" xfId="36224"/>
    <cellStyle name="20% - Accent5 3 2 2 3 4" xfId="6151"/>
    <cellStyle name="20% - Accent5 3 2 2 3 4 2" xfId="6152"/>
    <cellStyle name="20% - Accent5 3 2 2 3 4 2 2" xfId="6153"/>
    <cellStyle name="20% - Accent5 3 2 2 3 4 2 2 2" xfId="36225"/>
    <cellStyle name="20% - Accent5 3 2 2 3 4 2 3" xfId="6154"/>
    <cellStyle name="20% - Accent5 3 2 2 3 4 2 3 2" xfId="36226"/>
    <cellStyle name="20% - Accent5 3 2 2 3 4 2 4" xfId="36227"/>
    <cellStyle name="20% - Accent5 3 2 2 3 4 3" xfId="6155"/>
    <cellStyle name="20% - Accent5 3 2 2 3 4 3 2" xfId="36228"/>
    <cellStyle name="20% - Accent5 3 2 2 3 4 4" xfId="6156"/>
    <cellStyle name="20% - Accent5 3 2 2 3 4 4 2" xfId="36229"/>
    <cellStyle name="20% - Accent5 3 2 2 3 4 5" xfId="36230"/>
    <cellStyle name="20% - Accent5 3 2 2 3 5" xfId="6157"/>
    <cellStyle name="20% - Accent5 3 2 2 3 5 2" xfId="6158"/>
    <cellStyle name="20% - Accent5 3 2 2 3 5 2 2" xfId="36231"/>
    <cellStyle name="20% - Accent5 3 2 2 3 5 3" xfId="6159"/>
    <cellStyle name="20% - Accent5 3 2 2 3 5 3 2" xfId="36232"/>
    <cellStyle name="20% - Accent5 3 2 2 3 5 4" xfId="36233"/>
    <cellStyle name="20% - Accent5 3 2 2 3 6" xfId="6160"/>
    <cellStyle name="20% - Accent5 3 2 2 3 6 2" xfId="6161"/>
    <cellStyle name="20% - Accent5 3 2 2 3 6 2 2" xfId="36234"/>
    <cellStyle name="20% - Accent5 3 2 2 3 6 3" xfId="6162"/>
    <cellStyle name="20% - Accent5 3 2 2 3 6 3 2" xfId="36235"/>
    <cellStyle name="20% - Accent5 3 2 2 3 6 4" xfId="36236"/>
    <cellStyle name="20% - Accent5 3 2 2 3 7" xfId="6163"/>
    <cellStyle name="20% - Accent5 3 2 2 3 7 2" xfId="36237"/>
    <cellStyle name="20% - Accent5 3 2 2 3 8" xfId="6164"/>
    <cellStyle name="20% - Accent5 3 2 2 3 8 2" xfId="36238"/>
    <cellStyle name="20% - Accent5 3 2 2 3 9" xfId="36239"/>
    <cellStyle name="20% - Accent5 3 2 2 4" xfId="6165"/>
    <cellStyle name="20% - Accent5 3 2 2 4 2" xfId="6166"/>
    <cellStyle name="20% - Accent5 3 2 2 4 2 2" xfId="6167"/>
    <cellStyle name="20% - Accent5 3 2 2 4 2 2 2" xfId="6168"/>
    <cellStyle name="20% - Accent5 3 2 2 4 2 2 2 2" xfId="6169"/>
    <cellStyle name="20% - Accent5 3 2 2 4 2 2 2 2 2" xfId="36240"/>
    <cellStyle name="20% - Accent5 3 2 2 4 2 2 2 3" xfId="6170"/>
    <cellStyle name="20% - Accent5 3 2 2 4 2 2 2 3 2" xfId="36241"/>
    <cellStyle name="20% - Accent5 3 2 2 4 2 2 2 4" xfId="36242"/>
    <cellStyle name="20% - Accent5 3 2 2 4 2 2 3" xfId="6171"/>
    <cellStyle name="20% - Accent5 3 2 2 4 2 2 3 2" xfId="36243"/>
    <cellStyle name="20% - Accent5 3 2 2 4 2 2 4" xfId="6172"/>
    <cellStyle name="20% - Accent5 3 2 2 4 2 2 4 2" xfId="36244"/>
    <cellStyle name="20% - Accent5 3 2 2 4 2 2 5" xfId="36245"/>
    <cellStyle name="20% - Accent5 3 2 2 4 2 3" xfId="6173"/>
    <cellStyle name="20% - Accent5 3 2 2 4 2 3 2" xfId="6174"/>
    <cellStyle name="20% - Accent5 3 2 2 4 2 3 2 2" xfId="36246"/>
    <cellStyle name="20% - Accent5 3 2 2 4 2 3 3" xfId="6175"/>
    <cellStyle name="20% - Accent5 3 2 2 4 2 3 3 2" xfId="36247"/>
    <cellStyle name="20% - Accent5 3 2 2 4 2 3 4" xfId="36248"/>
    <cellStyle name="20% - Accent5 3 2 2 4 2 4" xfId="6176"/>
    <cellStyle name="20% - Accent5 3 2 2 4 2 4 2" xfId="6177"/>
    <cellStyle name="20% - Accent5 3 2 2 4 2 4 2 2" xfId="36249"/>
    <cellStyle name="20% - Accent5 3 2 2 4 2 4 3" xfId="6178"/>
    <cellStyle name="20% - Accent5 3 2 2 4 2 4 3 2" xfId="36250"/>
    <cellStyle name="20% - Accent5 3 2 2 4 2 4 4" xfId="36251"/>
    <cellStyle name="20% - Accent5 3 2 2 4 2 5" xfId="6179"/>
    <cellStyle name="20% - Accent5 3 2 2 4 2 5 2" xfId="36252"/>
    <cellStyle name="20% - Accent5 3 2 2 4 2 6" xfId="6180"/>
    <cellStyle name="20% - Accent5 3 2 2 4 2 6 2" xfId="36253"/>
    <cellStyle name="20% - Accent5 3 2 2 4 2 7" xfId="36254"/>
    <cellStyle name="20% - Accent5 3 2 2 4 3" xfId="6181"/>
    <cellStyle name="20% - Accent5 3 2 2 4 3 2" xfId="6182"/>
    <cellStyle name="20% - Accent5 3 2 2 4 3 2 2" xfId="6183"/>
    <cellStyle name="20% - Accent5 3 2 2 4 3 2 2 2" xfId="36255"/>
    <cellStyle name="20% - Accent5 3 2 2 4 3 2 3" xfId="6184"/>
    <cellStyle name="20% - Accent5 3 2 2 4 3 2 3 2" xfId="36256"/>
    <cellStyle name="20% - Accent5 3 2 2 4 3 2 4" xfId="36257"/>
    <cellStyle name="20% - Accent5 3 2 2 4 3 3" xfId="6185"/>
    <cellStyle name="20% - Accent5 3 2 2 4 3 3 2" xfId="36258"/>
    <cellStyle name="20% - Accent5 3 2 2 4 3 4" xfId="6186"/>
    <cellStyle name="20% - Accent5 3 2 2 4 3 4 2" xfId="36259"/>
    <cellStyle name="20% - Accent5 3 2 2 4 3 5" xfId="36260"/>
    <cellStyle name="20% - Accent5 3 2 2 4 4" xfId="6187"/>
    <cellStyle name="20% - Accent5 3 2 2 4 4 2" xfId="6188"/>
    <cellStyle name="20% - Accent5 3 2 2 4 4 2 2" xfId="36261"/>
    <cellStyle name="20% - Accent5 3 2 2 4 4 3" xfId="6189"/>
    <cellStyle name="20% - Accent5 3 2 2 4 4 3 2" xfId="36262"/>
    <cellStyle name="20% - Accent5 3 2 2 4 4 4" xfId="36263"/>
    <cellStyle name="20% - Accent5 3 2 2 4 5" xfId="6190"/>
    <cellStyle name="20% - Accent5 3 2 2 4 5 2" xfId="6191"/>
    <cellStyle name="20% - Accent5 3 2 2 4 5 2 2" xfId="36264"/>
    <cellStyle name="20% - Accent5 3 2 2 4 5 3" xfId="6192"/>
    <cellStyle name="20% - Accent5 3 2 2 4 5 3 2" xfId="36265"/>
    <cellStyle name="20% - Accent5 3 2 2 4 5 4" xfId="36266"/>
    <cellStyle name="20% - Accent5 3 2 2 4 6" xfId="6193"/>
    <cellStyle name="20% - Accent5 3 2 2 4 6 2" xfId="36267"/>
    <cellStyle name="20% - Accent5 3 2 2 4 7" xfId="6194"/>
    <cellStyle name="20% - Accent5 3 2 2 4 7 2" xfId="36268"/>
    <cellStyle name="20% - Accent5 3 2 2 4 8" xfId="36269"/>
    <cellStyle name="20% - Accent5 3 2 2 5" xfId="6195"/>
    <cellStyle name="20% - Accent5 3 2 2 5 2" xfId="6196"/>
    <cellStyle name="20% - Accent5 3 2 2 5 2 2" xfId="6197"/>
    <cellStyle name="20% - Accent5 3 2 2 5 2 2 2" xfId="6198"/>
    <cellStyle name="20% - Accent5 3 2 2 5 2 2 2 2" xfId="36270"/>
    <cellStyle name="20% - Accent5 3 2 2 5 2 2 3" xfId="6199"/>
    <cellStyle name="20% - Accent5 3 2 2 5 2 2 3 2" xfId="36271"/>
    <cellStyle name="20% - Accent5 3 2 2 5 2 2 4" xfId="36272"/>
    <cellStyle name="20% - Accent5 3 2 2 5 2 3" xfId="6200"/>
    <cellStyle name="20% - Accent5 3 2 2 5 2 3 2" xfId="36273"/>
    <cellStyle name="20% - Accent5 3 2 2 5 2 4" xfId="6201"/>
    <cellStyle name="20% - Accent5 3 2 2 5 2 4 2" xfId="36274"/>
    <cellStyle name="20% - Accent5 3 2 2 5 2 5" xfId="36275"/>
    <cellStyle name="20% - Accent5 3 2 2 5 3" xfId="6202"/>
    <cellStyle name="20% - Accent5 3 2 2 5 3 2" xfId="6203"/>
    <cellStyle name="20% - Accent5 3 2 2 5 3 2 2" xfId="36276"/>
    <cellStyle name="20% - Accent5 3 2 2 5 3 3" xfId="6204"/>
    <cellStyle name="20% - Accent5 3 2 2 5 3 3 2" xfId="36277"/>
    <cellStyle name="20% - Accent5 3 2 2 5 3 4" xfId="36278"/>
    <cellStyle name="20% - Accent5 3 2 2 5 4" xfId="6205"/>
    <cellStyle name="20% - Accent5 3 2 2 5 4 2" xfId="6206"/>
    <cellStyle name="20% - Accent5 3 2 2 5 4 2 2" xfId="36279"/>
    <cellStyle name="20% - Accent5 3 2 2 5 4 3" xfId="6207"/>
    <cellStyle name="20% - Accent5 3 2 2 5 4 3 2" xfId="36280"/>
    <cellStyle name="20% - Accent5 3 2 2 5 4 4" xfId="36281"/>
    <cellStyle name="20% - Accent5 3 2 2 5 5" xfId="6208"/>
    <cellStyle name="20% - Accent5 3 2 2 5 5 2" xfId="36282"/>
    <cellStyle name="20% - Accent5 3 2 2 5 6" xfId="6209"/>
    <cellStyle name="20% - Accent5 3 2 2 5 6 2" xfId="36283"/>
    <cellStyle name="20% - Accent5 3 2 2 5 7" xfId="36284"/>
    <cellStyle name="20% - Accent5 3 2 2 6" xfId="6210"/>
    <cellStyle name="20% - Accent5 3 2 2 6 2" xfId="6211"/>
    <cellStyle name="20% - Accent5 3 2 2 6 2 2" xfId="6212"/>
    <cellStyle name="20% - Accent5 3 2 2 6 2 2 2" xfId="36285"/>
    <cellStyle name="20% - Accent5 3 2 2 6 2 3" xfId="6213"/>
    <cellStyle name="20% - Accent5 3 2 2 6 2 3 2" xfId="36286"/>
    <cellStyle name="20% - Accent5 3 2 2 6 2 4" xfId="36287"/>
    <cellStyle name="20% - Accent5 3 2 2 6 3" xfId="6214"/>
    <cellStyle name="20% - Accent5 3 2 2 6 3 2" xfId="36288"/>
    <cellStyle name="20% - Accent5 3 2 2 6 4" xfId="6215"/>
    <cellStyle name="20% - Accent5 3 2 2 6 4 2" xfId="36289"/>
    <cellStyle name="20% - Accent5 3 2 2 6 5" xfId="36290"/>
    <cellStyle name="20% - Accent5 3 2 2 7" xfId="6216"/>
    <cellStyle name="20% - Accent5 3 2 2 7 2" xfId="6217"/>
    <cellStyle name="20% - Accent5 3 2 2 7 2 2" xfId="36291"/>
    <cellStyle name="20% - Accent5 3 2 2 7 3" xfId="6218"/>
    <cellStyle name="20% - Accent5 3 2 2 7 3 2" xfId="36292"/>
    <cellStyle name="20% - Accent5 3 2 2 7 4" xfId="36293"/>
    <cellStyle name="20% - Accent5 3 2 2 8" xfId="6219"/>
    <cellStyle name="20% - Accent5 3 2 2 8 2" xfId="6220"/>
    <cellStyle name="20% - Accent5 3 2 2 8 2 2" xfId="36294"/>
    <cellStyle name="20% - Accent5 3 2 2 8 3" xfId="6221"/>
    <cellStyle name="20% - Accent5 3 2 2 8 3 2" xfId="36295"/>
    <cellStyle name="20% - Accent5 3 2 2 8 4" xfId="36296"/>
    <cellStyle name="20% - Accent5 3 2 2 9" xfId="6222"/>
    <cellStyle name="20% - Accent5 3 2 2 9 2" xfId="36297"/>
    <cellStyle name="20% - Accent5 3 2 3" xfId="6223"/>
    <cellStyle name="20% - Accent5 3 2 3 10" xfId="6224"/>
    <cellStyle name="20% - Accent5 3 2 3 10 2" xfId="36298"/>
    <cellStyle name="20% - Accent5 3 2 3 11" xfId="36299"/>
    <cellStyle name="20% - Accent5 3 2 3 2" xfId="6225"/>
    <cellStyle name="20% - Accent5 3 2 3 2 2" xfId="6226"/>
    <cellStyle name="20% - Accent5 3 2 3 2 2 2" xfId="6227"/>
    <cellStyle name="20% - Accent5 3 2 3 2 2 2 2" xfId="6228"/>
    <cellStyle name="20% - Accent5 3 2 3 2 2 2 2 2" xfId="6229"/>
    <cellStyle name="20% - Accent5 3 2 3 2 2 2 2 2 2" xfId="6230"/>
    <cellStyle name="20% - Accent5 3 2 3 2 2 2 2 2 2 2" xfId="36300"/>
    <cellStyle name="20% - Accent5 3 2 3 2 2 2 2 2 3" xfId="6231"/>
    <cellStyle name="20% - Accent5 3 2 3 2 2 2 2 2 3 2" xfId="36301"/>
    <cellStyle name="20% - Accent5 3 2 3 2 2 2 2 2 4" xfId="36302"/>
    <cellStyle name="20% - Accent5 3 2 3 2 2 2 2 3" xfId="6232"/>
    <cellStyle name="20% - Accent5 3 2 3 2 2 2 2 3 2" xfId="36303"/>
    <cellStyle name="20% - Accent5 3 2 3 2 2 2 2 4" xfId="6233"/>
    <cellStyle name="20% - Accent5 3 2 3 2 2 2 2 4 2" xfId="36304"/>
    <cellStyle name="20% - Accent5 3 2 3 2 2 2 2 5" xfId="36305"/>
    <cellStyle name="20% - Accent5 3 2 3 2 2 2 3" xfId="6234"/>
    <cellStyle name="20% - Accent5 3 2 3 2 2 2 3 2" xfId="6235"/>
    <cellStyle name="20% - Accent5 3 2 3 2 2 2 3 2 2" xfId="36306"/>
    <cellStyle name="20% - Accent5 3 2 3 2 2 2 3 3" xfId="6236"/>
    <cellStyle name="20% - Accent5 3 2 3 2 2 2 3 3 2" xfId="36307"/>
    <cellStyle name="20% - Accent5 3 2 3 2 2 2 3 4" xfId="36308"/>
    <cellStyle name="20% - Accent5 3 2 3 2 2 2 4" xfId="6237"/>
    <cellStyle name="20% - Accent5 3 2 3 2 2 2 4 2" xfId="6238"/>
    <cellStyle name="20% - Accent5 3 2 3 2 2 2 4 2 2" xfId="36309"/>
    <cellStyle name="20% - Accent5 3 2 3 2 2 2 4 3" xfId="6239"/>
    <cellStyle name="20% - Accent5 3 2 3 2 2 2 4 3 2" xfId="36310"/>
    <cellStyle name="20% - Accent5 3 2 3 2 2 2 4 4" xfId="36311"/>
    <cellStyle name="20% - Accent5 3 2 3 2 2 2 5" xfId="6240"/>
    <cellStyle name="20% - Accent5 3 2 3 2 2 2 5 2" xfId="36312"/>
    <cellStyle name="20% - Accent5 3 2 3 2 2 2 6" xfId="6241"/>
    <cellStyle name="20% - Accent5 3 2 3 2 2 2 6 2" xfId="36313"/>
    <cellStyle name="20% - Accent5 3 2 3 2 2 2 7" xfId="36314"/>
    <cellStyle name="20% - Accent5 3 2 3 2 2 3" xfId="6242"/>
    <cellStyle name="20% - Accent5 3 2 3 2 2 3 2" xfId="6243"/>
    <cellStyle name="20% - Accent5 3 2 3 2 2 3 2 2" xfId="6244"/>
    <cellStyle name="20% - Accent5 3 2 3 2 2 3 2 2 2" xfId="36315"/>
    <cellStyle name="20% - Accent5 3 2 3 2 2 3 2 3" xfId="6245"/>
    <cellStyle name="20% - Accent5 3 2 3 2 2 3 2 3 2" xfId="36316"/>
    <cellStyle name="20% - Accent5 3 2 3 2 2 3 2 4" xfId="36317"/>
    <cellStyle name="20% - Accent5 3 2 3 2 2 3 3" xfId="6246"/>
    <cellStyle name="20% - Accent5 3 2 3 2 2 3 3 2" xfId="36318"/>
    <cellStyle name="20% - Accent5 3 2 3 2 2 3 4" xfId="6247"/>
    <cellStyle name="20% - Accent5 3 2 3 2 2 3 4 2" xfId="36319"/>
    <cellStyle name="20% - Accent5 3 2 3 2 2 3 5" xfId="36320"/>
    <cellStyle name="20% - Accent5 3 2 3 2 2 4" xfId="6248"/>
    <cellStyle name="20% - Accent5 3 2 3 2 2 4 2" xfId="6249"/>
    <cellStyle name="20% - Accent5 3 2 3 2 2 4 2 2" xfId="36321"/>
    <cellStyle name="20% - Accent5 3 2 3 2 2 4 3" xfId="6250"/>
    <cellStyle name="20% - Accent5 3 2 3 2 2 4 3 2" xfId="36322"/>
    <cellStyle name="20% - Accent5 3 2 3 2 2 4 4" xfId="36323"/>
    <cellStyle name="20% - Accent5 3 2 3 2 2 5" xfId="6251"/>
    <cellStyle name="20% - Accent5 3 2 3 2 2 5 2" xfId="6252"/>
    <cellStyle name="20% - Accent5 3 2 3 2 2 5 2 2" xfId="36324"/>
    <cellStyle name="20% - Accent5 3 2 3 2 2 5 3" xfId="6253"/>
    <cellStyle name="20% - Accent5 3 2 3 2 2 5 3 2" xfId="36325"/>
    <cellStyle name="20% - Accent5 3 2 3 2 2 5 4" xfId="36326"/>
    <cellStyle name="20% - Accent5 3 2 3 2 2 6" xfId="6254"/>
    <cellStyle name="20% - Accent5 3 2 3 2 2 6 2" xfId="36327"/>
    <cellStyle name="20% - Accent5 3 2 3 2 2 7" xfId="6255"/>
    <cellStyle name="20% - Accent5 3 2 3 2 2 7 2" xfId="36328"/>
    <cellStyle name="20% - Accent5 3 2 3 2 2 8" xfId="36329"/>
    <cellStyle name="20% - Accent5 3 2 3 2 3" xfId="6256"/>
    <cellStyle name="20% - Accent5 3 2 3 2 3 2" xfId="6257"/>
    <cellStyle name="20% - Accent5 3 2 3 2 3 2 2" xfId="6258"/>
    <cellStyle name="20% - Accent5 3 2 3 2 3 2 2 2" xfId="6259"/>
    <cellStyle name="20% - Accent5 3 2 3 2 3 2 2 2 2" xfId="36330"/>
    <cellStyle name="20% - Accent5 3 2 3 2 3 2 2 3" xfId="6260"/>
    <cellStyle name="20% - Accent5 3 2 3 2 3 2 2 3 2" xfId="36331"/>
    <cellStyle name="20% - Accent5 3 2 3 2 3 2 2 4" xfId="36332"/>
    <cellStyle name="20% - Accent5 3 2 3 2 3 2 3" xfId="6261"/>
    <cellStyle name="20% - Accent5 3 2 3 2 3 2 3 2" xfId="36333"/>
    <cellStyle name="20% - Accent5 3 2 3 2 3 2 4" xfId="6262"/>
    <cellStyle name="20% - Accent5 3 2 3 2 3 2 4 2" xfId="36334"/>
    <cellStyle name="20% - Accent5 3 2 3 2 3 2 5" xfId="36335"/>
    <cellStyle name="20% - Accent5 3 2 3 2 3 3" xfId="6263"/>
    <cellStyle name="20% - Accent5 3 2 3 2 3 3 2" xfId="6264"/>
    <cellStyle name="20% - Accent5 3 2 3 2 3 3 2 2" xfId="36336"/>
    <cellStyle name="20% - Accent5 3 2 3 2 3 3 3" xfId="6265"/>
    <cellStyle name="20% - Accent5 3 2 3 2 3 3 3 2" xfId="36337"/>
    <cellStyle name="20% - Accent5 3 2 3 2 3 3 4" xfId="36338"/>
    <cellStyle name="20% - Accent5 3 2 3 2 3 4" xfId="6266"/>
    <cellStyle name="20% - Accent5 3 2 3 2 3 4 2" xfId="6267"/>
    <cellStyle name="20% - Accent5 3 2 3 2 3 4 2 2" xfId="36339"/>
    <cellStyle name="20% - Accent5 3 2 3 2 3 4 3" xfId="6268"/>
    <cellStyle name="20% - Accent5 3 2 3 2 3 4 3 2" xfId="36340"/>
    <cellStyle name="20% - Accent5 3 2 3 2 3 4 4" xfId="36341"/>
    <cellStyle name="20% - Accent5 3 2 3 2 3 5" xfId="6269"/>
    <cellStyle name="20% - Accent5 3 2 3 2 3 5 2" xfId="36342"/>
    <cellStyle name="20% - Accent5 3 2 3 2 3 6" xfId="6270"/>
    <cellStyle name="20% - Accent5 3 2 3 2 3 6 2" xfId="36343"/>
    <cellStyle name="20% - Accent5 3 2 3 2 3 7" xfId="36344"/>
    <cellStyle name="20% - Accent5 3 2 3 2 4" xfId="6271"/>
    <cellStyle name="20% - Accent5 3 2 3 2 4 2" xfId="6272"/>
    <cellStyle name="20% - Accent5 3 2 3 2 4 2 2" xfId="6273"/>
    <cellStyle name="20% - Accent5 3 2 3 2 4 2 2 2" xfId="36345"/>
    <cellStyle name="20% - Accent5 3 2 3 2 4 2 3" xfId="6274"/>
    <cellStyle name="20% - Accent5 3 2 3 2 4 2 3 2" xfId="36346"/>
    <cellStyle name="20% - Accent5 3 2 3 2 4 2 4" xfId="36347"/>
    <cellStyle name="20% - Accent5 3 2 3 2 4 3" xfId="6275"/>
    <cellStyle name="20% - Accent5 3 2 3 2 4 3 2" xfId="36348"/>
    <cellStyle name="20% - Accent5 3 2 3 2 4 4" xfId="6276"/>
    <cellStyle name="20% - Accent5 3 2 3 2 4 4 2" xfId="36349"/>
    <cellStyle name="20% - Accent5 3 2 3 2 4 5" xfId="36350"/>
    <cellStyle name="20% - Accent5 3 2 3 2 5" xfId="6277"/>
    <cellStyle name="20% - Accent5 3 2 3 2 5 2" xfId="6278"/>
    <cellStyle name="20% - Accent5 3 2 3 2 5 2 2" xfId="36351"/>
    <cellStyle name="20% - Accent5 3 2 3 2 5 3" xfId="6279"/>
    <cellStyle name="20% - Accent5 3 2 3 2 5 3 2" xfId="36352"/>
    <cellStyle name="20% - Accent5 3 2 3 2 5 4" xfId="36353"/>
    <cellStyle name="20% - Accent5 3 2 3 2 6" xfId="6280"/>
    <cellStyle name="20% - Accent5 3 2 3 2 6 2" xfId="6281"/>
    <cellStyle name="20% - Accent5 3 2 3 2 6 2 2" xfId="36354"/>
    <cellStyle name="20% - Accent5 3 2 3 2 6 3" xfId="6282"/>
    <cellStyle name="20% - Accent5 3 2 3 2 6 3 2" xfId="36355"/>
    <cellStyle name="20% - Accent5 3 2 3 2 6 4" xfId="36356"/>
    <cellStyle name="20% - Accent5 3 2 3 2 7" xfId="6283"/>
    <cellStyle name="20% - Accent5 3 2 3 2 7 2" xfId="36357"/>
    <cellStyle name="20% - Accent5 3 2 3 2 8" xfId="6284"/>
    <cellStyle name="20% - Accent5 3 2 3 2 8 2" xfId="36358"/>
    <cellStyle name="20% - Accent5 3 2 3 2 9" xfId="36359"/>
    <cellStyle name="20% - Accent5 3 2 3 3" xfId="6285"/>
    <cellStyle name="20% - Accent5 3 2 3 3 2" xfId="6286"/>
    <cellStyle name="20% - Accent5 3 2 3 3 2 2" xfId="6287"/>
    <cellStyle name="20% - Accent5 3 2 3 3 2 2 2" xfId="6288"/>
    <cellStyle name="20% - Accent5 3 2 3 3 2 2 2 2" xfId="6289"/>
    <cellStyle name="20% - Accent5 3 2 3 3 2 2 2 2 2" xfId="6290"/>
    <cellStyle name="20% - Accent5 3 2 3 3 2 2 2 2 2 2" xfId="36360"/>
    <cellStyle name="20% - Accent5 3 2 3 3 2 2 2 2 3" xfId="6291"/>
    <cellStyle name="20% - Accent5 3 2 3 3 2 2 2 2 3 2" xfId="36361"/>
    <cellStyle name="20% - Accent5 3 2 3 3 2 2 2 2 4" xfId="36362"/>
    <cellStyle name="20% - Accent5 3 2 3 3 2 2 2 3" xfId="6292"/>
    <cellStyle name="20% - Accent5 3 2 3 3 2 2 2 3 2" xfId="36363"/>
    <cellStyle name="20% - Accent5 3 2 3 3 2 2 2 4" xfId="6293"/>
    <cellStyle name="20% - Accent5 3 2 3 3 2 2 2 4 2" xfId="36364"/>
    <cellStyle name="20% - Accent5 3 2 3 3 2 2 2 5" xfId="36365"/>
    <cellStyle name="20% - Accent5 3 2 3 3 2 2 3" xfId="6294"/>
    <cellStyle name="20% - Accent5 3 2 3 3 2 2 3 2" xfId="6295"/>
    <cellStyle name="20% - Accent5 3 2 3 3 2 2 3 2 2" xfId="36366"/>
    <cellStyle name="20% - Accent5 3 2 3 3 2 2 3 3" xfId="6296"/>
    <cellStyle name="20% - Accent5 3 2 3 3 2 2 3 3 2" xfId="36367"/>
    <cellStyle name="20% - Accent5 3 2 3 3 2 2 3 4" xfId="36368"/>
    <cellStyle name="20% - Accent5 3 2 3 3 2 2 4" xfId="6297"/>
    <cellStyle name="20% - Accent5 3 2 3 3 2 2 4 2" xfId="6298"/>
    <cellStyle name="20% - Accent5 3 2 3 3 2 2 4 2 2" xfId="36369"/>
    <cellStyle name="20% - Accent5 3 2 3 3 2 2 4 3" xfId="6299"/>
    <cellStyle name="20% - Accent5 3 2 3 3 2 2 4 3 2" xfId="36370"/>
    <cellStyle name="20% - Accent5 3 2 3 3 2 2 4 4" xfId="36371"/>
    <cellStyle name="20% - Accent5 3 2 3 3 2 2 5" xfId="6300"/>
    <cellStyle name="20% - Accent5 3 2 3 3 2 2 5 2" xfId="36372"/>
    <cellStyle name="20% - Accent5 3 2 3 3 2 2 6" xfId="6301"/>
    <cellStyle name="20% - Accent5 3 2 3 3 2 2 6 2" xfId="36373"/>
    <cellStyle name="20% - Accent5 3 2 3 3 2 2 7" xfId="36374"/>
    <cellStyle name="20% - Accent5 3 2 3 3 2 3" xfId="6302"/>
    <cellStyle name="20% - Accent5 3 2 3 3 2 3 2" xfId="6303"/>
    <cellStyle name="20% - Accent5 3 2 3 3 2 3 2 2" xfId="6304"/>
    <cellStyle name="20% - Accent5 3 2 3 3 2 3 2 2 2" xfId="36375"/>
    <cellStyle name="20% - Accent5 3 2 3 3 2 3 2 3" xfId="6305"/>
    <cellStyle name="20% - Accent5 3 2 3 3 2 3 2 3 2" xfId="36376"/>
    <cellStyle name="20% - Accent5 3 2 3 3 2 3 2 4" xfId="36377"/>
    <cellStyle name="20% - Accent5 3 2 3 3 2 3 3" xfId="6306"/>
    <cellStyle name="20% - Accent5 3 2 3 3 2 3 3 2" xfId="36378"/>
    <cellStyle name="20% - Accent5 3 2 3 3 2 3 4" xfId="6307"/>
    <cellStyle name="20% - Accent5 3 2 3 3 2 3 4 2" xfId="36379"/>
    <cellStyle name="20% - Accent5 3 2 3 3 2 3 5" xfId="36380"/>
    <cellStyle name="20% - Accent5 3 2 3 3 2 4" xfId="6308"/>
    <cellStyle name="20% - Accent5 3 2 3 3 2 4 2" xfId="6309"/>
    <cellStyle name="20% - Accent5 3 2 3 3 2 4 2 2" xfId="36381"/>
    <cellStyle name="20% - Accent5 3 2 3 3 2 4 3" xfId="6310"/>
    <cellStyle name="20% - Accent5 3 2 3 3 2 4 3 2" xfId="36382"/>
    <cellStyle name="20% - Accent5 3 2 3 3 2 4 4" xfId="36383"/>
    <cellStyle name="20% - Accent5 3 2 3 3 2 5" xfId="6311"/>
    <cellStyle name="20% - Accent5 3 2 3 3 2 5 2" xfId="6312"/>
    <cellStyle name="20% - Accent5 3 2 3 3 2 5 2 2" xfId="36384"/>
    <cellStyle name="20% - Accent5 3 2 3 3 2 5 3" xfId="6313"/>
    <cellStyle name="20% - Accent5 3 2 3 3 2 5 3 2" xfId="36385"/>
    <cellStyle name="20% - Accent5 3 2 3 3 2 5 4" xfId="36386"/>
    <cellStyle name="20% - Accent5 3 2 3 3 2 6" xfId="6314"/>
    <cellStyle name="20% - Accent5 3 2 3 3 2 6 2" xfId="36387"/>
    <cellStyle name="20% - Accent5 3 2 3 3 2 7" xfId="6315"/>
    <cellStyle name="20% - Accent5 3 2 3 3 2 7 2" xfId="36388"/>
    <cellStyle name="20% - Accent5 3 2 3 3 2 8" xfId="36389"/>
    <cellStyle name="20% - Accent5 3 2 3 3 3" xfId="6316"/>
    <cellStyle name="20% - Accent5 3 2 3 3 3 2" xfId="6317"/>
    <cellStyle name="20% - Accent5 3 2 3 3 3 2 2" xfId="6318"/>
    <cellStyle name="20% - Accent5 3 2 3 3 3 2 2 2" xfId="6319"/>
    <cellStyle name="20% - Accent5 3 2 3 3 3 2 2 2 2" xfId="36390"/>
    <cellStyle name="20% - Accent5 3 2 3 3 3 2 2 3" xfId="6320"/>
    <cellStyle name="20% - Accent5 3 2 3 3 3 2 2 3 2" xfId="36391"/>
    <cellStyle name="20% - Accent5 3 2 3 3 3 2 2 4" xfId="36392"/>
    <cellStyle name="20% - Accent5 3 2 3 3 3 2 3" xfId="6321"/>
    <cellStyle name="20% - Accent5 3 2 3 3 3 2 3 2" xfId="36393"/>
    <cellStyle name="20% - Accent5 3 2 3 3 3 2 4" xfId="6322"/>
    <cellStyle name="20% - Accent5 3 2 3 3 3 2 4 2" xfId="36394"/>
    <cellStyle name="20% - Accent5 3 2 3 3 3 2 5" xfId="36395"/>
    <cellStyle name="20% - Accent5 3 2 3 3 3 3" xfId="6323"/>
    <cellStyle name="20% - Accent5 3 2 3 3 3 3 2" xfId="6324"/>
    <cellStyle name="20% - Accent5 3 2 3 3 3 3 2 2" xfId="36396"/>
    <cellStyle name="20% - Accent5 3 2 3 3 3 3 3" xfId="6325"/>
    <cellStyle name="20% - Accent5 3 2 3 3 3 3 3 2" xfId="36397"/>
    <cellStyle name="20% - Accent5 3 2 3 3 3 3 4" xfId="36398"/>
    <cellStyle name="20% - Accent5 3 2 3 3 3 4" xfId="6326"/>
    <cellStyle name="20% - Accent5 3 2 3 3 3 4 2" xfId="6327"/>
    <cellStyle name="20% - Accent5 3 2 3 3 3 4 2 2" xfId="36399"/>
    <cellStyle name="20% - Accent5 3 2 3 3 3 4 3" xfId="6328"/>
    <cellStyle name="20% - Accent5 3 2 3 3 3 4 3 2" xfId="36400"/>
    <cellStyle name="20% - Accent5 3 2 3 3 3 4 4" xfId="36401"/>
    <cellStyle name="20% - Accent5 3 2 3 3 3 5" xfId="6329"/>
    <cellStyle name="20% - Accent5 3 2 3 3 3 5 2" xfId="36402"/>
    <cellStyle name="20% - Accent5 3 2 3 3 3 6" xfId="6330"/>
    <cellStyle name="20% - Accent5 3 2 3 3 3 6 2" xfId="36403"/>
    <cellStyle name="20% - Accent5 3 2 3 3 3 7" xfId="36404"/>
    <cellStyle name="20% - Accent5 3 2 3 3 4" xfId="6331"/>
    <cellStyle name="20% - Accent5 3 2 3 3 4 2" xfId="6332"/>
    <cellStyle name="20% - Accent5 3 2 3 3 4 2 2" xfId="6333"/>
    <cellStyle name="20% - Accent5 3 2 3 3 4 2 2 2" xfId="36405"/>
    <cellStyle name="20% - Accent5 3 2 3 3 4 2 3" xfId="6334"/>
    <cellStyle name="20% - Accent5 3 2 3 3 4 2 3 2" xfId="36406"/>
    <cellStyle name="20% - Accent5 3 2 3 3 4 2 4" xfId="36407"/>
    <cellStyle name="20% - Accent5 3 2 3 3 4 3" xfId="6335"/>
    <cellStyle name="20% - Accent5 3 2 3 3 4 3 2" xfId="36408"/>
    <cellStyle name="20% - Accent5 3 2 3 3 4 4" xfId="6336"/>
    <cellStyle name="20% - Accent5 3 2 3 3 4 4 2" xfId="36409"/>
    <cellStyle name="20% - Accent5 3 2 3 3 4 5" xfId="36410"/>
    <cellStyle name="20% - Accent5 3 2 3 3 5" xfId="6337"/>
    <cellStyle name="20% - Accent5 3 2 3 3 5 2" xfId="6338"/>
    <cellStyle name="20% - Accent5 3 2 3 3 5 2 2" xfId="36411"/>
    <cellStyle name="20% - Accent5 3 2 3 3 5 3" xfId="6339"/>
    <cellStyle name="20% - Accent5 3 2 3 3 5 3 2" xfId="36412"/>
    <cellStyle name="20% - Accent5 3 2 3 3 5 4" xfId="36413"/>
    <cellStyle name="20% - Accent5 3 2 3 3 6" xfId="6340"/>
    <cellStyle name="20% - Accent5 3 2 3 3 6 2" xfId="6341"/>
    <cellStyle name="20% - Accent5 3 2 3 3 6 2 2" xfId="36414"/>
    <cellStyle name="20% - Accent5 3 2 3 3 6 3" xfId="6342"/>
    <cellStyle name="20% - Accent5 3 2 3 3 6 3 2" xfId="36415"/>
    <cellStyle name="20% - Accent5 3 2 3 3 6 4" xfId="36416"/>
    <cellStyle name="20% - Accent5 3 2 3 3 7" xfId="6343"/>
    <cellStyle name="20% - Accent5 3 2 3 3 7 2" xfId="36417"/>
    <cellStyle name="20% - Accent5 3 2 3 3 8" xfId="6344"/>
    <cellStyle name="20% - Accent5 3 2 3 3 8 2" xfId="36418"/>
    <cellStyle name="20% - Accent5 3 2 3 3 9" xfId="36419"/>
    <cellStyle name="20% - Accent5 3 2 3 4" xfId="6345"/>
    <cellStyle name="20% - Accent5 3 2 3 4 2" xfId="6346"/>
    <cellStyle name="20% - Accent5 3 2 3 4 2 2" xfId="6347"/>
    <cellStyle name="20% - Accent5 3 2 3 4 2 2 2" xfId="6348"/>
    <cellStyle name="20% - Accent5 3 2 3 4 2 2 2 2" xfId="6349"/>
    <cellStyle name="20% - Accent5 3 2 3 4 2 2 2 2 2" xfId="36420"/>
    <cellStyle name="20% - Accent5 3 2 3 4 2 2 2 3" xfId="6350"/>
    <cellStyle name="20% - Accent5 3 2 3 4 2 2 2 3 2" xfId="36421"/>
    <cellStyle name="20% - Accent5 3 2 3 4 2 2 2 4" xfId="36422"/>
    <cellStyle name="20% - Accent5 3 2 3 4 2 2 3" xfId="6351"/>
    <cellStyle name="20% - Accent5 3 2 3 4 2 2 3 2" xfId="36423"/>
    <cellStyle name="20% - Accent5 3 2 3 4 2 2 4" xfId="6352"/>
    <cellStyle name="20% - Accent5 3 2 3 4 2 2 4 2" xfId="36424"/>
    <cellStyle name="20% - Accent5 3 2 3 4 2 2 5" xfId="36425"/>
    <cellStyle name="20% - Accent5 3 2 3 4 2 3" xfId="6353"/>
    <cellStyle name="20% - Accent5 3 2 3 4 2 3 2" xfId="6354"/>
    <cellStyle name="20% - Accent5 3 2 3 4 2 3 2 2" xfId="36426"/>
    <cellStyle name="20% - Accent5 3 2 3 4 2 3 3" xfId="6355"/>
    <cellStyle name="20% - Accent5 3 2 3 4 2 3 3 2" xfId="36427"/>
    <cellStyle name="20% - Accent5 3 2 3 4 2 3 4" xfId="36428"/>
    <cellStyle name="20% - Accent5 3 2 3 4 2 4" xfId="6356"/>
    <cellStyle name="20% - Accent5 3 2 3 4 2 4 2" xfId="6357"/>
    <cellStyle name="20% - Accent5 3 2 3 4 2 4 2 2" xfId="36429"/>
    <cellStyle name="20% - Accent5 3 2 3 4 2 4 3" xfId="6358"/>
    <cellStyle name="20% - Accent5 3 2 3 4 2 4 3 2" xfId="36430"/>
    <cellStyle name="20% - Accent5 3 2 3 4 2 4 4" xfId="36431"/>
    <cellStyle name="20% - Accent5 3 2 3 4 2 5" xfId="6359"/>
    <cellStyle name="20% - Accent5 3 2 3 4 2 5 2" xfId="36432"/>
    <cellStyle name="20% - Accent5 3 2 3 4 2 6" xfId="6360"/>
    <cellStyle name="20% - Accent5 3 2 3 4 2 6 2" xfId="36433"/>
    <cellStyle name="20% - Accent5 3 2 3 4 2 7" xfId="36434"/>
    <cellStyle name="20% - Accent5 3 2 3 4 3" xfId="6361"/>
    <cellStyle name="20% - Accent5 3 2 3 4 3 2" xfId="6362"/>
    <cellStyle name="20% - Accent5 3 2 3 4 3 2 2" xfId="6363"/>
    <cellStyle name="20% - Accent5 3 2 3 4 3 2 2 2" xfId="36435"/>
    <cellStyle name="20% - Accent5 3 2 3 4 3 2 3" xfId="6364"/>
    <cellStyle name="20% - Accent5 3 2 3 4 3 2 3 2" xfId="36436"/>
    <cellStyle name="20% - Accent5 3 2 3 4 3 2 4" xfId="36437"/>
    <cellStyle name="20% - Accent5 3 2 3 4 3 3" xfId="6365"/>
    <cellStyle name="20% - Accent5 3 2 3 4 3 3 2" xfId="36438"/>
    <cellStyle name="20% - Accent5 3 2 3 4 3 4" xfId="6366"/>
    <cellStyle name="20% - Accent5 3 2 3 4 3 4 2" xfId="36439"/>
    <cellStyle name="20% - Accent5 3 2 3 4 3 5" xfId="36440"/>
    <cellStyle name="20% - Accent5 3 2 3 4 4" xfId="6367"/>
    <cellStyle name="20% - Accent5 3 2 3 4 4 2" xfId="6368"/>
    <cellStyle name="20% - Accent5 3 2 3 4 4 2 2" xfId="36441"/>
    <cellStyle name="20% - Accent5 3 2 3 4 4 3" xfId="6369"/>
    <cellStyle name="20% - Accent5 3 2 3 4 4 3 2" xfId="36442"/>
    <cellStyle name="20% - Accent5 3 2 3 4 4 4" xfId="36443"/>
    <cellStyle name="20% - Accent5 3 2 3 4 5" xfId="6370"/>
    <cellStyle name="20% - Accent5 3 2 3 4 5 2" xfId="6371"/>
    <cellStyle name="20% - Accent5 3 2 3 4 5 2 2" xfId="36444"/>
    <cellStyle name="20% - Accent5 3 2 3 4 5 3" xfId="6372"/>
    <cellStyle name="20% - Accent5 3 2 3 4 5 3 2" xfId="36445"/>
    <cellStyle name="20% - Accent5 3 2 3 4 5 4" xfId="36446"/>
    <cellStyle name="20% - Accent5 3 2 3 4 6" xfId="6373"/>
    <cellStyle name="20% - Accent5 3 2 3 4 6 2" xfId="36447"/>
    <cellStyle name="20% - Accent5 3 2 3 4 7" xfId="6374"/>
    <cellStyle name="20% - Accent5 3 2 3 4 7 2" xfId="36448"/>
    <cellStyle name="20% - Accent5 3 2 3 4 8" xfId="36449"/>
    <cellStyle name="20% - Accent5 3 2 3 5" xfId="6375"/>
    <cellStyle name="20% - Accent5 3 2 3 5 2" xfId="6376"/>
    <cellStyle name="20% - Accent5 3 2 3 5 2 2" xfId="6377"/>
    <cellStyle name="20% - Accent5 3 2 3 5 2 2 2" xfId="6378"/>
    <cellStyle name="20% - Accent5 3 2 3 5 2 2 2 2" xfId="36450"/>
    <cellStyle name="20% - Accent5 3 2 3 5 2 2 3" xfId="6379"/>
    <cellStyle name="20% - Accent5 3 2 3 5 2 2 3 2" xfId="36451"/>
    <cellStyle name="20% - Accent5 3 2 3 5 2 2 4" xfId="36452"/>
    <cellStyle name="20% - Accent5 3 2 3 5 2 3" xfId="6380"/>
    <cellStyle name="20% - Accent5 3 2 3 5 2 3 2" xfId="36453"/>
    <cellStyle name="20% - Accent5 3 2 3 5 2 4" xfId="6381"/>
    <cellStyle name="20% - Accent5 3 2 3 5 2 4 2" xfId="36454"/>
    <cellStyle name="20% - Accent5 3 2 3 5 2 5" xfId="36455"/>
    <cellStyle name="20% - Accent5 3 2 3 5 3" xfId="6382"/>
    <cellStyle name="20% - Accent5 3 2 3 5 3 2" xfId="6383"/>
    <cellStyle name="20% - Accent5 3 2 3 5 3 2 2" xfId="36456"/>
    <cellStyle name="20% - Accent5 3 2 3 5 3 3" xfId="6384"/>
    <cellStyle name="20% - Accent5 3 2 3 5 3 3 2" xfId="36457"/>
    <cellStyle name="20% - Accent5 3 2 3 5 3 4" xfId="36458"/>
    <cellStyle name="20% - Accent5 3 2 3 5 4" xfId="6385"/>
    <cellStyle name="20% - Accent5 3 2 3 5 4 2" xfId="6386"/>
    <cellStyle name="20% - Accent5 3 2 3 5 4 2 2" xfId="36459"/>
    <cellStyle name="20% - Accent5 3 2 3 5 4 3" xfId="6387"/>
    <cellStyle name="20% - Accent5 3 2 3 5 4 3 2" xfId="36460"/>
    <cellStyle name="20% - Accent5 3 2 3 5 4 4" xfId="36461"/>
    <cellStyle name="20% - Accent5 3 2 3 5 5" xfId="6388"/>
    <cellStyle name="20% - Accent5 3 2 3 5 5 2" xfId="36462"/>
    <cellStyle name="20% - Accent5 3 2 3 5 6" xfId="6389"/>
    <cellStyle name="20% - Accent5 3 2 3 5 6 2" xfId="36463"/>
    <cellStyle name="20% - Accent5 3 2 3 5 7" xfId="36464"/>
    <cellStyle name="20% - Accent5 3 2 3 6" xfId="6390"/>
    <cellStyle name="20% - Accent5 3 2 3 6 2" xfId="6391"/>
    <cellStyle name="20% - Accent5 3 2 3 6 2 2" xfId="6392"/>
    <cellStyle name="20% - Accent5 3 2 3 6 2 2 2" xfId="36465"/>
    <cellStyle name="20% - Accent5 3 2 3 6 2 3" xfId="6393"/>
    <cellStyle name="20% - Accent5 3 2 3 6 2 3 2" xfId="36466"/>
    <cellStyle name="20% - Accent5 3 2 3 6 2 4" xfId="36467"/>
    <cellStyle name="20% - Accent5 3 2 3 6 3" xfId="6394"/>
    <cellStyle name="20% - Accent5 3 2 3 6 3 2" xfId="36468"/>
    <cellStyle name="20% - Accent5 3 2 3 6 4" xfId="6395"/>
    <cellStyle name="20% - Accent5 3 2 3 6 4 2" xfId="36469"/>
    <cellStyle name="20% - Accent5 3 2 3 6 5" xfId="36470"/>
    <cellStyle name="20% - Accent5 3 2 3 7" xfId="6396"/>
    <cellStyle name="20% - Accent5 3 2 3 7 2" xfId="6397"/>
    <cellStyle name="20% - Accent5 3 2 3 7 2 2" xfId="36471"/>
    <cellStyle name="20% - Accent5 3 2 3 7 3" xfId="6398"/>
    <cellStyle name="20% - Accent5 3 2 3 7 3 2" xfId="36472"/>
    <cellStyle name="20% - Accent5 3 2 3 7 4" xfId="36473"/>
    <cellStyle name="20% - Accent5 3 2 3 8" xfId="6399"/>
    <cellStyle name="20% - Accent5 3 2 3 8 2" xfId="6400"/>
    <cellStyle name="20% - Accent5 3 2 3 8 2 2" xfId="36474"/>
    <cellStyle name="20% - Accent5 3 2 3 8 3" xfId="6401"/>
    <cellStyle name="20% - Accent5 3 2 3 8 3 2" xfId="36475"/>
    <cellStyle name="20% - Accent5 3 2 3 8 4" xfId="36476"/>
    <cellStyle name="20% - Accent5 3 2 3 9" xfId="6402"/>
    <cellStyle name="20% - Accent5 3 2 3 9 2" xfId="36477"/>
    <cellStyle name="20% - Accent5 3 2 4" xfId="6403"/>
    <cellStyle name="20% - Accent5 3 2 4 2" xfId="6404"/>
    <cellStyle name="20% - Accent5 3 2 4 2 2" xfId="6405"/>
    <cellStyle name="20% - Accent5 3 2 4 2 2 2" xfId="6406"/>
    <cellStyle name="20% - Accent5 3 2 4 2 2 2 2" xfId="6407"/>
    <cellStyle name="20% - Accent5 3 2 4 2 2 2 2 2" xfId="6408"/>
    <cellStyle name="20% - Accent5 3 2 4 2 2 2 2 2 2" xfId="36478"/>
    <cellStyle name="20% - Accent5 3 2 4 2 2 2 2 3" xfId="6409"/>
    <cellStyle name="20% - Accent5 3 2 4 2 2 2 2 3 2" xfId="36479"/>
    <cellStyle name="20% - Accent5 3 2 4 2 2 2 2 4" xfId="36480"/>
    <cellStyle name="20% - Accent5 3 2 4 2 2 2 3" xfId="6410"/>
    <cellStyle name="20% - Accent5 3 2 4 2 2 2 3 2" xfId="36481"/>
    <cellStyle name="20% - Accent5 3 2 4 2 2 2 4" xfId="6411"/>
    <cellStyle name="20% - Accent5 3 2 4 2 2 2 4 2" xfId="36482"/>
    <cellStyle name="20% - Accent5 3 2 4 2 2 2 5" xfId="36483"/>
    <cellStyle name="20% - Accent5 3 2 4 2 2 3" xfId="6412"/>
    <cellStyle name="20% - Accent5 3 2 4 2 2 3 2" xfId="6413"/>
    <cellStyle name="20% - Accent5 3 2 4 2 2 3 2 2" xfId="36484"/>
    <cellStyle name="20% - Accent5 3 2 4 2 2 3 3" xfId="6414"/>
    <cellStyle name="20% - Accent5 3 2 4 2 2 3 3 2" xfId="36485"/>
    <cellStyle name="20% - Accent5 3 2 4 2 2 3 4" xfId="36486"/>
    <cellStyle name="20% - Accent5 3 2 4 2 2 4" xfId="6415"/>
    <cellStyle name="20% - Accent5 3 2 4 2 2 4 2" xfId="6416"/>
    <cellStyle name="20% - Accent5 3 2 4 2 2 4 2 2" xfId="36487"/>
    <cellStyle name="20% - Accent5 3 2 4 2 2 4 3" xfId="6417"/>
    <cellStyle name="20% - Accent5 3 2 4 2 2 4 3 2" xfId="36488"/>
    <cellStyle name="20% - Accent5 3 2 4 2 2 4 4" xfId="36489"/>
    <cellStyle name="20% - Accent5 3 2 4 2 2 5" xfId="6418"/>
    <cellStyle name="20% - Accent5 3 2 4 2 2 5 2" xfId="36490"/>
    <cellStyle name="20% - Accent5 3 2 4 2 2 6" xfId="6419"/>
    <cellStyle name="20% - Accent5 3 2 4 2 2 6 2" xfId="36491"/>
    <cellStyle name="20% - Accent5 3 2 4 2 2 7" xfId="36492"/>
    <cellStyle name="20% - Accent5 3 2 4 2 3" xfId="6420"/>
    <cellStyle name="20% - Accent5 3 2 4 2 3 2" xfId="6421"/>
    <cellStyle name="20% - Accent5 3 2 4 2 3 2 2" xfId="6422"/>
    <cellStyle name="20% - Accent5 3 2 4 2 3 2 2 2" xfId="36493"/>
    <cellStyle name="20% - Accent5 3 2 4 2 3 2 3" xfId="6423"/>
    <cellStyle name="20% - Accent5 3 2 4 2 3 2 3 2" xfId="36494"/>
    <cellStyle name="20% - Accent5 3 2 4 2 3 2 4" xfId="36495"/>
    <cellStyle name="20% - Accent5 3 2 4 2 3 3" xfId="6424"/>
    <cellStyle name="20% - Accent5 3 2 4 2 3 3 2" xfId="36496"/>
    <cellStyle name="20% - Accent5 3 2 4 2 3 4" xfId="6425"/>
    <cellStyle name="20% - Accent5 3 2 4 2 3 4 2" xfId="36497"/>
    <cellStyle name="20% - Accent5 3 2 4 2 3 5" xfId="36498"/>
    <cellStyle name="20% - Accent5 3 2 4 2 4" xfId="6426"/>
    <cellStyle name="20% - Accent5 3 2 4 2 4 2" xfId="6427"/>
    <cellStyle name="20% - Accent5 3 2 4 2 4 2 2" xfId="36499"/>
    <cellStyle name="20% - Accent5 3 2 4 2 4 3" xfId="6428"/>
    <cellStyle name="20% - Accent5 3 2 4 2 4 3 2" xfId="36500"/>
    <cellStyle name="20% - Accent5 3 2 4 2 4 4" xfId="36501"/>
    <cellStyle name="20% - Accent5 3 2 4 2 5" xfId="6429"/>
    <cellStyle name="20% - Accent5 3 2 4 2 5 2" xfId="6430"/>
    <cellStyle name="20% - Accent5 3 2 4 2 5 2 2" xfId="36502"/>
    <cellStyle name="20% - Accent5 3 2 4 2 5 3" xfId="6431"/>
    <cellStyle name="20% - Accent5 3 2 4 2 5 3 2" xfId="36503"/>
    <cellStyle name="20% - Accent5 3 2 4 2 5 4" xfId="36504"/>
    <cellStyle name="20% - Accent5 3 2 4 2 6" xfId="6432"/>
    <cellStyle name="20% - Accent5 3 2 4 2 6 2" xfId="36505"/>
    <cellStyle name="20% - Accent5 3 2 4 2 7" xfId="6433"/>
    <cellStyle name="20% - Accent5 3 2 4 2 7 2" xfId="36506"/>
    <cellStyle name="20% - Accent5 3 2 4 2 8" xfId="36507"/>
    <cellStyle name="20% - Accent5 3 2 4 3" xfId="6434"/>
    <cellStyle name="20% - Accent5 3 2 4 3 2" xfId="6435"/>
    <cellStyle name="20% - Accent5 3 2 4 3 2 2" xfId="6436"/>
    <cellStyle name="20% - Accent5 3 2 4 3 2 2 2" xfId="6437"/>
    <cellStyle name="20% - Accent5 3 2 4 3 2 2 2 2" xfId="36508"/>
    <cellStyle name="20% - Accent5 3 2 4 3 2 2 3" xfId="6438"/>
    <cellStyle name="20% - Accent5 3 2 4 3 2 2 3 2" xfId="36509"/>
    <cellStyle name="20% - Accent5 3 2 4 3 2 2 4" xfId="36510"/>
    <cellStyle name="20% - Accent5 3 2 4 3 2 3" xfId="6439"/>
    <cellStyle name="20% - Accent5 3 2 4 3 2 3 2" xfId="36511"/>
    <cellStyle name="20% - Accent5 3 2 4 3 2 4" xfId="6440"/>
    <cellStyle name="20% - Accent5 3 2 4 3 2 4 2" xfId="36512"/>
    <cellStyle name="20% - Accent5 3 2 4 3 2 5" xfId="36513"/>
    <cellStyle name="20% - Accent5 3 2 4 3 3" xfId="6441"/>
    <cellStyle name="20% - Accent5 3 2 4 3 3 2" xfId="6442"/>
    <cellStyle name="20% - Accent5 3 2 4 3 3 2 2" xfId="36514"/>
    <cellStyle name="20% - Accent5 3 2 4 3 3 3" xfId="6443"/>
    <cellStyle name="20% - Accent5 3 2 4 3 3 3 2" xfId="36515"/>
    <cellStyle name="20% - Accent5 3 2 4 3 3 4" xfId="36516"/>
    <cellStyle name="20% - Accent5 3 2 4 3 4" xfId="6444"/>
    <cellStyle name="20% - Accent5 3 2 4 3 4 2" xfId="6445"/>
    <cellStyle name="20% - Accent5 3 2 4 3 4 2 2" xfId="36517"/>
    <cellStyle name="20% - Accent5 3 2 4 3 4 3" xfId="6446"/>
    <cellStyle name="20% - Accent5 3 2 4 3 4 3 2" xfId="36518"/>
    <cellStyle name="20% - Accent5 3 2 4 3 4 4" xfId="36519"/>
    <cellStyle name="20% - Accent5 3 2 4 3 5" xfId="6447"/>
    <cellStyle name="20% - Accent5 3 2 4 3 5 2" xfId="36520"/>
    <cellStyle name="20% - Accent5 3 2 4 3 6" xfId="6448"/>
    <cellStyle name="20% - Accent5 3 2 4 3 6 2" xfId="36521"/>
    <cellStyle name="20% - Accent5 3 2 4 3 7" xfId="36522"/>
    <cellStyle name="20% - Accent5 3 2 4 4" xfId="6449"/>
    <cellStyle name="20% - Accent5 3 2 4 4 2" xfId="6450"/>
    <cellStyle name="20% - Accent5 3 2 4 4 2 2" xfId="6451"/>
    <cellStyle name="20% - Accent5 3 2 4 4 2 2 2" xfId="36523"/>
    <cellStyle name="20% - Accent5 3 2 4 4 2 3" xfId="6452"/>
    <cellStyle name="20% - Accent5 3 2 4 4 2 3 2" xfId="36524"/>
    <cellStyle name="20% - Accent5 3 2 4 4 2 4" xfId="36525"/>
    <cellStyle name="20% - Accent5 3 2 4 4 3" xfId="6453"/>
    <cellStyle name="20% - Accent5 3 2 4 4 3 2" xfId="36526"/>
    <cellStyle name="20% - Accent5 3 2 4 4 4" xfId="6454"/>
    <cellStyle name="20% - Accent5 3 2 4 4 4 2" xfId="36527"/>
    <cellStyle name="20% - Accent5 3 2 4 4 5" xfId="36528"/>
    <cellStyle name="20% - Accent5 3 2 4 5" xfId="6455"/>
    <cellStyle name="20% - Accent5 3 2 4 5 2" xfId="6456"/>
    <cellStyle name="20% - Accent5 3 2 4 5 2 2" xfId="36529"/>
    <cellStyle name="20% - Accent5 3 2 4 5 3" xfId="6457"/>
    <cellStyle name="20% - Accent5 3 2 4 5 3 2" xfId="36530"/>
    <cellStyle name="20% - Accent5 3 2 4 5 4" xfId="36531"/>
    <cellStyle name="20% - Accent5 3 2 4 6" xfId="6458"/>
    <cellStyle name="20% - Accent5 3 2 4 6 2" xfId="6459"/>
    <cellStyle name="20% - Accent5 3 2 4 6 2 2" xfId="36532"/>
    <cellStyle name="20% - Accent5 3 2 4 6 3" xfId="6460"/>
    <cellStyle name="20% - Accent5 3 2 4 6 3 2" xfId="36533"/>
    <cellStyle name="20% - Accent5 3 2 4 6 4" xfId="36534"/>
    <cellStyle name="20% - Accent5 3 2 4 7" xfId="6461"/>
    <cellStyle name="20% - Accent5 3 2 4 7 2" xfId="36535"/>
    <cellStyle name="20% - Accent5 3 2 4 8" xfId="6462"/>
    <cellStyle name="20% - Accent5 3 2 4 8 2" xfId="36536"/>
    <cellStyle name="20% - Accent5 3 2 4 9" xfId="36537"/>
    <cellStyle name="20% - Accent5 3 2 5" xfId="6463"/>
    <cellStyle name="20% - Accent5 3 2 5 2" xfId="6464"/>
    <cellStyle name="20% - Accent5 3 2 5 2 2" xfId="6465"/>
    <cellStyle name="20% - Accent5 3 2 5 2 2 2" xfId="6466"/>
    <cellStyle name="20% - Accent5 3 2 5 2 2 2 2" xfId="6467"/>
    <cellStyle name="20% - Accent5 3 2 5 2 2 2 2 2" xfId="6468"/>
    <cellStyle name="20% - Accent5 3 2 5 2 2 2 2 2 2" xfId="36538"/>
    <cellStyle name="20% - Accent5 3 2 5 2 2 2 2 3" xfId="6469"/>
    <cellStyle name="20% - Accent5 3 2 5 2 2 2 2 3 2" xfId="36539"/>
    <cellStyle name="20% - Accent5 3 2 5 2 2 2 2 4" xfId="36540"/>
    <cellStyle name="20% - Accent5 3 2 5 2 2 2 3" xfId="6470"/>
    <cellStyle name="20% - Accent5 3 2 5 2 2 2 3 2" xfId="36541"/>
    <cellStyle name="20% - Accent5 3 2 5 2 2 2 4" xfId="6471"/>
    <cellStyle name="20% - Accent5 3 2 5 2 2 2 4 2" xfId="36542"/>
    <cellStyle name="20% - Accent5 3 2 5 2 2 2 5" xfId="36543"/>
    <cellStyle name="20% - Accent5 3 2 5 2 2 3" xfId="6472"/>
    <cellStyle name="20% - Accent5 3 2 5 2 2 3 2" xfId="6473"/>
    <cellStyle name="20% - Accent5 3 2 5 2 2 3 2 2" xfId="36544"/>
    <cellStyle name="20% - Accent5 3 2 5 2 2 3 3" xfId="6474"/>
    <cellStyle name="20% - Accent5 3 2 5 2 2 3 3 2" xfId="36545"/>
    <cellStyle name="20% - Accent5 3 2 5 2 2 3 4" xfId="36546"/>
    <cellStyle name="20% - Accent5 3 2 5 2 2 4" xfId="6475"/>
    <cellStyle name="20% - Accent5 3 2 5 2 2 4 2" xfId="6476"/>
    <cellStyle name="20% - Accent5 3 2 5 2 2 4 2 2" xfId="36547"/>
    <cellStyle name="20% - Accent5 3 2 5 2 2 4 3" xfId="6477"/>
    <cellStyle name="20% - Accent5 3 2 5 2 2 4 3 2" xfId="36548"/>
    <cellStyle name="20% - Accent5 3 2 5 2 2 4 4" xfId="36549"/>
    <cellStyle name="20% - Accent5 3 2 5 2 2 5" xfId="6478"/>
    <cellStyle name="20% - Accent5 3 2 5 2 2 5 2" xfId="36550"/>
    <cellStyle name="20% - Accent5 3 2 5 2 2 6" xfId="6479"/>
    <cellStyle name="20% - Accent5 3 2 5 2 2 6 2" xfId="36551"/>
    <cellStyle name="20% - Accent5 3 2 5 2 2 7" xfId="36552"/>
    <cellStyle name="20% - Accent5 3 2 5 2 3" xfId="6480"/>
    <cellStyle name="20% - Accent5 3 2 5 2 3 2" xfId="6481"/>
    <cellStyle name="20% - Accent5 3 2 5 2 3 2 2" xfId="6482"/>
    <cellStyle name="20% - Accent5 3 2 5 2 3 2 2 2" xfId="36553"/>
    <cellStyle name="20% - Accent5 3 2 5 2 3 2 3" xfId="6483"/>
    <cellStyle name="20% - Accent5 3 2 5 2 3 2 3 2" xfId="36554"/>
    <cellStyle name="20% - Accent5 3 2 5 2 3 2 4" xfId="36555"/>
    <cellStyle name="20% - Accent5 3 2 5 2 3 3" xfId="6484"/>
    <cellStyle name="20% - Accent5 3 2 5 2 3 3 2" xfId="36556"/>
    <cellStyle name="20% - Accent5 3 2 5 2 3 4" xfId="6485"/>
    <cellStyle name="20% - Accent5 3 2 5 2 3 4 2" xfId="36557"/>
    <cellStyle name="20% - Accent5 3 2 5 2 3 5" xfId="36558"/>
    <cellStyle name="20% - Accent5 3 2 5 2 4" xfId="6486"/>
    <cellStyle name="20% - Accent5 3 2 5 2 4 2" xfId="6487"/>
    <cellStyle name="20% - Accent5 3 2 5 2 4 2 2" xfId="36559"/>
    <cellStyle name="20% - Accent5 3 2 5 2 4 3" xfId="6488"/>
    <cellStyle name="20% - Accent5 3 2 5 2 4 3 2" xfId="36560"/>
    <cellStyle name="20% - Accent5 3 2 5 2 4 4" xfId="36561"/>
    <cellStyle name="20% - Accent5 3 2 5 2 5" xfId="6489"/>
    <cellStyle name="20% - Accent5 3 2 5 2 5 2" xfId="6490"/>
    <cellStyle name="20% - Accent5 3 2 5 2 5 2 2" xfId="36562"/>
    <cellStyle name="20% - Accent5 3 2 5 2 5 3" xfId="6491"/>
    <cellStyle name="20% - Accent5 3 2 5 2 5 3 2" xfId="36563"/>
    <cellStyle name="20% - Accent5 3 2 5 2 5 4" xfId="36564"/>
    <cellStyle name="20% - Accent5 3 2 5 2 6" xfId="6492"/>
    <cellStyle name="20% - Accent5 3 2 5 2 6 2" xfId="36565"/>
    <cellStyle name="20% - Accent5 3 2 5 2 7" xfId="6493"/>
    <cellStyle name="20% - Accent5 3 2 5 2 7 2" xfId="36566"/>
    <cellStyle name="20% - Accent5 3 2 5 2 8" xfId="36567"/>
    <cellStyle name="20% - Accent5 3 2 5 3" xfId="6494"/>
    <cellStyle name="20% - Accent5 3 2 5 3 2" xfId="6495"/>
    <cellStyle name="20% - Accent5 3 2 5 3 2 2" xfId="6496"/>
    <cellStyle name="20% - Accent5 3 2 5 3 2 2 2" xfId="6497"/>
    <cellStyle name="20% - Accent5 3 2 5 3 2 2 2 2" xfId="36568"/>
    <cellStyle name="20% - Accent5 3 2 5 3 2 2 3" xfId="6498"/>
    <cellStyle name="20% - Accent5 3 2 5 3 2 2 3 2" xfId="36569"/>
    <cellStyle name="20% - Accent5 3 2 5 3 2 2 4" xfId="36570"/>
    <cellStyle name="20% - Accent5 3 2 5 3 2 3" xfId="6499"/>
    <cellStyle name="20% - Accent5 3 2 5 3 2 3 2" xfId="36571"/>
    <cellStyle name="20% - Accent5 3 2 5 3 2 4" xfId="6500"/>
    <cellStyle name="20% - Accent5 3 2 5 3 2 4 2" xfId="36572"/>
    <cellStyle name="20% - Accent5 3 2 5 3 2 5" xfId="36573"/>
    <cellStyle name="20% - Accent5 3 2 5 3 3" xfId="6501"/>
    <cellStyle name="20% - Accent5 3 2 5 3 3 2" xfId="6502"/>
    <cellStyle name="20% - Accent5 3 2 5 3 3 2 2" xfId="36574"/>
    <cellStyle name="20% - Accent5 3 2 5 3 3 3" xfId="6503"/>
    <cellStyle name="20% - Accent5 3 2 5 3 3 3 2" xfId="36575"/>
    <cellStyle name="20% - Accent5 3 2 5 3 3 4" xfId="36576"/>
    <cellStyle name="20% - Accent5 3 2 5 3 4" xfId="6504"/>
    <cellStyle name="20% - Accent5 3 2 5 3 4 2" xfId="6505"/>
    <cellStyle name="20% - Accent5 3 2 5 3 4 2 2" xfId="36577"/>
    <cellStyle name="20% - Accent5 3 2 5 3 4 3" xfId="6506"/>
    <cellStyle name="20% - Accent5 3 2 5 3 4 3 2" xfId="36578"/>
    <cellStyle name="20% - Accent5 3 2 5 3 4 4" xfId="36579"/>
    <cellStyle name="20% - Accent5 3 2 5 3 5" xfId="6507"/>
    <cellStyle name="20% - Accent5 3 2 5 3 5 2" xfId="36580"/>
    <cellStyle name="20% - Accent5 3 2 5 3 6" xfId="6508"/>
    <cellStyle name="20% - Accent5 3 2 5 3 6 2" xfId="36581"/>
    <cellStyle name="20% - Accent5 3 2 5 3 7" xfId="36582"/>
    <cellStyle name="20% - Accent5 3 2 5 4" xfId="6509"/>
    <cellStyle name="20% - Accent5 3 2 5 4 2" xfId="6510"/>
    <cellStyle name="20% - Accent5 3 2 5 4 2 2" xfId="6511"/>
    <cellStyle name="20% - Accent5 3 2 5 4 2 2 2" xfId="36583"/>
    <cellStyle name="20% - Accent5 3 2 5 4 2 3" xfId="6512"/>
    <cellStyle name="20% - Accent5 3 2 5 4 2 3 2" xfId="36584"/>
    <cellStyle name="20% - Accent5 3 2 5 4 2 4" xfId="36585"/>
    <cellStyle name="20% - Accent5 3 2 5 4 3" xfId="6513"/>
    <cellStyle name="20% - Accent5 3 2 5 4 3 2" xfId="36586"/>
    <cellStyle name="20% - Accent5 3 2 5 4 4" xfId="6514"/>
    <cellStyle name="20% - Accent5 3 2 5 4 4 2" xfId="36587"/>
    <cellStyle name="20% - Accent5 3 2 5 4 5" xfId="36588"/>
    <cellStyle name="20% - Accent5 3 2 5 5" xfId="6515"/>
    <cellStyle name="20% - Accent5 3 2 5 5 2" xfId="6516"/>
    <cellStyle name="20% - Accent5 3 2 5 5 2 2" xfId="36589"/>
    <cellStyle name="20% - Accent5 3 2 5 5 3" xfId="6517"/>
    <cellStyle name="20% - Accent5 3 2 5 5 3 2" xfId="36590"/>
    <cellStyle name="20% - Accent5 3 2 5 5 4" xfId="36591"/>
    <cellStyle name="20% - Accent5 3 2 5 6" xfId="6518"/>
    <cellStyle name="20% - Accent5 3 2 5 6 2" xfId="6519"/>
    <cellStyle name="20% - Accent5 3 2 5 6 2 2" xfId="36592"/>
    <cellStyle name="20% - Accent5 3 2 5 6 3" xfId="6520"/>
    <cellStyle name="20% - Accent5 3 2 5 6 3 2" xfId="36593"/>
    <cellStyle name="20% - Accent5 3 2 5 6 4" xfId="36594"/>
    <cellStyle name="20% - Accent5 3 2 5 7" xfId="6521"/>
    <cellStyle name="20% - Accent5 3 2 5 7 2" xfId="36595"/>
    <cellStyle name="20% - Accent5 3 2 5 8" xfId="6522"/>
    <cellStyle name="20% - Accent5 3 2 5 8 2" xfId="36596"/>
    <cellStyle name="20% - Accent5 3 2 5 9" xfId="36597"/>
    <cellStyle name="20% - Accent5 3 2 6" xfId="6523"/>
    <cellStyle name="20% - Accent5 3 2 6 2" xfId="6524"/>
    <cellStyle name="20% - Accent5 3 2 6 2 2" xfId="6525"/>
    <cellStyle name="20% - Accent5 3 2 6 2 2 2" xfId="6526"/>
    <cellStyle name="20% - Accent5 3 2 6 2 2 2 2" xfId="6527"/>
    <cellStyle name="20% - Accent5 3 2 6 2 2 2 2 2" xfId="36598"/>
    <cellStyle name="20% - Accent5 3 2 6 2 2 2 3" xfId="6528"/>
    <cellStyle name="20% - Accent5 3 2 6 2 2 2 3 2" xfId="36599"/>
    <cellStyle name="20% - Accent5 3 2 6 2 2 2 4" xfId="36600"/>
    <cellStyle name="20% - Accent5 3 2 6 2 2 3" xfId="6529"/>
    <cellStyle name="20% - Accent5 3 2 6 2 2 3 2" xfId="36601"/>
    <cellStyle name="20% - Accent5 3 2 6 2 2 4" xfId="6530"/>
    <cellStyle name="20% - Accent5 3 2 6 2 2 4 2" xfId="36602"/>
    <cellStyle name="20% - Accent5 3 2 6 2 2 5" xfId="36603"/>
    <cellStyle name="20% - Accent5 3 2 6 2 3" xfId="6531"/>
    <cellStyle name="20% - Accent5 3 2 6 2 3 2" xfId="6532"/>
    <cellStyle name="20% - Accent5 3 2 6 2 3 2 2" xfId="36604"/>
    <cellStyle name="20% - Accent5 3 2 6 2 3 3" xfId="6533"/>
    <cellStyle name="20% - Accent5 3 2 6 2 3 3 2" xfId="36605"/>
    <cellStyle name="20% - Accent5 3 2 6 2 3 4" xfId="36606"/>
    <cellStyle name="20% - Accent5 3 2 6 2 4" xfId="6534"/>
    <cellStyle name="20% - Accent5 3 2 6 2 4 2" xfId="6535"/>
    <cellStyle name="20% - Accent5 3 2 6 2 4 2 2" xfId="36607"/>
    <cellStyle name="20% - Accent5 3 2 6 2 4 3" xfId="6536"/>
    <cellStyle name="20% - Accent5 3 2 6 2 4 3 2" xfId="36608"/>
    <cellStyle name="20% - Accent5 3 2 6 2 4 4" xfId="36609"/>
    <cellStyle name="20% - Accent5 3 2 6 2 5" xfId="6537"/>
    <cellStyle name="20% - Accent5 3 2 6 2 5 2" xfId="36610"/>
    <cellStyle name="20% - Accent5 3 2 6 2 6" xfId="6538"/>
    <cellStyle name="20% - Accent5 3 2 6 2 6 2" xfId="36611"/>
    <cellStyle name="20% - Accent5 3 2 6 2 7" xfId="36612"/>
    <cellStyle name="20% - Accent5 3 2 6 3" xfId="6539"/>
    <cellStyle name="20% - Accent5 3 2 6 3 2" xfId="6540"/>
    <cellStyle name="20% - Accent5 3 2 6 3 2 2" xfId="6541"/>
    <cellStyle name="20% - Accent5 3 2 6 3 2 2 2" xfId="36613"/>
    <cellStyle name="20% - Accent5 3 2 6 3 2 3" xfId="6542"/>
    <cellStyle name="20% - Accent5 3 2 6 3 2 3 2" xfId="36614"/>
    <cellStyle name="20% - Accent5 3 2 6 3 2 4" xfId="36615"/>
    <cellStyle name="20% - Accent5 3 2 6 3 3" xfId="6543"/>
    <cellStyle name="20% - Accent5 3 2 6 3 3 2" xfId="36616"/>
    <cellStyle name="20% - Accent5 3 2 6 3 4" xfId="6544"/>
    <cellStyle name="20% - Accent5 3 2 6 3 4 2" xfId="36617"/>
    <cellStyle name="20% - Accent5 3 2 6 3 5" xfId="36618"/>
    <cellStyle name="20% - Accent5 3 2 6 4" xfId="6545"/>
    <cellStyle name="20% - Accent5 3 2 6 4 2" xfId="6546"/>
    <cellStyle name="20% - Accent5 3 2 6 4 2 2" xfId="36619"/>
    <cellStyle name="20% - Accent5 3 2 6 4 3" xfId="6547"/>
    <cellStyle name="20% - Accent5 3 2 6 4 3 2" xfId="36620"/>
    <cellStyle name="20% - Accent5 3 2 6 4 4" xfId="36621"/>
    <cellStyle name="20% - Accent5 3 2 6 5" xfId="6548"/>
    <cellStyle name="20% - Accent5 3 2 6 5 2" xfId="6549"/>
    <cellStyle name="20% - Accent5 3 2 6 5 2 2" xfId="36622"/>
    <cellStyle name="20% - Accent5 3 2 6 5 3" xfId="6550"/>
    <cellStyle name="20% - Accent5 3 2 6 5 3 2" xfId="36623"/>
    <cellStyle name="20% - Accent5 3 2 6 5 4" xfId="36624"/>
    <cellStyle name="20% - Accent5 3 2 6 6" xfId="6551"/>
    <cellStyle name="20% - Accent5 3 2 6 6 2" xfId="36625"/>
    <cellStyle name="20% - Accent5 3 2 6 7" xfId="6552"/>
    <cellStyle name="20% - Accent5 3 2 6 7 2" xfId="36626"/>
    <cellStyle name="20% - Accent5 3 2 6 8" xfId="36627"/>
    <cellStyle name="20% - Accent5 3 2 7" xfId="6553"/>
    <cellStyle name="20% - Accent5 3 2 7 2" xfId="6554"/>
    <cellStyle name="20% - Accent5 3 2 7 2 2" xfId="6555"/>
    <cellStyle name="20% - Accent5 3 2 7 2 2 2" xfId="6556"/>
    <cellStyle name="20% - Accent5 3 2 7 2 2 2 2" xfId="36628"/>
    <cellStyle name="20% - Accent5 3 2 7 2 2 3" xfId="6557"/>
    <cellStyle name="20% - Accent5 3 2 7 2 2 3 2" xfId="36629"/>
    <cellStyle name="20% - Accent5 3 2 7 2 2 4" xfId="36630"/>
    <cellStyle name="20% - Accent5 3 2 7 2 3" xfId="6558"/>
    <cellStyle name="20% - Accent5 3 2 7 2 3 2" xfId="36631"/>
    <cellStyle name="20% - Accent5 3 2 7 2 4" xfId="6559"/>
    <cellStyle name="20% - Accent5 3 2 7 2 4 2" xfId="36632"/>
    <cellStyle name="20% - Accent5 3 2 7 2 5" xfId="36633"/>
    <cellStyle name="20% - Accent5 3 2 7 3" xfId="6560"/>
    <cellStyle name="20% - Accent5 3 2 7 3 2" xfId="6561"/>
    <cellStyle name="20% - Accent5 3 2 7 3 2 2" xfId="36634"/>
    <cellStyle name="20% - Accent5 3 2 7 3 3" xfId="6562"/>
    <cellStyle name="20% - Accent5 3 2 7 3 3 2" xfId="36635"/>
    <cellStyle name="20% - Accent5 3 2 7 3 4" xfId="36636"/>
    <cellStyle name="20% - Accent5 3 2 7 4" xfId="6563"/>
    <cellStyle name="20% - Accent5 3 2 7 4 2" xfId="6564"/>
    <cellStyle name="20% - Accent5 3 2 7 4 2 2" xfId="36637"/>
    <cellStyle name="20% - Accent5 3 2 7 4 3" xfId="6565"/>
    <cellStyle name="20% - Accent5 3 2 7 4 3 2" xfId="36638"/>
    <cellStyle name="20% - Accent5 3 2 7 4 4" xfId="36639"/>
    <cellStyle name="20% - Accent5 3 2 7 5" xfId="6566"/>
    <cellStyle name="20% - Accent5 3 2 7 5 2" xfId="36640"/>
    <cellStyle name="20% - Accent5 3 2 7 6" xfId="6567"/>
    <cellStyle name="20% - Accent5 3 2 7 6 2" xfId="36641"/>
    <cellStyle name="20% - Accent5 3 2 7 7" xfId="36642"/>
    <cellStyle name="20% - Accent5 3 2 8" xfId="6568"/>
    <cellStyle name="20% - Accent5 3 2 8 2" xfId="6569"/>
    <cellStyle name="20% - Accent5 3 2 8 2 2" xfId="6570"/>
    <cellStyle name="20% - Accent5 3 2 8 2 2 2" xfId="36643"/>
    <cellStyle name="20% - Accent5 3 2 8 2 3" xfId="6571"/>
    <cellStyle name="20% - Accent5 3 2 8 2 3 2" xfId="36644"/>
    <cellStyle name="20% - Accent5 3 2 8 2 4" xfId="36645"/>
    <cellStyle name="20% - Accent5 3 2 8 3" xfId="6572"/>
    <cellStyle name="20% - Accent5 3 2 8 3 2" xfId="36646"/>
    <cellStyle name="20% - Accent5 3 2 8 4" xfId="6573"/>
    <cellStyle name="20% - Accent5 3 2 8 4 2" xfId="36647"/>
    <cellStyle name="20% - Accent5 3 2 8 5" xfId="36648"/>
    <cellStyle name="20% - Accent5 3 2 9" xfId="6574"/>
    <cellStyle name="20% - Accent5 3 2 9 2" xfId="6575"/>
    <cellStyle name="20% - Accent5 3 2 9 2 2" xfId="36649"/>
    <cellStyle name="20% - Accent5 3 2 9 3" xfId="6576"/>
    <cellStyle name="20% - Accent5 3 2 9 3 2" xfId="36650"/>
    <cellStyle name="20% - Accent5 3 2 9 4" xfId="36651"/>
    <cellStyle name="20% - Accent5 3 3" xfId="6577"/>
    <cellStyle name="20% - Accent5 3 3 10" xfId="6578"/>
    <cellStyle name="20% - Accent5 3 3 10 2" xfId="36652"/>
    <cellStyle name="20% - Accent5 3 3 11" xfId="6579"/>
    <cellStyle name="20% - Accent5 3 3 11 2" xfId="36653"/>
    <cellStyle name="20% - Accent5 3 3 12" xfId="36654"/>
    <cellStyle name="20% - Accent5 3 3 2" xfId="6580"/>
    <cellStyle name="20% - Accent5 3 3 2 10" xfId="6581"/>
    <cellStyle name="20% - Accent5 3 3 2 10 2" xfId="36655"/>
    <cellStyle name="20% - Accent5 3 3 2 11" xfId="36656"/>
    <cellStyle name="20% - Accent5 3 3 2 2" xfId="6582"/>
    <cellStyle name="20% - Accent5 3 3 2 2 2" xfId="6583"/>
    <cellStyle name="20% - Accent5 3 3 2 2 2 2" xfId="6584"/>
    <cellStyle name="20% - Accent5 3 3 2 2 2 2 2" xfId="6585"/>
    <cellStyle name="20% - Accent5 3 3 2 2 2 2 2 2" xfId="6586"/>
    <cellStyle name="20% - Accent5 3 3 2 2 2 2 2 2 2" xfId="6587"/>
    <cellStyle name="20% - Accent5 3 3 2 2 2 2 2 2 2 2" xfId="36657"/>
    <cellStyle name="20% - Accent5 3 3 2 2 2 2 2 2 3" xfId="6588"/>
    <cellStyle name="20% - Accent5 3 3 2 2 2 2 2 2 3 2" xfId="36658"/>
    <cellStyle name="20% - Accent5 3 3 2 2 2 2 2 2 4" xfId="36659"/>
    <cellStyle name="20% - Accent5 3 3 2 2 2 2 2 3" xfId="6589"/>
    <cellStyle name="20% - Accent5 3 3 2 2 2 2 2 3 2" xfId="36660"/>
    <cellStyle name="20% - Accent5 3 3 2 2 2 2 2 4" xfId="6590"/>
    <cellStyle name="20% - Accent5 3 3 2 2 2 2 2 4 2" xfId="36661"/>
    <cellStyle name="20% - Accent5 3 3 2 2 2 2 2 5" xfId="36662"/>
    <cellStyle name="20% - Accent5 3 3 2 2 2 2 3" xfId="6591"/>
    <cellStyle name="20% - Accent5 3 3 2 2 2 2 3 2" xfId="6592"/>
    <cellStyle name="20% - Accent5 3 3 2 2 2 2 3 2 2" xfId="36663"/>
    <cellStyle name="20% - Accent5 3 3 2 2 2 2 3 3" xfId="6593"/>
    <cellStyle name="20% - Accent5 3 3 2 2 2 2 3 3 2" xfId="36664"/>
    <cellStyle name="20% - Accent5 3 3 2 2 2 2 3 4" xfId="36665"/>
    <cellStyle name="20% - Accent5 3 3 2 2 2 2 4" xfId="6594"/>
    <cellStyle name="20% - Accent5 3 3 2 2 2 2 4 2" xfId="6595"/>
    <cellStyle name="20% - Accent5 3 3 2 2 2 2 4 2 2" xfId="36666"/>
    <cellStyle name="20% - Accent5 3 3 2 2 2 2 4 3" xfId="6596"/>
    <cellStyle name="20% - Accent5 3 3 2 2 2 2 4 3 2" xfId="36667"/>
    <cellStyle name="20% - Accent5 3 3 2 2 2 2 4 4" xfId="36668"/>
    <cellStyle name="20% - Accent5 3 3 2 2 2 2 5" xfId="6597"/>
    <cellStyle name="20% - Accent5 3 3 2 2 2 2 5 2" xfId="36669"/>
    <cellStyle name="20% - Accent5 3 3 2 2 2 2 6" xfId="6598"/>
    <cellStyle name="20% - Accent5 3 3 2 2 2 2 6 2" xfId="36670"/>
    <cellStyle name="20% - Accent5 3 3 2 2 2 2 7" xfId="36671"/>
    <cellStyle name="20% - Accent5 3 3 2 2 2 3" xfId="6599"/>
    <cellStyle name="20% - Accent5 3 3 2 2 2 3 2" xfId="6600"/>
    <cellStyle name="20% - Accent5 3 3 2 2 2 3 2 2" xfId="6601"/>
    <cellStyle name="20% - Accent5 3 3 2 2 2 3 2 2 2" xfId="36672"/>
    <cellStyle name="20% - Accent5 3 3 2 2 2 3 2 3" xfId="6602"/>
    <cellStyle name="20% - Accent5 3 3 2 2 2 3 2 3 2" xfId="36673"/>
    <cellStyle name="20% - Accent5 3 3 2 2 2 3 2 4" xfId="36674"/>
    <cellStyle name="20% - Accent5 3 3 2 2 2 3 3" xfId="6603"/>
    <cellStyle name="20% - Accent5 3 3 2 2 2 3 3 2" xfId="36675"/>
    <cellStyle name="20% - Accent5 3 3 2 2 2 3 4" xfId="6604"/>
    <cellStyle name="20% - Accent5 3 3 2 2 2 3 4 2" xfId="36676"/>
    <cellStyle name="20% - Accent5 3 3 2 2 2 3 5" xfId="36677"/>
    <cellStyle name="20% - Accent5 3 3 2 2 2 4" xfId="6605"/>
    <cellStyle name="20% - Accent5 3 3 2 2 2 4 2" xfId="6606"/>
    <cellStyle name="20% - Accent5 3 3 2 2 2 4 2 2" xfId="36678"/>
    <cellStyle name="20% - Accent5 3 3 2 2 2 4 3" xfId="6607"/>
    <cellStyle name="20% - Accent5 3 3 2 2 2 4 3 2" xfId="36679"/>
    <cellStyle name="20% - Accent5 3 3 2 2 2 4 4" xfId="36680"/>
    <cellStyle name="20% - Accent5 3 3 2 2 2 5" xfId="6608"/>
    <cellStyle name="20% - Accent5 3 3 2 2 2 5 2" xfId="6609"/>
    <cellStyle name="20% - Accent5 3 3 2 2 2 5 2 2" xfId="36681"/>
    <cellStyle name="20% - Accent5 3 3 2 2 2 5 3" xfId="6610"/>
    <cellStyle name="20% - Accent5 3 3 2 2 2 5 3 2" xfId="36682"/>
    <cellStyle name="20% - Accent5 3 3 2 2 2 5 4" xfId="36683"/>
    <cellStyle name="20% - Accent5 3 3 2 2 2 6" xfId="6611"/>
    <cellStyle name="20% - Accent5 3 3 2 2 2 6 2" xfId="36684"/>
    <cellStyle name="20% - Accent5 3 3 2 2 2 7" xfId="6612"/>
    <cellStyle name="20% - Accent5 3 3 2 2 2 7 2" xfId="36685"/>
    <cellStyle name="20% - Accent5 3 3 2 2 2 8" xfId="36686"/>
    <cellStyle name="20% - Accent5 3 3 2 2 3" xfId="6613"/>
    <cellStyle name="20% - Accent5 3 3 2 2 3 2" xfId="6614"/>
    <cellStyle name="20% - Accent5 3 3 2 2 3 2 2" xfId="6615"/>
    <cellStyle name="20% - Accent5 3 3 2 2 3 2 2 2" xfId="6616"/>
    <cellStyle name="20% - Accent5 3 3 2 2 3 2 2 2 2" xfId="36687"/>
    <cellStyle name="20% - Accent5 3 3 2 2 3 2 2 3" xfId="6617"/>
    <cellStyle name="20% - Accent5 3 3 2 2 3 2 2 3 2" xfId="36688"/>
    <cellStyle name="20% - Accent5 3 3 2 2 3 2 2 4" xfId="36689"/>
    <cellStyle name="20% - Accent5 3 3 2 2 3 2 3" xfId="6618"/>
    <cellStyle name="20% - Accent5 3 3 2 2 3 2 3 2" xfId="36690"/>
    <cellStyle name="20% - Accent5 3 3 2 2 3 2 4" xfId="6619"/>
    <cellStyle name="20% - Accent5 3 3 2 2 3 2 4 2" xfId="36691"/>
    <cellStyle name="20% - Accent5 3 3 2 2 3 2 5" xfId="36692"/>
    <cellStyle name="20% - Accent5 3 3 2 2 3 3" xfId="6620"/>
    <cellStyle name="20% - Accent5 3 3 2 2 3 3 2" xfId="6621"/>
    <cellStyle name="20% - Accent5 3 3 2 2 3 3 2 2" xfId="36693"/>
    <cellStyle name="20% - Accent5 3 3 2 2 3 3 3" xfId="6622"/>
    <cellStyle name="20% - Accent5 3 3 2 2 3 3 3 2" xfId="36694"/>
    <cellStyle name="20% - Accent5 3 3 2 2 3 3 4" xfId="36695"/>
    <cellStyle name="20% - Accent5 3 3 2 2 3 4" xfId="6623"/>
    <cellStyle name="20% - Accent5 3 3 2 2 3 4 2" xfId="6624"/>
    <cellStyle name="20% - Accent5 3 3 2 2 3 4 2 2" xfId="36696"/>
    <cellStyle name="20% - Accent5 3 3 2 2 3 4 3" xfId="6625"/>
    <cellStyle name="20% - Accent5 3 3 2 2 3 4 3 2" xfId="36697"/>
    <cellStyle name="20% - Accent5 3 3 2 2 3 4 4" xfId="36698"/>
    <cellStyle name="20% - Accent5 3 3 2 2 3 5" xfId="6626"/>
    <cellStyle name="20% - Accent5 3 3 2 2 3 5 2" xfId="36699"/>
    <cellStyle name="20% - Accent5 3 3 2 2 3 6" xfId="6627"/>
    <cellStyle name="20% - Accent5 3 3 2 2 3 6 2" xfId="36700"/>
    <cellStyle name="20% - Accent5 3 3 2 2 3 7" xfId="36701"/>
    <cellStyle name="20% - Accent5 3 3 2 2 4" xfId="6628"/>
    <cellStyle name="20% - Accent5 3 3 2 2 4 2" xfId="6629"/>
    <cellStyle name="20% - Accent5 3 3 2 2 4 2 2" xfId="6630"/>
    <cellStyle name="20% - Accent5 3 3 2 2 4 2 2 2" xfId="36702"/>
    <cellStyle name="20% - Accent5 3 3 2 2 4 2 3" xfId="6631"/>
    <cellStyle name="20% - Accent5 3 3 2 2 4 2 3 2" xfId="36703"/>
    <cellStyle name="20% - Accent5 3 3 2 2 4 2 4" xfId="36704"/>
    <cellStyle name="20% - Accent5 3 3 2 2 4 3" xfId="6632"/>
    <cellStyle name="20% - Accent5 3 3 2 2 4 3 2" xfId="36705"/>
    <cellStyle name="20% - Accent5 3 3 2 2 4 4" xfId="6633"/>
    <cellStyle name="20% - Accent5 3 3 2 2 4 4 2" xfId="36706"/>
    <cellStyle name="20% - Accent5 3 3 2 2 4 5" xfId="36707"/>
    <cellStyle name="20% - Accent5 3 3 2 2 5" xfId="6634"/>
    <cellStyle name="20% - Accent5 3 3 2 2 5 2" xfId="6635"/>
    <cellStyle name="20% - Accent5 3 3 2 2 5 2 2" xfId="36708"/>
    <cellStyle name="20% - Accent5 3 3 2 2 5 3" xfId="6636"/>
    <cellStyle name="20% - Accent5 3 3 2 2 5 3 2" xfId="36709"/>
    <cellStyle name="20% - Accent5 3 3 2 2 5 4" xfId="36710"/>
    <cellStyle name="20% - Accent5 3 3 2 2 6" xfId="6637"/>
    <cellStyle name="20% - Accent5 3 3 2 2 6 2" xfId="6638"/>
    <cellStyle name="20% - Accent5 3 3 2 2 6 2 2" xfId="36711"/>
    <cellStyle name="20% - Accent5 3 3 2 2 6 3" xfId="6639"/>
    <cellStyle name="20% - Accent5 3 3 2 2 6 3 2" xfId="36712"/>
    <cellStyle name="20% - Accent5 3 3 2 2 6 4" xfId="36713"/>
    <cellStyle name="20% - Accent5 3 3 2 2 7" xfId="6640"/>
    <cellStyle name="20% - Accent5 3 3 2 2 7 2" xfId="36714"/>
    <cellStyle name="20% - Accent5 3 3 2 2 8" xfId="6641"/>
    <cellStyle name="20% - Accent5 3 3 2 2 8 2" xfId="36715"/>
    <cellStyle name="20% - Accent5 3 3 2 2 9" xfId="36716"/>
    <cellStyle name="20% - Accent5 3 3 2 3" xfId="6642"/>
    <cellStyle name="20% - Accent5 3 3 2 3 2" xfId="6643"/>
    <cellStyle name="20% - Accent5 3 3 2 3 2 2" xfId="6644"/>
    <cellStyle name="20% - Accent5 3 3 2 3 2 2 2" xfId="6645"/>
    <cellStyle name="20% - Accent5 3 3 2 3 2 2 2 2" xfId="6646"/>
    <cellStyle name="20% - Accent5 3 3 2 3 2 2 2 2 2" xfId="6647"/>
    <cellStyle name="20% - Accent5 3 3 2 3 2 2 2 2 2 2" xfId="36717"/>
    <cellStyle name="20% - Accent5 3 3 2 3 2 2 2 2 3" xfId="6648"/>
    <cellStyle name="20% - Accent5 3 3 2 3 2 2 2 2 3 2" xfId="36718"/>
    <cellStyle name="20% - Accent5 3 3 2 3 2 2 2 2 4" xfId="36719"/>
    <cellStyle name="20% - Accent5 3 3 2 3 2 2 2 3" xfId="6649"/>
    <cellStyle name="20% - Accent5 3 3 2 3 2 2 2 3 2" xfId="36720"/>
    <cellStyle name="20% - Accent5 3 3 2 3 2 2 2 4" xfId="6650"/>
    <cellStyle name="20% - Accent5 3 3 2 3 2 2 2 4 2" xfId="36721"/>
    <cellStyle name="20% - Accent5 3 3 2 3 2 2 2 5" xfId="36722"/>
    <cellStyle name="20% - Accent5 3 3 2 3 2 2 3" xfId="6651"/>
    <cellStyle name="20% - Accent5 3 3 2 3 2 2 3 2" xfId="6652"/>
    <cellStyle name="20% - Accent5 3 3 2 3 2 2 3 2 2" xfId="36723"/>
    <cellStyle name="20% - Accent5 3 3 2 3 2 2 3 3" xfId="6653"/>
    <cellStyle name="20% - Accent5 3 3 2 3 2 2 3 3 2" xfId="36724"/>
    <cellStyle name="20% - Accent5 3 3 2 3 2 2 3 4" xfId="36725"/>
    <cellStyle name="20% - Accent5 3 3 2 3 2 2 4" xfId="6654"/>
    <cellStyle name="20% - Accent5 3 3 2 3 2 2 4 2" xfId="6655"/>
    <cellStyle name="20% - Accent5 3 3 2 3 2 2 4 2 2" xfId="36726"/>
    <cellStyle name="20% - Accent5 3 3 2 3 2 2 4 3" xfId="6656"/>
    <cellStyle name="20% - Accent5 3 3 2 3 2 2 4 3 2" xfId="36727"/>
    <cellStyle name="20% - Accent5 3 3 2 3 2 2 4 4" xfId="36728"/>
    <cellStyle name="20% - Accent5 3 3 2 3 2 2 5" xfId="6657"/>
    <cellStyle name="20% - Accent5 3 3 2 3 2 2 5 2" xfId="36729"/>
    <cellStyle name="20% - Accent5 3 3 2 3 2 2 6" xfId="6658"/>
    <cellStyle name="20% - Accent5 3 3 2 3 2 2 6 2" xfId="36730"/>
    <cellStyle name="20% - Accent5 3 3 2 3 2 2 7" xfId="36731"/>
    <cellStyle name="20% - Accent5 3 3 2 3 2 3" xfId="6659"/>
    <cellStyle name="20% - Accent5 3 3 2 3 2 3 2" xfId="6660"/>
    <cellStyle name="20% - Accent5 3 3 2 3 2 3 2 2" xfId="6661"/>
    <cellStyle name="20% - Accent5 3 3 2 3 2 3 2 2 2" xfId="36732"/>
    <cellStyle name="20% - Accent5 3 3 2 3 2 3 2 3" xfId="6662"/>
    <cellStyle name="20% - Accent5 3 3 2 3 2 3 2 3 2" xfId="36733"/>
    <cellStyle name="20% - Accent5 3 3 2 3 2 3 2 4" xfId="36734"/>
    <cellStyle name="20% - Accent5 3 3 2 3 2 3 3" xfId="6663"/>
    <cellStyle name="20% - Accent5 3 3 2 3 2 3 3 2" xfId="36735"/>
    <cellStyle name="20% - Accent5 3 3 2 3 2 3 4" xfId="6664"/>
    <cellStyle name="20% - Accent5 3 3 2 3 2 3 4 2" xfId="36736"/>
    <cellStyle name="20% - Accent5 3 3 2 3 2 3 5" xfId="36737"/>
    <cellStyle name="20% - Accent5 3 3 2 3 2 4" xfId="6665"/>
    <cellStyle name="20% - Accent5 3 3 2 3 2 4 2" xfId="6666"/>
    <cellStyle name="20% - Accent5 3 3 2 3 2 4 2 2" xfId="36738"/>
    <cellStyle name="20% - Accent5 3 3 2 3 2 4 3" xfId="6667"/>
    <cellStyle name="20% - Accent5 3 3 2 3 2 4 3 2" xfId="36739"/>
    <cellStyle name="20% - Accent5 3 3 2 3 2 4 4" xfId="36740"/>
    <cellStyle name="20% - Accent5 3 3 2 3 2 5" xfId="6668"/>
    <cellStyle name="20% - Accent5 3 3 2 3 2 5 2" xfId="6669"/>
    <cellStyle name="20% - Accent5 3 3 2 3 2 5 2 2" xfId="36741"/>
    <cellStyle name="20% - Accent5 3 3 2 3 2 5 3" xfId="6670"/>
    <cellStyle name="20% - Accent5 3 3 2 3 2 5 3 2" xfId="36742"/>
    <cellStyle name="20% - Accent5 3 3 2 3 2 5 4" xfId="36743"/>
    <cellStyle name="20% - Accent5 3 3 2 3 2 6" xfId="6671"/>
    <cellStyle name="20% - Accent5 3 3 2 3 2 6 2" xfId="36744"/>
    <cellStyle name="20% - Accent5 3 3 2 3 2 7" xfId="6672"/>
    <cellStyle name="20% - Accent5 3 3 2 3 2 7 2" xfId="36745"/>
    <cellStyle name="20% - Accent5 3 3 2 3 2 8" xfId="36746"/>
    <cellStyle name="20% - Accent5 3 3 2 3 3" xfId="6673"/>
    <cellStyle name="20% - Accent5 3 3 2 3 3 2" xfId="6674"/>
    <cellStyle name="20% - Accent5 3 3 2 3 3 2 2" xfId="6675"/>
    <cellStyle name="20% - Accent5 3 3 2 3 3 2 2 2" xfId="6676"/>
    <cellStyle name="20% - Accent5 3 3 2 3 3 2 2 2 2" xfId="36747"/>
    <cellStyle name="20% - Accent5 3 3 2 3 3 2 2 3" xfId="6677"/>
    <cellStyle name="20% - Accent5 3 3 2 3 3 2 2 3 2" xfId="36748"/>
    <cellStyle name="20% - Accent5 3 3 2 3 3 2 2 4" xfId="36749"/>
    <cellStyle name="20% - Accent5 3 3 2 3 3 2 3" xfId="6678"/>
    <cellStyle name="20% - Accent5 3 3 2 3 3 2 3 2" xfId="36750"/>
    <cellStyle name="20% - Accent5 3 3 2 3 3 2 4" xfId="6679"/>
    <cellStyle name="20% - Accent5 3 3 2 3 3 2 4 2" xfId="36751"/>
    <cellStyle name="20% - Accent5 3 3 2 3 3 2 5" xfId="36752"/>
    <cellStyle name="20% - Accent5 3 3 2 3 3 3" xfId="6680"/>
    <cellStyle name="20% - Accent5 3 3 2 3 3 3 2" xfId="6681"/>
    <cellStyle name="20% - Accent5 3 3 2 3 3 3 2 2" xfId="36753"/>
    <cellStyle name="20% - Accent5 3 3 2 3 3 3 3" xfId="6682"/>
    <cellStyle name="20% - Accent5 3 3 2 3 3 3 3 2" xfId="36754"/>
    <cellStyle name="20% - Accent5 3 3 2 3 3 3 4" xfId="36755"/>
    <cellStyle name="20% - Accent5 3 3 2 3 3 4" xfId="6683"/>
    <cellStyle name="20% - Accent5 3 3 2 3 3 4 2" xfId="6684"/>
    <cellStyle name="20% - Accent5 3 3 2 3 3 4 2 2" xfId="36756"/>
    <cellStyle name="20% - Accent5 3 3 2 3 3 4 3" xfId="6685"/>
    <cellStyle name="20% - Accent5 3 3 2 3 3 4 3 2" xfId="36757"/>
    <cellStyle name="20% - Accent5 3 3 2 3 3 4 4" xfId="36758"/>
    <cellStyle name="20% - Accent5 3 3 2 3 3 5" xfId="6686"/>
    <cellStyle name="20% - Accent5 3 3 2 3 3 5 2" xfId="36759"/>
    <cellStyle name="20% - Accent5 3 3 2 3 3 6" xfId="6687"/>
    <cellStyle name="20% - Accent5 3 3 2 3 3 6 2" xfId="36760"/>
    <cellStyle name="20% - Accent5 3 3 2 3 3 7" xfId="36761"/>
    <cellStyle name="20% - Accent5 3 3 2 3 4" xfId="6688"/>
    <cellStyle name="20% - Accent5 3 3 2 3 4 2" xfId="6689"/>
    <cellStyle name="20% - Accent5 3 3 2 3 4 2 2" xfId="6690"/>
    <cellStyle name="20% - Accent5 3 3 2 3 4 2 2 2" xfId="36762"/>
    <cellStyle name="20% - Accent5 3 3 2 3 4 2 3" xfId="6691"/>
    <cellStyle name="20% - Accent5 3 3 2 3 4 2 3 2" xfId="36763"/>
    <cellStyle name="20% - Accent5 3 3 2 3 4 2 4" xfId="36764"/>
    <cellStyle name="20% - Accent5 3 3 2 3 4 3" xfId="6692"/>
    <cellStyle name="20% - Accent5 3 3 2 3 4 3 2" xfId="36765"/>
    <cellStyle name="20% - Accent5 3 3 2 3 4 4" xfId="6693"/>
    <cellStyle name="20% - Accent5 3 3 2 3 4 4 2" xfId="36766"/>
    <cellStyle name="20% - Accent5 3 3 2 3 4 5" xfId="36767"/>
    <cellStyle name="20% - Accent5 3 3 2 3 5" xfId="6694"/>
    <cellStyle name="20% - Accent5 3 3 2 3 5 2" xfId="6695"/>
    <cellStyle name="20% - Accent5 3 3 2 3 5 2 2" xfId="36768"/>
    <cellStyle name="20% - Accent5 3 3 2 3 5 3" xfId="6696"/>
    <cellStyle name="20% - Accent5 3 3 2 3 5 3 2" xfId="36769"/>
    <cellStyle name="20% - Accent5 3 3 2 3 5 4" xfId="36770"/>
    <cellStyle name="20% - Accent5 3 3 2 3 6" xfId="6697"/>
    <cellStyle name="20% - Accent5 3 3 2 3 6 2" xfId="6698"/>
    <cellStyle name="20% - Accent5 3 3 2 3 6 2 2" xfId="36771"/>
    <cellStyle name="20% - Accent5 3 3 2 3 6 3" xfId="6699"/>
    <cellStyle name="20% - Accent5 3 3 2 3 6 3 2" xfId="36772"/>
    <cellStyle name="20% - Accent5 3 3 2 3 6 4" xfId="36773"/>
    <cellStyle name="20% - Accent5 3 3 2 3 7" xfId="6700"/>
    <cellStyle name="20% - Accent5 3 3 2 3 7 2" xfId="36774"/>
    <cellStyle name="20% - Accent5 3 3 2 3 8" xfId="6701"/>
    <cellStyle name="20% - Accent5 3 3 2 3 8 2" xfId="36775"/>
    <cellStyle name="20% - Accent5 3 3 2 3 9" xfId="36776"/>
    <cellStyle name="20% - Accent5 3 3 2 4" xfId="6702"/>
    <cellStyle name="20% - Accent5 3 3 2 4 2" xfId="6703"/>
    <cellStyle name="20% - Accent5 3 3 2 4 2 2" xfId="6704"/>
    <cellStyle name="20% - Accent5 3 3 2 4 2 2 2" xfId="6705"/>
    <cellStyle name="20% - Accent5 3 3 2 4 2 2 2 2" xfId="6706"/>
    <cellStyle name="20% - Accent5 3 3 2 4 2 2 2 2 2" xfId="36777"/>
    <cellStyle name="20% - Accent5 3 3 2 4 2 2 2 3" xfId="6707"/>
    <cellStyle name="20% - Accent5 3 3 2 4 2 2 2 3 2" xfId="36778"/>
    <cellStyle name="20% - Accent5 3 3 2 4 2 2 2 4" xfId="36779"/>
    <cellStyle name="20% - Accent5 3 3 2 4 2 2 3" xfId="6708"/>
    <cellStyle name="20% - Accent5 3 3 2 4 2 2 3 2" xfId="36780"/>
    <cellStyle name="20% - Accent5 3 3 2 4 2 2 4" xfId="6709"/>
    <cellStyle name="20% - Accent5 3 3 2 4 2 2 4 2" xfId="36781"/>
    <cellStyle name="20% - Accent5 3 3 2 4 2 2 5" xfId="36782"/>
    <cellStyle name="20% - Accent5 3 3 2 4 2 3" xfId="6710"/>
    <cellStyle name="20% - Accent5 3 3 2 4 2 3 2" xfId="6711"/>
    <cellStyle name="20% - Accent5 3 3 2 4 2 3 2 2" xfId="36783"/>
    <cellStyle name="20% - Accent5 3 3 2 4 2 3 3" xfId="6712"/>
    <cellStyle name="20% - Accent5 3 3 2 4 2 3 3 2" xfId="36784"/>
    <cellStyle name="20% - Accent5 3 3 2 4 2 3 4" xfId="36785"/>
    <cellStyle name="20% - Accent5 3 3 2 4 2 4" xfId="6713"/>
    <cellStyle name="20% - Accent5 3 3 2 4 2 4 2" xfId="6714"/>
    <cellStyle name="20% - Accent5 3 3 2 4 2 4 2 2" xfId="36786"/>
    <cellStyle name="20% - Accent5 3 3 2 4 2 4 3" xfId="6715"/>
    <cellStyle name="20% - Accent5 3 3 2 4 2 4 3 2" xfId="36787"/>
    <cellStyle name="20% - Accent5 3 3 2 4 2 4 4" xfId="36788"/>
    <cellStyle name="20% - Accent5 3 3 2 4 2 5" xfId="6716"/>
    <cellStyle name="20% - Accent5 3 3 2 4 2 5 2" xfId="36789"/>
    <cellStyle name="20% - Accent5 3 3 2 4 2 6" xfId="6717"/>
    <cellStyle name="20% - Accent5 3 3 2 4 2 6 2" xfId="36790"/>
    <cellStyle name="20% - Accent5 3 3 2 4 2 7" xfId="36791"/>
    <cellStyle name="20% - Accent5 3 3 2 4 3" xfId="6718"/>
    <cellStyle name="20% - Accent5 3 3 2 4 3 2" xfId="6719"/>
    <cellStyle name="20% - Accent5 3 3 2 4 3 2 2" xfId="6720"/>
    <cellStyle name="20% - Accent5 3 3 2 4 3 2 2 2" xfId="36792"/>
    <cellStyle name="20% - Accent5 3 3 2 4 3 2 3" xfId="6721"/>
    <cellStyle name="20% - Accent5 3 3 2 4 3 2 3 2" xfId="36793"/>
    <cellStyle name="20% - Accent5 3 3 2 4 3 2 4" xfId="36794"/>
    <cellStyle name="20% - Accent5 3 3 2 4 3 3" xfId="6722"/>
    <cellStyle name="20% - Accent5 3 3 2 4 3 3 2" xfId="36795"/>
    <cellStyle name="20% - Accent5 3 3 2 4 3 4" xfId="6723"/>
    <cellStyle name="20% - Accent5 3 3 2 4 3 4 2" xfId="36796"/>
    <cellStyle name="20% - Accent5 3 3 2 4 3 5" xfId="36797"/>
    <cellStyle name="20% - Accent5 3 3 2 4 4" xfId="6724"/>
    <cellStyle name="20% - Accent5 3 3 2 4 4 2" xfId="6725"/>
    <cellStyle name="20% - Accent5 3 3 2 4 4 2 2" xfId="36798"/>
    <cellStyle name="20% - Accent5 3 3 2 4 4 3" xfId="6726"/>
    <cellStyle name="20% - Accent5 3 3 2 4 4 3 2" xfId="36799"/>
    <cellStyle name="20% - Accent5 3 3 2 4 4 4" xfId="36800"/>
    <cellStyle name="20% - Accent5 3 3 2 4 5" xfId="6727"/>
    <cellStyle name="20% - Accent5 3 3 2 4 5 2" xfId="6728"/>
    <cellStyle name="20% - Accent5 3 3 2 4 5 2 2" xfId="36801"/>
    <cellStyle name="20% - Accent5 3 3 2 4 5 3" xfId="6729"/>
    <cellStyle name="20% - Accent5 3 3 2 4 5 3 2" xfId="36802"/>
    <cellStyle name="20% - Accent5 3 3 2 4 5 4" xfId="36803"/>
    <cellStyle name="20% - Accent5 3 3 2 4 6" xfId="6730"/>
    <cellStyle name="20% - Accent5 3 3 2 4 6 2" xfId="36804"/>
    <cellStyle name="20% - Accent5 3 3 2 4 7" xfId="6731"/>
    <cellStyle name="20% - Accent5 3 3 2 4 7 2" xfId="36805"/>
    <cellStyle name="20% - Accent5 3 3 2 4 8" xfId="36806"/>
    <cellStyle name="20% - Accent5 3 3 2 5" xfId="6732"/>
    <cellStyle name="20% - Accent5 3 3 2 5 2" xfId="6733"/>
    <cellStyle name="20% - Accent5 3 3 2 5 2 2" xfId="6734"/>
    <cellStyle name="20% - Accent5 3 3 2 5 2 2 2" xfId="6735"/>
    <cellStyle name="20% - Accent5 3 3 2 5 2 2 2 2" xfId="36807"/>
    <cellStyle name="20% - Accent5 3 3 2 5 2 2 3" xfId="6736"/>
    <cellStyle name="20% - Accent5 3 3 2 5 2 2 3 2" xfId="36808"/>
    <cellStyle name="20% - Accent5 3 3 2 5 2 2 4" xfId="36809"/>
    <cellStyle name="20% - Accent5 3 3 2 5 2 3" xfId="6737"/>
    <cellStyle name="20% - Accent5 3 3 2 5 2 3 2" xfId="36810"/>
    <cellStyle name="20% - Accent5 3 3 2 5 2 4" xfId="6738"/>
    <cellStyle name="20% - Accent5 3 3 2 5 2 4 2" xfId="36811"/>
    <cellStyle name="20% - Accent5 3 3 2 5 2 5" xfId="36812"/>
    <cellStyle name="20% - Accent5 3 3 2 5 3" xfId="6739"/>
    <cellStyle name="20% - Accent5 3 3 2 5 3 2" xfId="6740"/>
    <cellStyle name="20% - Accent5 3 3 2 5 3 2 2" xfId="36813"/>
    <cellStyle name="20% - Accent5 3 3 2 5 3 3" xfId="6741"/>
    <cellStyle name="20% - Accent5 3 3 2 5 3 3 2" xfId="36814"/>
    <cellStyle name="20% - Accent5 3 3 2 5 3 4" xfId="36815"/>
    <cellStyle name="20% - Accent5 3 3 2 5 4" xfId="6742"/>
    <cellStyle name="20% - Accent5 3 3 2 5 4 2" xfId="6743"/>
    <cellStyle name="20% - Accent5 3 3 2 5 4 2 2" xfId="36816"/>
    <cellStyle name="20% - Accent5 3 3 2 5 4 3" xfId="6744"/>
    <cellStyle name="20% - Accent5 3 3 2 5 4 3 2" xfId="36817"/>
    <cellStyle name="20% - Accent5 3 3 2 5 4 4" xfId="36818"/>
    <cellStyle name="20% - Accent5 3 3 2 5 5" xfId="6745"/>
    <cellStyle name="20% - Accent5 3 3 2 5 5 2" xfId="36819"/>
    <cellStyle name="20% - Accent5 3 3 2 5 6" xfId="6746"/>
    <cellStyle name="20% - Accent5 3 3 2 5 6 2" xfId="36820"/>
    <cellStyle name="20% - Accent5 3 3 2 5 7" xfId="36821"/>
    <cellStyle name="20% - Accent5 3 3 2 6" xfId="6747"/>
    <cellStyle name="20% - Accent5 3 3 2 6 2" xfId="6748"/>
    <cellStyle name="20% - Accent5 3 3 2 6 2 2" xfId="6749"/>
    <cellStyle name="20% - Accent5 3 3 2 6 2 2 2" xfId="36822"/>
    <cellStyle name="20% - Accent5 3 3 2 6 2 3" xfId="6750"/>
    <cellStyle name="20% - Accent5 3 3 2 6 2 3 2" xfId="36823"/>
    <cellStyle name="20% - Accent5 3 3 2 6 2 4" xfId="36824"/>
    <cellStyle name="20% - Accent5 3 3 2 6 3" xfId="6751"/>
    <cellStyle name="20% - Accent5 3 3 2 6 3 2" xfId="36825"/>
    <cellStyle name="20% - Accent5 3 3 2 6 4" xfId="6752"/>
    <cellStyle name="20% - Accent5 3 3 2 6 4 2" xfId="36826"/>
    <cellStyle name="20% - Accent5 3 3 2 6 5" xfId="36827"/>
    <cellStyle name="20% - Accent5 3 3 2 7" xfId="6753"/>
    <cellStyle name="20% - Accent5 3 3 2 7 2" xfId="6754"/>
    <cellStyle name="20% - Accent5 3 3 2 7 2 2" xfId="36828"/>
    <cellStyle name="20% - Accent5 3 3 2 7 3" xfId="6755"/>
    <cellStyle name="20% - Accent5 3 3 2 7 3 2" xfId="36829"/>
    <cellStyle name="20% - Accent5 3 3 2 7 4" xfId="36830"/>
    <cellStyle name="20% - Accent5 3 3 2 8" xfId="6756"/>
    <cellStyle name="20% - Accent5 3 3 2 8 2" xfId="6757"/>
    <cellStyle name="20% - Accent5 3 3 2 8 2 2" xfId="36831"/>
    <cellStyle name="20% - Accent5 3 3 2 8 3" xfId="6758"/>
    <cellStyle name="20% - Accent5 3 3 2 8 3 2" xfId="36832"/>
    <cellStyle name="20% - Accent5 3 3 2 8 4" xfId="36833"/>
    <cellStyle name="20% - Accent5 3 3 2 9" xfId="6759"/>
    <cellStyle name="20% - Accent5 3 3 2 9 2" xfId="36834"/>
    <cellStyle name="20% - Accent5 3 3 3" xfId="6760"/>
    <cellStyle name="20% - Accent5 3 3 3 2" xfId="6761"/>
    <cellStyle name="20% - Accent5 3 3 3 2 2" xfId="6762"/>
    <cellStyle name="20% - Accent5 3 3 3 2 2 2" xfId="6763"/>
    <cellStyle name="20% - Accent5 3 3 3 2 2 2 2" xfId="6764"/>
    <cellStyle name="20% - Accent5 3 3 3 2 2 2 2 2" xfId="6765"/>
    <cellStyle name="20% - Accent5 3 3 3 2 2 2 2 2 2" xfId="36835"/>
    <cellStyle name="20% - Accent5 3 3 3 2 2 2 2 3" xfId="6766"/>
    <cellStyle name="20% - Accent5 3 3 3 2 2 2 2 3 2" xfId="36836"/>
    <cellStyle name="20% - Accent5 3 3 3 2 2 2 2 4" xfId="36837"/>
    <cellStyle name="20% - Accent5 3 3 3 2 2 2 3" xfId="6767"/>
    <cellStyle name="20% - Accent5 3 3 3 2 2 2 3 2" xfId="36838"/>
    <cellStyle name="20% - Accent5 3 3 3 2 2 2 4" xfId="6768"/>
    <cellStyle name="20% - Accent5 3 3 3 2 2 2 4 2" xfId="36839"/>
    <cellStyle name="20% - Accent5 3 3 3 2 2 2 5" xfId="36840"/>
    <cellStyle name="20% - Accent5 3 3 3 2 2 3" xfId="6769"/>
    <cellStyle name="20% - Accent5 3 3 3 2 2 3 2" xfId="6770"/>
    <cellStyle name="20% - Accent5 3 3 3 2 2 3 2 2" xfId="36841"/>
    <cellStyle name="20% - Accent5 3 3 3 2 2 3 3" xfId="6771"/>
    <cellStyle name="20% - Accent5 3 3 3 2 2 3 3 2" xfId="36842"/>
    <cellStyle name="20% - Accent5 3 3 3 2 2 3 4" xfId="36843"/>
    <cellStyle name="20% - Accent5 3 3 3 2 2 4" xfId="6772"/>
    <cellStyle name="20% - Accent5 3 3 3 2 2 4 2" xfId="6773"/>
    <cellStyle name="20% - Accent5 3 3 3 2 2 4 2 2" xfId="36844"/>
    <cellStyle name="20% - Accent5 3 3 3 2 2 4 3" xfId="6774"/>
    <cellStyle name="20% - Accent5 3 3 3 2 2 4 3 2" xfId="36845"/>
    <cellStyle name="20% - Accent5 3 3 3 2 2 4 4" xfId="36846"/>
    <cellStyle name="20% - Accent5 3 3 3 2 2 5" xfId="6775"/>
    <cellStyle name="20% - Accent5 3 3 3 2 2 5 2" xfId="36847"/>
    <cellStyle name="20% - Accent5 3 3 3 2 2 6" xfId="6776"/>
    <cellStyle name="20% - Accent5 3 3 3 2 2 6 2" xfId="36848"/>
    <cellStyle name="20% - Accent5 3 3 3 2 2 7" xfId="36849"/>
    <cellStyle name="20% - Accent5 3 3 3 2 3" xfId="6777"/>
    <cellStyle name="20% - Accent5 3 3 3 2 3 2" xfId="6778"/>
    <cellStyle name="20% - Accent5 3 3 3 2 3 2 2" xfId="6779"/>
    <cellStyle name="20% - Accent5 3 3 3 2 3 2 2 2" xfId="36850"/>
    <cellStyle name="20% - Accent5 3 3 3 2 3 2 3" xfId="6780"/>
    <cellStyle name="20% - Accent5 3 3 3 2 3 2 3 2" xfId="36851"/>
    <cellStyle name="20% - Accent5 3 3 3 2 3 2 4" xfId="36852"/>
    <cellStyle name="20% - Accent5 3 3 3 2 3 3" xfId="6781"/>
    <cellStyle name="20% - Accent5 3 3 3 2 3 3 2" xfId="36853"/>
    <cellStyle name="20% - Accent5 3 3 3 2 3 4" xfId="6782"/>
    <cellStyle name="20% - Accent5 3 3 3 2 3 4 2" xfId="36854"/>
    <cellStyle name="20% - Accent5 3 3 3 2 3 5" xfId="36855"/>
    <cellStyle name="20% - Accent5 3 3 3 2 4" xfId="6783"/>
    <cellStyle name="20% - Accent5 3 3 3 2 4 2" xfId="6784"/>
    <cellStyle name="20% - Accent5 3 3 3 2 4 2 2" xfId="36856"/>
    <cellStyle name="20% - Accent5 3 3 3 2 4 3" xfId="6785"/>
    <cellStyle name="20% - Accent5 3 3 3 2 4 3 2" xfId="36857"/>
    <cellStyle name="20% - Accent5 3 3 3 2 4 4" xfId="36858"/>
    <cellStyle name="20% - Accent5 3 3 3 2 5" xfId="6786"/>
    <cellStyle name="20% - Accent5 3 3 3 2 5 2" xfId="6787"/>
    <cellStyle name="20% - Accent5 3 3 3 2 5 2 2" xfId="36859"/>
    <cellStyle name="20% - Accent5 3 3 3 2 5 3" xfId="6788"/>
    <cellStyle name="20% - Accent5 3 3 3 2 5 3 2" xfId="36860"/>
    <cellStyle name="20% - Accent5 3 3 3 2 5 4" xfId="36861"/>
    <cellStyle name="20% - Accent5 3 3 3 2 6" xfId="6789"/>
    <cellStyle name="20% - Accent5 3 3 3 2 6 2" xfId="36862"/>
    <cellStyle name="20% - Accent5 3 3 3 2 7" xfId="6790"/>
    <cellStyle name="20% - Accent5 3 3 3 2 7 2" xfId="36863"/>
    <cellStyle name="20% - Accent5 3 3 3 2 8" xfId="36864"/>
    <cellStyle name="20% - Accent5 3 3 3 3" xfId="6791"/>
    <cellStyle name="20% - Accent5 3 3 3 3 2" xfId="6792"/>
    <cellStyle name="20% - Accent5 3 3 3 3 2 2" xfId="6793"/>
    <cellStyle name="20% - Accent5 3 3 3 3 2 2 2" xfId="6794"/>
    <cellStyle name="20% - Accent5 3 3 3 3 2 2 2 2" xfId="36865"/>
    <cellStyle name="20% - Accent5 3 3 3 3 2 2 3" xfId="6795"/>
    <cellStyle name="20% - Accent5 3 3 3 3 2 2 3 2" xfId="36866"/>
    <cellStyle name="20% - Accent5 3 3 3 3 2 2 4" xfId="36867"/>
    <cellStyle name="20% - Accent5 3 3 3 3 2 3" xfId="6796"/>
    <cellStyle name="20% - Accent5 3 3 3 3 2 3 2" xfId="36868"/>
    <cellStyle name="20% - Accent5 3 3 3 3 2 4" xfId="6797"/>
    <cellStyle name="20% - Accent5 3 3 3 3 2 4 2" xfId="36869"/>
    <cellStyle name="20% - Accent5 3 3 3 3 2 5" xfId="36870"/>
    <cellStyle name="20% - Accent5 3 3 3 3 3" xfId="6798"/>
    <cellStyle name="20% - Accent5 3 3 3 3 3 2" xfId="6799"/>
    <cellStyle name="20% - Accent5 3 3 3 3 3 2 2" xfId="36871"/>
    <cellStyle name="20% - Accent5 3 3 3 3 3 3" xfId="6800"/>
    <cellStyle name="20% - Accent5 3 3 3 3 3 3 2" xfId="36872"/>
    <cellStyle name="20% - Accent5 3 3 3 3 3 4" xfId="36873"/>
    <cellStyle name="20% - Accent5 3 3 3 3 4" xfId="6801"/>
    <cellStyle name="20% - Accent5 3 3 3 3 4 2" xfId="6802"/>
    <cellStyle name="20% - Accent5 3 3 3 3 4 2 2" xfId="36874"/>
    <cellStyle name="20% - Accent5 3 3 3 3 4 3" xfId="6803"/>
    <cellStyle name="20% - Accent5 3 3 3 3 4 3 2" xfId="36875"/>
    <cellStyle name="20% - Accent5 3 3 3 3 4 4" xfId="36876"/>
    <cellStyle name="20% - Accent5 3 3 3 3 5" xfId="6804"/>
    <cellStyle name="20% - Accent5 3 3 3 3 5 2" xfId="36877"/>
    <cellStyle name="20% - Accent5 3 3 3 3 6" xfId="6805"/>
    <cellStyle name="20% - Accent5 3 3 3 3 6 2" xfId="36878"/>
    <cellStyle name="20% - Accent5 3 3 3 3 7" xfId="36879"/>
    <cellStyle name="20% - Accent5 3 3 3 4" xfId="6806"/>
    <cellStyle name="20% - Accent5 3 3 3 4 2" xfId="6807"/>
    <cellStyle name="20% - Accent5 3 3 3 4 2 2" xfId="6808"/>
    <cellStyle name="20% - Accent5 3 3 3 4 2 2 2" xfId="36880"/>
    <cellStyle name="20% - Accent5 3 3 3 4 2 3" xfId="6809"/>
    <cellStyle name="20% - Accent5 3 3 3 4 2 3 2" xfId="36881"/>
    <cellStyle name="20% - Accent5 3 3 3 4 2 4" xfId="36882"/>
    <cellStyle name="20% - Accent5 3 3 3 4 3" xfId="6810"/>
    <cellStyle name="20% - Accent5 3 3 3 4 3 2" xfId="36883"/>
    <cellStyle name="20% - Accent5 3 3 3 4 4" xfId="6811"/>
    <cellStyle name="20% - Accent5 3 3 3 4 4 2" xfId="36884"/>
    <cellStyle name="20% - Accent5 3 3 3 4 5" xfId="36885"/>
    <cellStyle name="20% - Accent5 3 3 3 5" xfId="6812"/>
    <cellStyle name="20% - Accent5 3 3 3 5 2" xfId="6813"/>
    <cellStyle name="20% - Accent5 3 3 3 5 2 2" xfId="36886"/>
    <cellStyle name="20% - Accent5 3 3 3 5 3" xfId="6814"/>
    <cellStyle name="20% - Accent5 3 3 3 5 3 2" xfId="36887"/>
    <cellStyle name="20% - Accent5 3 3 3 5 4" xfId="36888"/>
    <cellStyle name="20% - Accent5 3 3 3 6" xfId="6815"/>
    <cellStyle name="20% - Accent5 3 3 3 6 2" xfId="6816"/>
    <cellStyle name="20% - Accent5 3 3 3 6 2 2" xfId="36889"/>
    <cellStyle name="20% - Accent5 3 3 3 6 3" xfId="6817"/>
    <cellStyle name="20% - Accent5 3 3 3 6 3 2" xfId="36890"/>
    <cellStyle name="20% - Accent5 3 3 3 6 4" xfId="36891"/>
    <cellStyle name="20% - Accent5 3 3 3 7" xfId="6818"/>
    <cellStyle name="20% - Accent5 3 3 3 7 2" xfId="36892"/>
    <cellStyle name="20% - Accent5 3 3 3 8" xfId="6819"/>
    <cellStyle name="20% - Accent5 3 3 3 8 2" xfId="36893"/>
    <cellStyle name="20% - Accent5 3 3 3 9" xfId="36894"/>
    <cellStyle name="20% - Accent5 3 3 4" xfId="6820"/>
    <cellStyle name="20% - Accent5 3 3 4 2" xfId="6821"/>
    <cellStyle name="20% - Accent5 3 3 4 2 2" xfId="6822"/>
    <cellStyle name="20% - Accent5 3 3 4 2 2 2" xfId="6823"/>
    <cellStyle name="20% - Accent5 3 3 4 2 2 2 2" xfId="6824"/>
    <cellStyle name="20% - Accent5 3 3 4 2 2 2 2 2" xfId="6825"/>
    <cellStyle name="20% - Accent5 3 3 4 2 2 2 2 2 2" xfId="36895"/>
    <cellStyle name="20% - Accent5 3 3 4 2 2 2 2 3" xfId="6826"/>
    <cellStyle name="20% - Accent5 3 3 4 2 2 2 2 3 2" xfId="36896"/>
    <cellStyle name="20% - Accent5 3 3 4 2 2 2 2 4" xfId="36897"/>
    <cellStyle name="20% - Accent5 3 3 4 2 2 2 3" xfId="6827"/>
    <cellStyle name="20% - Accent5 3 3 4 2 2 2 3 2" xfId="36898"/>
    <cellStyle name="20% - Accent5 3 3 4 2 2 2 4" xfId="6828"/>
    <cellStyle name="20% - Accent5 3 3 4 2 2 2 4 2" xfId="36899"/>
    <cellStyle name="20% - Accent5 3 3 4 2 2 2 5" xfId="36900"/>
    <cellStyle name="20% - Accent5 3 3 4 2 2 3" xfId="6829"/>
    <cellStyle name="20% - Accent5 3 3 4 2 2 3 2" xfId="6830"/>
    <cellStyle name="20% - Accent5 3 3 4 2 2 3 2 2" xfId="36901"/>
    <cellStyle name="20% - Accent5 3 3 4 2 2 3 3" xfId="6831"/>
    <cellStyle name="20% - Accent5 3 3 4 2 2 3 3 2" xfId="36902"/>
    <cellStyle name="20% - Accent5 3 3 4 2 2 3 4" xfId="36903"/>
    <cellStyle name="20% - Accent5 3 3 4 2 2 4" xfId="6832"/>
    <cellStyle name="20% - Accent5 3 3 4 2 2 4 2" xfId="6833"/>
    <cellStyle name="20% - Accent5 3 3 4 2 2 4 2 2" xfId="36904"/>
    <cellStyle name="20% - Accent5 3 3 4 2 2 4 3" xfId="6834"/>
    <cellStyle name="20% - Accent5 3 3 4 2 2 4 3 2" xfId="36905"/>
    <cellStyle name="20% - Accent5 3 3 4 2 2 4 4" xfId="36906"/>
    <cellStyle name="20% - Accent5 3 3 4 2 2 5" xfId="6835"/>
    <cellStyle name="20% - Accent5 3 3 4 2 2 5 2" xfId="36907"/>
    <cellStyle name="20% - Accent5 3 3 4 2 2 6" xfId="6836"/>
    <cellStyle name="20% - Accent5 3 3 4 2 2 6 2" xfId="36908"/>
    <cellStyle name="20% - Accent5 3 3 4 2 2 7" xfId="36909"/>
    <cellStyle name="20% - Accent5 3 3 4 2 3" xfId="6837"/>
    <cellStyle name="20% - Accent5 3 3 4 2 3 2" xfId="6838"/>
    <cellStyle name="20% - Accent5 3 3 4 2 3 2 2" xfId="6839"/>
    <cellStyle name="20% - Accent5 3 3 4 2 3 2 2 2" xfId="36910"/>
    <cellStyle name="20% - Accent5 3 3 4 2 3 2 3" xfId="6840"/>
    <cellStyle name="20% - Accent5 3 3 4 2 3 2 3 2" xfId="36911"/>
    <cellStyle name="20% - Accent5 3 3 4 2 3 2 4" xfId="36912"/>
    <cellStyle name="20% - Accent5 3 3 4 2 3 3" xfId="6841"/>
    <cellStyle name="20% - Accent5 3 3 4 2 3 3 2" xfId="36913"/>
    <cellStyle name="20% - Accent5 3 3 4 2 3 4" xfId="6842"/>
    <cellStyle name="20% - Accent5 3 3 4 2 3 4 2" xfId="36914"/>
    <cellStyle name="20% - Accent5 3 3 4 2 3 5" xfId="36915"/>
    <cellStyle name="20% - Accent5 3 3 4 2 4" xfId="6843"/>
    <cellStyle name="20% - Accent5 3 3 4 2 4 2" xfId="6844"/>
    <cellStyle name="20% - Accent5 3 3 4 2 4 2 2" xfId="36916"/>
    <cellStyle name="20% - Accent5 3 3 4 2 4 3" xfId="6845"/>
    <cellStyle name="20% - Accent5 3 3 4 2 4 3 2" xfId="36917"/>
    <cellStyle name="20% - Accent5 3 3 4 2 4 4" xfId="36918"/>
    <cellStyle name="20% - Accent5 3 3 4 2 5" xfId="6846"/>
    <cellStyle name="20% - Accent5 3 3 4 2 5 2" xfId="6847"/>
    <cellStyle name="20% - Accent5 3 3 4 2 5 2 2" xfId="36919"/>
    <cellStyle name="20% - Accent5 3 3 4 2 5 3" xfId="6848"/>
    <cellStyle name="20% - Accent5 3 3 4 2 5 3 2" xfId="36920"/>
    <cellStyle name="20% - Accent5 3 3 4 2 5 4" xfId="36921"/>
    <cellStyle name="20% - Accent5 3 3 4 2 6" xfId="6849"/>
    <cellStyle name="20% - Accent5 3 3 4 2 6 2" xfId="36922"/>
    <cellStyle name="20% - Accent5 3 3 4 2 7" xfId="6850"/>
    <cellStyle name="20% - Accent5 3 3 4 2 7 2" xfId="36923"/>
    <cellStyle name="20% - Accent5 3 3 4 2 8" xfId="36924"/>
    <cellStyle name="20% - Accent5 3 3 4 3" xfId="6851"/>
    <cellStyle name="20% - Accent5 3 3 4 3 2" xfId="6852"/>
    <cellStyle name="20% - Accent5 3 3 4 3 2 2" xfId="6853"/>
    <cellStyle name="20% - Accent5 3 3 4 3 2 2 2" xfId="6854"/>
    <cellStyle name="20% - Accent5 3 3 4 3 2 2 2 2" xfId="36925"/>
    <cellStyle name="20% - Accent5 3 3 4 3 2 2 3" xfId="6855"/>
    <cellStyle name="20% - Accent5 3 3 4 3 2 2 3 2" xfId="36926"/>
    <cellStyle name="20% - Accent5 3 3 4 3 2 2 4" xfId="36927"/>
    <cellStyle name="20% - Accent5 3 3 4 3 2 3" xfId="6856"/>
    <cellStyle name="20% - Accent5 3 3 4 3 2 3 2" xfId="36928"/>
    <cellStyle name="20% - Accent5 3 3 4 3 2 4" xfId="6857"/>
    <cellStyle name="20% - Accent5 3 3 4 3 2 4 2" xfId="36929"/>
    <cellStyle name="20% - Accent5 3 3 4 3 2 5" xfId="36930"/>
    <cellStyle name="20% - Accent5 3 3 4 3 3" xfId="6858"/>
    <cellStyle name="20% - Accent5 3 3 4 3 3 2" xfId="6859"/>
    <cellStyle name="20% - Accent5 3 3 4 3 3 2 2" xfId="36931"/>
    <cellStyle name="20% - Accent5 3 3 4 3 3 3" xfId="6860"/>
    <cellStyle name="20% - Accent5 3 3 4 3 3 3 2" xfId="36932"/>
    <cellStyle name="20% - Accent5 3 3 4 3 3 4" xfId="36933"/>
    <cellStyle name="20% - Accent5 3 3 4 3 4" xfId="6861"/>
    <cellStyle name="20% - Accent5 3 3 4 3 4 2" xfId="6862"/>
    <cellStyle name="20% - Accent5 3 3 4 3 4 2 2" xfId="36934"/>
    <cellStyle name="20% - Accent5 3 3 4 3 4 3" xfId="6863"/>
    <cellStyle name="20% - Accent5 3 3 4 3 4 3 2" xfId="36935"/>
    <cellStyle name="20% - Accent5 3 3 4 3 4 4" xfId="36936"/>
    <cellStyle name="20% - Accent5 3 3 4 3 5" xfId="6864"/>
    <cellStyle name="20% - Accent5 3 3 4 3 5 2" xfId="36937"/>
    <cellStyle name="20% - Accent5 3 3 4 3 6" xfId="6865"/>
    <cellStyle name="20% - Accent5 3 3 4 3 6 2" xfId="36938"/>
    <cellStyle name="20% - Accent5 3 3 4 3 7" xfId="36939"/>
    <cellStyle name="20% - Accent5 3 3 4 4" xfId="6866"/>
    <cellStyle name="20% - Accent5 3 3 4 4 2" xfId="6867"/>
    <cellStyle name="20% - Accent5 3 3 4 4 2 2" xfId="6868"/>
    <cellStyle name="20% - Accent5 3 3 4 4 2 2 2" xfId="36940"/>
    <cellStyle name="20% - Accent5 3 3 4 4 2 3" xfId="6869"/>
    <cellStyle name="20% - Accent5 3 3 4 4 2 3 2" xfId="36941"/>
    <cellStyle name="20% - Accent5 3 3 4 4 2 4" xfId="36942"/>
    <cellStyle name="20% - Accent5 3 3 4 4 3" xfId="6870"/>
    <cellStyle name="20% - Accent5 3 3 4 4 3 2" xfId="36943"/>
    <cellStyle name="20% - Accent5 3 3 4 4 4" xfId="6871"/>
    <cellStyle name="20% - Accent5 3 3 4 4 4 2" xfId="36944"/>
    <cellStyle name="20% - Accent5 3 3 4 4 5" xfId="36945"/>
    <cellStyle name="20% - Accent5 3 3 4 5" xfId="6872"/>
    <cellStyle name="20% - Accent5 3 3 4 5 2" xfId="6873"/>
    <cellStyle name="20% - Accent5 3 3 4 5 2 2" xfId="36946"/>
    <cellStyle name="20% - Accent5 3 3 4 5 3" xfId="6874"/>
    <cellStyle name="20% - Accent5 3 3 4 5 3 2" xfId="36947"/>
    <cellStyle name="20% - Accent5 3 3 4 5 4" xfId="36948"/>
    <cellStyle name="20% - Accent5 3 3 4 6" xfId="6875"/>
    <cellStyle name="20% - Accent5 3 3 4 6 2" xfId="6876"/>
    <cellStyle name="20% - Accent5 3 3 4 6 2 2" xfId="36949"/>
    <cellStyle name="20% - Accent5 3 3 4 6 3" xfId="6877"/>
    <cellStyle name="20% - Accent5 3 3 4 6 3 2" xfId="36950"/>
    <cellStyle name="20% - Accent5 3 3 4 6 4" xfId="36951"/>
    <cellStyle name="20% - Accent5 3 3 4 7" xfId="6878"/>
    <cellStyle name="20% - Accent5 3 3 4 7 2" xfId="36952"/>
    <cellStyle name="20% - Accent5 3 3 4 8" xfId="6879"/>
    <cellStyle name="20% - Accent5 3 3 4 8 2" xfId="36953"/>
    <cellStyle name="20% - Accent5 3 3 4 9" xfId="36954"/>
    <cellStyle name="20% - Accent5 3 3 5" xfId="6880"/>
    <cellStyle name="20% - Accent5 3 3 5 2" xfId="6881"/>
    <cellStyle name="20% - Accent5 3 3 5 2 2" xfId="6882"/>
    <cellStyle name="20% - Accent5 3 3 5 2 2 2" xfId="6883"/>
    <cellStyle name="20% - Accent5 3 3 5 2 2 2 2" xfId="6884"/>
    <cellStyle name="20% - Accent5 3 3 5 2 2 2 2 2" xfId="36955"/>
    <cellStyle name="20% - Accent5 3 3 5 2 2 2 3" xfId="6885"/>
    <cellStyle name="20% - Accent5 3 3 5 2 2 2 3 2" xfId="36956"/>
    <cellStyle name="20% - Accent5 3 3 5 2 2 2 4" xfId="36957"/>
    <cellStyle name="20% - Accent5 3 3 5 2 2 3" xfId="6886"/>
    <cellStyle name="20% - Accent5 3 3 5 2 2 3 2" xfId="36958"/>
    <cellStyle name="20% - Accent5 3 3 5 2 2 4" xfId="6887"/>
    <cellStyle name="20% - Accent5 3 3 5 2 2 4 2" xfId="36959"/>
    <cellStyle name="20% - Accent5 3 3 5 2 2 5" xfId="36960"/>
    <cellStyle name="20% - Accent5 3 3 5 2 3" xfId="6888"/>
    <cellStyle name="20% - Accent5 3 3 5 2 3 2" xfId="6889"/>
    <cellStyle name="20% - Accent5 3 3 5 2 3 2 2" xfId="36961"/>
    <cellStyle name="20% - Accent5 3 3 5 2 3 3" xfId="6890"/>
    <cellStyle name="20% - Accent5 3 3 5 2 3 3 2" xfId="36962"/>
    <cellStyle name="20% - Accent5 3 3 5 2 3 4" xfId="36963"/>
    <cellStyle name="20% - Accent5 3 3 5 2 4" xfId="6891"/>
    <cellStyle name="20% - Accent5 3 3 5 2 4 2" xfId="6892"/>
    <cellStyle name="20% - Accent5 3 3 5 2 4 2 2" xfId="36964"/>
    <cellStyle name="20% - Accent5 3 3 5 2 4 3" xfId="6893"/>
    <cellStyle name="20% - Accent5 3 3 5 2 4 3 2" xfId="36965"/>
    <cellStyle name="20% - Accent5 3 3 5 2 4 4" xfId="36966"/>
    <cellStyle name="20% - Accent5 3 3 5 2 5" xfId="6894"/>
    <cellStyle name="20% - Accent5 3 3 5 2 5 2" xfId="36967"/>
    <cellStyle name="20% - Accent5 3 3 5 2 6" xfId="6895"/>
    <cellStyle name="20% - Accent5 3 3 5 2 6 2" xfId="36968"/>
    <cellStyle name="20% - Accent5 3 3 5 2 7" xfId="36969"/>
    <cellStyle name="20% - Accent5 3 3 5 3" xfId="6896"/>
    <cellStyle name="20% - Accent5 3 3 5 3 2" xfId="6897"/>
    <cellStyle name="20% - Accent5 3 3 5 3 2 2" xfId="6898"/>
    <cellStyle name="20% - Accent5 3 3 5 3 2 2 2" xfId="36970"/>
    <cellStyle name="20% - Accent5 3 3 5 3 2 3" xfId="6899"/>
    <cellStyle name="20% - Accent5 3 3 5 3 2 3 2" xfId="36971"/>
    <cellStyle name="20% - Accent5 3 3 5 3 2 4" xfId="36972"/>
    <cellStyle name="20% - Accent5 3 3 5 3 3" xfId="6900"/>
    <cellStyle name="20% - Accent5 3 3 5 3 3 2" xfId="36973"/>
    <cellStyle name="20% - Accent5 3 3 5 3 4" xfId="6901"/>
    <cellStyle name="20% - Accent5 3 3 5 3 4 2" xfId="36974"/>
    <cellStyle name="20% - Accent5 3 3 5 3 5" xfId="36975"/>
    <cellStyle name="20% - Accent5 3 3 5 4" xfId="6902"/>
    <cellStyle name="20% - Accent5 3 3 5 4 2" xfId="6903"/>
    <cellStyle name="20% - Accent5 3 3 5 4 2 2" xfId="36976"/>
    <cellStyle name="20% - Accent5 3 3 5 4 3" xfId="6904"/>
    <cellStyle name="20% - Accent5 3 3 5 4 3 2" xfId="36977"/>
    <cellStyle name="20% - Accent5 3 3 5 4 4" xfId="36978"/>
    <cellStyle name="20% - Accent5 3 3 5 5" xfId="6905"/>
    <cellStyle name="20% - Accent5 3 3 5 5 2" xfId="6906"/>
    <cellStyle name="20% - Accent5 3 3 5 5 2 2" xfId="36979"/>
    <cellStyle name="20% - Accent5 3 3 5 5 3" xfId="6907"/>
    <cellStyle name="20% - Accent5 3 3 5 5 3 2" xfId="36980"/>
    <cellStyle name="20% - Accent5 3 3 5 5 4" xfId="36981"/>
    <cellStyle name="20% - Accent5 3 3 5 6" xfId="6908"/>
    <cellStyle name="20% - Accent5 3 3 5 6 2" xfId="36982"/>
    <cellStyle name="20% - Accent5 3 3 5 7" xfId="6909"/>
    <cellStyle name="20% - Accent5 3 3 5 7 2" xfId="36983"/>
    <cellStyle name="20% - Accent5 3 3 5 8" xfId="36984"/>
    <cellStyle name="20% - Accent5 3 3 6" xfId="6910"/>
    <cellStyle name="20% - Accent5 3 3 6 2" xfId="6911"/>
    <cellStyle name="20% - Accent5 3 3 6 2 2" xfId="6912"/>
    <cellStyle name="20% - Accent5 3 3 6 2 2 2" xfId="6913"/>
    <cellStyle name="20% - Accent5 3 3 6 2 2 2 2" xfId="36985"/>
    <cellStyle name="20% - Accent5 3 3 6 2 2 3" xfId="6914"/>
    <cellStyle name="20% - Accent5 3 3 6 2 2 3 2" xfId="36986"/>
    <cellStyle name="20% - Accent5 3 3 6 2 2 4" xfId="36987"/>
    <cellStyle name="20% - Accent5 3 3 6 2 3" xfId="6915"/>
    <cellStyle name="20% - Accent5 3 3 6 2 3 2" xfId="36988"/>
    <cellStyle name="20% - Accent5 3 3 6 2 4" xfId="6916"/>
    <cellStyle name="20% - Accent5 3 3 6 2 4 2" xfId="36989"/>
    <cellStyle name="20% - Accent5 3 3 6 2 5" xfId="36990"/>
    <cellStyle name="20% - Accent5 3 3 6 3" xfId="6917"/>
    <cellStyle name="20% - Accent5 3 3 6 3 2" xfId="6918"/>
    <cellStyle name="20% - Accent5 3 3 6 3 2 2" xfId="36991"/>
    <cellStyle name="20% - Accent5 3 3 6 3 3" xfId="6919"/>
    <cellStyle name="20% - Accent5 3 3 6 3 3 2" xfId="36992"/>
    <cellStyle name="20% - Accent5 3 3 6 3 4" xfId="36993"/>
    <cellStyle name="20% - Accent5 3 3 6 4" xfId="6920"/>
    <cellStyle name="20% - Accent5 3 3 6 4 2" xfId="6921"/>
    <cellStyle name="20% - Accent5 3 3 6 4 2 2" xfId="36994"/>
    <cellStyle name="20% - Accent5 3 3 6 4 3" xfId="6922"/>
    <cellStyle name="20% - Accent5 3 3 6 4 3 2" xfId="36995"/>
    <cellStyle name="20% - Accent5 3 3 6 4 4" xfId="36996"/>
    <cellStyle name="20% - Accent5 3 3 6 5" xfId="6923"/>
    <cellStyle name="20% - Accent5 3 3 6 5 2" xfId="36997"/>
    <cellStyle name="20% - Accent5 3 3 6 6" xfId="6924"/>
    <cellStyle name="20% - Accent5 3 3 6 6 2" xfId="36998"/>
    <cellStyle name="20% - Accent5 3 3 6 7" xfId="36999"/>
    <cellStyle name="20% - Accent5 3 3 7" xfId="6925"/>
    <cellStyle name="20% - Accent5 3 3 7 2" xfId="6926"/>
    <cellStyle name="20% - Accent5 3 3 7 2 2" xfId="6927"/>
    <cellStyle name="20% - Accent5 3 3 7 2 2 2" xfId="37000"/>
    <cellStyle name="20% - Accent5 3 3 7 2 3" xfId="6928"/>
    <cellStyle name="20% - Accent5 3 3 7 2 3 2" xfId="37001"/>
    <cellStyle name="20% - Accent5 3 3 7 2 4" xfId="37002"/>
    <cellStyle name="20% - Accent5 3 3 7 3" xfId="6929"/>
    <cellStyle name="20% - Accent5 3 3 7 3 2" xfId="37003"/>
    <cellStyle name="20% - Accent5 3 3 7 4" xfId="6930"/>
    <cellStyle name="20% - Accent5 3 3 7 4 2" xfId="37004"/>
    <cellStyle name="20% - Accent5 3 3 7 5" xfId="37005"/>
    <cellStyle name="20% - Accent5 3 3 8" xfId="6931"/>
    <cellStyle name="20% - Accent5 3 3 8 2" xfId="6932"/>
    <cellStyle name="20% - Accent5 3 3 8 2 2" xfId="37006"/>
    <cellStyle name="20% - Accent5 3 3 8 3" xfId="6933"/>
    <cellStyle name="20% - Accent5 3 3 8 3 2" xfId="37007"/>
    <cellStyle name="20% - Accent5 3 3 8 4" xfId="37008"/>
    <cellStyle name="20% - Accent5 3 3 9" xfId="6934"/>
    <cellStyle name="20% - Accent5 3 3 9 2" xfId="6935"/>
    <cellStyle name="20% - Accent5 3 3 9 2 2" xfId="37009"/>
    <cellStyle name="20% - Accent5 3 3 9 3" xfId="6936"/>
    <cellStyle name="20% - Accent5 3 3 9 3 2" xfId="37010"/>
    <cellStyle name="20% - Accent5 3 3 9 4" xfId="37011"/>
    <cellStyle name="20% - Accent5 3 4" xfId="6937"/>
    <cellStyle name="20% - Accent5 3 4 10" xfId="6938"/>
    <cellStyle name="20% - Accent5 3 4 10 2" xfId="37012"/>
    <cellStyle name="20% - Accent5 3 4 11" xfId="37013"/>
    <cellStyle name="20% - Accent5 3 4 2" xfId="6939"/>
    <cellStyle name="20% - Accent5 3 4 2 2" xfId="6940"/>
    <cellStyle name="20% - Accent5 3 4 2 2 2" xfId="6941"/>
    <cellStyle name="20% - Accent5 3 4 2 2 2 2" xfId="6942"/>
    <cellStyle name="20% - Accent5 3 4 2 2 2 2 2" xfId="6943"/>
    <cellStyle name="20% - Accent5 3 4 2 2 2 2 2 2" xfId="6944"/>
    <cellStyle name="20% - Accent5 3 4 2 2 2 2 2 2 2" xfId="37014"/>
    <cellStyle name="20% - Accent5 3 4 2 2 2 2 2 3" xfId="6945"/>
    <cellStyle name="20% - Accent5 3 4 2 2 2 2 2 3 2" xfId="37015"/>
    <cellStyle name="20% - Accent5 3 4 2 2 2 2 2 4" xfId="37016"/>
    <cellStyle name="20% - Accent5 3 4 2 2 2 2 3" xfId="6946"/>
    <cellStyle name="20% - Accent5 3 4 2 2 2 2 3 2" xfId="37017"/>
    <cellStyle name="20% - Accent5 3 4 2 2 2 2 4" xfId="6947"/>
    <cellStyle name="20% - Accent5 3 4 2 2 2 2 4 2" xfId="37018"/>
    <cellStyle name="20% - Accent5 3 4 2 2 2 2 5" xfId="37019"/>
    <cellStyle name="20% - Accent5 3 4 2 2 2 3" xfId="6948"/>
    <cellStyle name="20% - Accent5 3 4 2 2 2 3 2" xfId="6949"/>
    <cellStyle name="20% - Accent5 3 4 2 2 2 3 2 2" xfId="37020"/>
    <cellStyle name="20% - Accent5 3 4 2 2 2 3 3" xfId="6950"/>
    <cellStyle name="20% - Accent5 3 4 2 2 2 3 3 2" xfId="37021"/>
    <cellStyle name="20% - Accent5 3 4 2 2 2 3 4" xfId="37022"/>
    <cellStyle name="20% - Accent5 3 4 2 2 2 4" xfId="6951"/>
    <cellStyle name="20% - Accent5 3 4 2 2 2 4 2" xfId="6952"/>
    <cellStyle name="20% - Accent5 3 4 2 2 2 4 2 2" xfId="37023"/>
    <cellStyle name="20% - Accent5 3 4 2 2 2 4 3" xfId="6953"/>
    <cellStyle name="20% - Accent5 3 4 2 2 2 4 3 2" xfId="37024"/>
    <cellStyle name="20% - Accent5 3 4 2 2 2 4 4" xfId="37025"/>
    <cellStyle name="20% - Accent5 3 4 2 2 2 5" xfId="6954"/>
    <cellStyle name="20% - Accent5 3 4 2 2 2 5 2" xfId="37026"/>
    <cellStyle name="20% - Accent5 3 4 2 2 2 6" xfId="6955"/>
    <cellStyle name="20% - Accent5 3 4 2 2 2 6 2" xfId="37027"/>
    <cellStyle name="20% - Accent5 3 4 2 2 2 7" xfId="37028"/>
    <cellStyle name="20% - Accent5 3 4 2 2 3" xfId="6956"/>
    <cellStyle name="20% - Accent5 3 4 2 2 3 2" xfId="6957"/>
    <cellStyle name="20% - Accent5 3 4 2 2 3 2 2" xfId="6958"/>
    <cellStyle name="20% - Accent5 3 4 2 2 3 2 2 2" xfId="37029"/>
    <cellStyle name="20% - Accent5 3 4 2 2 3 2 3" xfId="6959"/>
    <cellStyle name="20% - Accent5 3 4 2 2 3 2 3 2" xfId="37030"/>
    <cellStyle name="20% - Accent5 3 4 2 2 3 2 4" xfId="37031"/>
    <cellStyle name="20% - Accent5 3 4 2 2 3 3" xfId="6960"/>
    <cellStyle name="20% - Accent5 3 4 2 2 3 3 2" xfId="37032"/>
    <cellStyle name="20% - Accent5 3 4 2 2 3 4" xfId="6961"/>
    <cellStyle name="20% - Accent5 3 4 2 2 3 4 2" xfId="37033"/>
    <cellStyle name="20% - Accent5 3 4 2 2 3 5" xfId="37034"/>
    <cellStyle name="20% - Accent5 3 4 2 2 4" xfId="6962"/>
    <cellStyle name="20% - Accent5 3 4 2 2 4 2" xfId="6963"/>
    <cellStyle name="20% - Accent5 3 4 2 2 4 2 2" xfId="37035"/>
    <cellStyle name="20% - Accent5 3 4 2 2 4 3" xfId="6964"/>
    <cellStyle name="20% - Accent5 3 4 2 2 4 3 2" xfId="37036"/>
    <cellStyle name="20% - Accent5 3 4 2 2 4 4" xfId="37037"/>
    <cellStyle name="20% - Accent5 3 4 2 2 5" xfId="6965"/>
    <cellStyle name="20% - Accent5 3 4 2 2 5 2" xfId="6966"/>
    <cellStyle name="20% - Accent5 3 4 2 2 5 2 2" xfId="37038"/>
    <cellStyle name="20% - Accent5 3 4 2 2 5 3" xfId="6967"/>
    <cellStyle name="20% - Accent5 3 4 2 2 5 3 2" xfId="37039"/>
    <cellStyle name="20% - Accent5 3 4 2 2 5 4" xfId="37040"/>
    <cellStyle name="20% - Accent5 3 4 2 2 6" xfId="6968"/>
    <cellStyle name="20% - Accent5 3 4 2 2 6 2" xfId="37041"/>
    <cellStyle name="20% - Accent5 3 4 2 2 7" xfId="6969"/>
    <cellStyle name="20% - Accent5 3 4 2 2 7 2" xfId="37042"/>
    <cellStyle name="20% - Accent5 3 4 2 2 8" xfId="37043"/>
    <cellStyle name="20% - Accent5 3 4 2 3" xfId="6970"/>
    <cellStyle name="20% - Accent5 3 4 2 3 2" xfId="6971"/>
    <cellStyle name="20% - Accent5 3 4 2 3 2 2" xfId="6972"/>
    <cellStyle name="20% - Accent5 3 4 2 3 2 2 2" xfId="6973"/>
    <cellStyle name="20% - Accent5 3 4 2 3 2 2 2 2" xfId="37044"/>
    <cellStyle name="20% - Accent5 3 4 2 3 2 2 3" xfId="6974"/>
    <cellStyle name="20% - Accent5 3 4 2 3 2 2 3 2" xfId="37045"/>
    <cellStyle name="20% - Accent5 3 4 2 3 2 2 4" xfId="37046"/>
    <cellStyle name="20% - Accent5 3 4 2 3 2 3" xfId="6975"/>
    <cellStyle name="20% - Accent5 3 4 2 3 2 3 2" xfId="37047"/>
    <cellStyle name="20% - Accent5 3 4 2 3 2 4" xfId="6976"/>
    <cellStyle name="20% - Accent5 3 4 2 3 2 4 2" xfId="37048"/>
    <cellStyle name="20% - Accent5 3 4 2 3 2 5" xfId="37049"/>
    <cellStyle name="20% - Accent5 3 4 2 3 3" xfId="6977"/>
    <cellStyle name="20% - Accent5 3 4 2 3 3 2" xfId="6978"/>
    <cellStyle name="20% - Accent5 3 4 2 3 3 2 2" xfId="37050"/>
    <cellStyle name="20% - Accent5 3 4 2 3 3 3" xfId="6979"/>
    <cellStyle name="20% - Accent5 3 4 2 3 3 3 2" xfId="37051"/>
    <cellStyle name="20% - Accent5 3 4 2 3 3 4" xfId="37052"/>
    <cellStyle name="20% - Accent5 3 4 2 3 4" xfId="6980"/>
    <cellStyle name="20% - Accent5 3 4 2 3 4 2" xfId="6981"/>
    <cellStyle name="20% - Accent5 3 4 2 3 4 2 2" xfId="37053"/>
    <cellStyle name="20% - Accent5 3 4 2 3 4 3" xfId="6982"/>
    <cellStyle name="20% - Accent5 3 4 2 3 4 3 2" xfId="37054"/>
    <cellStyle name="20% - Accent5 3 4 2 3 4 4" xfId="37055"/>
    <cellStyle name="20% - Accent5 3 4 2 3 5" xfId="6983"/>
    <cellStyle name="20% - Accent5 3 4 2 3 5 2" xfId="37056"/>
    <cellStyle name="20% - Accent5 3 4 2 3 6" xfId="6984"/>
    <cellStyle name="20% - Accent5 3 4 2 3 6 2" xfId="37057"/>
    <cellStyle name="20% - Accent5 3 4 2 3 7" xfId="37058"/>
    <cellStyle name="20% - Accent5 3 4 2 4" xfId="6985"/>
    <cellStyle name="20% - Accent5 3 4 2 4 2" xfId="6986"/>
    <cellStyle name="20% - Accent5 3 4 2 4 2 2" xfId="6987"/>
    <cellStyle name="20% - Accent5 3 4 2 4 2 2 2" xfId="37059"/>
    <cellStyle name="20% - Accent5 3 4 2 4 2 3" xfId="6988"/>
    <cellStyle name="20% - Accent5 3 4 2 4 2 3 2" xfId="37060"/>
    <cellStyle name="20% - Accent5 3 4 2 4 2 4" xfId="37061"/>
    <cellStyle name="20% - Accent5 3 4 2 4 3" xfId="6989"/>
    <cellStyle name="20% - Accent5 3 4 2 4 3 2" xfId="37062"/>
    <cellStyle name="20% - Accent5 3 4 2 4 4" xfId="6990"/>
    <cellStyle name="20% - Accent5 3 4 2 4 4 2" xfId="37063"/>
    <cellStyle name="20% - Accent5 3 4 2 4 5" xfId="37064"/>
    <cellStyle name="20% - Accent5 3 4 2 5" xfId="6991"/>
    <cellStyle name="20% - Accent5 3 4 2 5 2" xfId="6992"/>
    <cellStyle name="20% - Accent5 3 4 2 5 2 2" xfId="37065"/>
    <cellStyle name="20% - Accent5 3 4 2 5 3" xfId="6993"/>
    <cellStyle name="20% - Accent5 3 4 2 5 3 2" xfId="37066"/>
    <cellStyle name="20% - Accent5 3 4 2 5 4" xfId="37067"/>
    <cellStyle name="20% - Accent5 3 4 2 6" xfId="6994"/>
    <cellStyle name="20% - Accent5 3 4 2 6 2" xfId="6995"/>
    <cellStyle name="20% - Accent5 3 4 2 6 2 2" xfId="37068"/>
    <cellStyle name="20% - Accent5 3 4 2 6 3" xfId="6996"/>
    <cellStyle name="20% - Accent5 3 4 2 6 3 2" xfId="37069"/>
    <cellStyle name="20% - Accent5 3 4 2 6 4" xfId="37070"/>
    <cellStyle name="20% - Accent5 3 4 2 7" xfId="6997"/>
    <cellStyle name="20% - Accent5 3 4 2 7 2" xfId="37071"/>
    <cellStyle name="20% - Accent5 3 4 2 8" xfId="6998"/>
    <cellStyle name="20% - Accent5 3 4 2 8 2" xfId="37072"/>
    <cellStyle name="20% - Accent5 3 4 2 9" xfId="37073"/>
    <cellStyle name="20% - Accent5 3 4 3" xfId="6999"/>
    <cellStyle name="20% - Accent5 3 4 3 2" xfId="7000"/>
    <cellStyle name="20% - Accent5 3 4 3 2 2" xfId="7001"/>
    <cellStyle name="20% - Accent5 3 4 3 2 2 2" xfId="7002"/>
    <cellStyle name="20% - Accent5 3 4 3 2 2 2 2" xfId="7003"/>
    <cellStyle name="20% - Accent5 3 4 3 2 2 2 2 2" xfId="7004"/>
    <cellStyle name="20% - Accent5 3 4 3 2 2 2 2 2 2" xfId="37074"/>
    <cellStyle name="20% - Accent5 3 4 3 2 2 2 2 3" xfId="7005"/>
    <cellStyle name="20% - Accent5 3 4 3 2 2 2 2 3 2" xfId="37075"/>
    <cellStyle name="20% - Accent5 3 4 3 2 2 2 2 4" xfId="37076"/>
    <cellStyle name="20% - Accent5 3 4 3 2 2 2 3" xfId="7006"/>
    <cellStyle name="20% - Accent5 3 4 3 2 2 2 3 2" xfId="37077"/>
    <cellStyle name="20% - Accent5 3 4 3 2 2 2 4" xfId="7007"/>
    <cellStyle name="20% - Accent5 3 4 3 2 2 2 4 2" xfId="37078"/>
    <cellStyle name="20% - Accent5 3 4 3 2 2 2 5" xfId="37079"/>
    <cellStyle name="20% - Accent5 3 4 3 2 2 3" xfId="7008"/>
    <cellStyle name="20% - Accent5 3 4 3 2 2 3 2" xfId="7009"/>
    <cellStyle name="20% - Accent5 3 4 3 2 2 3 2 2" xfId="37080"/>
    <cellStyle name="20% - Accent5 3 4 3 2 2 3 3" xfId="7010"/>
    <cellStyle name="20% - Accent5 3 4 3 2 2 3 3 2" xfId="37081"/>
    <cellStyle name="20% - Accent5 3 4 3 2 2 3 4" xfId="37082"/>
    <cellStyle name="20% - Accent5 3 4 3 2 2 4" xfId="7011"/>
    <cellStyle name="20% - Accent5 3 4 3 2 2 4 2" xfId="7012"/>
    <cellStyle name="20% - Accent5 3 4 3 2 2 4 2 2" xfId="37083"/>
    <cellStyle name="20% - Accent5 3 4 3 2 2 4 3" xfId="7013"/>
    <cellStyle name="20% - Accent5 3 4 3 2 2 4 3 2" xfId="37084"/>
    <cellStyle name="20% - Accent5 3 4 3 2 2 4 4" xfId="37085"/>
    <cellStyle name="20% - Accent5 3 4 3 2 2 5" xfId="7014"/>
    <cellStyle name="20% - Accent5 3 4 3 2 2 5 2" xfId="37086"/>
    <cellStyle name="20% - Accent5 3 4 3 2 2 6" xfId="7015"/>
    <cellStyle name="20% - Accent5 3 4 3 2 2 6 2" xfId="37087"/>
    <cellStyle name="20% - Accent5 3 4 3 2 2 7" xfId="37088"/>
    <cellStyle name="20% - Accent5 3 4 3 2 3" xfId="7016"/>
    <cellStyle name="20% - Accent5 3 4 3 2 3 2" xfId="7017"/>
    <cellStyle name="20% - Accent5 3 4 3 2 3 2 2" xfId="7018"/>
    <cellStyle name="20% - Accent5 3 4 3 2 3 2 2 2" xfId="37089"/>
    <cellStyle name="20% - Accent5 3 4 3 2 3 2 3" xfId="7019"/>
    <cellStyle name="20% - Accent5 3 4 3 2 3 2 3 2" xfId="37090"/>
    <cellStyle name="20% - Accent5 3 4 3 2 3 2 4" xfId="37091"/>
    <cellStyle name="20% - Accent5 3 4 3 2 3 3" xfId="7020"/>
    <cellStyle name="20% - Accent5 3 4 3 2 3 3 2" xfId="37092"/>
    <cellStyle name="20% - Accent5 3 4 3 2 3 4" xfId="7021"/>
    <cellStyle name="20% - Accent5 3 4 3 2 3 4 2" xfId="37093"/>
    <cellStyle name="20% - Accent5 3 4 3 2 3 5" xfId="37094"/>
    <cellStyle name="20% - Accent5 3 4 3 2 4" xfId="7022"/>
    <cellStyle name="20% - Accent5 3 4 3 2 4 2" xfId="7023"/>
    <cellStyle name="20% - Accent5 3 4 3 2 4 2 2" xfId="37095"/>
    <cellStyle name="20% - Accent5 3 4 3 2 4 3" xfId="7024"/>
    <cellStyle name="20% - Accent5 3 4 3 2 4 3 2" xfId="37096"/>
    <cellStyle name="20% - Accent5 3 4 3 2 4 4" xfId="37097"/>
    <cellStyle name="20% - Accent5 3 4 3 2 5" xfId="7025"/>
    <cellStyle name="20% - Accent5 3 4 3 2 5 2" xfId="7026"/>
    <cellStyle name="20% - Accent5 3 4 3 2 5 2 2" xfId="37098"/>
    <cellStyle name="20% - Accent5 3 4 3 2 5 3" xfId="7027"/>
    <cellStyle name="20% - Accent5 3 4 3 2 5 3 2" xfId="37099"/>
    <cellStyle name="20% - Accent5 3 4 3 2 5 4" xfId="37100"/>
    <cellStyle name="20% - Accent5 3 4 3 2 6" xfId="7028"/>
    <cellStyle name="20% - Accent5 3 4 3 2 6 2" xfId="37101"/>
    <cellStyle name="20% - Accent5 3 4 3 2 7" xfId="7029"/>
    <cellStyle name="20% - Accent5 3 4 3 2 7 2" xfId="37102"/>
    <cellStyle name="20% - Accent5 3 4 3 2 8" xfId="37103"/>
    <cellStyle name="20% - Accent5 3 4 3 3" xfId="7030"/>
    <cellStyle name="20% - Accent5 3 4 3 3 2" xfId="7031"/>
    <cellStyle name="20% - Accent5 3 4 3 3 2 2" xfId="7032"/>
    <cellStyle name="20% - Accent5 3 4 3 3 2 2 2" xfId="7033"/>
    <cellStyle name="20% - Accent5 3 4 3 3 2 2 2 2" xfId="37104"/>
    <cellStyle name="20% - Accent5 3 4 3 3 2 2 3" xfId="7034"/>
    <cellStyle name="20% - Accent5 3 4 3 3 2 2 3 2" xfId="37105"/>
    <cellStyle name="20% - Accent5 3 4 3 3 2 2 4" xfId="37106"/>
    <cellStyle name="20% - Accent5 3 4 3 3 2 3" xfId="7035"/>
    <cellStyle name="20% - Accent5 3 4 3 3 2 3 2" xfId="37107"/>
    <cellStyle name="20% - Accent5 3 4 3 3 2 4" xfId="7036"/>
    <cellStyle name="20% - Accent5 3 4 3 3 2 4 2" xfId="37108"/>
    <cellStyle name="20% - Accent5 3 4 3 3 2 5" xfId="37109"/>
    <cellStyle name="20% - Accent5 3 4 3 3 3" xfId="7037"/>
    <cellStyle name="20% - Accent5 3 4 3 3 3 2" xfId="7038"/>
    <cellStyle name="20% - Accent5 3 4 3 3 3 2 2" xfId="37110"/>
    <cellStyle name="20% - Accent5 3 4 3 3 3 3" xfId="7039"/>
    <cellStyle name="20% - Accent5 3 4 3 3 3 3 2" xfId="37111"/>
    <cellStyle name="20% - Accent5 3 4 3 3 3 4" xfId="37112"/>
    <cellStyle name="20% - Accent5 3 4 3 3 4" xfId="7040"/>
    <cellStyle name="20% - Accent5 3 4 3 3 4 2" xfId="7041"/>
    <cellStyle name="20% - Accent5 3 4 3 3 4 2 2" xfId="37113"/>
    <cellStyle name="20% - Accent5 3 4 3 3 4 3" xfId="7042"/>
    <cellStyle name="20% - Accent5 3 4 3 3 4 3 2" xfId="37114"/>
    <cellStyle name="20% - Accent5 3 4 3 3 4 4" xfId="37115"/>
    <cellStyle name="20% - Accent5 3 4 3 3 5" xfId="7043"/>
    <cellStyle name="20% - Accent5 3 4 3 3 5 2" xfId="37116"/>
    <cellStyle name="20% - Accent5 3 4 3 3 6" xfId="7044"/>
    <cellStyle name="20% - Accent5 3 4 3 3 6 2" xfId="37117"/>
    <cellStyle name="20% - Accent5 3 4 3 3 7" xfId="37118"/>
    <cellStyle name="20% - Accent5 3 4 3 4" xfId="7045"/>
    <cellStyle name="20% - Accent5 3 4 3 4 2" xfId="7046"/>
    <cellStyle name="20% - Accent5 3 4 3 4 2 2" xfId="7047"/>
    <cellStyle name="20% - Accent5 3 4 3 4 2 2 2" xfId="37119"/>
    <cellStyle name="20% - Accent5 3 4 3 4 2 3" xfId="7048"/>
    <cellStyle name="20% - Accent5 3 4 3 4 2 3 2" xfId="37120"/>
    <cellStyle name="20% - Accent5 3 4 3 4 2 4" xfId="37121"/>
    <cellStyle name="20% - Accent5 3 4 3 4 3" xfId="7049"/>
    <cellStyle name="20% - Accent5 3 4 3 4 3 2" xfId="37122"/>
    <cellStyle name="20% - Accent5 3 4 3 4 4" xfId="7050"/>
    <cellStyle name="20% - Accent5 3 4 3 4 4 2" xfId="37123"/>
    <cellStyle name="20% - Accent5 3 4 3 4 5" xfId="37124"/>
    <cellStyle name="20% - Accent5 3 4 3 5" xfId="7051"/>
    <cellStyle name="20% - Accent5 3 4 3 5 2" xfId="7052"/>
    <cellStyle name="20% - Accent5 3 4 3 5 2 2" xfId="37125"/>
    <cellStyle name="20% - Accent5 3 4 3 5 3" xfId="7053"/>
    <cellStyle name="20% - Accent5 3 4 3 5 3 2" xfId="37126"/>
    <cellStyle name="20% - Accent5 3 4 3 5 4" xfId="37127"/>
    <cellStyle name="20% - Accent5 3 4 3 6" xfId="7054"/>
    <cellStyle name="20% - Accent5 3 4 3 6 2" xfId="7055"/>
    <cellStyle name="20% - Accent5 3 4 3 6 2 2" xfId="37128"/>
    <cellStyle name="20% - Accent5 3 4 3 6 3" xfId="7056"/>
    <cellStyle name="20% - Accent5 3 4 3 6 3 2" xfId="37129"/>
    <cellStyle name="20% - Accent5 3 4 3 6 4" xfId="37130"/>
    <cellStyle name="20% - Accent5 3 4 3 7" xfId="7057"/>
    <cellStyle name="20% - Accent5 3 4 3 7 2" xfId="37131"/>
    <cellStyle name="20% - Accent5 3 4 3 8" xfId="7058"/>
    <cellStyle name="20% - Accent5 3 4 3 8 2" xfId="37132"/>
    <cellStyle name="20% - Accent5 3 4 3 9" xfId="37133"/>
    <cellStyle name="20% - Accent5 3 4 4" xfId="7059"/>
    <cellStyle name="20% - Accent5 3 4 4 2" xfId="7060"/>
    <cellStyle name="20% - Accent5 3 4 4 2 2" xfId="7061"/>
    <cellStyle name="20% - Accent5 3 4 4 2 2 2" xfId="7062"/>
    <cellStyle name="20% - Accent5 3 4 4 2 2 2 2" xfId="7063"/>
    <cellStyle name="20% - Accent5 3 4 4 2 2 2 2 2" xfId="37134"/>
    <cellStyle name="20% - Accent5 3 4 4 2 2 2 3" xfId="7064"/>
    <cellStyle name="20% - Accent5 3 4 4 2 2 2 3 2" xfId="37135"/>
    <cellStyle name="20% - Accent5 3 4 4 2 2 2 4" xfId="37136"/>
    <cellStyle name="20% - Accent5 3 4 4 2 2 3" xfId="7065"/>
    <cellStyle name="20% - Accent5 3 4 4 2 2 3 2" xfId="37137"/>
    <cellStyle name="20% - Accent5 3 4 4 2 2 4" xfId="7066"/>
    <cellStyle name="20% - Accent5 3 4 4 2 2 4 2" xfId="37138"/>
    <cellStyle name="20% - Accent5 3 4 4 2 2 5" xfId="37139"/>
    <cellStyle name="20% - Accent5 3 4 4 2 3" xfId="7067"/>
    <cellStyle name="20% - Accent5 3 4 4 2 3 2" xfId="7068"/>
    <cellStyle name="20% - Accent5 3 4 4 2 3 2 2" xfId="37140"/>
    <cellStyle name="20% - Accent5 3 4 4 2 3 3" xfId="7069"/>
    <cellStyle name="20% - Accent5 3 4 4 2 3 3 2" xfId="37141"/>
    <cellStyle name="20% - Accent5 3 4 4 2 3 4" xfId="37142"/>
    <cellStyle name="20% - Accent5 3 4 4 2 4" xfId="7070"/>
    <cellStyle name="20% - Accent5 3 4 4 2 4 2" xfId="7071"/>
    <cellStyle name="20% - Accent5 3 4 4 2 4 2 2" xfId="37143"/>
    <cellStyle name="20% - Accent5 3 4 4 2 4 3" xfId="7072"/>
    <cellStyle name="20% - Accent5 3 4 4 2 4 3 2" xfId="37144"/>
    <cellStyle name="20% - Accent5 3 4 4 2 4 4" xfId="37145"/>
    <cellStyle name="20% - Accent5 3 4 4 2 5" xfId="7073"/>
    <cellStyle name="20% - Accent5 3 4 4 2 5 2" xfId="37146"/>
    <cellStyle name="20% - Accent5 3 4 4 2 6" xfId="7074"/>
    <cellStyle name="20% - Accent5 3 4 4 2 6 2" xfId="37147"/>
    <cellStyle name="20% - Accent5 3 4 4 2 7" xfId="37148"/>
    <cellStyle name="20% - Accent5 3 4 4 3" xfId="7075"/>
    <cellStyle name="20% - Accent5 3 4 4 3 2" xfId="7076"/>
    <cellStyle name="20% - Accent5 3 4 4 3 2 2" xfId="7077"/>
    <cellStyle name="20% - Accent5 3 4 4 3 2 2 2" xfId="37149"/>
    <cellStyle name="20% - Accent5 3 4 4 3 2 3" xfId="7078"/>
    <cellStyle name="20% - Accent5 3 4 4 3 2 3 2" xfId="37150"/>
    <cellStyle name="20% - Accent5 3 4 4 3 2 4" xfId="37151"/>
    <cellStyle name="20% - Accent5 3 4 4 3 3" xfId="7079"/>
    <cellStyle name="20% - Accent5 3 4 4 3 3 2" xfId="37152"/>
    <cellStyle name="20% - Accent5 3 4 4 3 4" xfId="7080"/>
    <cellStyle name="20% - Accent5 3 4 4 3 4 2" xfId="37153"/>
    <cellStyle name="20% - Accent5 3 4 4 3 5" xfId="37154"/>
    <cellStyle name="20% - Accent5 3 4 4 4" xfId="7081"/>
    <cellStyle name="20% - Accent5 3 4 4 4 2" xfId="7082"/>
    <cellStyle name="20% - Accent5 3 4 4 4 2 2" xfId="37155"/>
    <cellStyle name="20% - Accent5 3 4 4 4 3" xfId="7083"/>
    <cellStyle name="20% - Accent5 3 4 4 4 3 2" xfId="37156"/>
    <cellStyle name="20% - Accent5 3 4 4 4 4" xfId="37157"/>
    <cellStyle name="20% - Accent5 3 4 4 5" xfId="7084"/>
    <cellStyle name="20% - Accent5 3 4 4 5 2" xfId="7085"/>
    <cellStyle name="20% - Accent5 3 4 4 5 2 2" xfId="37158"/>
    <cellStyle name="20% - Accent5 3 4 4 5 3" xfId="7086"/>
    <cellStyle name="20% - Accent5 3 4 4 5 3 2" xfId="37159"/>
    <cellStyle name="20% - Accent5 3 4 4 5 4" xfId="37160"/>
    <cellStyle name="20% - Accent5 3 4 4 6" xfId="7087"/>
    <cellStyle name="20% - Accent5 3 4 4 6 2" xfId="37161"/>
    <cellStyle name="20% - Accent5 3 4 4 7" xfId="7088"/>
    <cellStyle name="20% - Accent5 3 4 4 7 2" xfId="37162"/>
    <cellStyle name="20% - Accent5 3 4 4 8" xfId="37163"/>
    <cellStyle name="20% - Accent5 3 4 5" xfId="7089"/>
    <cellStyle name="20% - Accent5 3 4 5 2" xfId="7090"/>
    <cellStyle name="20% - Accent5 3 4 5 2 2" xfId="7091"/>
    <cellStyle name="20% - Accent5 3 4 5 2 2 2" xfId="7092"/>
    <cellStyle name="20% - Accent5 3 4 5 2 2 2 2" xfId="37164"/>
    <cellStyle name="20% - Accent5 3 4 5 2 2 3" xfId="7093"/>
    <cellStyle name="20% - Accent5 3 4 5 2 2 3 2" xfId="37165"/>
    <cellStyle name="20% - Accent5 3 4 5 2 2 4" xfId="37166"/>
    <cellStyle name="20% - Accent5 3 4 5 2 3" xfId="7094"/>
    <cellStyle name="20% - Accent5 3 4 5 2 3 2" xfId="37167"/>
    <cellStyle name="20% - Accent5 3 4 5 2 4" xfId="7095"/>
    <cellStyle name="20% - Accent5 3 4 5 2 4 2" xfId="37168"/>
    <cellStyle name="20% - Accent5 3 4 5 2 5" xfId="37169"/>
    <cellStyle name="20% - Accent5 3 4 5 3" xfId="7096"/>
    <cellStyle name="20% - Accent5 3 4 5 3 2" xfId="7097"/>
    <cellStyle name="20% - Accent5 3 4 5 3 2 2" xfId="37170"/>
    <cellStyle name="20% - Accent5 3 4 5 3 3" xfId="7098"/>
    <cellStyle name="20% - Accent5 3 4 5 3 3 2" xfId="37171"/>
    <cellStyle name="20% - Accent5 3 4 5 3 4" xfId="37172"/>
    <cellStyle name="20% - Accent5 3 4 5 4" xfId="7099"/>
    <cellStyle name="20% - Accent5 3 4 5 4 2" xfId="7100"/>
    <cellStyle name="20% - Accent5 3 4 5 4 2 2" xfId="37173"/>
    <cellStyle name="20% - Accent5 3 4 5 4 3" xfId="7101"/>
    <cellStyle name="20% - Accent5 3 4 5 4 3 2" xfId="37174"/>
    <cellStyle name="20% - Accent5 3 4 5 4 4" xfId="37175"/>
    <cellStyle name="20% - Accent5 3 4 5 5" xfId="7102"/>
    <cellStyle name="20% - Accent5 3 4 5 5 2" xfId="37176"/>
    <cellStyle name="20% - Accent5 3 4 5 6" xfId="7103"/>
    <cellStyle name="20% - Accent5 3 4 5 6 2" xfId="37177"/>
    <cellStyle name="20% - Accent5 3 4 5 7" xfId="37178"/>
    <cellStyle name="20% - Accent5 3 4 6" xfId="7104"/>
    <cellStyle name="20% - Accent5 3 4 6 2" xfId="7105"/>
    <cellStyle name="20% - Accent5 3 4 6 2 2" xfId="7106"/>
    <cellStyle name="20% - Accent5 3 4 6 2 2 2" xfId="37179"/>
    <cellStyle name="20% - Accent5 3 4 6 2 3" xfId="7107"/>
    <cellStyle name="20% - Accent5 3 4 6 2 3 2" xfId="37180"/>
    <cellStyle name="20% - Accent5 3 4 6 2 4" xfId="37181"/>
    <cellStyle name="20% - Accent5 3 4 6 3" xfId="7108"/>
    <cellStyle name="20% - Accent5 3 4 6 3 2" xfId="37182"/>
    <cellStyle name="20% - Accent5 3 4 6 4" xfId="7109"/>
    <cellStyle name="20% - Accent5 3 4 6 4 2" xfId="37183"/>
    <cellStyle name="20% - Accent5 3 4 6 5" xfId="37184"/>
    <cellStyle name="20% - Accent5 3 4 7" xfId="7110"/>
    <cellStyle name="20% - Accent5 3 4 7 2" xfId="7111"/>
    <cellStyle name="20% - Accent5 3 4 7 2 2" xfId="37185"/>
    <cellStyle name="20% - Accent5 3 4 7 3" xfId="7112"/>
    <cellStyle name="20% - Accent5 3 4 7 3 2" xfId="37186"/>
    <cellStyle name="20% - Accent5 3 4 7 4" xfId="37187"/>
    <cellStyle name="20% - Accent5 3 4 8" xfId="7113"/>
    <cellStyle name="20% - Accent5 3 4 8 2" xfId="7114"/>
    <cellStyle name="20% - Accent5 3 4 8 2 2" xfId="37188"/>
    <cellStyle name="20% - Accent5 3 4 8 3" xfId="7115"/>
    <cellStyle name="20% - Accent5 3 4 8 3 2" xfId="37189"/>
    <cellStyle name="20% - Accent5 3 4 8 4" xfId="37190"/>
    <cellStyle name="20% - Accent5 3 4 9" xfId="7116"/>
    <cellStyle name="20% - Accent5 3 4 9 2" xfId="37191"/>
    <cellStyle name="20% - Accent5 3 5" xfId="7117"/>
    <cellStyle name="20% - Accent5 3 5 10" xfId="7118"/>
    <cellStyle name="20% - Accent5 3 5 10 2" xfId="37192"/>
    <cellStyle name="20% - Accent5 3 5 11" xfId="37193"/>
    <cellStyle name="20% - Accent5 3 5 2" xfId="7119"/>
    <cellStyle name="20% - Accent5 3 5 2 2" xfId="7120"/>
    <cellStyle name="20% - Accent5 3 5 2 2 2" xfId="7121"/>
    <cellStyle name="20% - Accent5 3 5 2 2 2 2" xfId="7122"/>
    <cellStyle name="20% - Accent5 3 5 2 2 2 2 2" xfId="7123"/>
    <cellStyle name="20% - Accent5 3 5 2 2 2 2 2 2" xfId="7124"/>
    <cellStyle name="20% - Accent5 3 5 2 2 2 2 2 2 2" xfId="37194"/>
    <cellStyle name="20% - Accent5 3 5 2 2 2 2 2 3" xfId="7125"/>
    <cellStyle name="20% - Accent5 3 5 2 2 2 2 2 3 2" xfId="37195"/>
    <cellStyle name="20% - Accent5 3 5 2 2 2 2 2 4" xfId="37196"/>
    <cellStyle name="20% - Accent5 3 5 2 2 2 2 3" xfId="7126"/>
    <cellStyle name="20% - Accent5 3 5 2 2 2 2 3 2" xfId="37197"/>
    <cellStyle name="20% - Accent5 3 5 2 2 2 2 4" xfId="7127"/>
    <cellStyle name="20% - Accent5 3 5 2 2 2 2 4 2" xfId="37198"/>
    <cellStyle name="20% - Accent5 3 5 2 2 2 2 5" xfId="37199"/>
    <cellStyle name="20% - Accent5 3 5 2 2 2 3" xfId="7128"/>
    <cellStyle name="20% - Accent5 3 5 2 2 2 3 2" xfId="7129"/>
    <cellStyle name="20% - Accent5 3 5 2 2 2 3 2 2" xfId="37200"/>
    <cellStyle name="20% - Accent5 3 5 2 2 2 3 3" xfId="7130"/>
    <cellStyle name="20% - Accent5 3 5 2 2 2 3 3 2" xfId="37201"/>
    <cellStyle name="20% - Accent5 3 5 2 2 2 3 4" xfId="37202"/>
    <cellStyle name="20% - Accent5 3 5 2 2 2 4" xfId="7131"/>
    <cellStyle name="20% - Accent5 3 5 2 2 2 4 2" xfId="7132"/>
    <cellStyle name="20% - Accent5 3 5 2 2 2 4 2 2" xfId="37203"/>
    <cellStyle name="20% - Accent5 3 5 2 2 2 4 3" xfId="7133"/>
    <cellStyle name="20% - Accent5 3 5 2 2 2 4 3 2" xfId="37204"/>
    <cellStyle name="20% - Accent5 3 5 2 2 2 4 4" xfId="37205"/>
    <cellStyle name="20% - Accent5 3 5 2 2 2 5" xfId="7134"/>
    <cellStyle name="20% - Accent5 3 5 2 2 2 5 2" xfId="37206"/>
    <cellStyle name="20% - Accent5 3 5 2 2 2 6" xfId="7135"/>
    <cellStyle name="20% - Accent5 3 5 2 2 2 6 2" xfId="37207"/>
    <cellStyle name="20% - Accent5 3 5 2 2 2 7" xfId="37208"/>
    <cellStyle name="20% - Accent5 3 5 2 2 3" xfId="7136"/>
    <cellStyle name="20% - Accent5 3 5 2 2 3 2" xfId="7137"/>
    <cellStyle name="20% - Accent5 3 5 2 2 3 2 2" xfId="7138"/>
    <cellStyle name="20% - Accent5 3 5 2 2 3 2 2 2" xfId="37209"/>
    <cellStyle name="20% - Accent5 3 5 2 2 3 2 3" xfId="7139"/>
    <cellStyle name="20% - Accent5 3 5 2 2 3 2 3 2" xfId="37210"/>
    <cellStyle name="20% - Accent5 3 5 2 2 3 2 4" xfId="37211"/>
    <cellStyle name="20% - Accent5 3 5 2 2 3 3" xfId="7140"/>
    <cellStyle name="20% - Accent5 3 5 2 2 3 3 2" xfId="37212"/>
    <cellStyle name="20% - Accent5 3 5 2 2 3 4" xfId="7141"/>
    <cellStyle name="20% - Accent5 3 5 2 2 3 4 2" xfId="37213"/>
    <cellStyle name="20% - Accent5 3 5 2 2 3 5" xfId="37214"/>
    <cellStyle name="20% - Accent5 3 5 2 2 4" xfId="7142"/>
    <cellStyle name="20% - Accent5 3 5 2 2 4 2" xfId="7143"/>
    <cellStyle name="20% - Accent5 3 5 2 2 4 2 2" xfId="37215"/>
    <cellStyle name="20% - Accent5 3 5 2 2 4 3" xfId="7144"/>
    <cellStyle name="20% - Accent5 3 5 2 2 4 3 2" xfId="37216"/>
    <cellStyle name="20% - Accent5 3 5 2 2 4 4" xfId="37217"/>
    <cellStyle name="20% - Accent5 3 5 2 2 5" xfId="7145"/>
    <cellStyle name="20% - Accent5 3 5 2 2 5 2" xfId="7146"/>
    <cellStyle name="20% - Accent5 3 5 2 2 5 2 2" xfId="37218"/>
    <cellStyle name="20% - Accent5 3 5 2 2 5 3" xfId="7147"/>
    <cellStyle name="20% - Accent5 3 5 2 2 5 3 2" xfId="37219"/>
    <cellStyle name="20% - Accent5 3 5 2 2 5 4" xfId="37220"/>
    <cellStyle name="20% - Accent5 3 5 2 2 6" xfId="7148"/>
    <cellStyle name="20% - Accent5 3 5 2 2 6 2" xfId="37221"/>
    <cellStyle name="20% - Accent5 3 5 2 2 7" xfId="7149"/>
    <cellStyle name="20% - Accent5 3 5 2 2 7 2" xfId="37222"/>
    <cellStyle name="20% - Accent5 3 5 2 2 8" xfId="37223"/>
    <cellStyle name="20% - Accent5 3 5 2 3" xfId="7150"/>
    <cellStyle name="20% - Accent5 3 5 2 3 2" xfId="7151"/>
    <cellStyle name="20% - Accent5 3 5 2 3 2 2" xfId="7152"/>
    <cellStyle name="20% - Accent5 3 5 2 3 2 2 2" xfId="7153"/>
    <cellStyle name="20% - Accent5 3 5 2 3 2 2 2 2" xfId="37224"/>
    <cellStyle name="20% - Accent5 3 5 2 3 2 2 3" xfId="7154"/>
    <cellStyle name="20% - Accent5 3 5 2 3 2 2 3 2" xfId="37225"/>
    <cellStyle name="20% - Accent5 3 5 2 3 2 2 4" xfId="37226"/>
    <cellStyle name="20% - Accent5 3 5 2 3 2 3" xfId="7155"/>
    <cellStyle name="20% - Accent5 3 5 2 3 2 3 2" xfId="37227"/>
    <cellStyle name="20% - Accent5 3 5 2 3 2 4" xfId="7156"/>
    <cellStyle name="20% - Accent5 3 5 2 3 2 4 2" xfId="37228"/>
    <cellStyle name="20% - Accent5 3 5 2 3 2 5" xfId="37229"/>
    <cellStyle name="20% - Accent5 3 5 2 3 3" xfId="7157"/>
    <cellStyle name="20% - Accent5 3 5 2 3 3 2" xfId="7158"/>
    <cellStyle name="20% - Accent5 3 5 2 3 3 2 2" xfId="37230"/>
    <cellStyle name="20% - Accent5 3 5 2 3 3 3" xfId="7159"/>
    <cellStyle name="20% - Accent5 3 5 2 3 3 3 2" xfId="37231"/>
    <cellStyle name="20% - Accent5 3 5 2 3 3 4" xfId="37232"/>
    <cellStyle name="20% - Accent5 3 5 2 3 4" xfId="7160"/>
    <cellStyle name="20% - Accent5 3 5 2 3 4 2" xfId="7161"/>
    <cellStyle name="20% - Accent5 3 5 2 3 4 2 2" xfId="37233"/>
    <cellStyle name="20% - Accent5 3 5 2 3 4 3" xfId="7162"/>
    <cellStyle name="20% - Accent5 3 5 2 3 4 3 2" xfId="37234"/>
    <cellStyle name="20% - Accent5 3 5 2 3 4 4" xfId="37235"/>
    <cellStyle name="20% - Accent5 3 5 2 3 5" xfId="7163"/>
    <cellStyle name="20% - Accent5 3 5 2 3 5 2" xfId="37236"/>
    <cellStyle name="20% - Accent5 3 5 2 3 6" xfId="7164"/>
    <cellStyle name="20% - Accent5 3 5 2 3 6 2" xfId="37237"/>
    <cellStyle name="20% - Accent5 3 5 2 3 7" xfId="37238"/>
    <cellStyle name="20% - Accent5 3 5 2 4" xfId="7165"/>
    <cellStyle name="20% - Accent5 3 5 2 4 2" xfId="7166"/>
    <cellStyle name="20% - Accent5 3 5 2 4 2 2" xfId="7167"/>
    <cellStyle name="20% - Accent5 3 5 2 4 2 2 2" xfId="37239"/>
    <cellStyle name="20% - Accent5 3 5 2 4 2 3" xfId="7168"/>
    <cellStyle name="20% - Accent5 3 5 2 4 2 3 2" xfId="37240"/>
    <cellStyle name="20% - Accent5 3 5 2 4 2 4" xfId="37241"/>
    <cellStyle name="20% - Accent5 3 5 2 4 3" xfId="7169"/>
    <cellStyle name="20% - Accent5 3 5 2 4 3 2" xfId="37242"/>
    <cellStyle name="20% - Accent5 3 5 2 4 4" xfId="7170"/>
    <cellStyle name="20% - Accent5 3 5 2 4 4 2" xfId="37243"/>
    <cellStyle name="20% - Accent5 3 5 2 4 5" xfId="37244"/>
    <cellStyle name="20% - Accent5 3 5 2 5" xfId="7171"/>
    <cellStyle name="20% - Accent5 3 5 2 5 2" xfId="7172"/>
    <cellStyle name="20% - Accent5 3 5 2 5 2 2" xfId="37245"/>
    <cellStyle name="20% - Accent5 3 5 2 5 3" xfId="7173"/>
    <cellStyle name="20% - Accent5 3 5 2 5 3 2" xfId="37246"/>
    <cellStyle name="20% - Accent5 3 5 2 5 4" xfId="37247"/>
    <cellStyle name="20% - Accent5 3 5 2 6" xfId="7174"/>
    <cellStyle name="20% - Accent5 3 5 2 6 2" xfId="7175"/>
    <cellStyle name="20% - Accent5 3 5 2 6 2 2" xfId="37248"/>
    <cellStyle name="20% - Accent5 3 5 2 6 3" xfId="7176"/>
    <cellStyle name="20% - Accent5 3 5 2 6 3 2" xfId="37249"/>
    <cellStyle name="20% - Accent5 3 5 2 6 4" xfId="37250"/>
    <cellStyle name="20% - Accent5 3 5 2 7" xfId="7177"/>
    <cellStyle name="20% - Accent5 3 5 2 7 2" xfId="37251"/>
    <cellStyle name="20% - Accent5 3 5 2 8" xfId="7178"/>
    <cellStyle name="20% - Accent5 3 5 2 8 2" xfId="37252"/>
    <cellStyle name="20% - Accent5 3 5 2 9" xfId="37253"/>
    <cellStyle name="20% - Accent5 3 5 3" xfId="7179"/>
    <cellStyle name="20% - Accent5 3 5 3 2" xfId="7180"/>
    <cellStyle name="20% - Accent5 3 5 3 2 2" xfId="7181"/>
    <cellStyle name="20% - Accent5 3 5 3 2 2 2" xfId="7182"/>
    <cellStyle name="20% - Accent5 3 5 3 2 2 2 2" xfId="7183"/>
    <cellStyle name="20% - Accent5 3 5 3 2 2 2 2 2" xfId="7184"/>
    <cellStyle name="20% - Accent5 3 5 3 2 2 2 2 2 2" xfId="37254"/>
    <cellStyle name="20% - Accent5 3 5 3 2 2 2 2 3" xfId="7185"/>
    <cellStyle name="20% - Accent5 3 5 3 2 2 2 2 3 2" xfId="37255"/>
    <cellStyle name="20% - Accent5 3 5 3 2 2 2 2 4" xfId="37256"/>
    <cellStyle name="20% - Accent5 3 5 3 2 2 2 3" xfId="7186"/>
    <cellStyle name="20% - Accent5 3 5 3 2 2 2 3 2" xfId="37257"/>
    <cellStyle name="20% - Accent5 3 5 3 2 2 2 4" xfId="7187"/>
    <cellStyle name="20% - Accent5 3 5 3 2 2 2 4 2" xfId="37258"/>
    <cellStyle name="20% - Accent5 3 5 3 2 2 2 5" xfId="37259"/>
    <cellStyle name="20% - Accent5 3 5 3 2 2 3" xfId="7188"/>
    <cellStyle name="20% - Accent5 3 5 3 2 2 3 2" xfId="7189"/>
    <cellStyle name="20% - Accent5 3 5 3 2 2 3 2 2" xfId="37260"/>
    <cellStyle name="20% - Accent5 3 5 3 2 2 3 3" xfId="7190"/>
    <cellStyle name="20% - Accent5 3 5 3 2 2 3 3 2" xfId="37261"/>
    <cellStyle name="20% - Accent5 3 5 3 2 2 3 4" xfId="37262"/>
    <cellStyle name="20% - Accent5 3 5 3 2 2 4" xfId="7191"/>
    <cellStyle name="20% - Accent5 3 5 3 2 2 4 2" xfId="7192"/>
    <cellStyle name="20% - Accent5 3 5 3 2 2 4 2 2" xfId="37263"/>
    <cellStyle name="20% - Accent5 3 5 3 2 2 4 3" xfId="7193"/>
    <cellStyle name="20% - Accent5 3 5 3 2 2 4 3 2" xfId="37264"/>
    <cellStyle name="20% - Accent5 3 5 3 2 2 4 4" xfId="37265"/>
    <cellStyle name="20% - Accent5 3 5 3 2 2 5" xfId="7194"/>
    <cellStyle name="20% - Accent5 3 5 3 2 2 5 2" xfId="37266"/>
    <cellStyle name="20% - Accent5 3 5 3 2 2 6" xfId="7195"/>
    <cellStyle name="20% - Accent5 3 5 3 2 2 6 2" xfId="37267"/>
    <cellStyle name="20% - Accent5 3 5 3 2 2 7" xfId="37268"/>
    <cellStyle name="20% - Accent5 3 5 3 2 3" xfId="7196"/>
    <cellStyle name="20% - Accent5 3 5 3 2 3 2" xfId="7197"/>
    <cellStyle name="20% - Accent5 3 5 3 2 3 2 2" xfId="7198"/>
    <cellStyle name="20% - Accent5 3 5 3 2 3 2 2 2" xfId="37269"/>
    <cellStyle name="20% - Accent5 3 5 3 2 3 2 3" xfId="7199"/>
    <cellStyle name="20% - Accent5 3 5 3 2 3 2 3 2" xfId="37270"/>
    <cellStyle name="20% - Accent5 3 5 3 2 3 2 4" xfId="37271"/>
    <cellStyle name="20% - Accent5 3 5 3 2 3 3" xfId="7200"/>
    <cellStyle name="20% - Accent5 3 5 3 2 3 3 2" xfId="37272"/>
    <cellStyle name="20% - Accent5 3 5 3 2 3 4" xfId="7201"/>
    <cellStyle name="20% - Accent5 3 5 3 2 3 4 2" xfId="37273"/>
    <cellStyle name="20% - Accent5 3 5 3 2 3 5" xfId="37274"/>
    <cellStyle name="20% - Accent5 3 5 3 2 4" xfId="7202"/>
    <cellStyle name="20% - Accent5 3 5 3 2 4 2" xfId="7203"/>
    <cellStyle name="20% - Accent5 3 5 3 2 4 2 2" xfId="37275"/>
    <cellStyle name="20% - Accent5 3 5 3 2 4 3" xfId="7204"/>
    <cellStyle name="20% - Accent5 3 5 3 2 4 3 2" xfId="37276"/>
    <cellStyle name="20% - Accent5 3 5 3 2 4 4" xfId="37277"/>
    <cellStyle name="20% - Accent5 3 5 3 2 5" xfId="7205"/>
    <cellStyle name="20% - Accent5 3 5 3 2 5 2" xfId="7206"/>
    <cellStyle name="20% - Accent5 3 5 3 2 5 2 2" xfId="37278"/>
    <cellStyle name="20% - Accent5 3 5 3 2 5 3" xfId="7207"/>
    <cellStyle name="20% - Accent5 3 5 3 2 5 3 2" xfId="37279"/>
    <cellStyle name="20% - Accent5 3 5 3 2 5 4" xfId="37280"/>
    <cellStyle name="20% - Accent5 3 5 3 2 6" xfId="7208"/>
    <cellStyle name="20% - Accent5 3 5 3 2 6 2" xfId="37281"/>
    <cellStyle name="20% - Accent5 3 5 3 2 7" xfId="7209"/>
    <cellStyle name="20% - Accent5 3 5 3 2 7 2" xfId="37282"/>
    <cellStyle name="20% - Accent5 3 5 3 2 8" xfId="37283"/>
    <cellStyle name="20% - Accent5 3 5 3 3" xfId="7210"/>
    <cellStyle name="20% - Accent5 3 5 3 3 2" xfId="7211"/>
    <cellStyle name="20% - Accent5 3 5 3 3 2 2" xfId="7212"/>
    <cellStyle name="20% - Accent5 3 5 3 3 2 2 2" xfId="7213"/>
    <cellStyle name="20% - Accent5 3 5 3 3 2 2 2 2" xfId="37284"/>
    <cellStyle name="20% - Accent5 3 5 3 3 2 2 3" xfId="7214"/>
    <cellStyle name="20% - Accent5 3 5 3 3 2 2 3 2" xfId="37285"/>
    <cellStyle name="20% - Accent5 3 5 3 3 2 2 4" xfId="37286"/>
    <cellStyle name="20% - Accent5 3 5 3 3 2 3" xfId="7215"/>
    <cellStyle name="20% - Accent5 3 5 3 3 2 3 2" xfId="37287"/>
    <cellStyle name="20% - Accent5 3 5 3 3 2 4" xfId="7216"/>
    <cellStyle name="20% - Accent5 3 5 3 3 2 4 2" xfId="37288"/>
    <cellStyle name="20% - Accent5 3 5 3 3 2 5" xfId="37289"/>
    <cellStyle name="20% - Accent5 3 5 3 3 3" xfId="7217"/>
    <cellStyle name="20% - Accent5 3 5 3 3 3 2" xfId="7218"/>
    <cellStyle name="20% - Accent5 3 5 3 3 3 2 2" xfId="37290"/>
    <cellStyle name="20% - Accent5 3 5 3 3 3 3" xfId="7219"/>
    <cellStyle name="20% - Accent5 3 5 3 3 3 3 2" xfId="37291"/>
    <cellStyle name="20% - Accent5 3 5 3 3 3 4" xfId="37292"/>
    <cellStyle name="20% - Accent5 3 5 3 3 4" xfId="7220"/>
    <cellStyle name="20% - Accent5 3 5 3 3 4 2" xfId="7221"/>
    <cellStyle name="20% - Accent5 3 5 3 3 4 2 2" xfId="37293"/>
    <cellStyle name="20% - Accent5 3 5 3 3 4 3" xfId="7222"/>
    <cellStyle name="20% - Accent5 3 5 3 3 4 3 2" xfId="37294"/>
    <cellStyle name="20% - Accent5 3 5 3 3 4 4" xfId="37295"/>
    <cellStyle name="20% - Accent5 3 5 3 3 5" xfId="7223"/>
    <cellStyle name="20% - Accent5 3 5 3 3 5 2" xfId="37296"/>
    <cellStyle name="20% - Accent5 3 5 3 3 6" xfId="7224"/>
    <cellStyle name="20% - Accent5 3 5 3 3 6 2" xfId="37297"/>
    <cellStyle name="20% - Accent5 3 5 3 3 7" xfId="37298"/>
    <cellStyle name="20% - Accent5 3 5 3 4" xfId="7225"/>
    <cellStyle name="20% - Accent5 3 5 3 4 2" xfId="7226"/>
    <cellStyle name="20% - Accent5 3 5 3 4 2 2" xfId="7227"/>
    <cellStyle name="20% - Accent5 3 5 3 4 2 2 2" xfId="37299"/>
    <cellStyle name="20% - Accent5 3 5 3 4 2 3" xfId="7228"/>
    <cellStyle name="20% - Accent5 3 5 3 4 2 3 2" xfId="37300"/>
    <cellStyle name="20% - Accent5 3 5 3 4 2 4" xfId="37301"/>
    <cellStyle name="20% - Accent5 3 5 3 4 3" xfId="7229"/>
    <cellStyle name="20% - Accent5 3 5 3 4 3 2" xfId="37302"/>
    <cellStyle name="20% - Accent5 3 5 3 4 4" xfId="7230"/>
    <cellStyle name="20% - Accent5 3 5 3 4 4 2" xfId="37303"/>
    <cellStyle name="20% - Accent5 3 5 3 4 5" xfId="37304"/>
    <cellStyle name="20% - Accent5 3 5 3 5" xfId="7231"/>
    <cellStyle name="20% - Accent5 3 5 3 5 2" xfId="7232"/>
    <cellStyle name="20% - Accent5 3 5 3 5 2 2" xfId="37305"/>
    <cellStyle name="20% - Accent5 3 5 3 5 3" xfId="7233"/>
    <cellStyle name="20% - Accent5 3 5 3 5 3 2" xfId="37306"/>
    <cellStyle name="20% - Accent5 3 5 3 5 4" xfId="37307"/>
    <cellStyle name="20% - Accent5 3 5 3 6" xfId="7234"/>
    <cellStyle name="20% - Accent5 3 5 3 6 2" xfId="7235"/>
    <cellStyle name="20% - Accent5 3 5 3 6 2 2" xfId="37308"/>
    <cellStyle name="20% - Accent5 3 5 3 6 3" xfId="7236"/>
    <cellStyle name="20% - Accent5 3 5 3 6 3 2" xfId="37309"/>
    <cellStyle name="20% - Accent5 3 5 3 6 4" xfId="37310"/>
    <cellStyle name="20% - Accent5 3 5 3 7" xfId="7237"/>
    <cellStyle name="20% - Accent5 3 5 3 7 2" xfId="37311"/>
    <cellStyle name="20% - Accent5 3 5 3 8" xfId="7238"/>
    <cellStyle name="20% - Accent5 3 5 3 8 2" xfId="37312"/>
    <cellStyle name="20% - Accent5 3 5 3 9" xfId="37313"/>
    <cellStyle name="20% - Accent5 3 5 4" xfId="7239"/>
    <cellStyle name="20% - Accent5 3 5 4 2" xfId="7240"/>
    <cellStyle name="20% - Accent5 3 5 4 2 2" xfId="7241"/>
    <cellStyle name="20% - Accent5 3 5 4 2 2 2" xfId="7242"/>
    <cellStyle name="20% - Accent5 3 5 4 2 2 2 2" xfId="7243"/>
    <cellStyle name="20% - Accent5 3 5 4 2 2 2 2 2" xfId="37314"/>
    <cellStyle name="20% - Accent5 3 5 4 2 2 2 3" xfId="7244"/>
    <cellStyle name="20% - Accent5 3 5 4 2 2 2 3 2" xfId="37315"/>
    <cellStyle name="20% - Accent5 3 5 4 2 2 2 4" xfId="37316"/>
    <cellStyle name="20% - Accent5 3 5 4 2 2 3" xfId="7245"/>
    <cellStyle name="20% - Accent5 3 5 4 2 2 3 2" xfId="37317"/>
    <cellStyle name="20% - Accent5 3 5 4 2 2 4" xfId="7246"/>
    <cellStyle name="20% - Accent5 3 5 4 2 2 4 2" xfId="37318"/>
    <cellStyle name="20% - Accent5 3 5 4 2 2 5" xfId="37319"/>
    <cellStyle name="20% - Accent5 3 5 4 2 3" xfId="7247"/>
    <cellStyle name="20% - Accent5 3 5 4 2 3 2" xfId="7248"/>
    <cellStyle name="20% - Accent5 3 5 4 2 3 2 2" xfId="37320"/>
    <cellStyle name="20% - Accent5 3 5 4 2 3 3" xfId="7249"/>
    <cellStyle name="20% - Accent5 3 5 4 2 3 3 2" xfId="37321"/>
    <cellStyle name="20% - Accent5 3 5 4 2 3 4" xfId="37322"/>
    <cellStyle name="20% - Accent5 3 5 4 2 4" xfId="7250"/>
    <cellStyle name="20% - Accent5 3 5 4 2 4 2" xfId="7251"/>
    <cellStyle name="20% - Accent5 3 5 4 2 4 2 2" xfId="37323"/>
    <cellStyle name="20% - Accent5 3 5 4 2 4 3" xfId="7252"/>
    <cellStyle name="20% - Accent5 3 5 4 2 4 3 2" xfId="37324"/>
    <cellStyle name="20% - Accent5 3 5 4 2 4 4" xfId="37325"/>
    <cellStyle name="20% - Accent5 3 5 4 2 5" xfId="7253"/>
    <cellStyle name="20% - Accent5 3 5 4 2 5 2" xfId="37326"/>
    <cellStyle name="20% - Accent5 3 5 4 2 6" xfId="7254"/>
    <cellStyle name="20% - Accent5 3 5 4 2 6 2" xfId="37327"/>
    <cellStyle name="20% - Accent5 3 5 4 2 7" xfId="37328"/>
    <cellStyle name="20% - Accent5 3 5 4 3" xfId="7255"/>
    <cellStyle name="20% - Accent5 3 5 4 3 2" xfId="7256"/>
    <cellStyle name="20% - Accent5 3 5 4 3 2 2" xfId="7257"/>
    <cellStyle name="20% - Accent5 3 5 4 3 2 2 2" xfId="37329"/>
    <cellStyle name="20% - Accent5 3 5 4 3 2 3" xfId="7258"/>
    <cellStyle name="20% - Accent5 3 5 4 3 2 3 2" xfId="37330"/>
    <cellStyle name="20% - Accent5 3 5 4 3 2 4" xfId="37331"/>
    <cellStyle name="20% - Accent5 3 5 4 3 3" xfId="7259"/>
    <cellStyle name="20% - Accent5 3 5 4 3 3 2" xfId="37332"/>
    <cellStyle name="20% - Accent5 3 5 4 3 4" xfId="7260"/>
    <cellStyle name="20% - Accent5 3 5 4 3 4 2" xfId="37333"/>
    <cellStyle name="20% - Accent5 3 5 4 3 5" xfId="37334"/>
    <cellStyle name="20% - Accent5 3 5 4 4" xfId="7261"/>
    <cellStyle name="20% - Accent5 3 5 4 4 2" xfId="7262"/>
    <cellStyle name="20% - Accent5 3 5 4 4 2 2" xfId="37335"/>
    <cellStyle name="20% - Accent5 3 5 4 4 3" xfId="7263"/>
    <cellStyle name="20% - Accent5 3 5 4 4 3 2" xfId="37336"/>
    <cellStyle name="20% - Accent5 3 5 4 4 4" xfId="37337"/>
    <cellStyle name="20% - Accent5 3 5 4 5" xfId="7264"/>
    <cellStyle name="20% - Accent5 3 5 4 5 2" xfId="7265"/>
    <cellStyle name="20% - Accent5 3 5 4 5 2 2" xfId="37338"/>
    <cellStyle name="20% - Accent5 3 5 4 5 3" xfId="7266"/>
    <cellStyle name="20% - Accent5 3 5 4 5 3 2" xfId="37339"/>
    <cellStyle name="20% - Accent5 3 5 4 5 4" xfId="37340"/>
    <cellStyle name="20% - Accent5 3 5 4 6" xfId="7267"/>
    <cellStyle name="20% - Accent5 3 5 4 6 2" xfId="37341"/>
    <cellStyle name="20% - Accent5 3 5 4 7" xfId="7268"/>
    <cellStyle name="20% - Accent5 3 5 4 7 2" xfId="37342"/>
    <cellStyle name="20% - Accent5 3 5 4 8" xfId="37343"/>
    <cellStyle name="20% - Accent5 3 5 5" xfId="7269"/>
    <cellStyle name="20% - Accent5 3 5 5 2" xfId="7270"/>
    <cellStyle name="20% - Accent5 3 5 5 2 2" xfId="7271"/>
    <cellStyle name="20% - Accent5 3 5 5 2 2 2" xfId="7272"/>
    <cellStyle name="20% - Accent5 3 5 5 2 2 2 2" xfId="37344"/>
    <cellStyle name="20% - Accent5 3 5 5 2 2 3" xfId="7273"/>
    <cellStyle name="20% - Accent5 3 5 5 2 2 3 2" xfId="37345"/>
    <cellStyle name="20% - Accent5 3 5 5 2 2 4" xfId="37346"/>
    <cellStyle name="20% - Accent5 3 5 5 2 3" xfId="7274"/>
    <cellStyle name="20% - Accent5 3 5 5 2 3 2" xfId="37347"/>
    <cellStyle name="20% - Accent5 3 5 5 2 4" xfId="7275"/>
    <cellStyle name="20% - Accent5 3 5 5 2 4 2" xfId="37348"/>
    <cellStyle name="20% - Accent5 3 5 5 2 5" xfId="37349"/>
    <cellStyle name="20% - Accent5 3 5 5 3" xfId="7276"/>
    <cellStyle name="20% - Accent5 3 5 5 3 2" xfId="7277"/>
    <cellStyle name="20% - Accent5 3 5 5 3 2 2" xfId="37350"/>
    <cellStyle name="20% - Accent5 3 5 5 3 3" xfId="7278"/>
    <cellStyle name="20% - Accent5 3 5 5 3 3 2" xfId="37351"/>
    <cellStyle name="20% - Accent5 3 5 5 3 4" xfId="37352"/>
    <cellStyle name="20% - Accent5 3 5 5 4" xfId="7279"/>
    <cellStyle name="20% - Accent5 3 5 5 4 2" xfId="7280"/>
    <cellStyle name="20% - Accent5 3 5 5 4 2 2" xfId="37353"/>
    <cellStyle name="20% - Accent5 3 5 5 4 3" xfId="7281"/>
    <cellStyle name="20% - Accent5 3 5 5 4 3 2" xfId="37354"/>
    <cellStyle name="20% - Accent5 3 5 5 4 4" xfId="37355"/>
    <cellStyle name="20% - Accent5 3 5 5 5" xfId="7282"/>
    <cellStyle name="20% - Accent5 3 5 5 5 2" xfId="37356"/>
    <cellStyle name="20% - Accent5 3 5 5 6" xfId="7283"/>
    <cellStyle name="20% - Accent5 3 5 5 6 2" xfId="37357"/>
    <cellStyle name="20% - Accent5 3 5 5 7" xfId="37358"/>
    <cellStyle name="20% - Accent5 3 5 6" xfId="7284"/>
    <cellStyle name="20% - Accent5 3 5 6 2" xfId="7285"/>
    <cellStyle name="20% - Accent5 3 5 6 2 2" xfId="7286"/>
    <cellStyle name="20% - Accent5 3 5 6 2 2 2" xfId="37359"/>
    <cellStyle name="20% - Accent5 3 5 6 2 3" xfId="7287"/>
    <cellStyle name="20% - Accent5 3 5 6 2 3 2" xfId="37360"/>
    <cellStyle name="20% - Accent5 3 5 6 2 4" xfId="37361"/>
    <cellStyle name="20% - Accent5 3 5 6 3" xfId="7288"/>
    <cellStyle name="20% - Accent5 3 5 6 3 2" xfId="37362"/>
    <cellStyle name="20% - Accent5 3 5 6 4" xfId="7289"/>
    <cellStyle name="20% - Accent5 3 5 6 4 2" xfId="37363"/>
    <cellStyle name="20% - Accent5 3 5 6 5" xfId="37364"/>
    <cellStyle name="20% - Accent5 3 5 7" xfId="7290"/>
    <cellStyle name="20% - Accent5 3 5 7 2" xfId="7291"/>
    <cellStyle name="20% - Accent5 3 5 7 2 2" xfId="37365"/>
    <cellStyle name="20% - Accent5 3 5 7 3" xfId="7292"/>
    <cellStyle name="20% - Accent5 3 5 7 3 2" xfId="37366"/>
    <cellStyle name="20% - Accent5 3 5 7 4" xfId="37367"/>
    <cellStyle name="20% - Accent5 3 5 8" xfId="7293"/>
    <cellStyle name="20% - Accent5 3 5 8 2" xfId="7294"/>
    <cellStyle name="20% - Accent5 3 5 8 2 2" xfId="37368"/>
    <cellStyle name="20% - Accent5 3 5 8 3" xfId="7295"/>
    <cellStyle name="20% - Accent5 3 5 8 3 2" xfId="37369"/>
    <cellStyle name="20% - Accent5 3 5 8 4" xfId="37370"/>
    <cellStyle name="20% - Accent5 3 5 9" xfId="7296"/>
    <cellStyle name="20% - Accent5 3 5 9 2" xfId="37371"/>
    <cellStyle name="20% - Accent5 3 6" xfId="7297"/>
    <cellStyle name="20% - Accent5 3 6 2" xfId="7298"/>
    <cellStyle name="20% - Accent5 3 6 2 2" xfId="7299"/>
    <cellStyle name="20% - Accent5 3 6 2 2 2" xfId="7300"/>
    <cellStyle name="20% - Accent5 3 6 2 2 2 2" xfId="7301"/>
    <cellStyle name="20% - Accent5 3 6 2 2 2 2 2" xfId="7302"/>
    <cellStyle name="20% - Accent5 3 6 2 2 2 2 2 2" xfId="37372"/>
    <cellStyle name="20% - Accent5 3 6 2 2 2 2 3" xfId="7303"/>
    <cellStyle name="20% - Accent5 3 6 2 2 2 2 3 2" xfId="37373"/>
    <cellStyle name="20% - Accent5 3 6 2 2 2 2 4" xfId="37374"/>
    <cellStyle name="20% - Accent5 3 6 2 2 2 3" xfId="7304"/>
    <cellStyle name="20% - Accent5 3 6 2 2 2 3 2" xfId="37375"/>
    <cellStyle name="20% - Accent5 3 6 2 2 2 4" xfId="7305"/>
    <cellStyle name="20% - Accent5 3 6 2 2 2 4 2" xfId="37376"/>
    <cellStyle name="20% - Accent5 3 6 2 2 2 5" xfId="37377"/>
    <cellStyle name="20% - Accent5 3 6 2 2 3" xfId="7306"/>
    <cellStyle name="20% - Accent5 3 6 2 2 3 2" xfId="7307"/>
    <cellStyle name="20% - Accent5 3 6 2 2 3 2 2" xfId="37378"/>
    <cellStyle name="20% - Accent5 3 6 2 2 3 3" xfId="7308"/>
    <cellStyle name="20% - Accent5 3 6 2 2 3 3 2" xfId="37379"/>
    <cellStyle name="20% - Accent5 3 6 2 2 3 4" xfId="37380"/>
    <cellStyle name="20% - Accent5 3 6 2 2 4" xfId="7309"/>
    <cellStyle name="20% - Accent5 3 6 2 2 4 2" xfId="7310"/>
    <cellStyle name="20% - Accent5 3 6 2 2 4 2 2" xfId="37381"/>
    <cellStyle name="20% - Accent5 3 6 2 2 4 3" xfId="7311"/>
    <cellStyle name="20% - Accent5 3 6 2 2 4 3 2" xfId="37382"/>
    <cellStyle name="20% - Accent5 3 6 2 2 4 4" xfId="37383"/>
    <cellStyle name="20% - Accent5 3 6 2 2 5" xfId="7312"/>
    <cellStyle name="20% - Accent5 3 6 2 2 5 2" xfId="37384"/>
    <cellStyle name="20% - Accent5 3 6 2 2 6" xfId="7313"/>
    <cellStyle name="20% - Accent5 3 6 2 2 6 2" xfId="37385"/>
    <cellStyle name="20% - Accent5 3 6 2 2 7" xfId="37386"/>
    <cellStyle name="20% - Accent5 3 6 2 3" xfId="7314"/>
    <cellStyle name="20% - Accent5 3 6 2 3 2" xfId="7315"/>
    <cellStyle name="20% - Accent5 3 6 2 3 2 2" xfId="7316"/>
    <cellStyle name="20% - Accent5 3 6 2 3 2 2 2" xfId="37387"/>
    <cellStyle name="20% - Accent5 3 6 2 3 2 3" xfId="7317"/>
    <cellStyle name="20% - Accent5 3 6 2 3 2 3 2" xfId="37388"/>
    <cellStyle name="20% - Accent5 3 6 2 3 2 4" xfId="37389"/>
    <cellStyle name="20% - Accent5 3 6 2 3 3" xfId="7318"/>
    <cellStyle name="20% - Accent5 3 6 2 3 3 2" xfId="37390"/>
    <cellStyle name="20% - Accent5 3 6 2 3 4" xfId="7319"/>
    <cellStyle name="20% - Accent5 3 6 2 3 4 2" xfId="37391"/>
    <cellStyle name="20% - Accent5 3 6 2 3 5" xfId="37392"/>
    <cellStyle name="20% - Accent5 3 6 2 4" xfId="7320"/>
    <cellStyle name="20% - Accent5 3 6 2 4 2" xfId="7321"/>
    <cellStyle name="20% - Accent5 3 6 2 4 2 2" xfId="37393"/>
    <cellStyle name="20% - Accent5 3 6 2 4 3" xfId="7322"/>
    <cellStyle name="20% - Accent5 3 6 2 4 3 2" xfId="37394"/>
    <cellStyle name="20% - Accent5 3 6 2 4 4" xfId="37395"/>
    <cellStyle name="20% - Accent5 3 6 2 5" xfId="7323"/>
    <cellStyle name="20% - Accent5 3 6 2 5 2" xfId="7324"/>
    <cellStyle name="20% - Accent5 3 6 2 5 2 2" xfId="37396"/>
    <cellStyle name="20% - Accent5 3 6 2 5 3" xfId="7325"/>
    <cellStyle name="20% - Accent5 3 6 2 5 3 2" xfId="37397"/>
    <cellStyle name="20% - Accent5 3 6 2 5 4" xfId="37398"/>
    <cellStyle name="20% - Accent5 3 6 2 6" xfId="7326"/>
    <cellStyle name="20% - Accent5 3 6 2 6 2" xfId="37399"/>
    <cellStyle name="20% - Accent5 3 6 2 7" xfId="7327"/>
    <cellStyle name="20% - Accent5 3 6 2 7 2" xfId="37400"/>
    <cellStyle name="20% - Accent5 3 6 2 8" xfId="37401"/>
    <cellStyle name="20% - Accent5 3 6 3" xfId="7328"/>
    <cellStyle name="20% - Accent5 3 6 3 2" xfId="7329"/>
    <cellStyle name="20% - Accent5 3 6 3 2 2" xfId="7330"/>
    <cellStyle name="20% - Accent5 3 6 3 2 2 2" xfId="7331"/>
    <cellStyle name="20% - Accent5 3 6 3 2 2 2 2" xfId="37402"/>
    <cellStyle name="20% - Accent5 3 6 3 2 2 3" xfId="7332"/>
    <cellStyle name="20% - Accent5 3 6 3 2 2 3 2" xfId="37403"/>
    <cellStyle name="20% - Accent5 3 6 3 2 2 4" xfId="37404"/>
    <cellStyle name="20% - Accent5 3 6 3 2 3" xfId="7333"/>
    <cellStyle name="20% - Accent5 3 6 3 2 3 2" xfId="37405"/>
    <cellStyle name="20% - Accent5 3 6 3 2 4" xfId="7334"/>
    <cellStyle name="20% - Accent5 3 6 3 2 4 2" xfId="37406"/>
    <cellStyle name="20% - Accent5 3 6 3 2 5" xfId="37407"/>
    <cellStyle name="20% - Accent5 3 6 3 3" xfId="7335"/>
    <cellStyle name="20% - Accent5 3 6 3 3 2" xfId="7336"/>
    <cellStyle name="20% - Accent5 3 6 3 3 2 2" xfId="37408"/>
    <cellStyle name="20% - Accent5 3 6 3 3 3" xfId="7337"/>
    <cellStyle name="20% - Accent5 3 6 3 3 3 2" xfId="37409"/>
    <cellStyle name="20% - Accent5 3 6 3 3 4" xfId="37410"/>
    <cellStyle name="20% - Accent5 3 6 3 4" xfId="7338"/>
    <cellStyle name="20% - Accent5 3 6 3 4 2" xfId="7339"/>
    <cellStyle name="20% - Accent5 3 6 3 4 2 2" xfId="37411"/>
    <cellStyle name="20% - Accent5 3 6 3 4 3" xfId="7340"/>
    <cellStyle name="20% - Accent5 3 6 3 4 3 2" xfId="37412"/>
    <cellStyle name="20% - Accent5 3 6 3 4 4" xfId="37413"/>
    <cellStyle name="20% - Accent5 3 6 3 5" xfId="7341"/>
    <cellStyle name="20% - Accent5 3 6 3 5 2" xfId="37414"/>
    <cellStyle name="20% - Accent5 3 6 3 6" xfId="7342"/>
    <cellStyle name="20% - Accent5 3 6 3 6 2" xfId="37415"/>
    <cellStyle name="20% - Accent5 3 6 3 7" xfId="37416"/>
    <cellStyle name="20% - Accent5 3 6 4" xfId="7343"/>
    <cellStyle name="20% - Accent5 3 6 4 2" xfId="7344"/>
    <cellStyle name="20% - Accent5 3 6 4 2 2" xfId="7345"/>
    <cellStyle name="20% - Accent5 3 6 4 2 2 2" xfId="37417"/>
    <cellStyle name="20% - Accent5 3 6 4 2 3" xfId="7346"/>
    <cellStyle name="20% - Accent5 3 6 4 2 3 2" xfId="37418"/>
    <cellStyle name="20% - Accent5 3 6 4 2 4" xfId="37419"/>
    <cellStyle name="20% - Accent5 3 6 4 3" xfId="7347"/>
    <cellStyle name="20% - Accent5 3 6 4 3 2" xfId="37420"/>
    <cellStyle name="20% - Accent5 3 6 4 4" xfId="7348"/>
    <cellStyle name="20% - Accent5 3 6 4 4 2" xfId="37421"/>
    <cellStyle name="20% - Accent5 3 6 4 5" xfId="37422"/>
    <cellStyle name="20% - Accent5 3 6 5" xfId="7349"/>
    <cellStyle name="20% - Accent5 3 6 5 2" xfId="7350"/>
    <cellStyle name="20% - Accent5 3 6 5 2 2" xfId="37423"/>
    <cellStyle name="20% - Accent5 3 6 5 3" xfId="7351"/>
    <cellStyle name="20% - Accent5 3 6 5 3 2" xfId="37424"/>
    <cellStyle name="20% - Accent5 3 6 5 4" xfId="37425"/>
    <cellStyle name="20% - Accent5 3 6 6" xfId="7352"/>
    <cellStyle name="20% - Accent5 3 6 6 2" xfId="7353"/>
    <cellStyle name="20% - Accent5 3 6 6 2 2" xfId="37426"/>
    <cellStyle name="20% - Accent5 3 6 6 3" xfId="7354"/>
    <cellStyle name="20% - Accent5 3 6 6 3 2" xfId="37427"/>
    <cellStyle name="20% - Accent5 3 6 6 4" xfId="37428"/>
    <cellStyle name="20% - Accent5 3 6 7" xfId="7355"/>
    <cellStyle name="20% - Accent5 3 6 7 2" xfId="37429"/>
    <cellStyle name="20% - Accent5 3 6 8" xfId="7356"/>
    <cellStyle name="20% - Accent5 3 6 8 2" xfId="37430"/>
    <cellStyle name="20% - Accent5 3 6 9" xfId="37431"/>
    <cellStyle name="20% - Accent5 3 7" xfId="7357"/>
    <cellStyle name="20% - Accent5 3 7 2" xfId="7358"/>
    <cellStyle name="20% - Accent5 3 7 2 2" xfId="7359"/>
    <cellStyle name="20% - Accent5 3 7 2 2 2" xfId="7360"/>
    <cellStyle name="20% - Accent5 3 7 2 2 2 2" xfId="7361"/>
    <cellStyle name="20% - Accent5 3 7 2 2 2 2 2" xfId="7362"/>
    <cellStyle name="20% - Accent5 3 7 2 2 2 2 2 2" xfId="37432"/>
    <cellStyle name="20% - Accent5 3 7 2 2 2 2 3" xfId="7363"/>
    <cellStyle name="20% - Accent5 3 7 2 2 2 2 3 2" xfId="37433"/>
    <cellStyle name="20% - Accent5 3 7 2 2 2 2 4" xfId="37434"/>
    <cellStyle name="20% - Accent5 3 7 2 2 2 3" xfId="7364"/>
    <cellStyle name="20% - Accent5 3 7 2 2 2 3 2" xfId="37435"/>
    <cellStyle name="20% - Accent5 3 7 2 2 2 4" xfId="7365"/>
    <cellStyle name="20% - Accent5 3 7 2 2 2 4 2" xfId="37436"/>
    <cellStyle name="20% - Accent5 3 7 2 2 2 5" xfId="37437"/>
    <cellStyle name="20% - Accent5 3 7 2 2 3" xfId="7366"/>
    <cellStyle name="20% - Accent5 3 7 2 2 3 2" xfId="7367"/>
    <cellStyle name="20% - Accent5 3 7 2 2 3 2 2" xfId="37438"/>
    <cellStyle name="20% - Accent5 3 7 2 2 3 3" xfId="7368"/>
    <cellStyle name="20% - Accent5 3 7 2 2 3 3 2" xfId="37439"/>
    <cellStyle name="20% - Accent5 3 7 2 2 3 4" xfId="37440"/>
    <cellStyle name="20% - Accent5 3 7 2 2 4" xfId="7369"/>
    <cellStyle name="20% - Accent5 3 7 2 2 4 2" xfId="7370"/>
    <cellStyle name="20% - Accent5 3 7 2 2 4 2 2" xfId="37441"/>
    <cellStyle name="20% - Accent5 3 7 2 2 4 3" xfId="7371"/>
    <cellStyle name="20% - Accent5 3 7 2 2 4 3 2" xfId="37442"/>
    <cellStyle name="20% - Accent5 3 7 2 2 4 4" xfId="37443"/>
    <cellStyle name="20% - Accent5 3 7 2 2 5" xfId="7372"/>
    <cellStyle name="20% - Accent5 3 7 2 2 5 2" xfId="37444"/>
    <cellStyle name="20% - Accent5 3 7 2 2 6" xfId="7373"/>
    <cellStyle name="20% - Accent5 3 7 2 2 6 2" xfId="37445"/>
    <cellStyle name="20% - Accent5 3 7 2 2 7" xfId="37446"/>
    <cellStyle name="20% - Accent5 3 7 2 3" xfId="7374"/>
    <cellStyle name="20% - Accent5 3 7 2 3 2" xfId="7375"/>
    <cellStyle name="20% - Accent5 3 7 2 3 2 2" xfId="7376"/>
    <cellStyle name="20% - Accent5 3 7 2 3 2 2 2" xfId="37447"/>
    <cellStyle name="20% - Accent5 3 7 2 3 2 3" xfId="7377"/>
    <cellStyle name="20% - Accent5 3 7 2 3 2 3 2" xfId="37448"/>
    <cellStyle name="20% - Accent5 3 7 2 3 2 4" xfId="37449"/>
    <cellStyle name="20% - Accent5 3 7 2 3 3" xfId="7378"/>
    <cellStyle name="20% - Accent5 3 7 2 3 3 2" xfId="37450"/>
    <cellStyle name="20% - Accent5 3 7 2 3 4" xfId="7379"/>
    <cellStyle name="20% - Accent5 3 7 2 3 4 2" xfId="37451"/>
    <cellStyle name="20% - Accent5 3 7 2 3 5" xfId="37452"/>
    <cellStyle name="20% - Accent5 3 7 2 4" xfId="7380"/>
    <cellStyle name="20% - Accent5 3 7 2 4 2" xfId="7381"/>
    <cellStyle name="20% - Accent5 3 7 2 4 2 2" xfId="37453"/>
    <cellStyle name="20% - Accent5 3 7 2 4 3" xfId="7382"/>
    <cellStyle name="20% - Accent5 3 7 2 4 3 2" xfId="37454"/>
    <cellStyle name="20% - Accent5 3 7 2 4 4" xfId="37455"/>
    <cellStyle name="20% - Accent5 3 7 2 5" xfId="7383"/>
    <cellStyle name="20% - Accent5 3 7 2 5 2" xfId="7384"/>
    <cellStyle name="20% - Accent5 3 7 2 5 2 2" xfId="37456"/>
    <cellStyle name="20% - Accent5 3 7 2 5 3" xfId="7385"/>
    <cellStyle name="20% - Accent5 3 7 2 5 3 2" xfId="37457"/>
    <cellStyle name="20% - Accent5 3 7 2 5 4" xfId="37458"/>
    <cellStyle name="20% - Accent5 3 7 2 6" xfId="7386"/>
    <cellStyle name="20% - Accent5 3 7 2 6 2" xfId="37459"/>
    <cellStyle name="20% - Accent5 3 7 2 7" xfId="7387"/>
    <cellStyle name="20% - Accent5 3 7 2 7 2" xfId="37460"/>
    <cellStyle name="20% - Accent5 3 7 2 8" xfId="37461"/>
    <cellStyle name="20% - Accent5 3 7 3" xfId="7388"/>
    <cellStyle name="20% - Accent5 3 7 3 2" xfId="7389"/>
    <cellStyle name="20% - Accent5 3 7 3 2 2" xfId="7390"/>
    <cellStyle name="20% - Accent5 3 7 3 2 2 2" xfId="7391"/>
    <cellStyle name="20% - Accent5 3 7 3 2 2 2 2" xfId="37462"/>
    <cellStyle name="20% - Accent5 3 7 3 2 2 3" xfId="7392"/>
    <cellStyle name="20% - Accent5 3 7 3 2 2 3 2" xfId="37463"/>
    <cellStyle name="20% - Accent5 3 7 3 2 2 4" xfId="37464"/>
    <cellStyle name="20% - Accent5 3 7 3 2 3" xfId="7393"/>
    <cellStyle name="20% - Accent5 3 7 3 2 3 2" xfId="37465"/>
    <cellStyle name="20% - Accent5 3 7 3 2 4" xfId="7394"/>
    <cellStyle name="20% - Accent5 3 7 3 2 4 2" xfId="37466"/>
    <cellStyle name="20% - Accent5 3 7 3 2 5" xfId="37467"/>
    <cellStyle name="20% - Accent5 3 7 3 3" xfId="7395"/>
    <cellStyle name="20% - Accent5 3 7 3 3 2" xfId="7396"/>
    <cellStyle name="20% - Accent5 3 7 3 3 2 2" xfId="37468"/>
    <cellStyle name="20% - Accent5 3 7 3 3 3" xfId="7397"/>
    <cellStyle name="20% - Accent5 3 7 3 3 3 2" xfId="37469"/>
    <cellStyle name="20% - Accent5 3 7 3 3 4" xfId="37470"/>
    <cellStyle name="20% - Accent5 3 7 3 4" xfId="7398"/>
    <cellStyle name="20% - Accent5 3 7 3 4 2" xfId="7399"/>
    <cellStyle name="20% - Accent5 3 7 3 4 2 2" xfId="37471"/>
    <cellStyle name="20% - Accent5 3 7 3 4 3" xfId="7400"/>
    <cellStyle name="20% - Accent5 3 7 3 4 3 2" xfId="37472"/>
    <cellStyle name="20% - Accent5 3 7 3 4 4" xfId="37473"/>
    <cellStyle name="20% - Accent5 3 7 3 5" xfId="7401"/>
    <cellStyle name="20% - Accent5 3 7 3 5 2" xfId="37474"/>
    <cellStyle name="20% - Accent5 3 7 3 6" xfId="7402"/>
    <cellStyle name="20% - Accent5 3 7 3 6 2" xfId="37475"/>
    <cellStyle name="20% - Accent5 3 7 3 7" xfId="37476"/>
    <cellStyle name="20% - Accent5 3 7 4" xfId="7403"/>
    <cellStyle name="20% - Accent5 3 7 4 2" xfId="7404"/>
    <cellStyle name="20% - Accent5 3 7 4 2 2" xfId="7405"/>
    <cellStyle name="20% - Accent5 3 7 4 2 2 2" xfId="37477"/>
    <cellStyle name="20% - Accent5 3 7 4 2 3" xfId="7406"/>
    <cellStyle name="20% - Accent5 3 7 4 2 3 2" xfId="37478"/>
    <cellStyle name="20% - Accent5 3 7 4 2 4" xfId="37479"/>
    <cellStyle name="20% - Accent5 3 7 4 3" xfId="7407"/>
    <cellStyle name="20% - Accent5 3 7 4 3 2" xfId="37480"/>
    <cellStyle name="20% - Accent5 3 7 4 4" xfId="7408"/>
    <cellStyle name="20% - Accent5 3 7 4 4 2" xfId="37481"/>
    <cellStyle name="20% - Accent5 3 7 4 5" xfId="37482"/>
    <cellStyle name="20% - Accent5 3 7 5" xfId="7409"/>
    <cellStyle name="20% - Accent5 3 7 5 2" xfId="7410"/>
    <cellStyle name="20% - Accent5 3 7 5 2 2" xfId="37483"/>
    <cellStyle name="20% - Accent5 3 7 5 3" xfId="7411"/>
    <cellStyle name="20% - Accent5 3 7 5 3 2" xfId="37484"/>
    <cellStyle name="20% - Accent5 3 7 5 4" xfId="37485"/>
    <cellStyle name="20% - Accent5 3 7 6" xfId="7412"/>
    <cellStyle name="20% - Accent5 3 7 6 2" xfId="7413"/>
    <cellStyle name="20% - Accent5 3 7 6 2 2" xfId="37486"/>
    <cellStyle name="20% - Accent5 3 7 6 3" xfId="7414"/>
    <cellStyle name="20% - Accent5 3 7 6 3 2" xfId="37487"/>
    <cellStyle name="20% - Accent5 3 7 6 4" xfId="37488"/>
    <cellStyle name="20% - Accent5 3 7 7" xfId="7415"/>
    <cellStyle name="20% - Accent5 3 7 7 2" xfId="37489"/>
    <cellStyle name="20% - Accent5 3 7 8" xfId="7416"/>
    <cellStyle name="20% - Accent5 3 7 8 2" xfId="37490"/>
    <cellStyle name="20% - Accent5 3 7 9" xfId="37491"/>
    <cellStyle name="20% - Accent5 3 8" xfId="7417"/>
    <cellStyle name="20% - Accent5 3 8 2" xfId="7418"/>
    <cellStyle name="20% - Accent5 3 8 2 2" xfId="7419"/>
    <cellStyle name="20% - Accent5 3 8 2 2 2" xfId="7420"/>
    <cellStyle name="20% - Accent5 3 8 2 2 2 2" xfId="7421"/>
    <cellStyle name="20% - Accent5 3 8 2 2 2 2 2" xfId="37492"/>
    <cellStyle name="20% - Accent5 3 8 2 2 2 3" xfId="7422"/>
    <cellStyle name="20% - Accent5 3 8 2 2 2 3 2" xfId="37493"/>
    <cellStyle name="20% - Accent5 3 8 2 2 2 4" xfId="37494"/>
    <cellStyle name="20% - Accent5 3 8 2 2 3" xfId="7423"/>
    <cellStyle name="20% - Accent5 3 8 2 2 3 2" xfId="37495"/>
    <cellStyle name="20% - Accent5 3 8 2 2 4" xfId="7424"/>
    <cellStyle name="20% - Accent5 3 8 2 2 4 2" xfId="37496"/>
    <cellStyle name="20% - Accent5 3 8 2 2 5" xfId="37497"/>
    <cellStyle name="20% - Accent5 3 8 2 3" xfId="7425"/>
    <cellStyle name="20% - Accent5 3 8 2 3 2" xfId="7426"/>
    <cellStyle name="20% - Accent5 3 8 2 3 2 2" xfId="37498"/>
    <cellStyle name="20% - Accent5 3 8 2 3 3" xfId="7427"/>
    <cellStyle name="20% - Accent5 3 8 2 3 3 2" xfId="37499"/>
    <cellStyle name="20% - Accent5 3 8 2 3 4" xfId="37500"/>
    <cellStyle name="20% - Accent5 3 8 2 4" xfId="7428"/>
    <cellStyle name="20% - Accent5 3 8 2 4 2" xfId="7429"/>
    <cellStyle name="20% - Accent5 3 8 2 4 2 2" xfId="37501"/>
    <cellStyle name="20% - Accent5 3 8 2 4 3" xfId="7430"/>
    <cellStyle name="20% - Accent5 3 8 2 4 3 2" xfId="37502"/>
    <cellStyle name="20% - Accent5 3 8 2 4 4" xfId="37503"/>
    <cellStyle name="20% - Accent5 3 8 2 5" xfId="7431"/>
    <cellStyle name="20% - Accent5 3 8 2 5 2" xfId="37504"/>
    <cellStyle name="20% - Accent5 3 8 2 6" xfId="7432"/>
    <cellStyle name="20% - Accent5 3 8 2 6 2" xfId="37505"/>
    <cellStyle name="20% - Accent5 3 8 2 7" xfId="37506"/>
    <cellStyle name="20% - Accent5 3 8 3" xfId="7433"/>
    <cellStyle name="20% - Accent5 3 8 3 2" xfId="7434"/>
    <cellStyle name="20% - Accent5 3 8 3 2 2" xfId="7435"/>
    <cellStyle name="20% - Accent5 3 8 3 2 2 2" xfId="37507"/>
    <cellStyle name="20% - Accent5 3 8 3 2 3" xfId="7436"/>
    <cellStyle name="20% - Accent5 3 8 3 2 3 2" xfId="37508"/>
    <cellStyle name="20% - Accent5 3 8 3 2 4" xfId="37509"/>
    <cellStyle name="20% - Accent5 3 8 3 3" xfId="7437"/>
    <cellStyle name="20% - Accent5 3 8 3 3 2" xfId="37510"/>
    <cellStyle name="20% - Accent5 3 8 3 4" xfId="7438"/>
    <cellStyle name="20% - Accent5 3 8 3 4 2" xfId="37511"/>
    <cellStyle name="20% - Accent5 3 8 3 5" xfId="37512"/>
    <cellStyle name="20% - Accent5 3 8 4" xfId="7439"/>
    <cellStyle name="20% - Accent5 3 8 4 2" xfId="7440"/>
    <cellStyle name="20% - Accent5 3 8 4 2 2" xfId="37513"/>
    <cellStyle name="20% - Accent5 3 8 4 3" xfId="7441"/>
    <cellStyle name="20% - Accent5 3 8 4 3 2" xfId="37514"/>
    <cellStyle name="20% - Accent5 3 8 4 4" xfId="37515"/>
    <cellStyle name="20% - Accent5 3 8 5" xfId="7442"/>
    <cellStyle name="20% - Accent5 3 8 5 2" xfId="7443"/>
    <cellStyle name="20% - Accent5 3 8 5 2 2" xfId="37516"/>
    <cellStyle name="20% - Accent5 3 8 5 3" xfId="7444"/>
    <cellStyle name="20% - Accent5 3 8 5 3 2" xfId="37517"/>
    <cellStyle name="20% - Accent5 3 8 5 4" xfId="37518"/>
    <cellStyle name="20% - Accent5 3 8 6" xfId="7445"/>
    <cellStyle name="20% - Accent5 3 8 6 2" xfId="37519"/>
    <cellStyle name="20% - Accent5 3 8 7" xfId="7446"/>
    <cellStyle name="20% - Accent5 3 8 7 2" xfId="37520"/>
    <cellStyle name="20% - Accent5 3 8 8" xfId="37521"/>
    <cellStyle name="20% - Accent5 3 9" xfId="7447"/>
    <cellStyle name="20% - Accent5 3 9 2" xfId="7448"/>
    <cellStyle name="20% - Accent5 3 9 2 2" xfId="7449"/>
    <cellStyle name="20% - Accent5 3 9 2 2 2" xfId="7450"/>
    <cellStyle name="20% - Accent5 3 9 2 2 2 2" xfId="37522"/>
    <cellStyle name="20% - Accent5 3 9 2 2 3" xfId="7451"/>
    <cellStyle name="20% - Accent5 3 9 2 2 3 2" xfId="37523"/>
    <cellStyle name="20% - Accent5 3 9 2 2 4" xfId="37524"/>
    <cellStyle name="20% - Accent5 3 9 2 3" xfId="7452"/>
    <cellStyle name="20% - Accent5 3 9 2 3 2" xfId="37525"/>
    <cellStyle name="20% - Accent5 3 9 2 4" xfId="7453"/>
    <cellStyle name="20% - Accent5 3 9 2 4 2" xfId="37526"/>
    <cellStyle name="20% - Accent5 3 9 2 5" xfId="37527"/>
    <cellStyle name="20% - Accent5 3 9 3" xfId="7454"/>
    <cellStyle name="20% - Accent5 3 9 3 2" xfId="7455"/>
    <cellStyle name="20% - Accent5 3 9 3 2 2" xfId="37528"/>
    <cellStyle name="20% - Accent5 3 9 3 3" xfId="7456"/>
    <cellStyle name="20% - Accent5 3 9 3 3 2" xfId="37529"/>
    <cellStyle name="20% - Accent5 3 9 3 4" xfId="37530"/>
    <cellStyle name="20% - Accent5 3 9 4" xfId="7457"/>
    <cellStyle name="20% - Accent5 3 9 4 2" xfId="7458"/>
    <cellStyle name="20% - Accent5 3 9 4 2 2" xfId="37531"/>
    <cellStyle name="20% - Accent5 3 9 4 3" xfId="7459"/>
    <cellStyle name="20% - Accent5 3 9 4 3 2" xfId="37532"/>
    <cellStyle name="20% - Accent5 3 9 4 4" xfId="37533"/>
    <cellStyle name="20% - Accent5 3 9 5" xfId="7460"/>
    <cellStyle name="20% - Accent5 3 9 5 2" xfId="37534"/>
    <cellStyle name="20% - Accent5 3 9 6" xfId="7461"/>
    <cellStyle name="20% - Accent5 3 9 6 2" xfId="37535"/>
    <cellStyle name="20% - Accent5 3 9 7" xfId="37536"/>
    <cellStyle name="20% - Accent5 4" xfId="7462"/>
    <cellStyle name="20% - Accent5 5" xfId="7463"/>
    <cellStyle name="20% - Accent5 6" xfId="7464"/>
    <cellStyle name="20% - Accent5 7" xfId="7465"/>
    <cellStyle name="20% - Accent5 8" xfId="7466"/>
    <cellStyle name="20% - Accent6 2" xfId="7467"/>
    <cellStyle name="20% - Accent6 3" xfId="7468"/>
    <cellStyle name="20% - Accent6 3 10" xfId="7469"/>
    <cellStyle name="20% - Accent6 3 10 2" xfId="7470"/>
    <cellStyle name="20% - Accent6 3 10 2 2" xfId="7471"/>
    <cellStyle name="20% - Accent6 3 10 2 2 2" xfId="37537"/>
    <cellStyle name="20% - Accent6 3 10 2 3" xfId="7472"/>
    <cellStyle name="20% - Accent6 3 10 2 3 2" xfId="37538"/>
    <cellStyle name="20% - Accent6 3 10 2 4" xfId="37539"/>
    <cellStyle name="20% - Accent6 3 10 3" xfId="7473"/>
    <cellStyle name="20% - Accent6 3 10 3 2" xfId="37540"/>
    <cellStyle name="20% - Accent6 3 10 4" xfId="7474"/>
    <cellStyle name="20% - Accent6 3 10 4 2" xfId="37541"/>
    <cellStyle name="20% - Accent6 3 10 5" xfId="37542"/>
    <cellStyle name="20% - Accent6 3 11" xfId="7475"/>
    <cellStyle name="20% - Accent6 3 11 2" xfId="7476"/>
    <cellStyle name="20% - Accent6 3 11 2 2" xfId="37543"/>
    <cellStyle name="20% - Accent6 3 11 3" xfId="7477"/>
    <cellStyle name="20% - Accent6 3 11 3 2" xfId="37544"/>
    <cellStyle name="20% - Accent6 3 11 4" xfId="37545"/>
    <cellStyle name="20% - Accent6 3 12" xfId="7478"/>
    <cellStyle name="20% - Accent6 3 12 2" xfId="7479"/>
    <cellStyle name="20% - Accent6 3 12 2 2" xfId="37546"/>
    <cellStyle name="20% - Accent6 3 12 3" xfId="7480"/>
    <cellStyle name="20% - Accent6 3 12 3 2" xfId="37547"/>
    <cellStyle name="20% - Accent6 3 12 4" xfId="37548"/>
    <cellStyle name="20% - Accent6 3 13" xfId="7481"/>
    <cellStyle name="20% - Accent6 3 13 2" xfId="37549"/>
    <cellStyle name="20% - Accent6 3 14" xfId="7482"/>
    <cellStyle name="20% - Accent6 3 14 2" xfId="37550"/>
    <cellStyle name="20% - Accent6 3 15" xfId="7483"/>
    <cellStyle name="20% - Accent6 3 15 2" xfId="37551"/>
    <cellStyle name="20% - Accent6 3 16" xfId="7484"/>
    <cellStyle name="20% - Accent6 3 16 2" xfId="37552"/>
    <cellStyle name="20% - Accent6 3 17" xfId="7485"/>
    <cellStyle name="20% - Accent6 3 17 2" xfId="37553"/>
    <cellStyle name="20% - Accent6 3 18" xfId="7486"/>
    <cellStyle name="20% - Accent6 3 18 2" xfId="37554"/>
    <cellStyle name="20% - Accent6 3 19" xfId="37555"/>
    <cellStyle name="20% - Accent6 3 2" xfId="7487"/>
    <cellStyle name="20% - Accent6 3 2 10" xfId="7488"/>
    <cellStyle name="20% - Accent6 3 2 10 2" xfId="7489"/>
    <cellStyle name="20% - Accent6 3 2 10 2 2" xfId="37556"/>
    <cellStyle name="20% - Accent6 3 2 10 3" xfId="7490"/>
    <cellStyle name="20% - Accent6 3 2 10 3 2" xfId="37557"/>
    <cellStyle name="20% - Accent6 3 2 10 4" xfId="37558"/>
    <cellStyle name="20% - Accent6 3 2 11" xfId="7491"/>
    <cellStyle name="20% - Accent6 3 2 11 2" xfId="37559"/>
    <cellStyle name="20% - Accent6 3 2 12" xfId="7492"/>
    <cellStyle name="20% - Accent6 3 2 12 2" xfId="37560"/>
    <cellStyle name="20% - Accent6 3 2 13" xfId="37561"/>
    <cellStyle name="20% - Accent6 3 2 2" xfId="7493"/>
    <cellStyle name="20% - Accent6 3 2 2 10" xfId="7494"/>
    <cellStyle name="20% - Accent6 3 2 2 10 2" xfId="37562"/>
    <cellStyle name="20% - Accent6 3 2 2 11" xfId="37563"/>
    <cellStyle name="20% - Accent6 3 2 2 2" xfId="7495"/>
    <cellStyle name="20% - Accent6 3 2 2 2 2" xfId="7496"/>
    <cellStyle name="20% - Accent6 3 2 2 2 2 2" xfId="7497"/>
    <cellStyle name="20% - Accent6 3 2 2 2 2 2 2" xfId="7498"/>
    <cellStyle name="20% - Accent6 3 2 2 2 2 2 2 2" xfId="7499"/>
    <cellStyle name="20% - Accent6 3 2 2 2 2 2 2 2 2" xfId="7500"/>
    <cellStyle name="20% - Accent6 3 2 2 2 2 2 2 2 2 2" xfId="37564"/>
    <cellStyle name="20% - Accent6 3 2 2 2 2 2 2 2 3" xfId="7501"/>
    <cellStyle name="20% - Accent6 3 2 2 2 2 2 2 2 3 2" xfId="37565"/>
    <cellStyle name="20% - Accent6 3 2 2 2 2 2 2 2 4" xfId="37566"/>
    <cellStyle name="20% - Accent6 3 2 2 2 2 2 2 3" xfId="7502"/>
    <cellStyle name="20% - Accent6 3 2 2 2 2 2 2 3 2" xfId="37567"/>
    <cellStyle name="20% - Accent6 3 2 2 2 2 2 2 4" xfId="7503"/>
    <cellStyle name="20% - Accent6 3 2 2 2 2 2 2 4 2" xfId="37568"/>
    <cellStyle name="20% - Accent6 3 2 2 2 2 2 2 5" xfId="37569"/>
    <cellStyle name="20% - Accent6 3 2 2 2 2 2 3" xfId="7504"/>
    <cellStyle name="20% - Accent6 3 2 2 2 2 2 3 2" xfId="7505"/>
    <cellStyle name="20% - Accent6 3 2 2 2 2 2 3 2 2" xfId="37570"/>
    <cellStyle name="20% - Accent6 3 2 2 2 2 2 3 3" xfId="7506"/>
    <cellStyle name="20% - Accent6 3 2 2 2 2 2 3 3 2" xfId="37571"/>
    <cellStyle name="20% - Accent6 3 2 2 2 2 2 3 4" xfId="37572"/>
    <cellStyle name="20% - Accent6 3 2 2 2 2 2 4" xfId="7507"/>
    <cellStyle name="20% - Accent6 3 2 2 2 2 2 4 2" xfId="7508"/>
    <cellStyle name="20% - Accent6 3 2 2 2 2 2 4 2 2" xfId="37573"/>
    <cellStyle name="20% - Accent6 3 2 2 2 2 2 4 3" xfId="7509"/>
    <cellStyle name="20% - Accent6 3 2 2 2 2 2 4 3 2" xfId="37574"/>
    <cellStyle name="20% - Accent6 3 2 2 2 2 2 4 4" xfId="37575"/>
    <cellStyle name="20% - Accent6 3 2 2 2 2 2 5" xfId="7510"/>
    <cellStyle name="20% - Accent6 3 2 2 2 2 2 5 2" xfId="37576"/>
    <cellStyle name="20% - Accent6 3 2 2 2 2 2 6" xfId="7511"/>
    <cellStyle name="20% - Accent6 3 2 2 2 2 2 6 2" xfId="37577"/>
    <cellStyle name="20% - Accent6 3 2 2 2 2 2 7" xfId="37578"/>
    <cellStyle name="20% - Accent6 3 2 2 2 2 3" xfId="7512"/>
    <cellStyle name="20% - Accent6 3 2 2 2 2 3 2" xfId="7513"/>
    <cellStyle name="20% - Accent6 3 2 2 2 2 3 2 2" xfId="7514"/>
    <cellStyle name="20% - Accent6 3 2 2 2 2 3 2 2 2" xfId="37579"/>
    <cellStyle name="20% - Accent6 3 2 2 2 2 3 2 3" xfId="7515"/>
    <cellStyle name="20% - Accent6 3 2 2 2 2 3 2 3 2" xfId="37580"/>
    <cellStyle name="20% - Accent6 3 2 2 2 2 3 2 4" xfId="37581"/>
    <cellStyle name="20% - Accent6 3 2 2 2 2 3 3" xfId="7516"/>
    <cellStyle name="20% - Accent6 3 2 2 2 2 3 3 2" xfId="37582"/>
    <cellStyle name="20% - Accent6 3 2 2 2 2 3 4" xfId="7517"/>
    <cellStyle name="20% - Accent6 3 2 2 2 2 3 4 2" xfId="37583"/>
    <cellStyle name="20% - Accent6 3 2 2 2 2 3 5" xfId="37584"/>
    <cellStyle name="20% - Accent6 3 2 2 2 2 4" xfId="7518"/>
    <cellStyle name="20% - Accent6 3 2 2 2 2 4 2" xfId="7519"/>
    <cellStyle name="20% - Accent6 3 2 2 2 2 4 2 2" xfId="37585"/>
    <cellStyle name="20% - Accent6 3 2 2 2 2 4 3" xfId="7520"/>
    <cellStyle name="20% - Accent6 3 2 2 2 2 4 3 2" xfId="37586"/>
    <cellStyle name="20% - Accent6 3 2 2 2 2 4 4" xfId="37587"/>
    <cellStyle name="20% - Accent6 3 2 2 2 2 5" xfId="7521"/>
    <cellStyle name="20% - Accent6 3 2 2 2 2 5 2" xfId="7522"/>
    <cellStyle name="20% - Accent6 3 2 2 2 2 5 2 2" xfId="37588"/>
    <cellStyle name="20% - Accent6 3 2 2 2 2 5 3" xfId="7523"/>
    <cellStyle name="20% - Accent6 3 2 2 2 2 5 3 2" xfId="37589"/>
    <cellStyle name="20% - Accent6 3 2 2 2 2 5 4" xfId="37590"/>
    <cellStyle name="20% - Accent6 3 2 2 2 2 6" xfId="7524"/>
    <cellStyle name="20% - Accent6 3 2 2 2 2 6 2" xfId="37591"/>
    <cellStyle name="20% - Accent6 3 2 2 2 2 7" xfId="7525"/>
    <cellStyle name="20% - Accent6 3 2 2 2 2 7 2" xfId="37592"/>
    <cellStyle name="20% - Accent6 3 2 2 2 2 8" xfId="37593"/>
    <cellStyle name="20% - Accent6 3 2 2 2 3" xfId="7526"/>
    <cellStyle name="20% - Accent6 3 2 2 2 3 2" xfId="7527"/>
    <cellStyle name="20% - Accent6 3 2 2 2 3 2 2" xfId="7528"/>
    <cellStyle name="20% - Accent6 3 2 2 2 3 2 2 2" xfId="7529"/>
    <cellStyle name="20% - Accent6 3 2 2 2 3 2 2 2 2" xfId="37594"/>
    <cellStyle name="20% - Accent6 3 2 2 2 3 2 2 3" xfId="7530"/>
    <cellStyle name="20% - Accent6 3 2 2 2 3 2 2 3 2" xfId="37595"/>
    <cellStyle name="20% - Accent6 3 2 2 2 3 2 2 4" xfId="37596"/>
    <cellStyle name="20% - Accent6 3 2 2 2 3 2 3" xfId="7531"/>
    <cellStyle name="20% - Accent6 3 2 2 2 3 2 3 2" xfId="37597"/>
    <cellStyle name="20% - Accent6 3 2 2 2 3 2 4" xfId="7532"/>
    <cellStyle name="20% - Accent6 3 2 2 2 3 2 4 2" xfId="37598"/>
    <cellStyle name="20% - Accent6 3 2 2 2 3 2 5" xfId="37599"/>
    <cellStyle name="20% - Accent6 3 2 2 2 3 3" xfId="7533"/>
    <cellStyle name="20% - Accent6 3 2 2 2 3 3 2" xfId="7534"/>
    <cellStyle name="20% - Accent6 3 2 2 2 3 3 2 2" xfId="37600"/>
    <cellStyle name="20% - Accent6 3 2 2 2 3 3 3" xfId="7535"/>
    <cellStyle name="20% - Accent6 3 2 2 2 3 3 3 2" xfId="37601"/>
    <cellStyle name="20% - Accent6 3 2 2 2 3 3 4" xfId="37602"/>
    <cellStyle name="20% - Accent6 3 2 2 2 3 4" xfId="7536"/>
    <cellStyle name="20% - Accent6 3 2 2 2 3 4 2" xfId="7537"/>
    <cellStyle name="20% - Accent6 3 2 2 2 3 4 2 2" xfId="37603"/>
    <cellStyle name="20% - Accent6 3 2 2 2 3 4 3" xfId="7538"/>
    <cellStyle name="20% - Accent6 3 2 2 2 3 4 3 2" xfId="37604"/>
    <cellStyle name="20% - Accent6 3 2 2 2 3 4 4" xfId="37605"/>
    <cellStyle name="20% - Accent6 3 2 2 2 3 5" xfId="7539"/>
    <cellStyle name="20% - Accent6 3 2 2 2 3 5 2" xfId="37606"/>
    <cellStyle name="20% - Accent6 3 2 2 2 3 6" xfId="7540"/>
    <cellStyle name="20% - Accent6 3 2 2 2 3 6 2" xfId="37607"/>
    <cellStyle name="20% - Accent6 3 2 2 2 3 7" xfId="37608"/>
    <cellStyle name="20% - Accent6 3 2 2 2 4" xfId="7541"/>
    <cellStyle name="20% - Accent6 3 2 2 2 4 2" xfId="7542"/>
    <cellStyle name="20% - Accent6 3 2 2 2 4 2 2" xfId="7543"/>
    <cellStyle name="20% - Accent6 3 2 2 2 4 2 2 2" xfId="37609"/>
    <cellStyle name="20% - Accent6 3 2 2 2 4 2 3" xfId="7544"/>
    <cellStyle name="20% - Accent6 3 2 2 2 4 2 3 2" xfId="37610"/>
    <cellStyle name="20% - Accent6 3 2 2 2 4 2 4" xfId="37611"/>
    <cellStyle name="20% - Accent6 3 2 2 2 4 3" xfId="7545"/>
    <cellStyle name="20% - Accent6 3 2 2 2 4 3 2" xfId="37612"/>
    <cellStyle name="20% - Accent6 3 2 2 2 4 4" xfId="7546"/>
    <cellStyle name="20% - Accent6 3 2 2 2 4 4 2" xfId="37613"/>
    <cellStyle name="20% - Accent6 3 2 2 2 4 5" xfId="37614"/>
    <cellStyle name="20% - Accent6 3 2 2 2 5" xfId="7547"/>
    <cellStyle name="20% - Accent6 3 2 2 2 5 2" xfId="7548"/>
    <cellStyle name="20% - Accent6 3 2 2 2 5 2 2" xfId="37615"/>
    <cellStyle name="20% - Accent6 3 2 2 2 5 3" xfId="7549"/>
    <cellStyle name="20% - Accent6 3 2 2 2 5 3 2" xfId="37616"/>
    <cellStyle name="20% - Accent6 3 2 2 2 5 4" xfId="37617"/>
    <cellStyle name="20% - Accent6 3 2 2 2 6" xfId="7550"/>
    <cellStyle name="20% - Accent6 3 2 2 2 6 2" xfId="7551"/>
    <cellStyle name="20% - Accent6 3 2 2 2 6 2 2" xfId="37618"/>
    <cellStyle name="20% - Accent6 3 2 2 2 6 3" xfId="7552"/>
    <cellStyle name="20% - Accent6 3 2 2 2 6 3 2" xfId="37619"/>
    <cellStyle name="20% - Accent6 3 2 2 2 6 4" xfId="37620"/>
    <cellStyle name="20% - Accent6 3 2 2 2 7" xfId="7553"/>
    <cellStyle name="20% - Accent6 3 2 2 2 7 2" xfId="37621"/>
    <cellStyle name="20% - Accent6 3 2 2 2 8" xfId="7554"/>
    <cellStyle name="20% - Accent6 3 2 2 2 8 2" xfId="37622"/>
    <cellStyle name="20% - Accent6 3 2 2 2 9" xfId="37623"/>
    <cellStyle name="20% - Accent6 3 2 2 3" xfId="7555"/>
    <cellStyle name="20% - Accent6 3 2 2 3 2" xfId="7556"/>
    <cellStyle name="20% - Accent6 3 2 2 3 2 2" xfId="7557"/>
    <cellStyle name="20% - Accent6 3 2 2 3 2 2 2" xfId="7558"/>
    <cellStyle name="20% - Accent6 3 2 2 3 2 2 2 2" xfId="7559"/>
    <cellStyle name="20% - Accent6 3 2 2 3 2 2 2 2 2" xfId="7560"/>
    <cellStyle name="20% - Accent6 3 2 2 3 2 2 2 2 2 2" xfId="37624"/>
    <cellStyle name="20% - Accent6 3 2 2 3 2 2 2 2 3" xfId="7561"/>
    <cellStyle name="20% - Accent6 3 2 2 3 2 2 2 2 3 2" xfId="37625"/>
    <cellStyle name="20% - Accent6 3 2 2 3 2 2 2 2 4" xfId="37626"/>
    <cellStyle name="20% - Accent6 3 2 2 3 2 2 2 3" xfId="7562"/>
    <cellStyle name="20% - Accent6 3 2 2 3 2 2 2 3 2" xfId="37627"/>
    <cellStyle name="20% - Accent6 3 2 2 3 2 2 2 4" xfId="7563"/>
    <cellStyle name="20% - Accent6 3 2 2 3 2 2 2 4 2" xfId="37628"/>
    <cellStyle name="20% - Accent6 3 2 2 3 2 2 2 5" xfId="37629"/>
    <cellStyle name="20% - Accent6 3 2 2 3 2 2 3" xfId="7564"/>
    <cellStyle name="20% - Accent6 3 2 2 3 2 2 3 2" xfId="7565"/>
    <cellStyle name="20% - Accent6 3 2 2 3 2 2 3 2 2" xfId="37630"/>
    <cellStyle name="20% - Accent6 3 2 2 3 2 2 3 3" xfId="7566"/>
    <cellStyle name="20% - Accent6 3 2 2 3 2 2 3 3 2" xfId="37631"/>
    <cellStyle name="20% - Accent6 3 2 2 3 2 2 3 4" xfId="37632"/>
    <cellStyle name="20% - Accent6 3 2 2 3 2 2 4" xfId="7567"/>
    <cellStyle name="20% - Accent6 3 2 2 3 2 2 4 2" xfId="7568"/>
    <cellStyle name="20% - Accent6 3 2 2 3 2 2 4 2 2" xfId="37633"/>
    <cellStyle name="20% - Accent6 3 2 2 3 2 2 4 3" xfId="7569"/>
    <cellStyle name="20% - Accent6 3 2 2 3 2 2 4 3 2" xfId="37634"/>
    <cellStyle name="20% - Accent6 3 2 2 3 2 2 4 4" xfId="37635"/>
    <cellStyle name="20% - Accent6 3 2 2 3 2 2 5" xfId="7570"/>
    <cellStyle name="20% - Accent6 3 2 2 3 2 2 5 2" xfId="37636"/>
    <cellStyle name="20% - Accent6 3 2 2 3 2 2 6" xfId="7571"/>
    <cellStyle name="20% - Accent6 3 2 2 3 2 2 6 2" xfId="37637"/>
    <cellStyle name="20% - Accent6 3 2 2 3 2 2 7" xfId="37638"/>
    <cellStyle name="20% - Accent6 3 2 2 3 2 3" xfId="7572"/>
    <cellStyle name="20% - Accent6 3 2 2 3 2 3 2" xfId="7573"/>
    <cellStyle name="20% - Accent6 3 2 2 3 2 3 2 2" xfId="7574"/>
    <cellStyle name="20% - Accent6 3 2 2 3 2 3 2 2 2" xfId="37639"/>
    <cellStyle name="20% - Accent6 3 2 2 3 2 3 2 3" xfId="7575"/>
    <cellStyle name="20% - Accent6 3 2 2 3 2 3 2 3 2" xfId="37640"/>
    <cellStyle name="20% - Accent6 3 2 2 3 2 3 2 4" xfId="37641"/>
    <cellStyle name="20% - Accent6 3 2 2 3 2 3 3" xfId="7576"/>
    <cellStyle name="20% - Accent6 3 2 2 3 2 3 3 2" xfId="37642"/>
    <cellStyle name="20% - Accent6 3 2 2 3 2 3 4" xfId="7577"/>
    <cellStyle name="20% - Accent6 3 2 2 3 2 3 4 2" xfId="37643"/>
    <cellStyle name="20% - Accent6 3 2 2 3 2 3 5" xfId="37644"/>
    <cellStyle name="20% - Accent6 3 2 2 3 2 4" xfId="7578"/>
    <cellStyle name="20% - Accent6 3 2 2 3 2 4 2" xfId="7579"/>
    <cellStyle name="20% - Accent6 3 2 2 3 2 4 2 2" xfId="37645"/>
    <cellStyle name="20% - Accent6 3 2 2 3 2 4 3" xfId="7580"/>
    <cellStyle name="20% - Accent6 3 2 2 3 2 4 3 2" xfId="37646"/>
    <cellStyle name="20% - Accent6 3 2 2 3 2 4 4" xfId="37647"/>
    <cellStyle name="20% - Accent6 3 2 2 3 2 5" xfId="7581"/>
    <cellStyle name="20% - Accent6 3 2 2 3 2 5 2" xfId="7582"/>
    <cellStyle name="20% - Accent6 3 2 2 3 2 5 2 2" xfId="37648"/>
    <cellStyle name="20% - Accent6 3 2 2 3 2 5 3" xfId="7583"/>
    <cellStyle name="20% - Accent6 3 2 2 3 2 5 3 2" xfId="37649"/>
    <cellStyle name="20% - Accent6 3 2 2 3 2 5 4" xfId="37650"/>
    <cellStyle name="20% - Accent6 3 2 2 3 2 6" xfId="7584"/>
    <cellStyle name="20% - Accent6 3 2 2 3 2 6 2" xfId="37651"/>
    <cellStyle name="20% - Accent6 3 2 2 3 2 7" xfId="7585"/>
    <cellStyle name="20% - Accent6 3 2 2 3 2 7 2" xfId="37652"/>
    <cellStyle name="20% - Accent6 3 2 2 3 2 8" xfId="37653"/>
    <cellStyle name="20% - Accent6 3 2 2 3 3" xfId="7586"/>
    <cellStyle name="20% - Accent6 3 2 2 3 3 2" xfId="7587"/>
    <cellStyle name="20% - Accent6 3 2 2 3 3 2 2" xfId="7588"/>
    <cellStyle name="20% - Accent6 3 2 2 3 3 2 2 2" xfId="7589"/>
    <cellStyle name="20% - Accent6 3 2 2 3 3 2 2 2 2" xfId="37654"/>
    <cellStyle name="20% - Accent6 3 2 2 3 3 2 2 3" xfId="7590"/>
    <cellStyle name="20% - Accent6 3 2 2 3 3 2 2 3 2" xfId="37655"/>
    <cellStyle name="20% - Accent6 3 2 2 3 3 2 2 4" xfId="37656"/>
    <cellStyle name="20% - Accent6 3 2 2 3 3 2 3" xfId="7591"/>
    <cellStyle name="20% - Accent6 3 2 2 3 3 2 3 2" xfId="37657"/>
    <cellStyle name="20% - Accent6 3 2 2 3 3 2 4" xfId="7592"/>
    <cellStyle name="20% - Accent6 3 2 2 3 3 2 4 2" xfId="37658"/>
    <cellStyle name="20% - Accent6 3 2 2 3 3 2 5" xfId="37659"/>
    <cellStyle name="20% - Accent6 3 2 2 3 3 3" xfId="7593"/>
    <cellStyle name="20% - Accent6 3 2 2 3 3 3 2" xfId="7594"/>
    <cellStyle name="20% - Accent6 3 2 2 3 3 3 2 2" xfId="37660"/>
    <cellStyle name="20% - Accent6 3 2 2 3 3 3 3" xfId="7595"/>
    <cellStyle name="20% - Accent6 3 2 2 3 3 3 3 2" xfId="37661"/>
    <cellStyle name="20% - Accent6 3 2 2 3 3 3 4" xfId="37662"/>
    <cellStyle name="20% - Accent6 3 2 2 3 3 4" xfId="7596"/>
    <cellStyle name="20% - Accent6 3 2 2 3 3 4 2" xfId="7597"/>
    <cellStyle name="20% - Accent6 3 2 2 3 3 4 2 2" xfId="37663"/>
    <cellStyle name="20% - Accent6 3 2 2 3 3 4 3" xfId="7598"/>
    <cellStyle name="20% - Accent6 3 2 2 3 3 4 3 2" xfId="37664"/>
    <cellStyle name="20% - Accent6 3 2 2 3 3 4 4" xfId="37665"/>
    <cellStyle name="20% - Accent6 3 2 2 3 3 5" xfId="7599"/>
    <cellStyle name="20% - Accent6 3 2 2 3 3 5 2" xfId="37666"/>
    <cellStyle name="20% - Accent6 3 2 2 3 3 6" xfId="7600"/>
    <cellStyle name="20% - Accent6 3 2 2 3 3 6 2" xfId="37667"/>
    <cellStyle name="20% - Accent6 3 2 2 3 3 7" xfId="37668"/>
    <cellStyle name="20% - Accent6 3 2 2 3 4" xfId="7601"/>
    <cellStyle name="20% - Accent6 3 2 2 3 4 2" xfId="7602"/>
    <cellStyle name="20% - Accent6 3 2 2 3 4 2 2" xfId="7603"/>
    <cellStyle name="20% - Accent6 3 2 2 3 4 2 2 2" xfId="37669"/>
    <cellStyle name="20% - Accent6 3 2 2 3 4 2 3" xfId="7604"/>
    <cellStyle name="20% - Accent6 3 2 2 3 4 2 3 2" xfId="37670"/>
    <cellStyle name="20% - Accent6 3 2 2 3 4 2 4" xfId="37671"/>
    <cellStyle name="20% - Accent6 3 2 2 3 4 3" xfId="7605"/>
    <cellStyle name="20% - Accent6 3 2 2 3 4 3 2" xfId="37672"/>
    <cellStyle name="20% - Accent6 3 2 2 3 4 4" xfId="7606"/>
    <cellStyle name="20% - Accent6 3 2 2 3 4 4 2" xfId="37673"/>
    <cellStyle name="20% - Accent6 3 2 2 3 4 5" xfId="37674"/>
    <cellStyle name="20% - Accent6 3 2 2 3 5" xfId="7607"/>
    <cellStyle name="20% - Accent6 3 2 2 3 5 2" xfId="7608"/>
    <cellStyle name="20% - Accent6 3 2 2 3 5 2 2" xfId="37675"/>
    <cellStyle name="20% - Accent6 3 2 2 3 5 3" xfId="7609"/>
    <cellStyle name="20% - Accent6 3 2 2 3 5 3 2" xfId="37676"/>
    <cellStyle name="20% - Accent6 3 2 2 3 5 4" xfId="37677"/>
    <cellStyle name="20% - Accent6 3 2 2 3 6" xfId="7610"/>
    <cellStyle name="20% - Accent6 3 2 2 3 6 2" xfId="7611"/>
    <cellStyle name="20% - Accent6 3 2 2 3 6 2 2" xfId="37678"/>
    <cellStyle name="20% - Accent6 3 2 2 3 6 3" xfId="7612"/>
    <cellStyle name="20% - Accent6 3 2 2 3 6 3 2" xfId="37679"/>
    <cellStyle name="20% - Accent6 3 2 2 3 6 4" xfId="37680"/>
    <cellStyle name="20% - Accent6 3 2 2 3 7" xfId="7613"/>
    <cellStyle name="20% - Accent6 3 2 2 3 7 2" xfId="37681"/>
    <cellStyle name="20% - Accent6 3 2 2 3 8" xfId="7614"/>
    <cellStyle name="20% - Accent6 3 2 2 3 8 2" xfId="37682"/>
    <cellStyle name="20% - Accent6 3 2 2 3 9" xfId="37683"/>
    <cellStyle name="20% - Accent6 3 2 2 4" xfId="7615"/>
    <cellStyle name="20% - Accent6 3 2 2 4 2" xfId="7616"/>
    <cellStyle name="20% - Accent6 3 2 2 4 2 2" xfId="7617"/>
    <cellStyle name="20% - Accent6 3 2 2 4 2 2 2" xfId="7618"/>
    <cellStyle name="20% - Accent6 3 2 2 4 2 2 2 2" xfId="7619"/>
    <cellStyle name="20% - Accent6 3 2 2 4 2 2 2 2 2" xfId="37684"/>
    <cellStyle name="20% - Accent6 3 2 2 4 2 2 2 3" xfId="7620"/>
    <cellStyle name="20% - Accent6 3 2 2 4 2 2 2 3 2" xfId="37685"/>
    <cellStyle name="20% - Accent6 3 2 2 4 2 2 2 4" xfId="37686"/>
    <cellStyle name="20% - Accent6 3 2 2 4 2 2 3" xfId="7621"/>
    <cellStyle name="20% - Accent6 3 2 2 4 2 2 3 2" xfId="37687"/>
    <cellStyle name="20% - Accent6 3 2 2 4 2 2 4" xfId="7622"/>
    <cellStyle name="20% - Accent6 3 2 2 4 2 2 4 2" xfId="37688"/>
    <cellStyle name="20% - Accent6 3 2 2 4 2 2 5" xfId="37689"/>
    <cellStyle name="20% - Accent6 3 2 2 4 2 3" xfId="7623"/>
    <cellStyle name="20% - Accent6 3 2 2 4 2 3 2" xfId="7624"/>
    <cellStyle name="20% - Accent6 3 2 2 4 2 3 2 2" xfId="37690"/>
    <cellStyle name="20% - Accent6 3 2 2 4 2 3 3" xfId="7625"/>
    <cellStyle name="20% - Accent6 3 2 2 4 2 3 3 2" xfId="37691"/>
    <cellStyle name="20% - Accent6 3 2 2 4 2 3 4" xfId="37692"/>
    <cellStyle name="20% - Accent6 3 2 2 4 2 4" xfId="7626"/>
    <cellStyle name="20% - Accent6 3 2 2 4 2 4 2" xfId="7627"/>
    <cellStyle name="20% - Accent6 3 2 2 4 2 4 2 2" xfId="37693"/>
    <cellStyle name="20% - Accent6 3 2 2 4 2 4 3" xfId="7628"/>
    <cellStyle name="20% - Accent6 3 2 2 4 2 4 3 2" xfId="37694"/>
    <cellStyle name="20% - Accent6 3 2 2 4 2 4 4" xfId="37695"/>
    <cellStyle name="20% - Accent6 3 2 2 4 2 5" xfId="7629"/>
    <cellStyle name="20% - Accent6 3 2 2 4 2 5 2" xfId="37696"/>
    <cellStyle name="20% - Accent6 3 2 2 4 2 6" xfId="7630"/>
    <cellStyle name="20% - Accent6 3 2 2 4 2 6 2" xfId="37697"/>
    <cellStyle name="20% - Accent6 3 2 2 4 2 7" xfId="37698"/>
    <cellStyle name="20% - Accent6 3 2 2 4 3" xfId="7631"/>
    <cellStyle name="20% - Accent6 3 2 2 4 3 2" xfId="7632"/>
    <cellStyle name="20% - Accent6 3 2 2 4 3 2 2" xfId="7633"/>
    <cellStyle name="20% - Accent6 3 2 2 4 3 2 2 2" xfId="37699"/>
    <cellStyle name="20% - Accent6 3 2 2 4 3 2 3" xfId="7634"/>
    <cellStyle name="20% - Accent6 3 2 2 4 3 2 3 2" xfId="37700"/>
    <cellStyle name="20% - Accent6 3 2 2 4 3 2 4" xfId="37701"/>
    <cellStyle name="20% - Accent6 3 2 2 4 3 3" xfId="7635"/>
    <cellStyle name="20% - Accent6 3 2 2 4 3 3 2" xfId="37702"/>
    <cellStyle name="20% - Accent6 3 2 2 4 3 4" xfId="7636"/>
    <cellStyle name="20% - Accent6 3 2 2 4 3 4 2" xfId="37703"/>
    <cellStyle name="20% - Accent6 3 2 2 4 3 5" xfId="37704"/>
    <cellStyle name="20% - Accent6 3 2 2 4 4" xfId="7637"/>
    <cellStyle name="20% - Accent6 3 2 2 4 4 2" xfId="7638"/>
    <cellStyle name="20% - Accent6 3 2 2 4 4 2 2" xfId="37705"/>
    <cellStyle name="20% - Accent6 3 2 2 4 4 3" xfId="7639"/>
    <cellStyle name="20% - Accent6 3 2 2 4 4 3 2" xfId="37706"/>
    <cellStyle name="20% - Accent6 3 2 2 4 4 4" xfId="37707"/>
    <cellStyle name="20% - Accent6 3 2 2 4 5" xfId="7640"/>
    <cellStyle name="20% - Accent6 3 2 2 4 5 2" xfId="7641"/>
    <cellStyle name="20% - Accent6 3 2 2 4 5 2 2" xfId="37708"/>
    <cellStyle name="20% - Accent6 3 2 2 4 5 3" xfId="7642"/>
    <cellStyle name="20% - Accent6 3 2 2 4 5 3 2" xfId="37709"/>
    <cellStyle name="20% - Accent6 3 2 2 4 5 4" xfId="37710"/>
    <cellStyle name="20% - Accent6 3 2 2 4 6" xfId="7643"/>
    <cellStyle name="20% - Accent6 3 2 2 4 6 2" xfId="37711"/>
    <cellStyle name="20% - Accent6 3 2 2 4 7" xfId="7644"/>
    <cellStyle name="20% - Accent6 3 2 2 4 7 2" xfId="37712"/>
    <cellStyle name="20% - Accent6 3 2 2 4 8" xfId="37713"/>
    <cellStyle name="20% - Accent6 3 2 2 5" xfId="7645"/>
    <cellStyle name="20% - Accent6 3 2 2 5 2" xfId="7646"/>
    <cellStyle name="20% - Accent6 3 2 2 5 2 2" xfId="7647"/>
    <cellStyle name="20% - Accent6 3 2 2 5 2 2 2" xfId="7648"/>
    <cellStyle name="20% - Accent6 3 2 2 5 2 2 2 2" xfId="37714"/>
    <cellStyle name="20% - Accent6 3 2 2 5 2 2 3" xfId="7649"/>
    <cellStyle name="20% - Accent6 3 2 2 5 2 2 3 2" xfId="37715"/>
    <cellStyle name="20% - Accent6 3 2 2 5 2 2 4" xfId="37716"/>
    <cellStyle name="20% - Accent6 3 2 2 5 2 3" xfId="7650"/>
    <cellStyle name="20% - Accent6 3 2 2 5 2 3 2" xfId="37717"/>
    <cellStyle name="20% - Accent6 3 2 2 5 2 4" xfId="7651"/>
    <cellStyle name="20% - Accent6 3 2 2 5 2 4 2" xfId="37718"/>
    <cellStyle name="20% - Accent6 3 2 2 5 2 5" xfId="37719"/>
    <cellStyle name="20% - Accent6 3 2 2 5 3" xfId="7652"/>
    <cellStyle name="20% - Accent6 3 2 2 5 3 2" xfId="7653"/>
    <cellStyle name="20% - Accent6 3 2 2 5 3 2 2" xfId="37720"/>
    <cellStyle name="20% - Accent6 3 2 2 5 3 3" xfId="7654"/>
    <cellStyle name="20% - Accent6 3 2 2 5 3 3 2" xfId="37721"/>
    <cellStyle name="20% - Accent6 3 2 2 5 3 4" xfId="37722"/>
    <cellStyle name="20% - Accent6 3 2 2 5 4" xfId="7655"/>
    <cellStyle name="20% - Accent6 3 2 2 5 4 2" xfId="7656"/>
    <cellStyle name="20% - Accent6 3 2 2 5 4 2 2" xfId="37723"/>
    <cellStyle name="20% - Accent6 3 2 2 5 4 3" xfId="7657"/>
    <cellStyle name="20% - Accent6 3 2 2 5 4 3 2" xfId="37724"/>
    <cellStyle name="20% - Accent6 3 2 2 5 4 4" xfId="37725"/>
    <cellStyle name="20% - Accent6 3 2 2 5 5" xfId="7658"/>
    <cellStyle name="20% - Accent6 3 2 2 5 5 2" xfId="37726"/>
    <cellStyle name="20% - Accent6 3 2 2 5 6" xfId="7659"/>
    <cellStyle name="20% - Accent6 3 2 2 5 6 2" xfId="37727"/>
    <cellStyle name="20% - Accent6 3 2 2 5 7" xfId="37728"/>
    <cellStyle name="20% - Accent6 3 2 2 6" xfId="7660"/>
    <cellStyle name="20% - Accent6 3 2 2 6 2" xfId="7661"/>
    <cellStyle name="20% - Accent6 3 2 2 6 2 2" xfId="7662"/>
    <cellStyle name="20% - Accent6 3 2 2 6 2 2 2" xfId="37729"/>
    <cellStyle name="20% - Accent6 3 2 2 6 2 3" xfId="7663"/>
    <cellStyle name="20% - Accent6 3 2 2 6 2 3 2" xfId="37730"/>
    <cellStyle name="20% - Accent6 3 2 2 6 2 4" xfId="37731"/>
    <cellStyle name="20% - Accent6 3 2 2 6 3" xfId="7664"/>
    <cellStyle name="20% - Accent6 3 2 2 6 3 2" xfId="37732"/>
    <cellStyle name="20% - Accent6 3 2 2 6 4" xfId="7665"/>
    <cellStyle name="20% - Accent6 3 2 2 6 4 2" xfId="37733"/>
    <cellStyle name="20% - Accent6 3 2 2 6 5" xfId="37734"/>
    <cellStyle name="20% - Accent6 3 2 2 7" xfId="7666"/>
    <cellStyle name="20% - Accent6 3 2 2 7 2" xfId="7667"/>
    <cellStyle name="20% - Accent6 3 2 2 7 2 2" xfId="37735"/>
    <cellStyle name="20% - Accent6 3 2 2 7 3" xfId="7668"/>
    <cellStyle name="20% - Accent6 3 2 2 7 3 2" xfId="37736"/>
    <cellStyle name="20% - Accent6 3 2 2 7 4" xfId="37737"/>
    <cellStyle name="20% - Accent6 3 2 2 8" xfId="7669"/>
    <cellStyle name="20% - Accent6 3 2 2 8 2" xfId="7670"/>
    <cellStyle name="20% - Accent6 3 2 2 8 2 2" xfId="37738"/>
    <cellStyle name="20% - Accent6 3 2 2 8 3" xfId="7671"/>
    <cellStyle name="20% - Accent6 3 2 2 8 3 2" xfId="37739"/>
    <cellStyle name="20% - Accent6 3 2 2 8 4" xfId="37740"/>
    <cellStyle name="20% - Accent6 3 2 2 9" xfId="7672"/>
    <cellStyle name="20% - Accent6 3 2 2 9 2" xfId="37741"/>
    <cellStyle name="20% - Accent6 3 2 3" xfId="7673"/>
    <cellStyle name="20% - Accent6 3 2 3 10" xfId="7674"/>
    <cellStyle name="20% - Accent6 3 2 3 10 2" xfId="37742"/>
    <cellStyle name="20% - Accent6 3 2 3 11" xfId="37743"/>
    <cellStyle name="20% - Accent6 3 2 3 2" xfId="7675"/>
    <cellStyle name="20% - Accent6 3 2 3 2 2" xfId="7676"/>
    <cellStyle name="20% - Accent6 3 2 3 2 2 2" xfId="7677"/>
    <cellStyle name="20% - Accent6 3 2 3 2 2 2 2" xfId="7678"/>
    <cellStyle name="20% - Accent6 3 2 3 2 2 2 2 2" xfId="7679"/>
    <cellStyle name="20% - Accent6 3 2 3 2 2 2 2 2 2" xfId="7680"/>
    <cellStyle name="20% - Accent6 3 2 3 2 2 2 2 2 2 2" xfId="37744"/>
    <cellStyle name="20% - Accent6 3 2 3 2 2 2 2 2 3" xfId="7681"/>
    <cellStyle name="20% - Accent6 3 2 3 2 2 2 2 2 3 2" xfId="37745"/>
    <cellStyle name="20% - Accent6 3 2 3 2 2 2 2 2 4" xfId="37746"/>
    <cellStyle name="20% - Accent6 3 2 3 2 2 2 2 3" xfId="7682"/>
    <cellStyle name="20% - Accent6 3 2 3 2 2 2 2 3 2" xfId="37747"/>
    <cellStyle name="20% - Accent6 3 2 3 2 2 2 2 4" xfId="7683"/>
    <cellStyle name="20% - Accent6 3 2 3 2 2 2 2 4 2" xfId="37748"/>
    <cellStyle name="20% - Accent6 3 2 3 2 2 2 2 5" xfId="37749"/>
    <cellStyle name="20% - Accent6 3 2 3 2 2 2 3" xfId="7684"/>
    <cellStyle name="20% - Accent6 3 2 3 2 2 2 3 2" xfId="7685"/>
    <cellStyle name="20% - Accent6 3 2 3 2 2 2 3 2 2" xfId="37750"/>
    <cellStyle name="20% - Accent6 3 2 3 2 2 2 3 3" xfId="7686"/>
    <cellStyle name="20% - Accent6 3 2 3 2 2 2 3 3 2" xfId="37751"/>
    <cellStyle name="20% - Accent6 3 2 3 2 2 2 3 4" xfId="37752"/>
    <cellStyle name="20% - Accent6 3 2 3 2 2 2 4" xfId="7687"/>
    <cellStyle name="20% - Accent6 3 2 3 2 2 2 4 2" xfId="7688"/>
    <cellStyle name="20% - Accent6 3 2 3 2 2 2 4 2 2" xfId="37753"/>
    <cellStyle name="20% - Accent6 3 2 3 2 2 2 4 3" xfId="7689"/>
    <cellStyle name="20% - Accent6 3 2 3 2 2 2 4 3 2" xfId="37754"/>
    <cellStyle name="20% - Accent6 3 2 3 2 2 2 4 4" xfId="37755"/>
    <cellStyle name="20% - Accent6 3 2 3 2 2 2 5" xfId="7690"/>
    <cellStyle name="20% - Accent6 3 2 3 2 2 2 5 2" xfId="37756"/>
    <cellStyle name="20% - Accent6 3 2 3 2 2 2 6" xfId="7691"/>
    <cellStyle name="20% - Accent6 3 2 3 2 2 2 6 2" xfId="37757"/>
    <cellStyle name="20% - Accent6 3 2 3 2 2 2 7" xfId="37758"/>
    <cellStyle name="20% - Accent6 3 2 3 2 2 3" xfId="7692"/>
    <cellStyle name="20% - Accent6 3 2 3 2 2 3 2" xfId="7693"/>
    <cellStyle name="20% - Accent6 3 2 3 2 2 3 2 2" xfId="7694"/>
    <cellStyle name="20% - Accent6 3 2 3 2 2 3 2 2 2" xfId="37759"/>
    <cellStyle name="20% - Accent6 3 2 3 2 2 3 2 3" xfId="7695"/>
    <cellStyle name="20% - Accent6 3 2 3 2 2 3 2 3 2" xfId="37760"/>
    <cellStyle name="20% - Accent6 3 2 3 2 2 3 2 4" xfId="37761"/>
    <cellStyle name="20% - Accent6 3 2 3 2 2 3 3" xfId="7696"/>
    <cellStyle name="20% - Accent6 3 2 3 2 2 3 3 2" xfId="37762"/>
    <cellStyle name="20% - Accent6 3 2 3 2 2 3 4" xfId="7697"/>
    <cellStyle name="20% - Accent6 3 2 3 2 2 3 4 2" xfId="37763"/>
    <cellStyle name="20% - Accent6 3 2 3 2 2 3 5" xfId="37764"/>
    <cellStyle name="20% - Accent6 3 2 3 2 2 4" xfId="7698"/>
    <cellStyle name="20% - Accent6 3 2 3 2 2 4 2" xfId="7699"/>
    <cellStyle name="20% - Accent6 3 2 3 2 2 4 2 2" xfId="37765"/>
    <cellStyle name="20% - Accent6 3 2 3 2 2 4 3" xfId="7700"/>
    <cellStyle name="20% - Accent6 3 2 3 2 2 4 3 2" xfId="37766"/>
    <cellStyle name="20% - Accent6 3 2 3 2 2 4 4" xfId="37767"/>
    <cellStyle name="20% - Accent6 3 2 3 2 2 5" xfId="7701"/>
    <cellStyle name="20% - Accent6 3 2 3 2 2 5 2" xfId="7702"/>
    <cellStyle name="20% - Accent6 3 2 3 2 2 5 2 2" xfId="37768"/>
    <cellStyle name="20% - Accent6 3 2 3 2 2 5 3" xfId="7703"/>
    <cellStyle name="20% - Accent6 3 2 3 2 2 5 3 2" xfId="37769"/>
    <cellStyle name="20% - Accent6 3 2 3 2 2 5 4" xfId="37770"/>
    <cellStyle name="20% - Accent6 3 2 3 2 2 6" xfId="7704"/>
    <cellStyle name="20% - Accent6 3 2 3 2 2 6 2" xfId="37771"/>
    <cellStyle name="20% - Accent6 3 2 3 2 2 7" xfId="7705"/>
    <cellStyle name="20% - Accent6 3 2 3 2 2 7 2" xfId="37772"/>
    <cellStyle name="20% - Accent6 3 2 3 2 2 8" xfId="37773"/>
    <cellStyle name="20% - Accent6 3 2 3 2 3" xfId="7706"/>
    <cellStyle name="20% - Accent6 3 2 3 2 3 2" xfId="7707"/>
    <cellStyle name="20% - Accent6 3 2 3 2 3 2 2" xfId="7708"/>
    <cellStyle name="20% - Accent6 3 2 3 2 3 2 2 2" xfId="7709"/>
    <cellStyle name="20% - Accent6 3 2 3 2 3 2 2 2 2" xfId="37774"/>
    <cellStyle name="20% - Accent6 3 2 3 2 3 2 2 3" xfId="7710"/>
    <cellStyle name="20% - Accent6 3 2 3 2 3 2 2 3 2" xfId="37775"/>
    <cellStyle name="20% - Accent6 3 2 3 2 3 2 2 4" xfId="37776"/>
    <cellStyle name="20% - Accent6 3 2 3 2 3 2 3" xfId="7711"/>
    <cellStyle name="20% - Accent6 3 2 3 2 3 2 3 2" xfId="37777"/>
    <cellStyle name="20% - Accent6 3 2 3 2 3 2 4" xfId="7712"/>
    <cellStyle name="20% - Accent6 3 2 3 2 3 2 4 2" xfId="37778"/>
    <cellStyle name="20% - Accent6 3 2 3 2 3 2 5" xfId="37779"/>
    <cellStyle name="20% - Accent6 3 2 3 2 3 3" xfId="7713"/>
    <cellStyle name="20% - Accent6 3 2 3 2 3 3 2" xfId="7714"/>
    <cellStyle name="20% - Accent6 3 2 3 2 3 3 2 2" xfId="37780"/>
    <cellStyle name="20% - Accent6 3 2 3 2 3 3 3" xfId="7715"/>
    <cellStyle name="20% - Accent6 3 2 3 2 3 3 3 2" xfId="37781"/>
    <cellStyle name="20% - Accent6 3 2 3 2 3 3 4" xfId="37782"/>
    <cellStyle name="20% - Accent6 3 2 3 2 3 4" xfId="7716"/>
    <cellStyle name="20% - Accent6 3 2 3 2 3 4 2" xfId="7717"/>
    <cellStyle name="20% - Accent6 3 2 3 2 3 4 2 2" xfId="37783"/>
    <cellStyle name="20% - Accent6 3 2 3 2 3 4 3" xfId="7718"/>
    <cellStyle name="20% - Accent6 3 2 3 2 3 4 3 2" xfId="37784"/>
    <cellStyle name="20% - Accent6 3 2 3 2 3 4 4" xfId="37785"/>
    <cellStyle name="20% - Accent6 3 2 3 2 3 5" xfId="7719"/>
    <cellStyle name="20% - Accent6 3 2 3 2 3 5 2" xfId="37786"/>
    <cellStyle name="20% - Accent6 3 2 3 2 3 6" xfId="7720"/>
    <cellStyle name="20% - Accent6 3 2 3 2 3 6 2" xfId="37787"/>
    <cellStyle name="20% - Accent6 3 2 3 2 3 7" xfId="37788"/>
    <cellStyle name="20% - Accent6 3 2 3 2 4" xfId="7721"/>
    <cellStyle name="20% - Accent6 3 2 3 2 4 2" xfId="7722"/>
    <cellStyle name="20% - Accent6 3 2 3 2 4 2 2" xfId="7723"/>
    <cellStyle name="20% - Accent6 3 2 3 2 4 2 2 2" xfId="37789"/>
    <cellStyle name="20% - Accent6 3 2 3 2 4 2 3" xfId="7724"/>
    <cellStyle name="20% - Accent6 3 2 3 2 4 2 3 2" xfId="37790"/>
    <cellStyle name="20% - Accent6 3 2 3 2 4 2 4" xfId="37791"/>
    <cellStyle name="20% - Accent6 3 2 3 2 4 3" xfId="7725"/>
    <cellStyle name="20% - Accent6 3 2 3 2 4 3 2" xfId="37792"/>
    <cellStyle name="20% - Accent6 3 2 3 2 4 4" xfId="7726"/>
    <cellStyle name="20% - Accent6 3 2 3 2 4 4 2" xfId="37793"/>
    <cellStyle name="20% - Accent6 3 2 3 2 4 5" xfId="37794"/>
    <cellStyle name="20% - Accent6 3 2 3 2 5" xfId="7727"/>
    <cellStyle name="20% - Accent6 3 2 3 2 5 2" xfId="7728"/>
    <cellStyle name="20% - Accent6 3 2 3 2 5 2 2" xfId="37795"/>
    <cellStyle name="20% - Accent6 3 2 3 2 5 3" xfId="7729"/>
    <cellStyle name="20% - Accent6 3 2 3 2 5 3 2" xfId="37796"/>
    <cellStyle name="20% - Accent6 3 2 3 2 5 4" xfId="37797"/>
    <cellStyle name="20% - Accent6 3 2 3 2 6" xfId="7730"/>
    <cellStyle name="20% - Accent6 3 2 3 2 6 2" xfId="7731"/>
    <cellStyle name="20% - Accent6 3 2 3 2 6 2 2" xfId="37798"/>
    <cellStyle name="20% - Accent6 3 2 3 2 6 3" xfId="7732"/>
    <cellStyle name="20% - Accent6 3 2 3 2 6 3 2" xfId="37799"/>
    <cellStyle name="20% - Accent6 3 2 3 2 6 4" xfId="37800"/>
    <cellStyle name="20% - Accent6 3 2 3 2 7" xfId="7733"/>
    <cellStyle name="20% - Accent6 3 2 3 2 7 2" xfId="37801"/>
    <cellStyle name="20% - Accent6 3 2 3 2 8" xfId="7734"/>
    <cellStyle name="20% - Accent6 3 2 3 2 8 2" xfId="37802"/>
    <cellStyle name="20% - Accent6 3 2 3 2 9" xfId="37803"/>
    <cellStyle name="20% - Accent6 3 2 3 3" xfId="7735"/>
    <cellStyle name="20% - Accent6 3 2 3 3 2" xfId="7736"/>
    <cellStyle name="20% - Accent6 3 2 3 3 2 2" xfId="7737"/>
    <cellStyle name="20% - Accent6 3 2 3 3 2 2 2" xfId="7738"/>
    <cellStyle name="20% - Accent6 3 2 3 3 2 2 2 2" xfId="7739"/>
    <cellStyle name="20% - Accent6 3 2 3 3 2 2 2 2 2" xfId="7740"/>
    <cellStyle name="20% - Accent6 3 2 3 3 2 2 2 2 2 2" xfId="37804"/>
    <cellStyle name="20% - Accent6 3 2 3 3 2 2 2 2 3" xfId="7741"/>
    <cellStyle name="20% - Accent6 3 2 3 3 2 2 2 2 3 2" xfId="37805"/>
    <cellStyle name="20% - Accent6 3 2 3 3 2 2 2 2 4" xfId="37806"/>
    <cellStyle name="20% - Accent6 3 2 3 3 2 2 2 3" xfId="7742"/>
    <cellStyle name="20% - Accent6 3 2 3 3 2 2 2 3 2" xfId="37807"/>
    <cellStyle name="20% - Accent6 3 2 3 3 2 2 2 4" xfId="7743"/>
    <cellStyle name="20% - Accent6 3 2 3 3 2 2 2 4 2" xfId="37808"/>
    <cellStyle name="20% - Accent6 3 2 3 3 2 2 2 5" xfId="37809"/>
    <cellStyle name="20% - Accent6 3 2 3 3 2 2 3" xfId="7744"/>
    <cellStyle name="20% - Accent6 3 2 3 3 2 2 3 2" xfId="7745"/>
    <cellStyle name="20% - Accent6 3 2 3 3 2 2 3 2 2" xfId="37810"/>
    <cellStyle name="20% - Accent6 3 2 3 3 2 2 3 3" xfId="7746"/>
    <cellStyle name="20% - Accent6 3 2 3 3 2 2 3 3 2" xfId="37811"/>
    <cellStyle name="20% - Accent6 3 2 3 3 2 2 3 4" xfId="37812"/>
    <cellStyle name="20% - Accent6 3 2 3 3 2 2 4" xfId="7747"/>
    <cellStyle name="20% - Accent6 3 2 3 3 2 2 4 2" xfId="7748"/>
    <cellStyle name="20% - Accent6 3 2 3 3 2 2 4 2 2" xfId="37813"/>
    <cellStyle name="20% - Accent6 3 2 3 3 2 2 4 3" xfId="7749"/>
    <cellStyle name="20% - Accent6 3 2 3 3 2 2 4 3 2" xfId="37814"/>
    <cellStyle name="20% - Accent6 3 2 3 3 2 2 4 4" xfId="37815"/>
    <cellStyle name="20% - Accent6 3 2 3 3 2 2 5" xfId="7750"/>
    <cellStyle name="20% - Accent6 3 2 3 3 2 2 5 2" xfId="37816"/>
    <cellStyle name="20% - Accent6 3 2 3 3 2 2 6" xfId="7751"/>
    <cellStyle name="20% - Accent6 3 2 3 3 2 2 6 2" xfId="37817"/>
    <cellStyle name="20% - Accent6 3 2 3 3 2 2 7" xfId="37818"/>
    <cellStyle name="20% - Accent6 3 2 3 3 2 3" xfId="7752"/>
    <cellStyle name="20% - Accent6 3 2 3 3 2 3 2" xfId="7753"/>
    <cellStyle name="20% - Accent6 3 2 3 3 2 3 2 2" xfId="7754"/>
    <cellStyle name="20% - Accent6 3 2 3 3 2 3 2 2 2" xfId="37819"/>
    <cellStyle name="20% - Accent6 3 2 3 3 2 3 2 3" xfId="7755"/>
    <cellStyle name="20% - Accent6 3 2 3 3 2 3 2 3 2" xfId="37820"/>
    <cellStyle name="20% - Accent6 3 2 3 3 2 3 2 4" xfId="37821"/>
    <cellStyle name="20% - Accent6 3 2 3 3 2 3 3" xfId="7756"/>
    <cellStyle name="20% - Accent6 3 2 3 3 2 3 3 2" xfId="37822"/>
    <cellStyle name="20% - Accent6 3 2 3 3 2 3 4" xfId="7757"/>
    <cellStyle name="20% - Accent6 3 2 3 3 2 3 4 2" xfId="37823"/>
    <cellStyle name="20% - Accent6 3 2 3 3 2 3 5" xfId="37824"/>
    <cellStyle name="20% - Accent6 3 2 3 3 2 4" xfId="7758"/>
    <cellStyle name="20% - Accent6 3 2 3 3 2 4 2" xfId="7759"/>
    <cellStyle name="20% - Accent6 3 2 3 3 2 4 2 2" xfId="37825"/>
    <cellStyle name="20% - Accent6 3 2 3 3 2 4 3" xfId="7760"/>
    <cellStyle name="20% - Accent6 3 2 3 3 2 4 3 2" xfId="37826"/>
    <cellStyle name="20% - Accent6 3 2 3 3 2 4 4" xfId="37827"/>
    <cellStyle name="20% - Accent6 3 2 3 3 2 5" xfId="7761"/>
    <cellStyle name="20% - Accent6 3 2 3 3 2 5 2" xfId="7762"/>
    <cellStyle name="20% - Accent6 3 2 3 3 2 5 2 2" xfId="37828"/>
    <cellStyle name="20% - Accent6 3 2 3 3 2 5 3" xfId="7763"/>
    <cellStyle name="20% - Accent6 3 2 3 3 2 5 3 2" xfId="37829"/>
    <cellStyle name="20% - Accent6 3 2 3 3 2 5 4" xfId="37830"/>
    <cellStyle name="20% - Accent6 3 2 3 3 2 6" xfId="7764"/>
    <cellStyle name="20% - Accent6 3 2 3 3 2 6 2" xfId="37831"/>
    <cellStyle name="20% - Accent6 3 2 3 3 2 7" xfId="7765"/>
    <cellStyle name="20% - Accent6 3 2 3 3 2 7 2" xfId="37832"/>
    <cellStyle name="20% - Accent6 3 2 3 3 2 8" xfId="37833"/>
    <cellStyle name="20% - Accent6 3 2 3 3 3" xfId="7766"/>
    <cellStyle name="20% - Accent6 3 2 3 3 3 2" xfId="7767"/>
    <cellStyle name="20% - Accent6 3 2 3 3 3 2 2" xfId="7768"/>
    <cellStyle name="20% - Accent6 3 2 3 3 3 2 2 2" xfId="7769"/>
    <cellStyle name="20% - Accent6 3 2 3 3 3 2 2 2 2" xfId="37834"/>
    <cellStyle name="20% - Accent6 3 2 3 3 3 2 2 3" xfId="7770"/>
    <cellStyle name="20% - Accent6 3 2 3 3 3 2 2 3 2" xfId="37835"/>
    <cellStyle name="20% - Accent6 3 2 3 3 3 2 2 4" xfId="37836"/>
    <cellStyle name="20% - Accent6 3 2 3 3 3 2 3" xfId="7771"/>
    <cellStyle name="20% - Accent6 3 2 3 3 3 2 3 2" xfId="37837"/>
    <cellStyle name="20% - Accent6 3 2 3 3 3 2 4" xfId="7772"/>
    <cellStyle name="20% - Accent6 3 2 3 3 3 2 4 2" xfId="37838"/>
    <cellStyle name="20% - Accent6 3 2 3 3 3 2 5" xfId="37839"/>
    <cellStyle name="20% - Accent6 3 2 3 3 3 3" xfId="7773"/>
    <cellStyle name="20% - Accent6 3 2 3 3 3 3 2" xfId="7774"/>
    <cellStyle name="20% - Accent6 3 2 3 3 3 3 2 2" xfId="37840"/>
    <cellStyle name="20% - Accent6 3 2 3 3 3 3 3" xfId="7775"/>
    <cellStyle name="20% - Accent6 3 2 3 3 3 3 3 2" xfId="37841"/>
    <cellStyle name="20% - Accent6 3 2 3 3 3 3 4" xfId="37842"/>
    <cellStyle name="20% - Accent6 3 2 3 3 3 4" xfId="7776"/>
    <cellStyle name="20% - Accent6 3 2 3 3 3 4 2" xfId="7777"/>
    <cellStyle name="20% - Accent6 3 2 3 3 3 4 2 2" xfId="37843"/>
    <cellStyle name="20% - Accent6 3 2 3 3 3 4 3" xfId="7778"/>
    <cellStyle name="20% - Accent6 3 2 3 3 3 4 3 2" xfId="37844"/>
    <cellStyle name="20% - Accent6 3 2 3 3 3 4 4" xfId="37845"/>
    <cellStyle name="20% - Accent6 3 2 3 3 3 5" xfId="7779"/>
    <cellStyle name="20% - Accent6 3 2 3 3 3 5 2" xfId="37846"/>
    <cellStyle name="20% - Accent6 3 2 3 3 3 6" xfId="7780"/>
    <cellStyle name="20% - Accent6 3 2 3 3 3 6 2" xfId="37847"/>
    <cellStyle name="20% - Accent6 3 2 3 3 3 7" xfId="37848"/>
    <cellStyle name="20% - Accent6 3 2 3 3 4" xfId="7781"/>
    <cellStyle name="20% - Accent6 3 2 3 3 4 2" xfId="7782"/>
    <cellStyle name="20% - Accent6 3 2 3 3 4 2 2" xfId="7783"/>
    <cellStyle name="20% - Accent6 3 2 3 3 4 2 2 2" xfId="37849"/>
    <cellStyle name="20% - Accent6 3 2 3 3 4 2 3" xfId="7784"/>
    <cellStyle name="20% - Accent6 3 2 3 3 4 2 3 2" xfId="37850"/>
    <cellStyle name="20% - Accent6 3 2 3 3 4 2 4" xfId="37851"/>
    <cellStyle name="20% - Accent6 3 2 3 3 4 3" xfId="7785"/>
    <cellStyle name="20% - Accent6 3 2 3 3 4 3 2" xfId="37852"/>
    <cellStyle name="20% - Accent6 3 2 3 3 4 4" xfId="7786"/>
    <cellStyle name="20% - Accent6 3 2 3 3 4 4 2" xfId="37853"/>
    <cellStyle name="20% - Accent6 3 2 3 3 4 5" xfId="37854"/>
    <cellStyle name="20% - Accent6 3 2 3 3 5" xfId="7787"/>
    <cellStyle name="20% - Accent6 3 2 3 3 5 2" xfId="7788"/>
    <cellStyle name="20% - Accent6 3 2 3 3 5 2 2" xfId="37855"/>
    <cellStyle name="20% - Accent6 3 2 3 3 5 3" xfId="7789"/>
    <cellStyle name="20% - Accent6 3 2 3 3 5 3 2" xfId="37856"/>
    <cellStyle name="20% - Accent6 3 2 3 3 5 4" xfId="37857"/>
    <cellStyle name="20% - Accent6 3 2 3 3 6" xfId="7790"/>
    <cellStyle name="20% - Accent6 3 2 3 3 6 2" xfId="7791"/>
    <cellStyle name="20% - Accent6 3 2 3 3 6 2 2" xfId="37858"/>
    <cellStyle name="20% - Accent6 3 2 3 3 6 3" xfId="7792"/>
    <cellStyle name="20% - Accent6 3 2 3 3 6 3 2" xfId="37859"/>
    <cellStyle name="20% - Accent6 3 2 3 3 6 4" xfId="37860"/>
    <cellStyle name="20% - Accent6 3 2 3 3 7" xfId="7793"/>
    <cellStyle name="20% - Accent6 3 2 3 3 7 2" xfId="37861"/>
    <cellStyle name="20% - Accent6 3 2 3 3 8" xfId="7794"/>
    <cellStyle name="20% - Accent6 3 2 3 3 8 2" xfId="37862"/>
    <cellStyle name="20% - Accent6 3 2 3 3 9" xfId="37863"/>
    <cellStyle name="20% - Accent6 3 2 3 4" xfId="7795"/>
    <cellStyle name="20% - Accent6 3 2 3 4 2" xfId="7796"/>
    <cellStyle name="20% - Accent6 3 2 3 4 2 2" xfId="7797"/>
    <cellStyle name="20% - Accent6 3 2 3 4 2 2 2" xfId="7798"/>
    <cellStyle name="20% - Accent6 3 2 3 4 2 2 2 2" xfId="7799"/>
    <cellStyle name="20% - Accent6 3 2 3 4 2 2 2 2 2" xfId="37864"/>
    <cellStyle name="20% - Accent6 3 2 3 4 2 2 2 3" xfId="7800"/>
    <cellStyle name="20% - Accent6 3 2 3 4 2 2 2 3 2" xfId="37865"/>
    <cellStyle name="20% - Accent6 3 2 3 4 2 2 2 4" xfId="37866"/>
    <cellStyle name="20% - Accent6 3 2 3 4 2 2 3" xfId="7801"/>
    <cellStyle name="20% - Accent6 3 2 3 4 2 2 3 2" xfId="37867"/>
    <cellStyle name="20% - Accent6 3 2 3 4 2 2 4" xfId="7802"/>
    <cellStyle name="20% - Accent6 3 2 3 4 2 2 4 2" xfId="37868"/>
    <cellStyle name="20% - Accent6 3 2 3 4 2 2 5" xfId="37869"/>
    <cellStyle name="20% - Accent6 3 2 3 4 2 3" xfId="7803"/>
    <cellStyle name="20% - Accent6 3 2 3 4 2 3 2" xfId="7804"/>
    <cellStyle name="20% - Accent6 3 2 3 4 2 3 2 2" xfId="37870"/>
    <cellStyle name="20% - Accent6 3 2 3 4 2 3 3" xfId="7805"/>
    <cellStyle name="20% - Accent6 3 2 3 4 2 3 3 2" xfId="37871"/>
    <cellStyle name="20% - Accent6 3 2 3 4 2 3 4" xfId="37872"/>
    <cellStyle name="20% - Accent6 3 2 3 4 2 4" xfId="7806"/>
    <cellStyle name="20% - Accent6 3 2 3 4 2 4 2" xfId="7807"/>
    <cellStyle name="20% - Accent6 3 2 3 4 2 4 2 2" xfId="37873"/>
    <cellStyle name="20% - Accent6 3 2 3 4 2 4 3" xfId="7808"/>
    <cellStyle name="20% - Accent6 3 2 3 4 2 4 3 2" xfId="37874"/>
    <cellStyle name="20% - Accent6 3 2 3 4 2 4 4" xfId="37875"/>
    <cellStyle name="20% - Accent6 3 2 3 4 2 5" xfId="7809"/>
    <cellStyle name="20% - Accent6 3 2 3 4 2 5 2" xfId="37876"/>
    <cellStyle name="20% - Accent6 3 2 3 4 2 6" xfId="7810"/>
    <cellStyle name="20% - Accent6 3 2 3 4 2 6 2" xfId="37877"/>
    <cellStyle name="20% - Accent6 3 2 3 4 2 7" xfId="37878"/>
    <cellStyle name="20% - Accent6 3 2 3 4 3" xfId="7811"/>
    <cellStyle name="20% - Accent6 3 2 3 4 3 2" xfId="7812"/>
    <cellStyle name="20% - Accent6 3 2 3 4 3 2 2" xfId="7813"/>
    <cellStyle name="20% - Accent6 3 2 3 4 3 2 2 2" xfId="37879"/>
    <cellStyle name="20% - Accent6 3 2 3 4 3 2 3" xfId="7814"/>
    <cellStyle name="20% - Accent6 3 2 3 4 3 2 3 2" xfId="37880"/>
    <cellStyle name="20% - Accent6 3 2 3 4 3 2 4" xfId="37881"/>
    <cellStyle name="20% - Accent6 3 2 3 4 3 3" xfId="7815"/>
    <cellStyle name="20% - Accent6 3 2 3 4 3 3 2" xfId="37882"/>
    <cellStyle name="20% - Accent6 3 2 3 4 3 4" xfId="7816"/>
    <cellStyle name="20% - Accent6 3 2 3 4 3 4 2" xfId="37883"/>
    <cellStyle name="20% - Accent6 3 2 3 4 3 5" xfId="37884"/>
    <cellStyle name="20% - Accent6 3 2 3 4 4" xfId="7817"/>
    <cellStyle name="20% - Accent6 3 2 3 4 4 2" xfId="7818"/>
    <cellStyle name="20% - Accent6 3 2 3 4 4 2 2" xfId="37885"/>
    <cellStyle name="20% - Accent6 3 2 3 4 4 3" xfId="7819"/>
    <cellStyle name="20% - Accent6 3 2 3 4 4 3 2" xfId="37886"/>
    <cellStyle name="20% - Accent6 3 2 3 4 4 4" xfId="37887"/>
    <cellStyle name="20% - Accent6 3 2 3 4 5" xfId="7820"/>
    <cellStyle name="20% - Accent6 3 2 3 4 5 2" xfId="7821"/>
    <cellStyle name="20% - Accent6 3 2 3 4 5 2 2" xfId="37888"/>
    <cellStyle name="20% - Accent6 3 2 3 4 5 3" xfId="7822"/>
    <cellStyle name="20% - Accent6 3 2 3 4 5 3 2" xfId="37889"/>
    <cellStyle name="20% - Accent6 3 2 3 4 5 4" xfId="37890"/>
    <cellStyle name="20% - Accent6 3 2 3 4 6" xfId="7823"/>
    <cellStyle name="20% - Accent6 3 2 3 4 6 2" xfId="37891"/>
    <cellStyle name="20% - Accent6 3 2 3 4 7" xfId="7824"/>
    <cellStyle name="20% - Accent6 3 2 3 4 7 2" xfId="37892"/>
    <cellStyle name="20% - Accent6 3 2 3 4 8" xfId="37893"/>
    <cellStyle name="20% - Accent6 3 2 3 5" xfId="7825"/>
    <cellStyle name="20% - Accent6 3 2 3 5 2" xfId="7826"/>
    <cellStyle name="20% - Accent6 3 2 3 5 2 2" xfId="7827"/>
    <cellStyle name="20% - Accent6 3 2 3 5 2 2 2" xfId="7828"/>
    <cellStyle name="20% - Accent6 3 2 3 5 2 2 2 2" xfId="37894"/>
    <cellStyle name="20% - Accent6 3 2 3 5 2 2 3" xfId="7829"/>
    <cellStyle name="20% - Accent6 3 2 3 5 2 2 3 2" xfId="37895"/>
    <cellStyle name="20% - Accent6 3 2 3 5 2 2 4" xfId="37896"/>
    <cellStyle name="20% - Accent6 3 2 3 5 2 3" xfId="7830"/>
    <cellStyle name="20% - Accent6 3 2 3 5 2 3 2" xfId="37897"/>
    <cellStyle name="20% - Accent6 3 2 3 5 2 4" xfId="7831"/>
    <cellStyle name="20% - Accent6 3 2 3 5 2 4 2" xfId="37898"/>
    <cellStyle name="20% - Accent6 3 2 3 5 2 5" xfId="37899"/>
    <cellStyle name="20% - Accent6 3 2 3 5 3" xfId="7832"/>
    <cellStyle name="20% - Accent6 3 2 3 5 3 2" xfId="7833"/>
    <cellStyle name="20% - Accent6 3 2 3 5 3 2 2" xfId="37900"/>
    <cellStyle name="20% - Accent6 3 2 3 5 3 3" xfId="7834"/>
    <cellStyle name="20% - Accent6 3 2 3 5 3 3 2" xfId="37901"/>
    <cellStyle name="20% - Accent6 3 2 3 5 3 4" xfId="37902"/>
    <cellStyle name="20% - Accent6 3 2 3 5 4" xfId="7835"/>
    <cellStyle name="20% - Accent6 3 2 3 5 4 2" xfId="7836"/>
    <cellStyle name="20% - Accent6 3 2 3 5 4 2 2" xfId="37903"/>
    <cellStyle name="20% - Accent6 3 2 3 5 4 3" xfId="7837"/>
    <cellStyle name="20% - Accent6 3 2 3 5 4 3 2" xfId="37904"/>
    <cellStyle name="20% - Accent6 3 2 3 5 4 4" xfId="37905"/>
    <cellStyle name="20% - Accent6 3 2 3 5 5" xfId="7838"/>
    <cellStyle name="20% - Accent6 3 2 3 5 5 2" xfId="37906"/>
    <cellStyle name="20% - Accent6 3 2 3 5 6" xfId="7839"/>
    <cellStyle name="20% - Accent6 3 2 3 5 6 2" xfId="37907"/>
    <cellStyle name="20% - Accent6 3 2 3 5 7" xfId="37908"/>
    <cellStyle name="20% - Accent6 3 2 3 6" xfId="7840"/>
    <cellStyle name="20% - Accent6 3 2 3 6 2" xfId="7841"/>
    <cellStyle name="20% - Accent6 3 2 3 6 2 2" xfId="7842"/>
    <cellStyle name="20% - Accent6 3 2 3 6 2 2 2" xfId="37909"/>
    <cellStyle name="20% - Accent6 3 2 3 6 2 3" xfId="7843"/>
    <cellStyle name="20% - Accent6 3 2 3 6 2 3 2" xfId="37910"/>
    <cellStyle name="20% - Accent6 3 2 3 6 2 4" xfId="37911"/>
    <cellStyle name="20% - Accent6 3 2 3 6 3" xfId="7844"/>
    <cellStyle name="20% - Accent6 3 2 3 6 3 2" xfId="37912"/>
    <cellStyle name="20% - Accent6 3 2 3 6 4" xfId="7845"/>
    <cellStyle name="20% - Accent6 3 2 3 6 4 2" xfId="37913"/>
    <cellStyle name="20% - Accent6 3 2 3 6 5" xfId="37914"/>
    <cellStyle name="20% - Accent6 3 2 3 7" xfId="7846"/>
    <cellStyle name="20% - Accent6 3 2 3 7 2" xfId="7847"/>
    <cellStyle name="20% - Accent6 3 2 3 7 2 2" xfId="37915"/>
    <cellStyle name="20% - Accent6 3 2 3 7 3" xfId="7848"/>
    <cellStyle name="20% - Accent6 3 2 3 7 3 2" xfId="37916"/>
    <cellStyle name="20% - Accent6 3 2 3 7 4" xfId="37917"/>
    <cellStyle name="20% - Accent6 3 2 3 8" xfId="7849"/>
    <cellStyle name="20% - Accent6 3 2 3 8 2" xfId="7850"/>
    <cellStyle name="20% - Accent6 3 2 3 8 2 2" xfId="37918"/>
    <cellStyle name="20% - Accent6 3 2 3 8 3" xfId="7851"/>
    <cellStyle name="20% - Accent6 3 2 3 8 3 2" xfId="37919"/>
    <cellStyle name="20% - Accent6 3 2 3 8 4" xfId="37920"/>
    <cellStyle name="20% - Accent6 3 2 3 9" xfId="7852"/>
    <cellStyle name="20% - Accent6 3 2 3 9 2" xfId="37921"/>
    <cellStyle name="20% - Accent6 3 2 4" xfId="7853"/>
    <cellStyle name="20% - Accent6 3 2 4 2" xfId="7854"/>
    <cellStyle name="20% - Accent6 3 2 4 2 2" xfId="7855"/>
    <cellStyle name="20% - Accent6 3 2 4 2 2 2" xfId="7856"/>
    <cellStyle name="20% - Accent6 3 2 4 2 2 2 2" xfId="7857"/>
    <cellStyle name="20% - Accent6 3 2 4 2 2 2 2 2" xfId="7858"/>
    <cellStyle name="20% - Accent6 3 2 4 2 2 2 2 2 2" xfId="37922"/>
    <cellStyle name="20% - Accent6 3 2 4 2 2 2 2 3" xfId="7859"/>
    <cellStyle name="20% - Accent6 3 2 4 2 2 2 2 3 2" xfId="37923"/>
    <cellStyle name="20% - Accent6 3 2 4 2 2 2 2 4" xfId="37924"/>
    <cellStyle name="20% - Accent6 3 2 4 2 2 2 3" xfId="7860"/>
    <cellStyle name="20% - Accent6 3 2 4 2 2 2 3 2" xfId="37925"/>
    <cellStyle name="20% - Accent6 3 2 4 2 2 2 4" xfId="7861"/>
    <cellStyle name="20% - Accent6 3 2 4 2 2 2 4 2" xfId="37926"/>
    <cellStyle name="20% - Accent6 3 2 4 2 2 2 5" xfId="37927"/>
    <cellStyle name="20% - Accent6 3 2 4 2 2 3" xfId="7862"/>
    <cellStyle name="20% - Accent6 3 2 4 2 2 3 2" xfId="7863"/>
    <cellStyle name="20% - Accent6 3 2 4 2 2 3 2 2" xfId="37928"/>
    <cellStyle name="20% - Accent6 3 2 4 2 2 3 3" xfId="7864"/>
    <cellStyle name="20% - Accent6 3 2 4 2 2 3 3 2" xfId="37929"/>
    <cellStyle name="20% - Accent6 3 2 4 2 2 3 4" xfId="37930"/>
    <cellStyle name="20% - Accent6 3 2 4 2 2 4" xfId="7865"/>
    <cellStyle name="20% - Accent6 3 2 4 2 2 4 2" xfId="7866"/>
    <cellStyle name="20% - Accent6 3 2 4 2 2 4 2 2" xfId="37931"/>
    <cellStyle name="20% - Accent6 3 2 4 2 2 4 3" xfId="7867"/>
    <cellStyle name="20% - Accent6 3 2 4 2 2 4 3 2" xfId="37932"/>
    <cellStyle name="20% - Accent6 3 2 4 2 2 4 4" xfId="37933"/>
    <cellStyle name="20% - Accent6 3 2 4 2 2 5" xfId="7868"/>
    <cellStyle name="20% - Accent6 3 2 4 2 2 5 2" xfId="37934"/>
    <cellStyle name="20% - Accent6 3 2 4 2 2 6" xfId="7869"/>
    <cellStyle name="20% - Accent6 3 2 4 2 2 6 2" xfId="37935"/>
    <cellStyle name="20% - Accent6 3 2 4 2 2 7" xfId="37936"/>
    <cellStyle name="20% - Accent6 3 2 4 2 3" xfId="7870"/>
    <cellStyle name="20% - Accent6 3 2 4 2 3 2" xfId="7871"/>
    <cellStyle name="20% - Accent6 3 2 4 2 3 2 2" xfId="7872"/>
    <cellStyle name="20% - Accent6 3 2 4 2 3 2 2 2" xfId="37937"/>
    <cellStyle name="20% - Accent6 3 2 4 2 3 2 3" xfId="7873"/>
    <cellStyle name="20% - Accent6 3 2 4 2 3 2 3 2" xfId="37938"/>
    <cellStyle name="20% - Accent6 3 2 4 2 3 2 4" xfId="37939"/>
    <cellStyle name="20% - Accent6 3 2 4 2 3 3" xfId="7874"/>
    <cellStyle name="20% - Accent6 3 2 4 2 3 3 2" xfId="37940"/>
    <cellStyle name="20% - Accent6 3 2 4 2 3 4" xfId="7875"/>
    <cellStyle name="20% - Accent6 3 2 4 2 3 4 2" xfId="37941"/>
    <cellStyle name="20% - Accent6 3 2 4 2 3 5" xfId="37942"/>
    <cellStyle name="20% - Accent6 3 2 4 2 4" xfId="7876"/>
    <cellStyle name="20% - Accent6 3 2 4 2 4 2" xfId="7877"/>
    <cellStyle name="20% - Accent6 3 2 4 2 4 2 2" xfId="37943"/>
    <cellStyle name="20% - Accent6 3 2 4 2 4 3" xfId="7878"/>
    <cellStyle name="20% - Accent6 3 2 4 2 4 3 2" xfId="37944"/>
    <cellStyle name="20% - Accent6 3 2 4 2 4 4" xfId="37945"/>
    <cellStyle name="20% - Accent6 3 2 4 2 5" xfId="7879"/>
    <cellStyle name="20% - Accent6 3 2 4 2 5 2" xfId="7880"/>
    <cellStyle name="20% - Accent6 3 2 4 2 5 2 2" xfId="37946"/>
    <cellStyle name="20% - Accent6 3 2 4 2 5 3" xfId="7881"/>
    <cellStyle name="20% - Accent6 3 2 4 2 5 3 2" xfId="37947"/>
    <cellStyle name="20% - Accent6 3 2 4 2 5 4" xfId="37948"/>
    <cellStyle name="20% - Accent6 3 2 4 2 6" xfId="7882"/>
    <cellStyle name="20% - Accent6 3 2 4 2 6 2" xfId="37949"/>
    <cellStyle name="20% - Accent6 3 2 4 2 7" xfId="7883"/>
    <cellStyle name="20% - Accent6 3 2 4 2 7 2" xfId="37950"/>
    <cellStyle name="20% - Accent6 3 2 4 2 8" xfId="37951"/>
    <cellStyle name="20% - Accent6 3 2 4 3" xfId="7884"/>
    <cellStyle name="20% - Accent6 3 2 4 3 2" xfId="7885"/>
    <cellStyle name="20% - Accent6 3 2 4 3 2 2" xfId="7886"/>
    <cellStyle name="20% - Accent6 3 2 4 3 2 2 2" xfId="7887"/>
    <cellStyle name="20% - Accent6 3 2 4 3 2 2 2 2" xfId="37952"/>
    <cellStyle name="20% - Accent6 3 2 4 3 2 2 3" xfId="7888"/>
    <cellStyle name="20% - Accent6 3 2 4 3 2 2 3 2" xfId="37953"/>
    <cellStyle name="20% - Accent6 3 2 4 3 2 2 4" xfId="37954"/>
    <cellStyle name="20% - Accent6 3 2 4 3 2 3" xfId="7889"/>
    <cellStyle name="20% - Accent6 3 2 4 3 2 3 2" xfId="37955"/>
    <cellStyle name="20% - Accent6 3 2 4 3 2 4" xfId="7890"/>
    <cellStyle name="20% - Accent6 3 2 4 3 2 4 2" xfId="37956"/>
    <cellStyle name="20% - Accent6 3 2 4 3 2 5" xfId="37957"/>
    <cellStyle name="20% - Accent6 3 2 4 3 3" xfId="7891"/>
    <cellStyle name="20% - Accent6 3 2 4 3 3 2" xfId="7892"/>
    <cellStyle name="20% - Accent6 3 2 4 3 3 2 2" xfId="37958"/>
    <cellStyle name="20% - Accent6 3 2 4 3 3 3" xfId="7893"/>
    <cellStyle name="20% - Accent6 3 2 4 3 3 3 2" xfId="37959"/>
    <cellStyle name="20% - Accent6 3 2 4 3 3 4" xfId="37960"/>
    <cellStyle name="20% - Accent6 3 2 4 3 4" xfId="7894"/>
    <cellStyle name="20% - Accent6 3 2 4 3 4 2" xfId="7895"/>
    <cellStyle name="20% - Accent6 3 2 4 3 4 2 2" xfId="37961"/>
    <cellStyle name="20% - Accent6 3 2 4 3 4 3" xfId="7896"/>
    <cellStyle name="20% - Accent6 3 2 4 3 4 3 2" xfId="37962"/>
    <cellStyle name="20% - Accent6 3 2 4 3 4 4" xfId="37963"/>
    <cellStyle name="20% - Accent6 3 2 4 3 5" xfId="7897"/>
    <cellStyle name="20% - Accent6 3 2 4 3 5 2" xfId="37964"/>
    <cellStyle name="20% - Accent6 3 2 4 3 6" xfId="7898"/>
    <cellStyle name="20% - Accent6 3 2 4 3 6 2" xfId="37965"/>
    <cellStyle name="20% - Accent6 3 2 4 3 7" xfId="37966"/>
    <cellStyle name="20% - Accent6 3 2 4 4" xfId="7899"/>
    <cellStyle name="20% - Accent6 3 2 4 4 2" xfId="7900"/>
    <cellStyle name="20% - Accent6 3 2 4 4 2 2" xfId="7901"/>
    <cellStyle name="20% - Accent6 3 2 4 4 2 2 2" xfId="37967"/>
    <cellStyle name="20% - Accent6 3 2 4 4 2 3" xfId="7902"/>
    <cellStyle name="20% - Accent6 3 2 4 4 2 3 2" xfId="37968"/>
    <cellStyle name="20% - Accent6 3 2 4 4 2 4" xfId="37969"/>
    <cellStyle name="20% - Accent6 3 2 4 4 3" xfId="7903"/>
    <cellStyle name="20% - Accent6 3 2 4 4 3 2" xfId="37970"/>
    <cellStyle name="20% - Accent6 3 2 4 4 4" xfId="7904"/>
    <cellStyle name="20% - Accent6 3 2 4 4 4 2" xfId="37971"/>
    <cellStyle name="20% - Accent6 3 2 4 4 5" xfId="37972"/>
    <cellStyle name="20% - Accent6 3 2 4 5" xfId="7905"/>
    <cellStyle name="20% - Accent6 3 2 4 5 2" xfId="7906"/>
    <cellStyle name="20% - Accent6 3 2 4 5 2 2" xfId="37973"/>
    <cellStyle name="20% - Accent6 3 2 4 5 3" xfId="7907"/>
    <cellStyle name="20% - Accent6 3 2 4 5 3 2" xfId="37974"/>
    <cellStyle name="20% - Accent6 3 2 4 5 4" xfId="37975"/>
    <cellStyle name="20% - Accent6 3 2 4 6" xfId="7908"/>
    <cellStyle name="20% - Accent6 3 2 4 6 2" xfId="7909"/>
    <cellStyle name="20% - Accent6 3 2 4 6 2 2" xfId="37976"/>
    <cellStyle name="20% - Accent6 3 2 4 6 3" xfId="7910"/>
    <cellStyle name="20% - Accent6 3 2 4 6 3 2" xfId="37977"/>
    <cellStyle name="20% - Accent6 3 2 4 6 4" xfId="37978"/>
    <cellStyle name="20% - Accent6 3 2 4 7" xfId="7911"/>
    <cellStyle name="20% - Accent6 3 2 4 7 2" xfId="37979"/>
    <cellStyle name="20% - Accent6 3 2 4 8" xfId="7912"/>
    <cellStyle name="20% - Accent6 3 2 4 8 2" xfId="37980"/>
    <cellStyle name="20% - Accent6 3 2 4 9" xfId="37981"/>
    <cellStyle name="20% - Accent6 3 2 5" xfId="7913"/>
    <cellStyle name="20% - Accent6 3 2 5 2" xfId="7914"/>
    <cellStyle name="20% - Accent6 3 2 5 2 2" xfId="7915"/>
    <cellStyle name="20% - Accent6 3 2 5 2 2 2" xfId="7916"/>
    <cellStyle name="20% - Accent6 3 2 5 2 2 2 2" xfId="7917"/>
    <cellStyle name="20% - Accent6 3 2 5 2 2 2 2 2" xfId="7918"/>
    <cellStyle name="20% - Accent6 3 2 5 2 2 2 2 2 2" xfId="37982"/>
    <cellStyle name="20% - Accent6 3 2 5 2 2 2 2 3" xfId="7919"/>
    <cellStyle name="20% - Accent6 3 2 5 2 2 2 2 3 2" xfId="37983"/>
    <cellStyle name="20% - Accent6 3 2 5 2 2 2 2 4" xfId="37984"/>
    <cellStyle name="20% - Accent6 3 2 5 2 2 2 3" xfId="7920"/>
    <cellStyle name="20% - Accent6 3 2 5 2 2 2 3 2" xfId="37985"/>
    <cellStyle name="20% - Accent6 3 2 5 2 2 2 4" xfId="7921"/>
    <cellStyle name="20% - Accent6 3 2 5 2 2 2 4 2" xfId="37986"/>
    <cellStyle name="20% - Accent6 3 2 5 2 2 2 5" xfId="37987"/>
    <cellStyle name="20% - Accent6 3 2 5 2 2 3" xfId="7922"/>
    <cellStyle name="20% - Accent6 3 2 5 2 2 3 2" xfId="7923"/>
    <cellStyle name="20% - Accent6 3 2 5 2 2 3 2 2" xfId="37988"/>
    <cellStyle name="20% - Accent6 3 2 5 2 2 3 3" xfId="7924"/>
    <cellStyle name="20% - Accent6 3 2 5 2 2 3 3 2" xfId="37989"/>
    <cellStyle name="20% - Accent6 3 2 5 2 2 3 4" xfId="37990"/>
    <cellStyle name="20% - Accent6 3 2 5 2 2 4" xfId="7925"/>
    <cellStyle name="20% - Accent6 3 2 5 2 2 4 2" xfId="7926"/>
    <cellStyle name="20% - Accent6 3 2 5 2 2 4 2 2" xfId="37991"/>
    <cellStyle name="20% - Accent6 3 2 5 2 2 4 3" xfId="7927"/>
    <cellStyle name="20% - Accent6 3 2 5 2 2 4 3 2" xfId="37992"/>
    <cellStyle name="20% - Accent6 3 2 5 2 2 4 4" xfId="37993"/>
    <cellStyle name="20% - Accent6 3 2 5 2 2 5" xfId="7928"/>
    <cellStyle name="20% - Accent6 3 2 5 2 2 5 2" xfId="37994"/>
    <cellStyle name="20% - Accent6 3 2 5 2 2 6" xfId="7929"/>
    <cellStyle name="20% - Accent6 3 2 5 2 2 6 2" xfId="37995"/>
    <cellStyle name="20% - Accent6 3 2 5 2 2 7" xfId="37996"/>
    <cellStyle name="20% - Accent6 3 2 5 2 3" xfId="7930"/>
    <cellStyle name="20% - Accent6 3 2 5 2 3 2" xfId="7931"/>
    <cellStyle name="20% - Accent6 3 2 5 2 3 2 2" xfId="7932"/>
    <cellStyle name="20% - Accent6 3 2 5 2 3 2 2 2" xfId="37997"/>
    <cellStyle name="20% - Accent6 3 2 5 2 3 2 3" xfId="7933"/>
    <cellStyle name="20% - Accent6 3 2 5 2 3 2 3 2" xfId="37998"/>
    <cellStyle name="20% - Accent6 3 2 5 2 3 2 4" xfId="37999"/>
    <cellStyle name="20% - Accent6 3 2 5 2 3 3" xfId="7934"/>
    <cellStyle name="20% - Accent6 3 2 5 2 3 3 2" xfId="38000"/>
    <cellStyle name="20% - Accent6 3 2 5 2 3 4" xfId="7935"/>
    <cellStyle name="20% - Accent6 3 2 5 2 3 4 2" xfId="38001"/>
    <cellStyle name="20% - Accent6 3 2 5 2 3 5" xfId="38002"/>
    <cellStyle name="20% - Accent6 3 2 5 2 4" xfId="7936"/>
    <cellStyle name="20% - Accent6 3 2 5 2 4 2" xfId="7937"/>
    <cellStyle name="20% - Accent6 3 2 5 2 4 2 2" xfId="38003"/>
    <cellStyle name="20% - Accent6 3 2 5 2 4 3" xfId="7938"/>
    <cellStyle name="20% - Accent6 3 2 5 2 4 3 2" xfId="38004"/>
    <cellStyle name="20% - Accent6 3 2 5 2 4 4" xfId="38005"/>
    <cellStyle name="20% - Accent6 3 2 5 2 5" xfId="7939"/>
    <cellStyle name="20% - Accent6 3 2 5 2 5 2" xfId="7940"/>
    <cellStyle name="20% - Accent6 3 2 5 2 5 2 2" xfId="38006"/>
    <cellStyle name="20% - Accent6 3 2 5 2 5 3" xfId="7941"/>
    <cellStyle name="20% - Accent6 3 2 5 2 5 3 2" xfId="38007"/>
    <cellStyle name="20% - Accent6 3 2 5 2 5 4" xfId="38008"/>
    <cellStyle name="20% - Accent6 3 2 5 2 6" xfId="7942"/>
    <cellStyle name="20% - Accent6 3 2 5 2 6 2" xfId="38009"/>
    <cellStyle name="20% - Accent6 3 2 5 2 7" xfId="7943"/>
    <cellStyle name="20% - Accent6 3 2 5 2 7 2" xfId="38010"/>
    <cellStyle name="20% - Accent6 3 2 5 2 8" xfId="38011"/>
    <cellStyle name="20% - Accent6 3 2 5 3" xfId="7944"/>
    <cellStyle name="20% - Accent6 3 2 5 3 2" xfId="7945"/>
    <cellStyle name="20% - Accent6 3 2 5 3 2 2" xfId="7946"/>
    <cellStyle name="20% - Accent6 3 2 5 3 2 2 2" xfId="7947"/>
    <cellStyle name="20% - Accent6 3 2 5 3 2 2 2 2" xfId="38012"/>
    <cellStyle name="20% - Accent6 3 2 5 3 2 2 3" xfId="7948"/>
    <cellStyle name="20% - Accent6 3 2 5 3 2 2 3 2" xfId="38013"/>
    <cellStyle name="20% - Accent6 3 2 5 3 2 2 4" xfId="38014"/>
    <cellStyle name="20% - Accent6 3 2 5 3 2 3" xfId="7949"/>
    <cellStyle name="20% - Accent6 3 2 5 3 2 3 2" xfId="38015"/>
    <cellStyle name="20% - Accent6 3 2 5 3 2 4" xfId="7950"/>
    <cellStyle name="20% - Accent6 3 2 5 3 2 4 2" xfId="38016"/>
    <cellStyle name="20% - Accent6 3 2 5 3 2 5" xfId="38017"/>
    <cellStyle name="20% - Accent6 3 2 5 3 3" xfId="7951"/>
    <cellStyle name="20% - Accent6 3 2 5 3 3 2" xfId="7952"/>
    <cellStyle name="20% - Accent6 3 2 5 3 3 2 2" xfId="38018"/>
    <cellStyle name="20% - Accent6 3 2 5 3 3 3" xfId="7953"/>
    <cellStyle name="20% - Accent6 3 2 5 3 3 3 2" xfId="38019"/>
    <cellStyle name="20% - Accent6 3 2 5 3 3 4" xfId="38020"/>
    <cellStyle name="20% - Accent6 3 2 5 3 4" xfId="7954"/>
    <cellStyle name="20% - Accent6 3 2 5 3 4 2" xfId="7955"/>
    <cellStyle name="20% - Accent6 3 2 5 3 4 2 2" xfId="38021"/>
    <cellStyle name="20% - Accent6 3 2 5 3 4 3" xfId="7956"/>
    <cellStyle name="20% - Accent6 3 2 5 3 4 3 2" xfId="38022"/>
    <cellStyle name="20% - Accent6 3 2 5 3 4 4" xfId="38023"/>
    <cellStyle name="20% - Accent6 3 2 5 3 5" xfId="7957"/>
    <cellStyle name="20% - Accent6 3 2 5 3 5 2" xfId="38024"/>
    <cellStyle name="20% - Accent6 3 2 5 3 6" xfId="7958"/>
    <cellStyle name="20% - Accent6 3 2 5 3 6 2" xfId="38025"/>
    <cellStyle name="20% - Accent6 3 2 5 3 7" xfId="38026"/>
    <cellStyle name="20% - Accent6 3 2 5 4" xfId="7959"/>
    <cellStyle name="20% - Accent6 3 2 5 4 2" xfId="7960"/>
    <cellStyle name="20% - Accent6 3 2 5 4 2 2" xfId="7961"/>
    <cellStyle name="20% - Accent6 3 2 5 4 2 2 2" xfId="38027"/>
    <cellStyle name="20% - Accent6 3 2 5 4 2 3" xfId="7962"/>
    <cellStyle name="20% - Accent6 3 2 5 4 2 3 2" xfId="38028"/>
    <cellStyle name="20% - Accent6 3 2 5 4 2 4" xfId="38029"/>
    <cellStyle name="20% - Accent6 3 2 5 4 3" xfId="7963"/>
    <cellStyle name="20% - Accent6 3 2 5 4 3 2" xfId="38030"/>
    <cellStyle name="20% - Accent6 3 2 5 4 4" xfId="7964"/>
    <cellStyle name="20% - Accent6 3 2 5 4 4 2" xfId="38031"/>
    <cellStyle name="20% - Accent6 3 2 5 4 5" xfId="38032"/>
    <cellStyle name="20% - Accent6 3 2 5 5" xfId="7965"/>
    <cellStyle name="20% - Accent6 3 2 5 5 2" xfId="7966"/>
    <cellStyle name="20% - Accent6 3 2 5 5 2 2" xfId="38033"/>
    <cellStyle name="20% - Accent6 3 2 5 5 3" xfId="7967"/>
    <cellStyle name="20% - Accent6 3 2 5 5 3 2" xfId="38034"/>
    <cellStyle name="20% - Accent6 3 2 5 5 4" xfId="38035"/>
    <cellStyle name="20% - Accent6 3 2 5 6" xfId="7968"/>
    <cellStyle name="20% - Accent6 3 2 5 6 2" xfId="7969"/>
    <cellStyle name="20% - Accent6 3 2 5 6 2 2" xfId="38036"/>
    <cellStyle name="20% - Accent6 3 2 5 6 3" xfId="7970"/>
    <cellStyle name="20% - Accent6 3 2 5 6 3 2" xfId="38037"/>
    <cellStyle name="20% - Accent6 3 2 5 6 4" xfId="38038"/>
    <cellStyle name="20% - Accent6 3 2 5 7" xfId="7971"/>
    <cellStyle name="20% - Accent6 3 2 5 7 2" xfId="38039"/>
    <cellStyle name="20% - Accent6 3 2 5 8" xfId="7972"/>
    <cellStyle name="20% - Accent6 3 2 5 8 2" xfId="38040"/>
    <cellStyle name="20% - Accent6 3 2 5 9" xfId="38041"/>
    <cellStyle name="20% - Accent6 3 2 6" xfId="7973"/>
    <cellStyle name="20% - Accent6 3 2 6 2" xfId="7974"/>
    <cellStyle name="20% - Accent6 3 2 6 2 2" xfId="7975"/>
    <cellStyle name="20% - Accent6 3 2 6 2 2 2" xfId="7976"/>
    <cellStyle name="20% - Accent6 3 2 6 2 2 2 2" xfId="7977"/>
    <cellStyle name="20% - Accent6 3 2 6 2 2 2 2 2" xfId="38042"/>
    <cellStyle name="20% - Accent6 3 2 6 2 2 2 3" xfId="7978"/>
    <cellStyle name="20% - Accent6 3 2 6 2 2 2 3 2" xfId="38043"/>
    <cellStyle name="20% - Accent6 3 2 6 2 2 2 4" xfId="38044"/>
    <cellStyle name="20% - Accent6 3 2 6 2 2 3" xfId="7979"/>
    <cellStyle name="20% - Accent6 3 2 6 2 2 3 2" xfId="38045"/>
    <cellStyle name="20% - Accent6 3 2 6 2 2 4" xfId="7980"/>
    <cellStyle name="20% - Accent6 3 2 6 2 2 4 2" xfId="38046"/>
    <cellStyle name="20% - Accent6 3 2 6 2 2 5" xfId="38047"/>
    <cellStyle name="20% - Accent6 3 2 6 2 3" xfId="7981"/>
    <cellStyle name="20% - Accent6 3 2 6 2 3 2" xfId="7982"/>
    <cellStyle name="20% - Accent6 3 2 6 2 3 2 2" xfId="38048"/>
    <cellStyle name="20% - Accent6 3 2 6 2 3 3" xfId="7983"/>
    <cellStyle name="20% - Accent6 3 2 6 2 3 3 2" xfId="38049"/>
    <cellStyle name="20% - Accent6 3 2 6 2 3 4" xfId="38050"/>
    <cellStyle name="20% - Accent6 3 2 6 2 4" xfId="7984"/>
    <cellStyle name="20% - Accent6 3 2 6 2 4 2" xfId="7985"/>
    <cellStyle name="20% - Accent6 3 2 6 2 4 2 2" xfId="38051"/>
    <cellStyle name="20% - Accent6 3 2 6 2 4 3" xfId="7986"/>
    <cellStyle name="20% - Accent6 3 2 6 2 4 3 2" xfId="38052"/>
    <cellStyle name="20% - Accent6 3 2 6 2 4 4" xfId="38053"/>
    <cellStyle name="20% - Accent6 3 2 6 2 5" xfId="7987"/>
    <cellStyle name="20% - Accent6 3 2 6 2 5 2" xfId="38054"/>
    <cellStyle name="20% - Accent6 3 2 6 2 6" xfId="7988"/>
    <cellStyle name="20% - Accent6 3 2 6 2 6 2" xfId="38055"/>
    <cellStyle name="20% - Accent6 3 2 6 2 7" xfId="38056"/>
    <cellStyle name="20% - Accent6 3 2 6 3" xfId="7989"/>
    <cellStyle name="20% - Accent6 3 2 6 3 2" xfId="7990"/>
    <cellStyle name="20% - Accent6 3 2 6 3 2 2" xfId="7991"/>
    <cellStyle name="20% - Accent6 3 2 6 3 2 2 2" xfId="38057"/>
    <cellStyle name="20% - Accent6 3 2 6 3 2 3" xfId="7992"/>
    <cellStyle name="20% - Accent6 3 2 6 3 2 3 2" xfId="38058"/>
    <cellStyle name="20% - Accent6 3 2 6 3 2 4" xfId="38059"/>
    <cellStyle name="20% - Accent6 3 2 6 3 3" xfId="7993"/>
    <cellStyle name="20% - Accent6 3 2 6 3 3 2" xfId="38060"/>
    <cellStyle name="20% - Accent6 3 2 6 3 4" xfId="7994"/>
    <cellStyle name="20% - Accent6 3 2 6 3 4 2" xfId="38061"/>
    <cellStyle name="20% - Accent6 3 2 6 3 5" xfId="38062"/>
    <cellStyle name="20% - Accent6 3 2 6 4" xfId="7995"/>
    <cellStyle name="20% - Accent6 3 2 6 4 2" xfId="7996"/>
    <cellStyle name="20% - Accent6 3 2 6 4 2 2" xfId="38063"/>
    <cellStyle name="20% - Accent6 3 2 6 4 3" xfId="7997"/>
    <cellStyle name="20% - Accent6 3 2 6 4 3 2" xfId="38064"/>
    <cellStyle name="20% - Accent6 3 2 6 4 4" xfId="38065"/>
    <cellStyle name="20% - Accent6 3 2 6 5" xfId="7998"/>
    <cellStyle name="20% - Accent6 3 2 6 5 2" xfId="7999"/>
    <cellStyle name="20% - Accent6 3 2 6 5 2 2" xfId="38066"/>
    <cellStyle name="20% - Accent6 3 2 6 5 3" xfId="8000"/>
    <cellStyle name="20% - Accent6 3 2 6 5 3 2" xfId="38067"/>
    <cellStyle name="20% - Accent6 3 2 6 5 4" xfId="38068"/>
    <cellStyle name="20% - Accent6 3 2 6 6" xfId="8001"/>
    <cellStyle name="20% - Accent6 3 2 6 6 2" xfId="38069"/>
    <cellStyle name="20% - Accent6 3 2 6 7" xfId="8002"/>
    <cellStyle name="20% - Accent6 3 2 6 7 2" xfId="38070"/>
    <cellStyle name="20% - Accent6 3 2 6 8" xfId="38071"/>
    <cellStyle name="20% - Accent6 3 2 7" xfId="8003"/>
    <cellStyle name="20% - Accent6 3 2 7 2" xfId="8004"/>
    <cellStyle name="20% - Accent6 3 2 7 2 2" xfId="8005"/>
    <cellStyle name="20% - Accent6 3 2 7 2 2 2" xfId="8006"/>
    <cellStyle name="20% - Accent6 3 2 7 2 2 2 2" xfId="38072"/>
    <cellStyle name="20% - Accent6 3 2 7 2 2 3" xfId="8007"/>
    <cellStyle name="20% - Accent6 3 2 7 2 2 3 2" xfId="38073"/>
    <cellStyle name="20% - Accent6 3 2 7 2 2 4" xfId="38074"/>
    <cellStyle name="20% - Accent6 3 2 7 2 3" xfId="8008"/>
    <cellStyle name="20% - Accent6 3 2 7 2 3 2" xfId="38075"/>
    <cellStyle name="20% - Accent6 3 2 7 2 4" xfId="8009"/>
    <cellStyle name="20% - Accent6 3 2 7 2 4 2" xfId="38076"/>
    <cellStyle name="20% - Accent6 3 2 7 2 5" xfId="38077"/>
    <cellStyle name="20% - Accent6 3 2 7 3" xfId="8010"/>
    <cellStyle name="20% - Accent6 3 2 7 3 2" xfId="8011"/>
    <cellStyle name="20% - Accent6 3 2 7 3 2 2" xfId="38078"/>
    <cellStyle name="20% - Accent6 3 2 7 3 3" xfId="8012"/>
    <cellStyle name="20% - Accent6 3 2 7 3 3 2" xfId="38079"/>
    <cellStyle name="20% - Accent6 3 2 7 3 4" xfId="38080"/>
    <cellStyle name="20% - Accent6 3 2 7 4" xfId="8013"/>
    <cellStyle name="20% - Accent6 3 2 7 4 2" xfId="8014"/>
    <cellStyle name="20% - Accent6 3 2 7 4 2 2" xfId="38081"/>
    <cellStyle name="20% - Accent6 3 2 7 4 3" xfId="8015"/>
    <cellStyle name="20% - Accent6 3 2 7 4 3 2" xfId="38082"/>
    <cellStyle name="20% - Accent6 3 2 7 4 4" xfId="38083"/>
    <cellStyle name="20% - Accent6 3 2 7 5" xfId="8016"/>
    <cellStyle name="20% - Accent6 3 2 7 5 2" xfId="38084"/>
    <cellStyle name="20% - Accent6 3 2 7 6" xfId="8017"/>
    <cellStyle name="20% - Accent6 3 2 7 6 2" xfId="38085"/>
    <cellStyle name="20% - Accent6 3 2 7 7" xfId="38086"/>
    <cellStyle name="20% - Accent6 3 2 8" xfId="8018"/>
    <cellStyle name="20% - Accent6 3 2 8 2" xfId="8019"/>
    <cellStyle name="20% - Accent6 3 2 8 2 2" xfId="8020"/>
    <cellStyle name="20% - Accent6 3 2 8 2 2 2" xfId="38087"/>
    <cellStyle name="20% - Accent6 3 2 8 2 3" xfId="8021"/>
    <cellStyle name="20% - Accent6 3 2 8 2 3 2" xfId="38088"/>
    <cellStyle name="20% - Accent6 3 2 8 2 4" xfId="38089"/>
    <cellStyle name="20% - Accent6 3 2 8 3" xfId="8022"/>
    <cellStyle name="20% - Accent6 3 2 8 3 2" xfId="38090"/>
    <cellStyle name="20% - Accent6 3 2 8 4" xfId="8023"/>
    <cellStyle name="20% - Accent6 3 2 8 4 2" xfId="38091"/>
    <cellStyle name="20% - Accent6 3 2 8 5" xfId="38092"/>
    <cellStyle name="20% - Accent6 3 2 9" xfId="8024"/>
    <cellStyle name="20% - Accent6 3 2 9 2" xfId="8025"/>
    <cellStyle name="20% - Accent6 3 2 9 2 2" xfId="38093"/>
    <cellStyle name="20% - Accent6 3 2 9 3" xfId="8026"/>
    <cellStyle name="20% - Accent6 3 2 9 3 2" xfId="38094"/>
    <cellStyle name="20% - Accent6 3 2 9 4" xfId="38095"/>
    <cellStyle name="20% - Accent6 3 3" xfId="8027"/>
    <cellStyle name="20% - Accent6 3 3 10" xfId="8028"/>
    <cellStyle name="20% - Accent6 3 3 10 2" xfId="38096"/>
    <cellStyle name="20% - Accent6 3 3 11" xfId="8029"/>
    <cellStyle name="20% - Accent6 3 3 11 2" xfId="38097"/>
    <cellStyle name="20% - Accent6 3 3 12" xfId="38098"/>
    <cellStyle name="20% - Accent6 3 3 2" xfId="8030"/>
    <cellStyle name="20% - Accent6 3 3 2 10" xfId="8031"/>
    <cellStyle name="20% - Accent6 3 3 2 10 2" xfId="38099"/>
    <cellStyle name="20% - Accent6 3 3 2 11" xfId="38100"/>
    <cellStyle name="20% - Accent6 3 3 2 2" xfId="8032"/>
    <cellStyle name="20% - Accent6 3 3 2 2 2" xfId="8033"/>
    <cellStyle name="20% - Accent6 3 3 2 2 2 2" xfId="8034"/>
    <cellStyle name="20% - Accent6 3 3 2 2 2 2 2" xfId="8035"/>
    <cellStyle name="20% - Accent6 3 3 2 2 2 2 2 2" xfId="8036"/>
    <cellStyle name="20% - Accent6 3 3 2 2 2 2 2 2 2" xfId="8037"/>
    <cellStyle name="20% - Accent6 3 3 2 2 2 2 2 2 2 2" xfId="38101"/>
    <cellStyle name="20% - Accent6 3 3 2 2 2 2 2 2 3" xfId="8038"/>
    <cellStyle name="20% - Accent6 3 3 2 2 2 2 2 2 3 2" xfId="38102"/>
    <cellStyle name="20% - Accent6 3 3 2 2 2 2 2 2 4" xfId="38103"/>
    <cellStyle name="20% - Accent6 3 3 2 2 2 2 2 3" xfId="8039"/>
    <cellStyle name="20% - Accent6 3 3 2 2 2 2 2 3 2" xfId="38104"/>
    <cellStyle name="20% - Accent6 3 3 2 2 2 2 2 4" xfId="8040"/>
    <cellStyle name="20% - Accent6 3 3 2 2 2 2 2 4 2" xfId="38105"/>
    <cellStyle name="20% - Accent6 3 3 2 2 2 2 2 5" xfId="38106"/>
    <cellStyle name="20% - Accent6 3 3 2 2 2 2 3" xfId="8041"/>
    <cellStyle name="20% - Accent6 3 3 2 2 2 2 3 2" xfId="8042"/>
    <cellStyle name="20% - Accent6 3 3 2 2 2 2 3 2 2" xfId="38107"/>
    <cellStyle name="20% - Accent6 3 3 2 2 2 2 3 3" xfId="8043"/>
    <cellStyle name="20% - Accent6 3 3 2 2 2 2 3 3 2" xfId="38108"/>
    <cellStyle name="20% - Accent6 3 3 2 2 2 2 3 4" xfId="38109"/>
    <cellStyle name="20% - Accent6 3 3 2 2 2 2 4" xfId="8044"/>
    <cellStyle name="20% - Accent6 3 3 2 2 2 2 4 2" xfId="8045"/>
    <cellStyle name="20% - Accent6 3 3 2 2 2 2 4 2 2" xfId="38110"/>
    <cellStyle name="20% - Accent6 3 3 2 2 2 2 4 3" xfId="8046"/>
    <cellStyle name="20% - Accent6 3 3 2 2 2 2 4 3 2" xfId="38111"/>
    <cellStyle name="20% - Accent6 3 3 2 2 2 2 4 4" xfId="38112"/>
    <cellStyle name="20% - Accent6 3 3 2 2 2 2 5" xfId="8047"/>
    <cellStyle name="20% - Accent6 3 3 2 2 2 2 5 2" xfId="38113"/>
    <cellStyle name="20% - Accent6 3 3 2 2 2 2 6" xfId="8048"/>
    <cellStyle name="20% - Accent6 3 3 2 2 2 2 6 2" xfId="38114"/>
    <cellStyle name="20% - Accent6 3 3 2 2 2 2 7" xfId="38115"/>
    <cellStyle name="20% - Accent6 3 3 2 2 2 3" xfId="8049"/>
    <cellStyle name="20% - Accent6 3 3 2 2 2 3 2" xfId="8050"/>
    <cellStyle name="20% - Accent6 3 3 2 2 2 3 2 2" xfId="8051"/>
    <cellStyle name="20% - Accent6 3 3 2 2 2 3 2 2 2" xfId="38116"/>
    <cellStyle name="20% - Accent6 3 3 2 2 2 3 2 3" xfId="8052"/>
    <cellStyle name="20% - Accent6 3 3 2 2 2 3 2 3 2" xfId="38117"/>
    <cellStyle name="20% - Accent6 3 3 2 2 2 3 2 4" xfId="38118"/>
    <cellStyle name="20% - Accent6 3 3 2 2 2 3 3" xfId="8053"/>
    <cellStyle name="20% - Accent6 3 3 2 2 2 3 3 2" xfId="38119"/>
    <cellStyle name="20% - Accent6 3 3 2 2 2 3 4" xfId="8054"/>
    <cellStyle name="20% - Accent6 3 3 2 2 2 3 4 2" xfId="38120"/>
    <cellStyle name="20% - Accent6 3 3 2 2 2 3 5" xfId="38121"/>
    <cellStyle name="20% - Accent6 3 3 2 2 2 4" xfId="8055"/>
    <cellStyle name="20% - Accent6 3 3 2 2 2 4 2" xfId="8056"/>
    <cellStyle name="20% - Accent6 3 3 2 2 2 4 2 2" xfId="38122"/>
    <cellStyle name="20% - Accent6 3 3 2 2 2 4 3" xfId="8057"/>
    <cellStyle name="20% - Accent6 3 3 2 2 2 4 3 2" xfId="38123"/>
    <cellStyle name="20% - Accent6 3 3 2 2 2 4 4" xfId="38124"/>
    <cellStyle name="20% - Accent6 3 3 2 2 2 5" xfId="8058"/>
    <cellStyle name="20% - Accent6 3 3 2 2 2 5 2" xfId="8059"/>
    <cellStyle name="20% - Accent6 3 3 2 2 2 5 2 2" xfId="38125"/>
    <cellStyle name="20% - Accent6 3 3 2 2 2 5 3" xfId="8060"/>
    <cellStyle name="20% - Accent6 3 3 2 2 2 5 3 2" xfId="38126"/>
    <cellStyle name="20% - Accent6 3 3 2 2 2 5 4" xfId="38127"/>
    <cellStyle name="20% - Accent6 3 3 2 2 2 6" xfId="8061"/>
    <cellStyle name="20% - Accent6 3 3 2 2 2 6 2" xfId="38128"/>
    <cellStyle name="20% - Accent6 3 3 2 2 2 7" xfId="8062"/>
    <cellStyle name="20% - Accent6 3 3 2 2 2 7 2" xfId="38129"/>
    <cellStyle name="20% - Accent6 3 3 2 2 2 8" xfId="38130"/>
    <cellStyle name="20% - Accent6 3 3 2 2 3" xfId="8063"/>
    <cellStyle name="20% - Accent6 3 3 2 2 3 2" xfId="8064"/>
    <cellStyle name="20% - Accent6 3 3 2 2 3 2 2" xfId="8065"/>
    <cellStyle name="20% - Accent6 3 3 2 2 3 2 2 2" xfId="8066"/>
    <cellStyle name="20% - Accent6 3 3 2 2 3 2 2 2 2" xfId="38131"/>
    <cellStyle name="20% - Accent6 3 3 2 2 3 2 2 3" xfId="8067"/>
    <cellStyle name="20% - Accent6 3 3 2 2 3 2 2 3 2" xfId="38132"/>
    <cellStyle name="20% - Accent6 3 3 2 2 3 2 2 4" xfId="38133"/>
    <cellStyle name="20% - Accent6 3 3 2 2 3 2 3" xfId="8068"/>
    <cellStyle name="20% - Accent6 3 3 2 2 3 2 3 2" xfId="38134"/>
    <cellStyle name="20% - Accent6 3 3 2 2 3 2 4" xfId="8069"/>
    <cellStyle name="20% - Accent6 3 3 2 2 3 2 4 2" xfId="38135"/>
    <cellStyle name="20% - Accent6 3 3 2 2 3 2 5" xfId="38136"/>
    <cellStyle name="20% - Accent6 3 3 2 2 3 3" xfId="8070"/>
    <cellStyle name="20% - Accent6 3 3 2 2 3 3 2" xfId="8071"/>
    <cellStyle name="20% - Accent6 3 3 2 2 3 3 2 2" xfId="38137"/>
    <cellStyle name="20% - Accent6 3 3 2 2 3 3 3" xfId="8072"/>
    <cellStyle name="20% - Accent6 3 3 2 2 3 3 3 2" xfId="38138"/>
    <cellStyle name="20% - Accent6 3 3 2 2 3 3 4" xfId="38139"/>
    <cellStyle name="20% - Accent6 3 3 2 2 3 4" xfId="8073"/>
    <cellStyle name="20% - Accent6 3 3 2 2 3 4 2" xfId="8074"/>
    <cellStyle name="20% - Accent6 3 3 2 2 3 4 2 2" xfId="38140"/>
    <cellStyle name="20% - Accent6 3 3 2 2 3 4 3" xfId="8075"/>
    <cellStyle name="20% - Accent6 3 3 2 2 3 4 3 2" xfId="38141"/>
    <cellStyle name="20% - Accent6 3 3 2 2 3 4 4" xfId="38142"/>
    <cellStyle name="20% - Accent6 3 3 2 2 3 5" xfId="8076"/>
    <cellStyle name="20% - Accent6 3 3 2 2 3 5 2" xfId="38143"/>
    <cellStyle name="20% - Accent6 3 3 2 2 3 6" xfId="8077"/>
    <cellStyle name="20% - Accent6 3 3 2 2 3 6 2" xfId="38144"/>
    <cellStyle name="20% - Accent6 3 3 2 2 3 7" xfId="38145"/>
    <cellStyle name="20% - Accent6 3 3 2 2 4" xfId="8078"/>
    <cellStyle name="20% - Accent6 3 3 2 2 4 2" xfId="8079"/>
    <cellStyle name="20% - Accent6 3 3 2 2 4 2 2" xfId="8080"/>
    <cellStyle name="20% - Accent6 3 3 2 2 4 2 2 2" xfId="38146"/>
    <cellStyle name="20% - Accent6 3 3 2 2 4 2 3" xfId="8081"/>
    <cellStyle name="20% - Accent6 3 3 2 2 4 2 3 2" xfId="38147"/>
    <cellStyle name="20% - Accent6 3 3 2 2 4 2 4" xfId="38148"/>
    <cellStyle name="20% - Accent6 3 3 2 2 4 3" xfId="8082"/>
    <cellStyle name="20% - Accent6 3 3 2 2 4 3 2" xfId="38149"/>
    <cellStyle name="20% - Accent6 3 3 2 2 4 4" xfId="8083"/>
    <cellStyle name="20% - Accent6 3 3 2 2 4 4 2" xfId="38150"/>
    <cellStyle name="20% - Accent6 3 3 2 2 4 5" xfId="38151"/>
    <cellStyle name="20% - Accent6 3 3 2 2 5" xfId="8084"/>
    <cellStyle name="20% - Accent6 3 3 2 2 5 2" xfId="8085"/>
    <cellStyle name="20% - Accent6 3 3 2 2 5 2 2" xfId="38152"/>
    <cellStyle name="20% - Accent6 3 3 2 2 5 3" xfId="8086"/>
    <cellStyle name="20% - Accent6 3 3 2 2 5 3 2" xfId="38153"/>
    <cellStyle name="20% - Accent6 3 3 2 2 5 4" xfId="38154"/>
    <cellStyle name="20% - Accent6 3 3 2 2 6" xfId="8087"/>
    <cellStyle name="20% - Accent6 3 3 2 2 6 2" xfId="8088"/>
    <cellStyle name="20% - Accent6 3 3 2 2 6 2 2" xfId="38155"/>
    <cellStyle name="20% - Accent6 3 3 2 2 6 3" xfId="8089"/>
    <cellStyle name="20% - Accent6 3 3 2 2 6 3 2" xfId="38156"/>
    <cellStyle name="20% - Accent6 3 3 2 2 6 4" xfId="38157"/>
    <cellStyle name="20% - Accent6 3 3 2 2 7" xfId="8090"/>
    <cellStyle name="20% - Accent6 3 3 2 2 7 2" xfId="38158"/>
    <cellStyle name="20% - Accent6 3 3 2 2 8" xfId="8091"/>
    <cellStyle name="20% - Accent6 3 3 2 2 8 2" xfId="38159"/>
    <cellStyle name="20% - Accent6 3 3 2 2 9" xfId="38160"/>
    <cellStyle name="20% - Accent6 3 3 2 3" xfId="8092"/>
    <cellStyle name="20% - Accent6 3 3 2 3 2" xfId="8093"/>
    <cellStyle name="20% - Accent6 3 3 2 3 2 2" xfId="8094"/>
    <cellStyle name="20% - Accent6 3 3 2 3 2 2 2" xfId="8095"/>
    <cellStyle name="20% - Accent6 3 3 2 3 2 2 2 2" xfId="8096"/>
    <cellStyle name="20% - Accent6 3 3 2 3 2 2 2 2 2" xfId="8097"/>
    <cellStyle name="20% - Accent6 3 3 2 3 2 2 2 2 2 2" xfId="38161"/>
    <cellStyle name="20% - Accent6 3 3 2 3 2 2 2 2 3" xfId="8098"/>
    <cellStyle name="20% - Accent6 3 3 2 3 2 2 2 2 3 2" xfId="38162"/>
    <cellStyle name="20% - Accent6 3 3 2 3 2 2 2 2 4" xfId="38163"/>
    <cellStyle name="20% - Accent6 3 3 2 3 2 2 2 3" xfId="8099"/>
    <cellStyle name="20% - Accent6 3 3 2 3 2 2 2 3 2" xfId="38164"/>
    <cellStyle name="20% - Accent6 3 3 2 3 2 2 2 4" xfId="8100"/>
    <cellStyle name="20% - Accent6 3 3 2 3 2 2 2 4 2" xfId="38165"/>
    <cellStyle name="20% - Accent6 3 3 2 3 2 2 2 5" xfId="38166"/>
    <cellStyle name="20% - Accent6 3 3 2 3 2 2 3" xfId="8101"/>
    <cellStyle name="20% - Accent6 3 3 2 3 2 2 3 2" xfId="8102"/>
    <cellStyle name="20% - Accent6 3 3 2 3 2 2 3 2 2" xfId="38167"/>
    <cellStyle name="20% - Accent6 3 3 2 3 2 2 3 3" xfId="8103"/>
    <cellStyle name="20% - Accent6 3 3 2 3 2 2 3 3 2" xfId="38168"/>
    <cellStyle name="20% - Accent6 3 3 2 3 2 2 3 4" xfId="38169"/>
    <cellStyle name="20% - Accent6 3 3 2 3 2 2 4" xfId="8104"/>
    <cellStyle name="20% - Accent6 3 3 2 3 2 2 4 2" xfId="8105"/>
    <cellStyle name="20% - Accent6 3 3 2 3 2 2 4 2 2" xfId="38170"/>
    <cellStyle name="20% - Accent6 3 3 2 3 2 2 4 3" xfId="8106"/>
    <cellStyle name="20% - Accent6 3 3 2 3 2 2 4 3 2" xfId="38171"/>
    <cellStyle name="20% - Accent6 3 3 2 3 2 2 4 4" xfId="38172"/>
    <cellStyle name="20% - Accent6 3 3 2 3 2 2 5" xfId="8107"/>
    <cellStyle name="20% - Accent6 3 3 2 3 2 2 5 2" xfId="38173"/>
    <cellStyle name="20% - Accent6 3 3 2 3 2 2 6" xfId="8108"/>
    <cellStyle name="20% - Accent6 3 3 2 3 2 2 6 2" xfId="38174"/>
    <cellStyle name="20% - Accent6 3 3 2 3 2 2 7" xfId="38175"/>
    <cellStyle name="20% - Accent6 3 3 2 3 2 3" xfId="8109"/>
    <cellStyle name="20% - Accent6 3 3 2 3 2 3 2" xfId="8110"/>
    <cellStyle name="20% - Accent6 3 3 2 3 2 3 2 2" xfId="8111"/>
    <cellStyle name="20% - Accent6 3 3 2 3 2 3 2 2 2" xfId="38176"/>
    <cellStyle name="20% - Accent6 3 3 2 3 2 3 2 3" xfId="8112"/>
    <cellStyle name="20% - Accent6 3 3 2 3 2 3 2 3 2" xfId="38177"/>
    <cellStyle name="20% - Accent6 3 3 2 3 2 3 2 4" xfId="38178"/>
    <cellStyle name="20% - Accent6 3 3 2 3 2 3 3" xfId="8113"/>
    <cellStyle name="20% - Accent6 3 3 2 3 2 3 3 2" xfId="38179"/>
    <cellStyle name="20% - Accent6 3 3 2 3 2 3 4" xfId="8114"/>
    <cellStyle name="20% - Accent6 3 3 2 3 2 3 4 2" xfId="38180"/>
    <cellStyle name="20% - Accent6 3 3 2 3 2 3 5" xfId="38181"/>
    <cellStyle name="20% - Accent6 3 3 2 3 2 4" xfId="8115"/>
    <cellStyle name="20% - Accent6 3 3 2 3 2 4 2" xfId="8116"/>
    <cellStyle name="20% - Accent6 3 3 2 3 2 4 2 2" xfId="38182"/>
    <cellStyle name="20% - Accent6 3 3 2 3 2 4 3" xfId="8117"/>
    <cellStyle name="20% - Accent6 3 3 2 3 2 4 3 2" xfId="38183"/>
    <cellStyle name="20% - Accent6 3 3 2 3 2 4 4" xfId="38184"/>
    <cellStyle name="20% - Accent6 3 3 2 3 2 5" xfId="8118"/>
    <cellStyle name="20% - Accent6 3 3 2 3 2 5 2" xfId="8119"/>
    <cellStyle name="20% - Accent6 3 3 2 3 2 5 2 2" xfId="38185"/>
    <cellStyle name="20% - Accent6 3 3 2 3 2 5 3" xfId="8120"/>
    <cellStyle name="20% - Accent6 3 3 2 3 2 5 3 2" xfId="38186"/>
    <cellStyle name="20% - Accent6 3 3 2 3 2 5 4" xfId="38187"/>
    <cellStyle name="20% - Accent6 3 3 2 3 2 6" xfId="8121"/>
    <cellStyle name="20% - Accent6 3 3 2 3 2 6 2" xfId="38188"/>
    <cellStyle name="20% - Accent6 3 3 2 3 2 7" xfId="8122"/>
    <cellStyle name="20% - Accent6 3 3 2 3 2 7 2" xfId="38189"/>
    <cellStyle name="20% - Accent6 3 3 2 3 2 8" xfId="38190"/>
    <cellStyle name="20% - Accent6 3 3 2 3 3" xfId="8123"/>
    <cellStyle name="20% - Accent6 3 3 2 3 3 2" xfId="8124"/>
    <cellStyle name="20% - Accent6 3 3 2 3 3 2 2" xfId="8125"/>
    <cellStyle name="20% - Accent6 3 3 2 3 3 2 2 2" xfId="8126"/>
    <cellStyle name="20% - Accent6 3 3 2 3 3 2 2 2 2" xfId="38191"/>
    <cellStyle name="20% - Accent6 3 3 2 3 3 2 2 3" xfId="8127"/>
    <cellStyle name="20% - Accent6 3 3 2 3 3 2 2 3 2" xfId="38192"/>
    <cellStyle name="20% - Accent6 3 3 2 3 3 2 2 4" xfId="38193"/>
    <cellStyle name="20% - Accent6 3 3 2 3 3 2 3" xfId="8128"/>
    <cellStyle name="20% - Accent6 3 3 2 3 3 2 3 2" xfId="38194"/>
    <cellStyle name="20% - Accent6 3 3 2 3 3 2 4" xfId="8129"/>
    <cellStyle name="20% - Accent6 3 3 2 3 3 2 4 2" xfId="38195"/>
    <cellStyle name="20% - Accent6 3 3 2 3 3 2 5" xfId="38196"/>
    <cellStyle name="20% - Accent6 3 3 2 3 3 3" xfId="8130"/>
    <cellStyle name="20% - Accent6 3 3 2 3 3 3 2" xfId="8131"/>
    <cellStyle name="20% - Accent6 3 3 2 3 3 3 2 2" xfId="38197"/>
    <cellStyle name="20% - Accent6 3 3 2 3 3 3 3" xfId="8132"/>
    <cellStyle name="20% - Accent6 3 3 2 3 3 3 3 2" xfId="38198"/>
    <cellStyle name="20% - Accent6 3 3 2 3 3 3 4" xfId="38199"/>
    <cellStyle name="20% - Accent6 3 3 2 3 3 4" xfId="8133"/>
    <cellStyle name="20% - Accent6 3 3 2 3 3 4 2" xfId="8134"/>
    <cellStyle name="20% - Accent6 3 3 2 3 3 4 2 2" xfId="38200"/>
    <cellStyle name="20% - Accent6 3 3 2 3 3 4 3" xfId="8135"/>
    <cellStyle name="20% - Accent6 3 3 2 3 3 4 3 2" xfId="38201"/>
    <cellStyle name="20% - Accent6 3 3 2 3 3 4 4" xfId="38202"/>
    <cellStyle name="20% - Accent6 3 3 2 3 3 5" xfId="8136"/>
    <cellStyle name="20% - Accent6 3 3 2 3 3 5 2" xfId="38203"/>
    <cellStyle name="20% - Accent6 3 3 2 3 3 6" xfId="8137"/>
    <cellStyle name="20% - Accent6 3 3 2 3 3 6 2" xfId="38204"/>
    <cellStyle name="20% - Accent6 3 3 2 3 3 7" xfId="38205"/>
    <cellStyle name="20% - Accent6 3 3 2 3 4" xfId="8138"/>
    <cellStyle name="20% - Accent6 3 3 2 3 4 2" xfId="8139"/>
    <cellStyle name="20% - Accent6 3 3 2 3 4 2 2" xfId="8140"/>
    <cellStyle name="20% - Accent6 3 3 2 3 4 2 2 2" xfId="38206"/>
    <cellStyle name="20% - Accent6 3 3 2 3 4 2 3" xfId="8141"/>
    <cellStyle name="20% - Accent6 3 3 2 3 4 2 3 2" xfId="38207"/>
    <cellStyle name="20% - Accent6 3 3 2 3 4 2 4" xfId="38208"/>
    <cellStyle name="20% - Accent6 3 3 2 3 4 3" xfId="8142"/>
    <cellStyle name="20% - Accent6 3 3 2 3 4 3 2" xfId="38209"/>
    <cellStyle name="20% - Accent6 3 3 2 3 4 4" xfId="8143"/>
    <cellStyle name="20% - Accent6 3 3 2 3 4 4 2" xfId="38210"/>
    <cellStyle name="20% - Accent6 3 3 2 3 4 5" xfId="38211"/>
    <cellStyle name="20% - Accent6 3 3 2 3 5" xfId="8144"/>
    <cellStyle name="20% - Accent6 3 3 2 3 5 2" xfId="8145"/>
    <cellStyle name="20% - Accent6 3 3 2 3 5 2 2" xfId="38212"/>
    <cellStyle name="20% - Accent6 3 3 2 3 5 3" xfId="8146"/>
    <cellStyle name="20% - Accent6 3 3 2 3 5 3 2" xfId="38213"/>
    <cellStyle name="20% - Accent6 3 3 2 3 5 4" xfId="38214"/>
    <cellStyle name="20% - Accent6 3 3 2 3 6" xfId="8147"/>
    <cellStyle name="20% - Accent6 3 3 2 3 6 2" xfId="8148"/>
    <cellStyle name="20% - Accent6 3 3 2 3 6 2 2" xfId="38215"/>
    <cellStyle name="20% - Accent6 3 3 2 3 6 3" xfId="8149"/>
    <cellStyle name="20% - Accent6 3 3 2 3 6 3 2" xfId="38216"/>
    <cellStyle name="20% - Accent6 3 3 2 3 6 4" xfId="38217"/>
    <cellStyle name="20% - Accent6 3 3 2 3 7" xfId="8150"/>
    <cellStyle name="20% - Accent6 3 3 2 3 7 2" xfId="38218"/>
    <cellStyle name="20% - Accent6 3 3 2 3 8" xfId="8151"/>
    <cellStyle name="20% - Accent6 3 3 2 3 8 2" xfId="38219"/>
    <cellStyle name="20% - Accent6 3 3 2 3 9" xfId="38220"/>
    <cellStyle name="20% - Accent6 3 3 2 4" xfId="8152"/>
    <cellStyle name="20% - Accent6 3 3 2 4 2" xfId="8153"/>
    <cellStyle name="20% - Accent6 3 3 2 4 2 2" xfId="8154"/>
    <cellStyle name="20% - Accent6 3 3 2 4 2 2 2" xfId="8155"/>
    <cellStyle name="20% - Accent6 3 3 2 4 2 2 2 2" xfId="8156"/>
    <cellStyle name="20% - Accent6 3 3 2 4 2 2 2 2 2" xfId="38221"/>
    <cellStyle name="20% - Accent6 3 3 2 4 2 2 2 3" xfId="8157"/>
    <cellStyle name="20% - Accent6 3 3 2 4 2 2 2 3 2" xfId="38222"/>
    <cellStyle name="20% - Accent6 3 3 2 4 2 2 2 4" xfId="38223"/>
    <cellStyle name="20% - Accent6 3 3 2 4 2 2 3" xfId="8158"/>
    <cellStyle name="20% - Accent6 3 3 2 4 2 2 3 2" xfId="38224"/>
    <cellStyle name="20% - Accent6 3 3 2 4 2 2 4" xfId="8159"/>
    <cellStyle name="20% - Accent6 3 3 2 4 2 2 4 2" xfId="38225"/>
    <cellStyle name="20% - Accent6 3 3 2 4 2 2 5" xfId="38226"/>
    <cellStyle name="20% - Accent6 3 3 2 4 2 3" xfId="8160"/>
    <cellStyle name="20% - Accent6 3 3 2 4 2 3 2" xfId="8161"/>
    <cellStyle name="20% - Accent6 3 3 2 4 2 3 2 2" xfId="38227"/>
    <cellStyle name="20% - Accent6 3 3 2 4 2 3 3" xfId="8162"/>
    <cellStyle name="20% - Accent6 3 3 2 4 2 3 3 2" xfId="38228"/>
    <cellStyle name="20% - Accent6 3 3 2 4 2 3 4" xfId="38229"/>
    <cellStyle name="20% - Accent6 3 3 2 4 2 4" xfId="8163"/>
    <cellStyle name="20% - Accent6 3 3 2 4 2 4 2" xfId="8164"/>
    <cellStyle name="20% - Accent6 3 3 2 4 2 4 2 2" xfId="38230"/>
    <cellStyle name="20% - Accent6 3 3 2 4 2 4 3" xfId="8165"/>
    <cellStyle name="20% - Accent6 3 3 2 4 2 4 3 2" xfId="38231"/>
    <cellStyle name="20% - Accent6 3 3 2 4 2 4 4" xfId="38232"/>
    <cellStyle name="20% - Accent6 3 3 2 4 2 5" xfId="8166"/>
    <cellStyle name="20% - Accent6 3 3 2 4 2 5 2" xfId="38233"/>
    <cellStyle name="20% - Accent6 3 3 2 4 2 6" xfId="8167"/>
    <cellStyle name="20% - Accent6 3 3 2 4 2 6 2" xfId="38234"/>
    <cellStyle name="20% - Accent6 3 3 2 4 2 7" xfId="38235"/>
    <cellStyle name="20% - Accent6 3 3 2 4 3" xfId="8168"/>
    <cellStyle name="20% - Accent6 3 3 2 4 3 2" xfId="8169"/>
    <cellStyle name="20% - Accent6 3 3 2 4 3 2 2" xfId="8170"/>
    <cellStyle name="20% - Accent6 3 3 2 4 3 2 2 2" xfId="38236"/>
    <cellStyle name="20% - Accent6 3 3 2 4 3 2 3" xfId="8171"/>
    <cellStyle name="20% - Accent6 3 3 2 4 3 2 3 2" xfId="38237"/>
    <cellStyle name="20% - Accent6 3 3 2 4 3 2 4" xfId="38238"/>
    <cellStyle name="20% - Accent6 3 3 2 4 3 3" xfId="8172"/>
    <cellStyle name="20% - Accent6 3 3 2 4 3 3 2" xfId="38239"/>
    <cellStyle name="20% - Accent6 3 3 2 4 3 4" xfId="8173"/>
    <cellStyle name="20% - Accent6 3 3 2 4 3 4 2" xfId="38240"/>
    <cellStyle name="20% - Accent6 3 3 2 4 3 5" xfId="38241"/>
    <cellStyle name="20% - Accent6 3 3 2 4 4" xfId="8174"/>
    <cellStyle name="20% - Accent6 3 3 2 4 4 2" xfId="8175"/>
    <cellStyle name="20% - Accent6 3 3 2 4 4 2 2" xfId="38242"/>
    <cellStyle name="20% - Accent6 3 3 2 4 4 3" xfId="8176"/>
    <cellStyle name="20% - Accent6 3 3 2 4 4 3 2" xfId="38243"/>
    <cellStyle name="20% - Accent6 3 3 2 4 4 4" xfId="38244"/>
    <cellStyle name="20% - Accent6 3 3 2 4 5" xfId="8177"/>
    <cellStyle name="20% - Accent6 3 3 2 4 5 2" xfId="8178"/>
    <cellStyle name="20% - Accent6 3 3 2 4 5 2 2" xfId="38245"/>
    <cellStyle name="20% - Accent6 3 3 2 4 5 3" xfId="8179"/>
    <cellStyle name="20% - Accent6 3 3 2 4 5 3 2" xfId="38246"/>
    <cellStyle name="20% - Accent6 3 3 2 4 5 4" xfId="38247"/>
    <cellStyle name="20% - Accent6 3 3 2 4 6" xfId="8180"/>
    <cellStyle name="20% - Accent6 3 3 2 4 6 2" xfId="38248"/>
    <cellStyle name="20% - Accent6 3 3 2 4 7" xfId="8181"/>
    <cellStyle name="20% - Accent6 3 3 2 4 7 2" xfId="38249"/>
    <cellStyle name="20% - Accent6 3 3 2 4 8" xfId="38250"/>
    <cellStyle name="20% - Accent6 3 3 2 5" xfId="8182"/>
    <cellStyle name="20% - Accent6 3 3 2 5 2" xfId="8183"/>
    <cellStyle name="20% - Accent6 3 3 2 5 2 2" xfId="8184"/>
    <cellStyle name="20% - Accent6 3 3 2 5 2 2 2" xfId="8185"/>
    <cellStyle name="20% - Accent6 3 3 2 5 2 2 2 2" xfId="38251"/>
    <cellStyle name="20% - Accent6 3 3 2 5 2 2 3" xfId="8186"/>
    <cellStyle name="20% - Accent6 3 3 2 5 2 2 3 2" xfId="38252"/>
    <cellStyle name="20% - Accent6 3 3 2 5 2 2 4" xfId="38253"/>
    <cellStyle name="20% - Accent6 3 3 2 5 2 3" xfId="8187"/>
    <cellStyle name="20% - Accent6 3 3 2 5 2 3 2" xfId="38254"/>
    <cellStyle name="20% - Accent6 3 3 2 5 2 4" xfId="8188"/>
    <cellStyle name="20% - Accent6 3 3 2 5 2 4 2" xfId="38255"/>
    <cellStyle name="20% - Accent6 3 3 2 5 2 5" xfId="38256"/>
    <cellStyle name="20% - Accent6 3 3 2 5 3" xfId="8189"/>
    <cellStyle name="20% - Accent6 3 3 2 5 3 2" xfId="8190"/>
    <cellStyle name="20% - Accent6 3 3 2 5 3 2 2" xfId="38257"/>
    <cellStyle name="20% - Accent6 3 3 2 5 3 3" xfId="8191"/>
    <cellStyle name="20% - Accent6 3 3 2 5 3 3 2" xfId="38258"/>
    <cellStyle name="20% - Accent6 3 3 2 5 3 4" xfId="38259"/>
    <cellStyle name="20% - Accent6 3 3 2 5 4" xfId="8192"/>
    <cellStyle name="20% - Accent6 3 3 2 5 4 2" xfId="8193"/>
    <cellStyle name="20% - Accent6 3 3 2 5 4 2 2" xfId="38260"/>
    <cellStyle name="20% - Accent6 3 3 2 5 4 3" xfId="8194"/>
    <cellStyle name="20% - Accent6 3 3 2 5 4 3 2" xfId="38261"/>
    <cellStyle name="20% - Accent6 3 3 2 5 4 4" xfId="38262"/>
    <cellStyle name="20% - Accent6 3 3 2 5 5" xfId="8195"/>
    <cellStyle name="20% - Accent6 3 3 2 5 5 2" xfId="38263"/>
    <cellStyle name="20% - Accent6 3 3 2 5 6" xfId="8196"/>
    <cellStyle name="20% - Accent6 3 3 2 5 6 2" xfId="38264"/>
    <cellStyle name="20% - Accent6 3 3 2 5 7" xfId="38265"/>
    <cellStyle name="20% - Accent6 3 3 2 6" xfId="8197"/>
    <cellStyle name="20% - Accent6 3 3 2 6 2" xfId="8198"/>
    <cellStyle name="20% - Accent6 3 3 2 6 2 2" xfId="8199"/>
    <cellStyle name="20% - Accent6 3 3 2 6 2 2 2" xfId="38266"/>
    <cellStyle name="20% - Accent6 3 3 2 6 2 3" xfId="8200"/>
    <cellStyle name="20% - Accent6 3 3 2 6 2 3 2" xfId="38267"/>
    <cellStyle name="20% - Accent6 3 3 2 6 2 4" xfId="38268"/>
    <cellStyle name="20% - Accent6 3 3 2 6 3" xfId="8201"/>
    <cellStyle name="20% - Accent6 3 3 2 6 3 2" xfId="38269"/>
    <cellStyle name="20% - Accent6 3 3 2 6 4" xfId="8202"/>
    <cellStyle name="20% - Accent6 3 3 2 6 4 2" xfId="38270"/>
    <cellStyle name="20% - Accent6 3 3 2 6 5" xfId="38271"/>
    <cellStyle name="20% - Accent6 3 3 2 7" xfId="8203"/>
    <cellStyle name="20% - Accent6 3 3 2 7 2" xfId="8204"/>
    <cellStyle name="20% - Accent6 3 3 2 7 2 2" xfId="38272"/>
    <cellStyle name="20% - Accent6 3 3 2 7 3" xfId="8205"/>
    <cellStyle name="20% - Accent6 3 3 2 7 3 2" xfId="38273"/>
    <cellStyle name="20% - Accent6 3 3 2 7 4" xfId="38274"/>
    <cellStyle name="20% - Accent6 3 3 2 8" xfId="8206"/>
    <cellStyle name="20% - Accent6 3 3 2 8 2" xfId="8207"/>
    <cellStyle name="20% - Accent6 3 3 2 8 2 2" xfId="38275"/>
    <cellStyle name="20% - Accent6 3 3 2 8 3" xfId="8208"/>
    <cellStyle name="20% - Accent6 3 3 2 8 3 2" xfId="38276"/>
    <cellStyle name="20% - Accent6 3 3 2 8 4" xfId="38277"/>
    <cellStyle name="20% - Accent6 3 3 2 9" xfId="8209"/>
    <cellStyle name="20% - Accent6 3 3 2 9 2" xfId="38278"/>
    <cellStyle name="20% - Accent6 3 3 3" xfId="8210"/>
    <cellStyle name="20% - Accent6 3 3 3 2" xfId="8211"/>
    <cellStyle name="20% - Accent6 3 3 3 2 2" xfId="8212"/>
    <cellStyle name="20% - Accent6 3 3 3 2 2 2" xfId="8213"/>
    <cellStyle name="20% - Accent6 3 3 3 2 2 2 2" xfId="8214"/>
    <cellStyle name="20% - Accent6 3 3 3 2 2 2 2 2" xfId="8215"/>
    <cellStyle name="20% - Accent6 3 3 3 2 2 2 2 2 2" xfId="38279"/>
    <cellStyle name="20% - Accent6 3 3 3 2 2 2 2 3" xfId="8216"/>
    <cellStyle name="20% - Accent6 3 3 3 2 2 2 2 3 2" xfId="38280"/>
    <cellStyle name="20% - Accent6 3 3 3 2 2 2 2 4" xfId="38281"/>
    <cellStyle name="20% - Accent6 3 3 3 2 2 2 3" xfId="8217"/>
    <cellStyle name="20% - Accent6 3 3 3 2 2 2 3 2" xfId="38282"/>
    <cellStyle name="20% - Accent6 3 3 3 2 2 2 4" xfId="8218"/>
    <cellStyle name="20% - Accent6 3 3 3 2 2 2 4 2" xfId="38283"/>
    <cellStyle name="20% - Accent6 3 3 3 2 2 2 5" xfId="38284"/>
    <cellStyle name="20% - Accent6 3 3 3 2 2 3" xfId="8219"/>
    <cellStyle name="20% - Accent6 3 3 3 2 2 3 2" xfId="8220"/>
    <cellStyle name="20% - Accent6 3 3 3 2 2 3 2 2" xfId="38285"/>
    <cellStyle name="20% - Accent6 3 3 3 2 2 3 3" xfId="8221"/>
    <cellStyle name="20% - Accent6 3 3 3 2 2 3 3 2" xfId="38286"/>
    <cellStyle name="20% - Accent6 3 3 3 2 2 3 4" xfId="38287"/>
    <cellStyle name="20% - Accent6 3 3 3 2 2 4" xfId="8222"/>
    <cellStyle name="20% - Accent6 3 3 3 2 2 4 2" xfId="8223"/>
    <cellStyle name="20% - Accent6 3 3 3 2 2 4 2 2" xfId="38288"/>
    <cellStyle name="20% - Accent6 3 3 3 2 2 4 3" xfId="8224"/>
    <cellStyle name="20% - Accent6 3 3 3 2 2 4 3 2" xfId="38289"/>
    <cellStyle name="20% - Accent6 3 3 3 2 2 4 4" xfId="38290"/>
    <cellStyle name="20% - Accent6 3 3 3 2 2 5" xfId="8225"/>
    <cellStyle name="20% - Accent6 3 3 3 2 2 5 2" xfId="38291"/>
    <cellStyle name="20% - Accent6 3 3 3 2 2 6" xfId="8226"/>
    <cellStyle name="20% - Accent6 3 3 3 2 2 6 2" xfId="38292"/>
    <cellStyle name="20% - Accent6 3 3 3 2 2 7" xfId="38293"/>
    <cellStyle name="20% - Accent6 3 3 3 2 3" xfId="8227"/>
    <cellStyle name="20% - Accent6 3 3 3 2 3 2" xfId="8228"/>
    <cellStyle name="20% - Accent6 3 3 3 2 3 2 2" xfId="8229"/>
    <cellStyle name="20% - Accent6 3 3 3 2 3 2 2 2" xfId="38294"/>
    <cellStyle name="20% - Accent6 3 3 3 2 3 2 3" xfId="8230"/>
    <cellStyle name="20% - Accent6 3 3 3 2 3 2 3 2" xfId="38295"/>
    <cellStyle name="20% - Accent6 3 3 3 2 3 2 4" xfId="38296"/>
    <cellStyle name="20% - Accent6 3 3 3 2 3 3" xfId="8231"/>
    <cellStyle name="20% - Accent6 3 3 3 2 3 3 2" xfId="38297"/>
    <cellStyle name="20% - Accent6 3 3 3 2 3 4" xfId="8232"/>
    <cellStyle name="20% - Accent6 3 3 3 2 3 4 2" xfId="38298"/>
    <cellStyle name="20% - Accent6 3 3 3 2 3 5" xfId="38299"/>
    <cellStyle name="20% - Accent6 3 3 3 2 4" xfId="8233"/>
    <cellStyle name="20% - Accent6 3 3 3 2 4 2" xfId="8234"/>
    <cellStyle name="20% - Accent6 3 3 3 2 4 2 2" xfId="38300"/>
    <cellStyle name="20% - Accent6 3 3 3 2 4 3" xfId="8235"/>
    <cellStyle name="20% - Accent6 3 3 3 2 4 3 2" xfId="38301"/>
    <cellStyle name="20% - Accent6 3 3 3 2 4 4" xfId="38302"/>
    <cellStyle name="20% - Accent6 3 3 3 2 5" xfId="8236"/>
    <cellStyle name="20% - Accent6 3 3 3 2 5 2" xfId="8237"/>
    <cellStyle name="20% - Accent6 3 3 3 2 5 2 2" xfId="38303"/>
    <cellStyle name="20% - Accent6 3 3 3 2 5 3" xfId="8238"/>
    <cellStyle name="20% - Accent6 3 3 3 2 5 3 2" xfId="38304"/>
    <cellStyle name="20% - Accent6 3 3 3 2 5 4" xfId="38305"/>
    <cellStyle name="20% - Accent6 3 3 3 2 6" xfId="8239"/>
    <cellStyle name="20% - Accent6 3 3 3 2 6 2" xfId="38306"/>
    <cellStyle name="20% - Accent6 3 3 3 2 7" xfId="8240"/>
    <cellStyle name="20% - Accent6 3 3 3 2 7 2" xfId="38307"/>
    <cellStyle name="20% - Accent6 3 3 3 2 8" xfId="38308"/>
    <cellStyle name="20% - Accent6 3 3 3 3" xfId="8241"/>
    <cellStyle name="20% - Accent6 3 3 3 3 2" xfId="8242"/>
    <cellStyle name="20% - Accent6 3 3 3 3 2 2" xfId="8243"/>
    <cellStyle name="20% - Accent6 3 3 3 3 2 2 2" xfId="8244"/>
    <cellStyle name="20% - Accent6 3 3 3 3 2 2 2 2" xfId="38309"/>
    <cellStyle name="20% - Accent6 3 3 3 3 2 2 3" xfId="8245"/>
    <cellStyle name="20% - Accent6 3 3 3 3 2 2 3 2" xfId="38310"/>
    <cellStyle name="20% - Accent6 3 3 3 3 2 2 4" xfId="38311"/>
    <cellStyle name="20% - Accent6 3 3 3 3 2 3" xfId="8246"/>
    <cellStyle name="20% - Accent6 3 3 3 3 2 3 2" xfId="38312"/>
    <cellStyle name="20% - Accent6 3 3 3 3 2 4" xfId="8247"/>
    <cellStyle name="20% - Accent6 3 3 3 3 2 4 2" xfId="38313"/>
    <cellStyle name="20% - Accent6 3 3 3 3 2 5" xfId="38314"/>
    <cellStyle name="20% - Accent6 3 3 3 3 3" xfId="8248"/>
    <cellStyle name="20% - Accent6 3 3 3 3 3 2" xfId="8249"/>
    <cellStyle name="20% - Accent6 3 3 3 3 3 2 2" xfId="38315"/>
    <cellStyle name="20% - Accent6 3 3 3 3 3 3" xfId="8250"/>
    <cellStyle name="20% - Accent6 3 3 3 3 3 3 2" xfId="38316"/>
    <cellStyle name="20% - Accent6 3 3 3 3 3 4" xfId="38317"/>
    <cellStyle name="20% - Accent6 3 3 3 3 4" xfId="8251"/>
    <cellStyle name="20% - Accent6 3 3 3 3 4 2" xfId="8252"/>
    <cellStyle name="20% - Accent6 3 3 3 3 4 2 2" xfId="38318"/>
    <cellStyle name="20% - Accent6 3 3 3 3 4 3" xfId="8253"/>
    <cellStyle name="20% - Accent6 3 3 3 3 4 3 2" xfId="38319"/>
    <cellStyle name="20% - Accent6 3 3 3 3 4 4" xfId="38320"/>
    <cellStyle name="20% - Accent6 3 3 3 3 5" xfId="8254"/>
    <cellStyle name="20% - Accent6 3 3 3 3 5 2" xfId="38321"/>
    <cellStyle name="20% - Accent6 3 3 3 3 6" xfId="8255"/>
    <cellStyle name="20% - Accent6 3 3 3 3 6 2" xfId="38322"/>
    <cellStyle name="20% - Accent6 3 3 3 3 7" xfId="38323"/>
    <cellStyle name="20% - Accent6 3 3 3 4" xfId="8256"/>
    <cellStyle name="20% - Accent6 3 3 3 4 2" xfId="8257"/>
    <cellStyle name="20% - Accent6 3 3 3 4 2 2" xfId="8258"/>
    <cellStyle name="20% - Accent6 3 3 3 4 2 2 2" xfId="38324"/>
    <cellStyle name="20% - Accent6 3 3 3 4 2 3" xfId="8259"/>
    <cellStyle name="20% - Accent6 3 3 3 4 2 3 2" xfId="38325"/>
    <cellStyle name="20% - Accent6 3 3 3 4 2 4" xfId="38326"/>
    <cellStyle name="20% - Accent6 3 3 3 4 3" xfId="8260"/>
    <cellStyle name="20% - Accent6 3 3 3 4 3 2" xfId="38327"/>
    <cellStyle name="20% - Accent6 3 3 3 4 4" xfId="8261"/>
    <cellStyle name="20% - Accent6 3 3 3 4 4 2" xfId="38328"/>
    <cellStyle name="20% - Accent6 3 3 3 4 5" xfId="38329"/>
    <cellStyle name="20% - Accent6 3 3 3 5" xfId="8262"/>
    <cellStyle name="20% - Accent6 3 3 3 5 2" xfId="8263"/>
    <cellStyle name="20% - Accent6 3 3 3 5 2 2" xfId="38330"/>
    <cellStyle name="20% - Accent6 3 3 3 5 3" xfId="8264"/>
    <cellStyle name="20% - Accent6 3 3 3 5 3 2" xfId="38331"/>
    <cellStyle name="20% - Accent6 3 3 3 5 4" xfId="38332"/>
    <cellStyle name="20% - Accent6 3 3 3 6" xfId="8265"/>
    <cellStyle name="20% - Accent6 3 3 3 6 2" xfId="8266"/>
    <cellStyle name="20% - Accent6 3 3 3 6 2 2" xfId="38333"/>
    <cellStyle name="20% - Accent6 3 3 3 6 3" xfId="8267"/>
    <cellStyle name="20% - Accent6 3 3 3 6 3 2" xfId="38334"/>
    <cellStyle name="20% - Accent6 3 3 3 6 4" xfId="38335"/>
    <cellStyle name="20% - Accent6 3 3 3 7" xfId="8268"/>
    <cellStyle name="20% - Accent6 3 3 3 7 2" xfId="38336"/>
    <cellStyle name="20% - Accent6 3 3 3 8" xfId="8269"/>
    <cellStyle name="20% - Accent6 3 3 3 8 2" xfId="38337"/>
    <cellStyle name="20% - Accent6 3 3 3 9" xfId="38338"/>
    <cellStyle name="20% - Accent6 3 3 4" xfId="8270"/>
    <cellStyle name="20% - Accent6 3 3 4 2" xfId="8271"/>
    <cellStyle name="20% - Accent6 3 3 4 2 2" xfId="8272"/>
    <cellStyle name="20% - Accent6 3 3 4 2 2 2" xfId="8273"/>
    <cellStyle name="20% - Accent6 3 3 4 2 2 2 2" xfId="8274"/>
    <cellStyle name="20% - Accent6 3 3 4 2 2 2 2 2" xfId="8275"/>
    <cellStyle name="20% - Accent6 3 3 4 2 2 2 2 2 2" xfId="38339"/>
    <cellStyle name="20% - Accent6 3 3 4 2 2 2 2 3" xfId="8276"/>
    <cellStyle name="20% - Accent6 3 3 4 2 2 2 2 3 2" xfId="38340"/>
    <cellStyle name="20% - Accent6 3 3 4 2 2 2 2 4" xfId="38341"/>
    <cellStyle name="20% - Accent6 3 3 4 2 2 2 3" xfId="8277"/>
    <cellStyle name="20% - Accent6 3 3 4 2 2 2 3 2" xfId="38342"/>
    <cellStyle name="20% - Accent6 3 3 4 2 2 2 4" xfId="8278"/>
    <cellStyle name="20% - Accent6 3 3 4 2 2 2 4 2" xfId="38343"/>
    <cellStyle name="20% - Accent6 3 3 4 2 2 2 5" xfId="38344"/>
    <cellStyle name="20% - Accent6 3 3 4 2 2 3" xfId="8279"/>
    <cellStyle name="20% - Accent6 3 3 4 2 2 3 2" xfId="8280"/>
    <cellStyle name="20% - Accent6 3 3 4 2 2 3 2 2" xfId="38345"/>
    <cellStyle name="20% - Accent6 3 3 4 2 2 3 3" xfId="8281"/>
    <cellStyle name="20% - Accent6 3 3 4 2 2 3 3 2" xfId="38346"/>
    <cellStyle name="20% - Accent6 3 3 4 2 2 3 4" xfId="38347"/>
    <cellStyle name="20% - Accent6 3 3 4 2 2 4" xfId="8282"/>
    <cellStyle name="20% - Accent6 3 3 4 2 2 4 2" xfId="8283"/>
    <cellStyle name="20% - Accent6 3 3 4 2 2 4 2 2" xfId="38348"/>
    <cellStyle name="20% - Accent6 3 3 4 2 2 4 3" xfId="8284"/>
    <cellStyle name="20% - Accent6 3 3 4 2 2 4 3 2" xfId="38349"/>
    <cellStyle name="20% - Accent6 3 3 4 2 2 4 4" xfId="38350"/>
    <cellStyle name="20% - Accent6 3 3 4 2 2 5" xfId="8285"/>
    <cellStyle name="20% - Accent6 3 3 4 2 2 5 2" xfId="38351"/>
    <cellStyle name="20% - Accent6 3 3 4 2 2 6" xfId="8286"/>
    <cellStyle name="20% - Accent6 3 3 4 2 2 6 2" xfId="38352"/>
    <cellStyle name="20% - Accent6 3 3 4 2 2 7" xfId="38353"/>
    <cellStyle name="20% - Accent6 3 3 4 2 3" xfId="8287"/>
    <cellStyle name="20% - Accent6 3 3 4 2 3 2" xfId="8288"/>
    <cellStyle name="20% - Accent6 3 3 4 2 3 2 2" xfId="8289"/>
    <cellStyle name="20% - Accent6 3 3 4 2 3 2 2 2" xfId="38354"/>
    <cellStyle name="20% - Accent6 3 3 4 2 3 2 3" xfId="8290"/>
    <cellStyle name="20% - Accent6 3 3 4 2 3 2 3 2" xfId="38355"/>
    <cellStyle name="20% - Accent6 3 3 4 2 3 2 4" xfId="38356"/>
    <cellStyle name="20% - Accent6 3 3 4 2 3 3" xfId="8291"/>
    <cellStyle name="20% - Accent6 3 3 4 2 3 3 2" xfId="38357"/>
    <cellStyle name="20% - Accent6 3 3 4 2 3 4" xfId="8292"/>
    <cellStyle name="20% - Accent6 3 3 4 2 3 4 2" xfId="38358"/>
    <cellStyle name="20% - Accent6 3 3 4 2 3 5" xfId="38359"/>
    <cellStyle name="20% - Accent6 3 3 4 2 4" xfId="8293"/>
    <cellStyle name="20% - Accent6 3 3 4 2 4 2" xfId="8294"/>
    <cellStyle name="20% - Accent6 3 3 4 2 4 2 2" xfId="38360"/>
    <cellStyle name="20% - Accent6 3 3 4 2 4 3" xfId="8295"/>
    <cellStyle name="20% - Accent6 3 3 4 2 4 3 2" xfId="38361"/>
    <cellStyle name="20% - Accent6 3 3 4 2 4 4" xfId="38362"/>
    <cellStyle name="20% - Accent6 3 3 4 2 5" xfId="8296"/>
    <cellStyle name="20% - Accent6 3 3 4 2 5 2" xfId="8297"/>
    <cellStyle name="20% - Accent6 3 3 4 2 5 2 2" xfId="38363"/>
    <cellStyle name="20% - Accent6 3 3 4 2 5 3" xfId="8298"/>
    <cellStyle name="20% - Accent6 3 3 4 2 5 3 2" xfId="38364"/>
    <cellStyle name="20% - Accent6 3 3 4 2 5 4" xfId="38365"/>
    <cellStyle name="20% - Accent6 3 3 4 2 6" xfId="8299"/>
    <cellStyle name="20% - Accent6 3 3 4 2 6 2" xfId="38366"/>
    <cellStyle name="20% - Accent6 3 3 4 2 7" xfId="8300"/>
    <cellStyle name="20% - Accent6 3 3 4 2 7 2" xfId="38367"/>
    <cellStyle name="20% - Accent6 3 3 4 2 8" xfId="38368"/>
    <cellStyle name="20% - Accent6 3 3 4 3" xfId="8301"/>
    <cellStyle name="20% - Accent6 3 3 4 3 2" xfId="8302"/>
    <cellStyle name="20% - Accent6 3 3 4 3 2 2" xfId="8303"/>
    <cellStyle name="20% - Accent6 3 3 4 3 2 2 2" xfId="8304"/>
    <cellStyle name="20% - Accent6 3 3 4 3 2 2 2 2" xfId="38369"/>
    <cellStyle name="20% - Accent6 3 3 4 3 2 2 3" xfId="8305"/>
    <cellStyle name="20% - Accent6 3 3 4 3 2 2 3 2" xfId="38370"/>
    <cellStyle name="20% - Accent6 3 3 4 3 2 2 4" xfId="38371"/>
    <cellStyle name="20% - Accent6 3 3 4 3 2 3" xfId="8306"/>
    <cellStyle name="20% - Accent6 3 3 4 3 2 3 2" xfId="38372"/>
    <cellStyle name="20% - Accent6 3 3 4 3 2 4" xfId="8307"/>
    <cellStyle name="20% - Accent6 3 3 4 3 2 4 2" xfId="38373"/>
    <cellStyle name="20% - Accent6 3 3 4 3 2 5" xfId="38374"/>
    <cellStyle name="20% - Accent6 3 3 4 3 3" xfId="8308"/>
    <cellStyle name="20% - Accent6 3 3 4 3 3 2" xfId="8309"/>
    <cellStyle name="20% - Accent6 3 3 4 3 3 2 2" xfId="38375"/>
    <cellStyle name="20% - Accent6 3 3 4 3 3 3" xfId="8310"/>
    <cellStyle name="20% - Accent6 3 3 4 3 3 3 2" xfId="38376"/>
    <cellStyle name="20% - Accent6 3 3 4 3 3 4" xfId="38377"/>
    <cellStyle name="20% - Accent6 3 3 4 3 4" xfId="8311"/>
    <cellStyle name="20% - Accent6 3 3 4 3 4 2" xfId="8312"/>
    <cellStyle name="20% - Accent6 3 3 4 3 4 2 2" xfId="38378"/>
    <cellStyle name="20% - Accent6 3 3 4 3 4 3" xfId="8313"/>
    <cellStyle name="20% - Accent6 3 3 4 3 4 3 2" xfId="38379"/>
    <cellStyle name="20% - Accent6 3 3 4 3 4 4" xfId="38380"/>
    <cellStyle name="20% - Accent6 3 3 4 3 5" xfId="8314"/>
    <cellStyle name="20% - Accent6 3 3 4 3 5 2" xfId="38381"/>
    <cellStyle name="20% - Accent6 3 3 4 3 6" xfId="8315"/>
    <cellStyle name="20% - Accent6 3 3 4 3 6 2" xfId="38382"/>
    <cellStyle name="20% - Accent6 3 3 4 3 7" xfId="38383"/>
    <cellStyle name="20% - Accent6 3 3 4 4" xfId="8316"/>
    <cellStyle name="20% - Accent6 3 3 4 4 2" xfId="8317"/>
    <cellStyle name="20% - Accent6 3 3 4 4 2 2" xfId="8318"/>
    <cellStyle name="20% - Accent6 3 3 4 4 2 2 2" xfId="38384"/>
    <cellStyle name="20% - Accent6 3 3 4 4 2 3" xfId="8319"/>
    <cellStyle name="20% - Accent6 3 3 4 4 2 3 2" xfId="38385"/>
    <cellStyle name="20% - Accent6 3 3 4 4 2 4" xfId="38386"/>
    <cellStyle name="20% - Accent6 3 3 4 4 3" xfId="8320"/>
    <cellStyle name="20% - Accent6 3 3 4 4 3 2" xfId="38387"/>
    <cellStyle name="20% - Accent6 3 3 4 4 4" xfId="8321"/>
    <cellStyle name="20% - Accent6 3 3 4 4 4 2" xfId="38388"/>
    <cellStyle name="20% - Accent6 3 3 4 4 5" xfId="38389"/>
    <cellStyle name="20% - Accent6 3 3 4 5" xfId="8322"/>
    <cellStyle name="20% - Accent6 3 3 4 5 2" xfId="8323"/>
    <cellStyle name="20% - Accent6 3 3 4 5 2 2" xfId="38390"/>
    <cellStyle name="20% - Accent6 3 3 4 5 3" xfId="8324"/>
    <cellStyle name="20% - Accent6 3 3 4 5 3 2" xfId="38391"/>
    <cellStyle name="20% - Accent6 3 3 4 5 4" xfId="38392"/>
    <cellStyle name="20% - Accent6 3 3 4 6" xfId="8325"/>
    <cellStyle name="20% - Accent6 3 3 4 6 2" xfId="8326"/>
    <cellStyle name="20% - Accent6 3 3 4 6 2 2" xfId="38393"/>
    <cellStyle name="20% - Accent6 3 3 4 6 3" xfId="8327"/>
    <cellStyle name="20% - Accent6 3 3 4 6 3 2" xfId="38394"/>
    <cellStyle name="20% - Accent6 3 3 4 6 4" xfId="38395"/>
    <cellStyle name="20% - Accent6 3 3 4 7" xfId="8328"/>
    <cellStyle name="20% - Accent6 3 3 4 7 2" xfId="38396"/>
    <cellStyle name="20% - Accent6 3 3 4 8" xfId="8329"/>
    <cellStyle name="20% - Accent6 3 3 4 8 2" xfId="38397"/>
    <cellStyle name="20% - Accent6 3 3 4 9" xfId="38398"/>
    <cellStyle name="20% - Accent6 3 3 5" xfId="8330"/>
    <cellStyle name="20% - Accent6 3 3 5 2" xfId="8331"/>
    <cellStyle name="20% - Accent6 3 3 5 2 2" xfId="8332"/>
    <cellStyle name="20% - Accent6 3 3 5 2 2 2" xfId="8333"/>
    <cellStyle name="20% - Accent6 3 3 5 2 2 2 2" xfId="8334"/>
    <cellStyle name="20% - Accent6 3 3 5 2 2 2 2 2" xfId="38399"/>
    <cellStyle name="20% - Accent6 3 3 5 2 2 2 3" xfId="8335"/>
    <cellStyle name="20% - Accent6 3 3 5 2 2 2 3 2" xfId="38400"/>
    <cellStyle name="20% - Accent6 3 3 5 2 2 2 4" xfId="38401"/>
    <cellStyle name="20% - Accent6 3 3 5 2 2 3" xfId="8336"/>
    <cellStyle name="20% - Accent6 3 3 5 2 2 3 2" xfId="38402"/>
    <cellStyle name="20% - Accent6 3 3 5 2 2 4" xfId="8337"/>
    <cellStyle name="20% - Accent6 3 3 5 2 2 4 2" xfId="38403"/>
    <cellStyle name="20% - Accent6 3 3 5 2 2 5" xfId="38404"/>
    <cellStyle name="20% - Accent6 3 3 5 2 3" xfId="8338"/>
    <cellStyle name="20% - Accent6 3 3 5 2 3 2" xfId="8339"/>
    <cellStyle name="20% - Accent6 3 3 5 2 3 2 2" xfId="38405"/>
    <cellStyle name="20% - Accent6 3 3 5 2 3 3" xfId="8340"/>
    <cellStyle name="20% - Accent6 3 3 5 2 3 3 2" xfId="38406"/>
    <cellStyle name="20% - Accent6 3 3 5 2 3 4" xfId="38407"/>
    <cellStyle name="20% - Accent6 3 3 5 2 4" xfId="8341"/>
    <cellStyle name="20% - Accent6 3 3 5 2 4 2" xfId="8342"/>
    <cellStyle name="20% - Accent6 3 3 5 2 4 2 2" xfId="38408"/>
    <cellStyle name="20% - Accent6 3 3 5 2 4 3" xfId="8343"/>
    <cellStyle name="20% - Accent6 3 3 5 2 4 3 2" xfId="38409"/>
    <cellStyle name="20% - Accent6 3 3 5 2 4 4" xfId="38410"/>
    <cellStyle name="20% - Accent6 3 3 5 2 5" xfId="8344"/>
    <cellStyle name="20% - Accent6 3 3 5 2 5 2" xfId="38411"/>
    <cellStyle name="20% - Accent6 3 3 5 2 6" xfId="8345"/>
    <cellStyle name="20% - Accent6 3 3 5 2 6 2" xfId="38412"/>
    <cellStyle name="20% - Accent6 3 3 5 2 7" xfId="38413"/>
    <cellStyle name="20% - Accent6 3 3 5 3" xfId="8346"/>
    <cellStyle name="20% - Accent6 3 3 5 3 2" xfId="8347"/>
    <cellStyle name="20% - Accent6 3 3 5 3 2 2" xfId="8348"/>
    <cellStyle name="20% - Accent6 3 3 5 3 2 2 2" xfId="38414"/>
    <cellStyle name="20% - Accent6 3 3 5 3 2 3" xfId="8349"/>
    <cellStyle name="20% - Accent6 3 3 5 3 2 3 2" xfId="38415"/>
    <cellStyle name="20% - Accent6 3 3 5 3 2 4" xfId="38416"/>
    <cellStyle name="20% - Accent6 3 3 5 3 3" xfId="8350"/>
    <cellStyle name="20% - Accent6 3 3 5 3 3 2" xfId="38417"/>
    <cellStyle name="20% - Accent6 3 3 5 3 4" xfId="8351"/>
    <cellStyle name="20% - Accent6 3 3 5 3 4 2" xfId="38418"/>
    <cellStyle name="20% - Accent6 3 3 5 3 5" xfId="38419"/>
    <cellStyle name="20% - Accent6 3 3 5 4" xfId="8352"/>
    <cellStyle name="20% - Accent6 3 3 5 4 2" xfId="8353"/>
    <cellStyle name="20% - Accent6 3 3 5 4 2 2" xfId="38420"/>
    <cellStyle name="20% - Accent6 3 3 5 4 3" xfId="8354"/>
    <cellStyle name="20% - Accent6 3 3 5 4 3 2" xfId="38421"/>
    <cellStyle name="20% - Accent6 3 3 5 4 4" xfId="38422"/>
    <cellStyle name="20% - Accent6 3 3 5 5" xfId="8355"/>
    <cellStyle name="20% - Accent6 3 3 5 5 2" xfId="8356"/>
    <cellStyle name="20% - Accent6 3 3 5 5 2 2" xfId="38423"/>
    <cellStyle name="20% - Accent6 3 3 5 5 3" xfId="8357"/>
    <cellStyle name="20% - Accent6 3 3 5 5 3 2" xfId="38424"/>
    <cellStyle name="20% - Accent6 3 3 5 5 4" xfId="38425"/>
    <cellStyle name="20% - Accent6 3 3 5 6" xfId="8358"/>
    <cellStyle name="20% - Accent6 3 3 5 6 2" xfId="38426"/>
    <cellStyle name="20% - Accent6 3 3 5 7" xfId="8359"/>
    <cellStyle name="20% - Accent6 3 3 5 7 2" xfId="38427"/>
    <cellStyle name="20% - Accent6 3 3 5 8" xfId="38428"/>
    <cellStyle name="20% - Accent6 3 3 6" xfId="8360"/>
    <cellStyle name="20% - Accent6 3 3 6 2" xfId="8361"/>
    <cellStyle name="20% - Accent6 3 3 6 2 2" xfId="8362"/>
    <cellStyle name="20% - Accent6 3 3 6 2 2 2" xfId="8363"/>
    <cellStyle name="20% - Accent6 3 3 6 2 2 2 2" xfId="38429"/>
    <cellStyle name="20% - Accent6 3 3 6 2 2 3" xfId="8364"/>
    <cellStyle name="20% - Accent6 3 3 6 2 2 3 2" xfId="38430"/>
    <cellStyle name="20% - Accent6 3 3 6 2 2 4" xfId="38431"/>
    <cellStyle name="20% - Accent6 3 3 6 2 3" xfId="8365"/>
    <cellStyle name="20% - Accent6 3 3 6 2 3 2" xfId="38432"/>
    <cellStyle name="20% - Accent6 3 3 6 2 4" xfId="8366"/>
    <cellStyle name="20% - Accent6 3 3 6 2 4 2" xfId="38433"/>
    <cellStyle name="20% - Accent6 3 3 6 2 5" xfId="38434"/>
    <cellStyle name="20% - Accent6 3 3 6 3" xfId="8367"/>
    <cellStyle name="20% - Accent6 3 3 6 3 2" xfId="8368"/>
    <cellStyle name="20% - Accent6 3 3 6 3 2 2" xfId="38435"/>
    <cellStyle name="20% - Accent6 3 3 6 3 3" xfId="8369"/>
    <cellStyle name="20% - Accent6 3 3 6 3 3 2" xfId="38436"/>
    <cellStyle name="20% - Accent6 3 3 6 3 4" xfId="38437"/>
    <cellStyle name="20% - Accent6 3 3 6 4" xfId="8370"/>
    <cellStyle name="20% - Accent6 3 3 6 4 2" xfId="8371"/>
    <cellStyle name="20% - Accent6 3 3 6 4 2 2" xfId="38438"/>
    <cellStyle name="20% - Accent6 3 3 6 4 3" xfId="8372"/>
    <cellStyle name="20% - Accent6 3 3 6 4 3 2" xfId="38439"/>
    <cellStyle name="20% - Accent6 3 3 6 4 4" xfId="38440"/>
    <cellStyle name="20% - Accent6 3 3 6 5" xfId="8373"/>
    <cellStyle name="20% - Accent6 3 3 6 5 2" xfId="38441"/>
    <cellStyle name="20% - Accent6 3 3 6 6" xfId="8374"/>
    <cellStyle name="20% - Accent6 3 3 6 6 2" xfId="38442"/>
    <cellStyle name="20% - Accent6 3 3 6 7" xfId="38443"/>
    <cellStyle name="20% - Accent6 3 3 7" xfId="8375"/>
    <cellStyle name="20% - Accent6 3 3 7 2" xfId="8376"/>
    <cellStyle name="20% - Accent6 3 3 7 2 2" xfId="8377"/>
    <cellStyle name="20% - Accent6 3 3 7 2 2 2" xfId="38444"/>
    <cellStyle name="20% - Accent6 3 3 7 2 3" xfId="8378"/>
    <cellStyle name="20% - Accent6 3 3 7 2 3 2" xfId="38445"/>
    <cellStyle name="20% - Accent6 3 3 7 2 4" xfId="38446"/>
    <cellStyle name="20% - Accent6 3 3 7 3" xfId="8379"/>
    <cellStyle name="20% - Accent6 3 3 7 3 2" xfId="38447"/>
    <cellStyle name="20% - Accent6 3 3 7 4" xfId="8380"/>
    <cellStyle name="20% - Accent6 3 3 7 4 2" xfId="38448"/>
    <cellStyle name="20% - Accent6 3 3 7 5" xfId="38449"/>
    <cellStyle name="20% - Accent6 3 3 8" xfId="8381"/>
    <cellStyle name="20% - Accent6 3 3 8 2" xfId="8382"/>
    <cellStyle name="20% - Accent6 3 3 8 2 2" xfId="38450"/>
    <cellStyle name="20% - Accent6 3 3 8 3" xfId="8383"/>
    <cellStyle name="20% - Accent6 3 3 8 3 2" xfId="38451"/>
    <cellStyle name="20% - Accent6 3 3 8 4" xfId="38452"/>
    <cellStyle name="20% - Accent6 3 3 9" xfId="8384"/>
    <cellStyle name="20% - Accent6 3 3 9 2" xfId="8385"/>
    <cellStyle name="20% - Accent6 3 3 9 2 2" xfId="38453"/>
    <cellStyle name="20% - Accent6 3 3 9 3" xfId="8386"/>
    <cellStyle name="20% - Accent6 3 3 9 3 2" xfId="38454"/>
    <cellStyle name="20% - Accent6 3 3 9 4" xfId="38455"/>
    <cellStyle name="20% - Accent6 3 4" xfId="8387"/>
    <cellStyle name="20% - Accent6 3 4 10" xfId="8388"/>
    <cellStyle name="20% - Accent6 3 4 10 2" xfId="38456"/>
    <cellStyle name="20% - Accent6 3 4 11" xfId="38457"/>
    <cellStyle name="20% - Accent6 3 4 2" xfId="8389"/>
    <cellStyle name="20% - Accent6 3 4 2 2" xfId="8390"/>
    <cellStyle name="20% - Accent6 3 4 2 2 2" xfId="8391"/>
    <cellStyle name="20% - Accent6 3 4 2 2 2 2" xfId="8392"/>
    <cellStyle name="20% - Accent6 3 4 2 2 2 2 2" xfId="8393"/>
    <cellStyle name="20% - Accent6 3 4 2 2 2 2 2 2" xfId="8394"/>
    <cellStyle name="20% - Accent6 3 4 2 2 2 2 2 2 2" xfId="38458"/>
    <cellStyle name="20% - Accent6 3 4 2 2 2 2 2 3" xfId="8395"/>
    <cellStyle name="20% - Accent6 3 4 2 2 2 2 2 3 2" xfId="38459"/>
    <cellStyle name="20% - Accent6 3 4 2 2 2 2 2 4" xfId="38460"/>
    <cellStyle name="20% - Accent6 3 4 2 2 2 2 3" xfId="8396"/>
    <cellStyle name="20% - Accent6 3 4 2 2 2 2 3 2" xfId="38461"/>
    <cellStyle name="20% - Accent6 3 4 2 2 2 2 4" xfId="8397"/>
    <cellStyle name="20% - Accent6 3 4 2 2 2 2 4 2" xfId="38462"/>
    <cellStyle name="20% - Accent6 3 4 2 2 2 2 5" xfId="38463"/>
    <cellStyle name="20% - Accent6 3 4 2 2 2 3" xfId="8398"/>
    <cellStyle name="20% - Accent6 3 4 2 2 2 3 2" xfId="8399"/>
    <cellStyle name="20% - Accent6 3 4 2 2 2 3 2 2" xfId="38464"/>
    <cellStyle name="20% - Accent6 3 4 2 2 2 3 3" xfId="8400"/>
    <cellStyle name="20% - Accent6 3 4 2 2 2 3 3 2" xfId="38465"/>
    <cellStyle name="20% - Accent6 3 4 2 2 2 3 4" xfId="38466"/>
    <cellStyle name="20% - Accent6 3 4 2 2 2 4" xfId="8401"/>
    <cellStyle name="20% - Accent6 3 4 2 2 2 4 2" xfId="8402"/>
    <cellStyle name="20% - Accent6 3 4 2 2 2 4 2 2" xfId="38467"/>
    <cellStyle name="20% - Accent6 3 4 2 2 2 4 3" xfId="8403"/>
    <cellStyle name="20% - Accent6 3 4 2 2 2 4 3 2" xfId="38468"/>
    <cellStyle name="20% - Accent6 3 4 2 2 2 4 4" xfId="38469"/>
    <cellStyle name="20% - Accent6 3 4 2 2 2 5" xfId="8404"/>
    <cellStyle name="20% - Accent6 3 4 2 2 2 5 2" xfId="38470"/>
    <cellStyle name="20% - Accent6 3 4 2 2 2 6" xfId="8405"/>
    <cellStyle name="20% - Accent6 3 4 2 2 2 6 2" xfId="38471"/>
    <cellStyle name="20% - Accent6 3 4 2 2 2 7" xfId="38472"/>
    <cellStyle name="20% - Accent6 3 4 2 2 3" xfId="8406"/>
    <cellStyle name="20% - Accent6 3 4 2 2 3 2" xfId="8407"/>
    <cellStyle name="20% - Accent6 3 4 2 2 3 2 2" xfId="8408"/>
    <cellStyle name="20% - Accent6 3 4 2 2 3 2 2 2" xfId="38473"/>
    <cellStyle name="20% - Accent6 3 4 2 2 3 2 3" xfId="8409"/>
    <cellStyle name="20% - Accent6 3 4 2 2 3 2 3 2" xfId="38474"/>
    <cellStyle name="20% - Accent6 3 4 2 2 3 2 4" xfId="38475"/>
    <cellStyle name="20% - Accent6 3 4 2 2 3 3" xfId="8410"/>
    <cellStyle name="20% - Accent6 3 4 2 2 3 3 2" xfId="38476"/>
    <cellStyle name="20% - Accent6 3 4 2 2 3 4" xfId="8411"/>
    <cellStyle name="20% - Accent6 3 4 2 2 3 4 2" xfId="38477"/>
    <cellStyle name="20% - Accent6 3 4 2 2 3 5" xfId="38478"/>
    <cellStyle name="20% - Accent6 3 4 2 2 4" xfId="8412"/>
    <cellStyle name="20% - Accent6 3 4 2 2 4 2" xfId="8413"/>
    <cellStyle name="20% - Accent6 3 4 2 2 4 2 2" xfId="38479"/>
    <cellStyle name="20% - Accent6 3 4 2 2 4 3" xfId="8414"/>
    <cellStyle name="20% - Accent6 3 4 2 2 4 3 2" xfId="38480"/>
    <cellStyle name="20% - Accent6 3 4 2 2 4 4" xfId="38481"/>
    <cellStyle name="20% - Accent6 3 4 2 2 5" xfId="8415"/>
    <cellStyle name="20% - Accent6 3 4 2 2 5 2" xfId="8416"/>
    <cellStyle name="20% - Accent6 3 4 2 2 5 2 2" xfId="38482"/>
    <cellStyle name="20% - Accent6 3 4 2 2 5 3" xfId="8417"/>
    <cellStyle name="20% - Accent6 3 4 2 2 5 3 2" xfId="38483"/>
    <cellStyle name="20% - Accent6 3 4 2 2 5 4" xfId="38484"/>
    <cellStyle name="20% - Accent6 3 4 2 2 6" xfId="8418"/>
    <cellStyle name="20% - Accent6 3 4 2 2 6 2" xfId="38485"/>
    <cellStyle name="20% - Accent6 3 4 2 2 7" xfId="8419"/>
    <cellStyle name="20% - Accent6 3 4 2 2 7 2" xfId="38486"/>
    <cellStyle name="20% - Accent6 3 4 2 2 8" xfId="38487"/>
    <cellStyle name="20% - Accent6 3 4 2 3" xfId="8420"/>
    <cellStyle name="20% - Accent6 3 4 2 3 2" xfId="8421"/>
    <cellStyle name="20% - Accent6 3 4 2 3 2 2" xfId="8422"/>
    <cellStyle name="20% - Accent6 3 4 2 3 2 2 2" xfId="8423"/>
    <cellStyle name="20% - Accent6 3 4 2 3 2 2 2 2" xfId="38488"/>
    <cellStyle name="20% - Accent6 3 4 2 3 2 2 3" xfId="8424"/>
    <cellStyle name="20% - Accent6 3 4 2 3 2 2 3 2" xfId="38489"/>
    <cellStyle name="20% - Accent6 3 4 2 3 2 2 4" xfId="38490"/>
    <cellStyle name="20% - Accent6 3 4 2 3 2 3" xfId="8425"/>
    <cellStyle name="20% - Accent6 3 4 2 3 2 3 2" xfId="38491"/>
    <cellStyle name="20% - Accent6 3 4 2 3 2 4" xfId="8426"/>
    <cellStyle name="20% - Accent6 3 4 2 3 2 4 2" xfId="38492"/>
    <cellStyle name="20% - Accent6 3 4 2 3 2 5" xfId="38493"/>
    <cellStyle name="20% - Accent6 3 4 2 3 3" xfId="8427"/>
    <cellStyle name="20% - Accent6 3 4 2 3 3 2" xfId="8428"/>
    <cellStyle name="20% - Accent6 3 4 2 3 3 2 2" xfId="38494"/>
    <cellStyle name="20% - Accent6 3 4 2 3 3 3" xfId="8429"/>
    <cellStyle name="20% - Accent6 3 4 2 3 3 3 2" xfId="38495"/>
    <cellStyle name="20% - Accent6 3 4 2 3 3 4" xfId="38496"/>
    <cellStyle name="20% - Accent6 3 4 2 3 4" xfId="8430"/>
    <cellStyle name="20% - Accent6 3 4 2 3 4 2" xfId="8431"/>
    <cellStyle name="20% - Accent6 3 4 2 3 4 2 2" xfId="38497"/>
    <cellStyle name="20% - Accent6 3 4 2 3 4 3" xfId="8432"/>
    <cellStyle name="20% - Accent6 3 4 2 3 4 3 2" xfId="38498"/>
    <cellStyle name="20% - Accent6 3 4 2 3 4 4" xfId="38499"/>
    <cellStyle name="20% - Accent6 3 4 2 3 5" xfId="8433"/>
    <cellStyle name="20% - Accent6 3 4 2 3 5 2" xfId="38500"/>
    <cellStyle name="20% - Accent6 3 4 2 3 6" xfId="8434"/>
    <cellStyle name="20% - Accent6 3 4 2 3 6 2" xfId="38501"/>
    <cellStyle name="20% - Accent6 3 4 2 3 7" xfId="38502"/>
    <cellStyle name="20% - Accent6 3 4 2 4" xfId="8435"/>
    <cellStyle name="20% - Accent6 3 4 2 4 2" xfId="8436"/>
    <cellStyle name="20% - Accent6 3 4 2 4 2 2" xfId="8437"/>
    <cellStyle name="20% - Accent6 3 4 2 4 2 2 2" xfId="38503"/>
    <cellStyle name="20% - Accent6 3 4 2 4 2 3" xfId="8438"/>
    <cellStyle name="20% - Accent6 3 4 2 4 2 3 2" xfId="38504"/>
    <cellStyle name="20% - Accent6 3 4 2 4 2 4" xfId="38505"/>
    <cellStyle name="20% - Accent6 3 4 2 4 3" xfId="8439"/>
    <cellStyle name="20% - Accent6 3 4 2 4 3 2" xfId="38506"/>
    <cellStyle name="20% - Accent6 3 4 2 4 4" xfId="8440"/>
    <cellStyle name="20% - Accent6 3 4 2 4 4 2" xfId="38507"/>
    <cellStyle name="20% - Accent6 3 4 2 4 5" xfId="38508"/>
    <cellStyle name="20% - Accent6 3 4 2 5" xfId="8441"/>
    <cellStyle name="20% - Accent6 3 4 2 5 2" xfId="8442"/>
    <cellStyle name="20% - Accent6 3 4 2 5 2 2" xfId="38509"/>
    <cellStyle name="20% - Accent6 3 4 2 5 3" xfId="8443"/>
    <cellStyle name="20% - Accent6 3 4 2 5 3 2" xfId="38510"/>
    <cellStyle name="20% - Accent6 3 4 2 5 4" xfId="38511"/>
    <cellStyle name="20% - Accent6 3 4 2 6" xfId="8444"/>
    <cellStyle name="20% - Accent6 3 4 2 6 2" xfId="8445"/>
    <cellStyle name="20% - Accent6 3 4 2 6 2 2" xfId="38512"/>
    <cellStyle name="20% - Accent6 3 4 2 6 3" xfId="8446"/>
    <cellStyle name="20% - Accent6 3 4 2 6 3 2" xfId="38513"/>
    <cellStyle name="20% - Accent6 3 4 2 6 4" xfId="38514"/>
    <cellStyle name="20% - Accent6 3 4 2 7" xfId="8447"/>
    <cellStyle name="20% - Accent6 3 4 2 7 2" xfId="38515"/>
    <cellStyle name="20% - Accent6 3 4 2 8" xfId="8448"/>
    <cellStyle name="20% - Accent6 3 4 2 8 2" xfId="38516"/>
    <cellStyle name="20% - Accent6 3 4 2 9" xfId="38517"/>
    <cellStyle name="20% - Accent6 3 4 3" xfId="8449"/>
    <cellStyle name="20% - Accent6 3 4 3 2" xfId="8450"/>
    <cellStyle name="20% - Accent6 3 4 3 2 2" xfId="8451"/>
    <cellStyle name="20% - Accent6 3 4 3 2 2 2" xfId="8452"/>
    <cellStyle name="20% - Accent6 3 4 3 2 2 2 2" xfId="8453"/>
    <cellStyle name="20% - Accent6 3 4 3 2 2 2 2 2" xfId="8454"/>
    <cellStyle name="20% - Accent6 3 4 3 2 2 2 2 2 2" xfId="38518"/>
    <cellStyle name="20% - Accent6 3 4 3 2 2 2 2 3" xfId="8455"/>
    <cellStyle name="20% - Accent6 3 4 3 2 2 2 2 3 2" xfId="38519"/>
    <cellStyle name="20% - Accent6 3 4 3 2 2 2 2 4" xfId="38520"/>
    <cellStyle name="20% - Accent6 3 4 3 2 2 2 3" xfId="8456"/>
    <cellStyle name="20% - Accent6 3 4 3 2 2 2 3 2" xfId="38521"/>
    <cellStyle name="20% - Accent6 3 4 3 2 2 2 4" xfId="8457"/>
    <cellStyle name="20% - Accent6 3 4 3 2 2 2 4 2" xfId="38522"/>
    <cellStyle name="20% - Accent6 3 4 3 2 2 2 5" xfId="38523"/>
    <cellStyle name="20% - Accent6 3 4 3 2 2 3" xfId="8458"/>
    <cellStyle name="20% - Accent6 3 4 3 2 2 3 2" xfId="8459"/>
    <cellStyle name="20% - Accent6 3 4 3 2 2 3 2 2" xfId="38524"/>
    <cellStyle name="20% - Accent6 3 4 3 2 2 3 3" xfId="8460"/>
    <cellStyle name="20% - Accent6 3 4 3 2 2 3 3 2" xfId="38525"/>
    <cellStyle name="20% - Accent6 3 4 3 2 2 3 4" xfId="38526"/>
    <cellStyle name="20% - Accent6 3 4 3 2 2 4" xfId="8461"/>
    <cellStyle name="20% - Accent6 3 4 3 2 2 4 2" xfId="8462"/>
    <cellStyle name="20% - Accent6 3 4 3 2 2 4 2 2" xfId="38527"/>
    <cellStyle name="20% - Accent6 3 4 3 2 2 4 3" xfId="8463"/>
    <cellStyle name="20% - Accent6 3 4 3 2 2 4 3 2" xfId="38528"/>
    <cellStyle name="20% - Accent6 3 4 3 2 2 4 4" xfId="38529"/>
    <cellStyle name="20% - Accent6 3 4 3 2 2 5" xfId="8464"/>
    <cellStyle name="20% - Accent6 3 4 3 2 2 5 2" xfId="38530"/>
    <cellStyle name="20% - Accent6 3 4 3 2 2 6" xfId="8465"/>
    <cellStyle name="20% - Accent6 3 4 3 2 2 6 2" xfId="38531"/>
    <cellStyle name="20% - Accent6 3 4 3 2 2 7" xfId="38532"/>
    <cellStyle name="20% - Accent6 3 4 3 2 3" xfId="8466"/>
    <cellStyle name="20% - Accent6 3 4 3 2 3 2" xfId="8467"/>
    <cellStyle name="20% - Accent6 3 4 3 2 3 2 2" xfId="8468"/>
    <cellStyle name="20% - Accent6 3 4 3 2 3 2 2 2" xfId="38533"/>
    <cellStyle name="20% - Accent6 3 4 3 2 3 2 3" xfId="8469"/>
    <cellStyle name="20% - Accent6 3 4 3 2 3 2 3 2" xfId="38534"/>
    <cellStyle name="20% - Accent6 3 4 3 2 3 2 4" xfId="38535"/>
    <cellStyle name="20% - Accent6 3 4 3 2 3 3" xfId="8470"/>
    <cellStyle name="20% - Accent6 3 4 3 2 3 3 2" xfId="38536"/>
    <cellStyle name="20% - Accent6 3 4 3 2 3 4" xfId="8471"/>
    <cellStyle name="20% - Accent6 3 4 3 2 3 4 2" xfId="38537"/>
    <cellStyle name="20% - Accent6 3 4 3 2 3 5" xfId="38538"/>
    <cellStyle name="20% - Accent6 3 4 3 2 4" xfId="8472"/>
    <cellStyle name="20% - Accent6 3 4 3 2 4 2" xfId="8473"/>
    <cellStyle name="20% - Accent6 3 4 3 2 4 2 2" xfId="38539"/>
    <cellStyle name="20% - Accent6 3 4 3 2 4 3" xfId="8474"/>
    <cellStyle name="20% - Accent6 3 4 3 2 4 3 2" xfId="38540"/>
    <cellStyle name="20% - Accent6 3 4 3 2 4 4" xfId="38541"/>
    <cellStyle name="20% - Accent6 3 4 3 2 5" xfId="8475"/>
    <cellStyle name="20% - Accent6 3 4 3 2 5 2" xfId="8476"/>
    <cellStyle name="20% - Accent6 3 4 3 2 5 2 2" xfId="38542"/>
    <cellStyle name="20% - Accent6 3 4 3 2 5 3" xfId="8477"/>
    <cellStyle name="20% - Accent6 3 4 3 2 5 3 2" xfId="38543"/>
    <cellStyle name="20% - Accent6 3 4 3 2 5 4" xfId="38544"/>
    <cellStyle name="20% - Accent6 3 4 3 2 6" xfId="8478"/>
    <cellStyle name="20% - Accent6 3 4 3 2 6 2" xfId="38545"/>
    <cellStyle name="20% - Accent6 3 4 3 2 7" xfId="8479"/>
    <cellStyle name="20% - Accent6 3 4 3 2 7 2" xfId="38546"/>
    <cellStyle name="20% - Accent6 3 4 3 2 8" xfId="38547"/>
    <cellStyle name="20% - Accent6 3 4 3 3" xfId="8480"/>
    <cellStyle name="20% - Accent6 3 4 3 3 2" xfId="8481"/>
    <cellStyle name="20% - Accent6 3 4 3 3 2 2" xfId="8482"/>
    <cellStyle name="20% - Accent6 3 4 3 3 2 2 2" xfId="8483"/>
    <cellStyle name="20% - Accent6 3 4 3 3 2 2 2 2" xfId="38548"/>
    <cellStyle name="20% - Accent6 3 4 3 3 2 2 3" xfId="8484"/>
    <cellStyle name="20% - Accent6 3 4 3 3 2 2 3 2" xfId="38549"/>
    <cellStyle name="20% - Accent6 3 4 3 3 2 2 4" xfId="38550"/>
    <cellStyle name="20% - Accent6 3 4 3 3 2 3" xfId="8485"/>
    <cellStyle name="20% - Accent6 3 4 3 3 2 3 2" xfId="38551"/>
    <cellStyle name="20% - Accent6 3 4 3 3 2 4" xfId="8486"/>
    <cellStyle name="20% - Accent6 3 4 3 3 2 4 2" xfId="38552"/>
    <cellStyle name="20% - Accent6 3 4 3 3 2 5" xfId="38553"/>
    <cellStyle name="20% - Accent6 3 4 3 3 3" xfId="8487"/>
    <cellStyle name="20% - Accent6 3 4 3 3 3 2" xfId="8488"/>
    <cellStyle name="20% - Accent6 3 4 3 3 3 2 2" xfId="38554"/>
    <cellStyle name="20% - Accent6 3 4 3 3 3 3" xfId="8489"/>
    <cellStyle name="20% - Accent6 3 4 3 3 3 3 2" xfId="38555"/>
    <cellStyle name="20% - Accent6 3 4 3 3 3 4" xfId="38556"/>
    <cellStyle name="20% - Accent6 3 4 3 3 4" xfId="8490"/>
    <cellStyle name="20% - Accent6 3 4 3 3 4 2" xfId="8491"/>
    <cellStyle name="20% - Accent6 3 4 3 3 4 2 2" xfId="38557"/>
    <cellStyle name="20% - Accent6 3 4 3 3 4 3" xfId="8492"/>
    <cellStyle name="20% - Accent6 3 4 3 3 4 3 2" xfId="38558"/>
    <cellStyle name="20% - Accent6 3 4 3 3 4 4" xfId="38559"/>
    <cellStyle name="20% - Accent6 3 4 3 3 5" xfId="8493"/>
    <cellStyle name="20% - Accent6 3 4 3 3 5 2" xfId="38560"/>
    <cellStyle name="20% - Accent6 3 4 3 3 6" xfId="8494"/>
    <cellStyle name="20% - Accent6 3 4 3 3 6 2" xfId="38561"/>
    <cellStyle name="20% - Accent6 3 4 3 3 7" xfId="38562"/>
    <cellStyle name="20% - Accent6 3 4 3 4" xfId="8495"/>
    <cellStyle name="20% - Accent6 3 4 3 4 2" xfId="8496"/>
    <cellStyle name="20% - Accent6 3 4 3 4 2 2" xfId="8497"/>
    <cellStyle name="20% - Accent6 3 4 3 4 2 2 2" xfId="38563"/>
    <cellStyle name="20% - Accent6 3 4 3 4 2 3" xfId="8498"/>
    <cellStyle name="20% - Accent6 3 4 3 4 2 3 2" xfId="38564"/>
    <cellStyle name="20% - Accent6 3 4 3 4 2 4" xfId="38565"/>
    <cellStyle name="20% - Accent6 3 4 3 4 3" xfId="8499"/>
    <cellStyle name="20% - Accent6 3 4 3 4 3 2" xfId="38566"/>
    <cellStyle name="20% - Accent6 3 4 3 4 4" xfId="8500"/>
    <cellStyle name="20% - Accent6 3 4 3 4 4 2" xfId="38567"/>
    <cellStyle name="20% - Accent6 3 4 3 4 5" xfId="38568"/>
    <cellStyle name="20% - Accent6 3 4 3 5" xfId="8501"/>
    <cellStyle name="20% - Accent6 3 4 3 5 2" xfId="8502"/>
    <cellStyle name="20% - Accent6 3 4 3 5 2 2" xfId="38569"/>
    <cellStyle name="20% - Accent6 3 4 3 5 3" xfId="8503"/>
    <cellStyle name="20% - Accent6 3 4 3 5 3 2" xfId="38570"/>
    <cellStyle name="20% - Accent6 3 4 3 5 4" xfId="38571"/>
    <cellStyle name="20% - Accent6 3 4 3 6" xfId="8504"/>
    <cellStyle name="20% - Accent6 3 4 3 6 2" xfId="8505"/>
    <cellStyle name="20% - Accent6 3 4 3 6 2 2" xfId="38572"/>
    <cellStyle name="20% - Accent6 3 4 3 6 3" xfId="8506"/>
    <cellStyle name="20% - Accent6 3 4 3 6 3 2" xfId="38573"/>
    <cellStyle name="20% - Accent6 3 4 3 6 4" xfId="38574"/>
    <cellStyle name="20% - Accent6 3 4 3 7" xfId="8507"/>
    <cellStyle name="20% - Accent6 3 4 3 7 2" xfId="38575"/>
    <cellStyle name="20% - Accent6 3 4 3 8" xfId="8508"/>
    <cellStyle name="20% - Accent6 3 4 3 8 2" xfId="38576"/>
    <cellStyle name="20% - Accent6 3 4 3 9" xfId="38577"/>
    <cellStyle name="20% - Accent6 3 4 4" xfId="8509"/>
    <cellStyle name="20% - Accent6 3 4 4 2" xfId="8510"/>
    <cellStyle name="20% - Accent6 3 4 4 2 2" xfId="8511"/>
    <cellStyle name="20% - Accent6 3 4 4 2 2 2" xfId="8512"/>
    <cellStyle name="20% - Accent6 3 4 4 2 2 2 2" xfId="8513"/>
    <cellStyle name="20% - Accent6 3 4 4 2 2 2 2 2" xfId="38578"/>
    <cellStyle name="20% - Accent6 3 4 4 2 2 2 3" xfId="8514"/>
    <cellStyle name="20% - Accent6 3 4 4 2 2 2 3 2" xfId="38579"/>
    <cellStyle name="20% - Accent6 3 4 4 2 2 2 4" xfId="38580"/>
    <cellStyle name="20% - Accent6 3 4 4 2 2 3" xfId="8515"/>
    <cellStyle name="20% - Accent6 3 4 4 2 2 3 2" xfId="38581"/>
    <cellStyle name="20% - Accent6 3 4 4 2 2 4" xfId="8516"/>
    <cellStyle name="20% - Accent6 3 4 4 2 2 4 2" xfId="38582"/>
    <cellStyle name="20% - Accent6 3 4 4 2 2 5" xfId="38583"/>
    <cellStyle name="20% - Accent6 3 4 4 2 3" xfId="8517"/>
    <cellStyle name="20% - Accent6 3 4 4 2 3 2" xfId="8518"/>
    <cellStyle name="20% - Accent6 3 4 4 2 3 2 2" xfId="38584"/>
    <cellStyle name="20% - Accent6 3 4 4 2 3 3" xfId="8519"/>
    <cellStyle name="20% - Accent6 3 4 4 2 3 3 2" xfId="38585"/>
    <cellStyle name="20% - Accent6 3 4 4 2 3 4" xfId="38586"/>
    <cellStyle name="20% - Accent6 3 4 4 2 4" xfId="8520"/>
    <cellStyle name="20% - Accent6 3 4 4 2 4 2" xfId="8521"/>
    <cellStyle name="20% - Accent6 3 4 4 2 4 2 2" xfId="38587"/>
    <cellStyle name="20% - Accent6 3 4 4 2 4 3" xfId="8522"/>
    <cellStyle name="20% - Accent6 3 4 4 2 4 3 2" xfId="38588"/>
    <cellStyle name="20% - Accent6 3 4 4 2 4 4" xfId="38589"/>
    <cellStyle name="20% - Accent6 3 4 4 2 5" xfId="8523"/>
    <cellStyle name="20% - Accent6 3 4 4 2 5 2" xfId="38590"/>
    <cellStyle name="20% - Accent6 3 4 4 2 6" xfId="8524"/>
    <cellStyle name="20% - Accent6 3 4 4 2 6 2" xfId="38591"/>
    <cellStyle name="20% - Accent6 3 4 4 2 7" xfId="38592"/>
    <cellStyle name="20% - Accent6 3 4 4 3" xfId="8525"/>
    <cellStyle name="20% - Accent6 3 4 4 3 2" xfId="8526"/>
    <cellStyle name="20% - Accent6 3 4 4 3 2 2" xfId="8527"/>
    <cellStyle name="20% - Accent6 3 4 4 3 2 2 2" xfId="38593"/>
    <cellStyle name="20% - Accent6 3 4 4 3 2 3" xfId="8528"/>
    <cellStyle name="20% - Accent6 3 4 4 3 2 3 2" xfId="38594"/>
    <cellStyle name="20% - Accent6 3 4 4 3 2 4" xfId="38595"/>
    <cellStyle name="20% - Accent6 3 4 4 3 3" xfId="8529"/>
    <cellStyle name="20% - Accent6 3 4 4 3 3 2" xfId="38596"/>
    <cellStyle name="20% - Accent6 3 4 4 3 4" xfId="8530"/>
    <cellStyle name="20% - Accent6 3 4 4 3 4 2" xfId="38597"/>
    <cellStyle name="20% - Accent6 3 4 4 3 5" xfId="38598"/>
    <cellStyle name="20% - Accent6 3 4 4 4" xfId="8531"/>
    <cellStyle name="20% - Accent6 3 4 4 4 2" xfId="8532"/>
    <cellStyle name="20% - Accent6 3 4 4 4 2 2" xfId="38599"/>
    <cellStyle name="20% - Accent6 3 4 4 4 3" xfId="8533"/>
    <cellStyle name="20% - Accent6 3 4 4 4 3 2" xfId="38600"/>
    <cellStyle name="20% - Accent6 3 4 4 4 4" xfId="38601"/>
    <cellStyle name="20% - Accent6 3 4 4 5" xfId="8534"/>
    <cellStyle name="20% - Accent6 3 4 4 5 2" xfId="8535"/>
    <cellStyle name="20% - Accent6 3 4 4 5 2 2" xfId="38602"/>
    <cellStyle name="20% - Accent6 3 4 4 5 3" xfId="8536"/>
    <cellStyle name="20% - Accent6 3 4 4 5 3 2" xfId="38603"/>
    <cellStyle name="20% - Accent6 3 4 4 5 4" xfId="38604"/>
    <cellStyle name="20% - Accent6 3 4 4 6" xfId="8537"/>
    <cellStyle name="20% - Accent6 3 4 4 6 2" xfId="38605"/>
    <cellStyle name="20% - Accent6 3 4 4 7" xfId="8538"/>
    <cellStyle name="20% - Accent6 3 4 4 7 2" xfId="38606"/>
    <cellStyle name="20% - Accent6 3 4 4 8" xfId="38607"/>
    <cellStyle name="20% - Accent6 3 4 5" xfId="8539"/>
    <cellStyle name="20% - Accent6 3 4 5 2" xfId="8540"/>
    <cellStyle name="20% - Accent6 3 4 5 2 2" xfId="8541"/>
    <cellStyle name="20% - Accent6 3 4 5 2 2 2" xfId="8542"/>
    <cellStyle name="20% - Accent6 3 4 5 2 2 2 2" xfId="38608"/>
    <cellStyle name="20% - Accent6 3 4 5 2 2 3" xfId="8543"/>
    <cellStyle name="20% - Accent6 3 4 5 2 2 3 2" xfId="38609"/>
    <cellStyle name="20% - Accent6 3 4 5 2 2 4" xfId="38610"/>
    <cellStyle name="20% - Accent6 3 4 5 2 3" xfId="8544"/>
    <cellStyle name="20% - Accent6 3 4 5 2 3 2" xfId="38611"/>
    <cellStyle name="20% - Accent6 3 4 5 2 4" xfId="8545"/>
    <cellStyle name="20% - Accent6 3 4 5 2 4 2" xfId="38612"/>
    <cellStyle name="20% - Accent6 3 4 5 2 5" xfId="38613"/>
    <cellStyle name="20% - Accent6 3 4 5 3" xfId="8546"/>
    <cellStyle name="20% - Accent6 3 4 5 3 2" xfId="8547"/>
    <cellStyle name="20% - Accent6 3 4 5 3 2 2" xfId="38614"/>
    <cellStyle name="20% - Accent6 3 4 5 3 3" xfId="8548"/>
    <cellStyle name="20% - Accent6 3 4 5 3 3 2" xfId="38615"/>
    <cellStyle name="20% - Accent6 3 4 5 3 4" xfId="38616"/>
    <cellStyle name="20% - Accent6 3 4 5 4" xfId="8549"/>
    <cellStyle name="20% - Accent6 3 4 5 4 2" xfId="8550"/>
    <cellStyle name="20% - Accent6 3 4 5 4 2 2" xfId="38617"/>
    <cellStyle name="20% - Accent6 3 4 5 4 3" xfId="8551"/>
    <cellStyle name="20% - Accent6 3 4 5 4 3 2" xfId="38618"/>
    <cellStyle name="20% - Accent6 3 4 5 4 4" xfId="38619"/>
    <cellStyle name="20% - Accent6 3 4 5 5" xfId="8552"/>
    <cellStyle name="20% - Accent6 3 4 5 5 2" xfId="38620"/>
    <cellStyle name="20% - Accent6 3 4 5 6" xfId="8553"/>
    <cellStyle name="20% - Accent6 3 4 5 6 2" xfId="38621"/>
    <cellStyle name="20% - Accent6 3 4 5 7" xfId="38622"/>
    <cellStyle name="20% - Accent6 3 4 6" xfId="8554"/>
    <cellStyle name="20% - Accent6 3 4 6 2" xfId="8555"/>
    <cellStyle name="20% - Accent6 3 4 6 2 2" xfId="8556"/>
    <cellStyle name="20% - Accent6 3 4 6 2 2 2" xfId="38623"/>
    <cellStyle name="20% - Accent6 3 4 6 2 3" xfId="8557"/>
    <cellStyle name="20% - Accent6 3 4 6 2 3 2" xfId="38624"/>
    <cellStyle name="20% - Accent6 3 4 6 2 4" xfId="38625"/>
    <cellStyle name="20% - Accent6 3 4 6 3" xfId="8558"/>
    <cellStyle name="20% - Accent6 3 4 6 3 2" xfId="38626"/>
    <cellStyle name="20% - Accent6 3 4 6 4" xfId="8559"/>
    <cellStyle name="20% - Accent6 3 4 6 4 2" xfId="38627"/>
    <cellStyle name="20% - Accent6 3 4 6 5" xfId="38628"/>
    <cellStyle name="20% - Accent6 3 4 7" xfId="8560"/>
    <cellStyle name="20% - Accent6 3 4 7 2" xfId="8561"/>
    <cellStyle name="20% - Accent6 3 4 7 2 2" xfId="38629"/>
    <cellStyle name="20% - Accent6 3 4 7 3" xfId="8562"/>
    <cellStyle name="20% - Accent6 3 4 7 3 2" xfId="38630"/>
    <cellStyle name="20% - Accent6 3 4 7 4" xfId="38631"/>
    <cellStyle name="20% - Accent6 3 4 8" xfId="8563"/>
    <cellStyle name="20% - Accent6 3 4 8 2" xfId="8564"/>
    <cellStyle name="20% - Accent6 3 4 8 2 2" xfId="38632"/>
    <cellStyle name="20% - Accent6 3 4 8 3" xfId="8565"/>
    <cellStyle name="20% - Accent6 3 4 8 3 2" xfId="38633"/>
    <cellStyle name="20% - Accent6 3 4 8 4" xfId="38634"/>
    <cellStyle name="20% - Accent6 3 4 9" xfId="8566"/>
    <cellStyle name="20% - Accent6 3 4 9 2" xfId="38635"/>
    <cellStyle name="20% - Accent6 3 5" xfId="8567"/>
    <cellStyle name="20% - Accent6 3 5 10" xfId="8568"/>
    <cellStyle name="20% - Accent6 3 5 10 2" xfId="38636"/>
    <cellStyle name="20% - Accent6 3 5 11" xfId="38637"/>
    <cellStyle name="20% - Accent6 3 5 2" xfId="8569"/>
    <cellStyle name="20% - Accent6 3 5 2 2" xfId="8570"/>
    <cellStyle name="20% - Accent6 3 5 2 2 2" xfId="8571"/>
    <cellStyle name="20% - Accent6 3 5 2 2 2 2" xfId="8572"/>
    <cellStyle name="20% - Accent6 3 5 2 2 2 2 2" xfId="8573"/>
    <cellStyle name="20% - Accent6 3 5 2 2 2 2 2 2" xfId="8574"/>
    <cellStyle name="20% - Accent6 3 5 2 2 2 2 2 2 2" xfId="38638"/>
    <cellStyle name="20% - Accent6 3 5 2 2 2 2 2 3" xfId="8575"/>
    <cellStyle name="20% - Accent6 3 5 2 2 2 2 2 3 2" xfId="38639"/>
    <cellStyle name="20% - Accent6 3 5 2 2 2 2 2 4" xfId="38640"/>
    <cellStyle name="20% - Accent6 3 5 2 2 2 2 3" xfId="8576"/>
    <cellStyle name="20% - Accent6 3 5 2 2 2 2 3 2" xfId="38641"/>
    <cellStyle name="20% - Accent6 3 5 2 2 2 2 4" xfId="8577"/>
    <cellStyle name="20% - Accent6 3 5 2 2 2 2 4 2" xfId="38642"/>
    <cellStyle name="20% - Accent6 3 5 2 2 2 2 5" xfId="38643"/>
    <cellStyle name="20% - Accent6 3 5 2 2 2 3" xfId="8578"/>
    <cellStyle name="20% - Accent6 3 5 2 2 2 3 2" xfId="8579"/>
    <cellStyle name="20% - Accent6 3 5 2 2 2 3 2 2" xfId="38644"/>
    <cellStyle name="20% - Accent6 3 5 2 2 2 3 3" xfId="8580"/>
    <cellStyle name="20% - Accent6 3 5 2 2 2 3 3 2" xfId="38645"/>
    <cellStyle name="20% - Accent6 3 5 2 2 2 3 4" xfId="38646"/>
    <cellStyle name="20% - Accent6 3 5 2 2 2 4" xfId="8581"/>
    <cellStyle name="20% - Accent6 3 5 2 2 2 4 2" xfId="8582"/>
    <cellStyle name="20% - Accent6 3 5 2 2 2 4 2 2" xfId="38647"/>
    <cellStyle name="20% - Accent6 3 5 2 2 2 4 3" xfId="8583"/>
    <cellStyle name="20% - Accent6 3 5 2 2 2 4 3 2" xfId="38648"/>
    <cellStyle name="20% - Accent6 3 5 2 2 2 4 4" xfId="38649"/>
    <cellStyle name="20% - Accent6 3 5 2 2 2 5" xfId="8584"/>
    <cellStyle name="20% - Accent6 3 5 2 2 2 5 2" xfId="38650"/>
    <cellStyle name="20% - Accent6 3 5 2 2 2 6" xfId="8585"/>
    <cellStyle name="20% - Accent6 3 5 2 2 2 6 2" xfId="38651"/>
    <cellStyle name="20% - Accent6 3 5 2 2 2 7" xfId="38652"/>
    <cellStyle name="20% - Accent6 3 5 2 2 3" xfId="8586"/>
    <cellStyle name="20% - Accent6 3 5 2 2 3 2" xfId="8587"/>
    <cellStyle name="20% - Accent6 3 5 2 2 3 2 2" xfId="8588"/>
    <cellStyle name="20% - Accent6 3 5 2 2 3 2 2 2" xfId="38653"/>
    <cellStyle name="20% - Accent6 3 5 2 2 3 2 3" xfId="8589"/>
    <cellStyle name="20% - Accent6 3 5 2 2 3 2 3 2" xfId="38654"/>
    <cellStyle name="20% - Accent6 3 5 2 2 3 2 4" xfId="38655"/>
    <cellStyle name="20% - Accent6 3 5 2 2 3 3" xfId="8590"/>
    <cellStyle name="20% - Accent6 3 5 2 2 3 3 2" xfId="38656"/>
    <cellStyle name="20% - Accent6 3 5 2 2 3 4" xfId="8591"/>
    <cellStyle name="20% - Accent6 3 5 2 2 3 4 2" xfId="38657"/>
    <cellStyle name="20% - Accent6 3 5 2 2 3 5" xfId="38658"/>
    <cellStyle name="20% - Accent6 3 5 2 2 4" xfId="8592"/>
    <cellStyle name="20% - Accent6 3 5 2 2 4 2" xfId="8593"/>
    <cellStyle name="20% - Accent6 3 5 2 2 4 2 2" xfId="38659"/>
    <cellStyle name="20% - Accent6 3 5 2 2 4 3" xfId="8594"/>
    <cellStyle name="20% - Accent6 3 5 2 2 4 3 2" xfId="38660"/>
    <cellStyle name="20% - Accent6 3 5 2 2 4 4" xfId="38661"/>
    <cellStyle name="20% - Accent6 3 5 2 2 5" xfId="8595"/>
    <cellStyle name="20% - Accent6 3 5 2 2 5 2" xfId="8596"/>
    <cellStyle name="20% - Accent6 3 5 2 2 5 2 2" xfId="38662"/>
    <cellStyle name="20% - Accent6 3 5 2 2 5 3" xfId="8597"/>
    <cellStyle name="20% - Accent6 3 5 2 2 5 3 2" xfId="38663"/>
    <cellStyle name="20% - Accent6 3 5 2 2 5 4" xfId="38664"/>
    <cellStyle name="20% - Accent6 3 5 2 2 6" xfId="8598"/>
    <cellStyle name="20% - Accent6 3 5 2 2 6 2" xfId="38665"/>
    <cellStyle name="20% - Accent6 3 5 2 2 7" xfId="8599"/>
    <cellStyle name="20% - Accent6 3 5 2 2 7 2" xfId="38666"/>
    <cellStyle name="20% - Accent6 3 5 2 2 8" xfId="38667"/>
    <cellStyle name="20% - Accent6 3 5 2 3" xfId="8600"/>
    <cellStyle name="20% - Accent6 3 5 2 3 2" xfId="8601"/>
    <cellStyle name="20% - Accent6 3 5 2 3 2 2" xfId="8602"/>
    <cellStyle name="20% - Accent6 3 5 2 3 2 2 2" xfId="8603"/>
    <cellStyle name="20% - Accent6 3 5 2 3 2 2 2 2" xfId="38668"/>
    <cellStyle name="20% - Accent6 3 5 2 3 2 2 3" xfId="8604"/>
    <cellStyle name="20% - Accent6 3 5 2 3 2 2 3 2" xfId="38669"/>
    <cellStyle name="20% - Accent6 3 5 2 3 2 2 4" xfId="38670"/>
    <cellStyle name="20% - Accent6 3 5 2 3 2 3" xfId="8605"/>
    <cellStyle name="20% - Accent6 3 5 2 3 2 3 2" xfId="38671"/>
    <cellStyle name="20% - Accent6 3 5 2 3 2 4" xfId="8606"/>
    <cellStyle name="20% - Accent6 3 5 2 3 2 4 2" xfId="38672"/>
    <cellStyle name="20% - Accent6 3 5 2 3 2 5" xfId="38673"/>
    <cellStyle name="20% - Accent6 3 5 2 3 3" xfId="8607"/>
    <cellStyle name="20% - Accent6 3 5 2 3 3 2" xfId="8608"/>
    <cellStyle name="20% - Accent6 3 5 2 3 3 2 2" xfId="38674"/>
    <cellStyle name="20% - Accent6 3 5 2 3 3 3" xfId="8609"/>
    <cellStyle name="20% - Accent6 3 5 2 3 3 3 2" xfId="38675"/>
    <cellStyle name="20% - Accent6 3 5 2 3 3 4" xfId="38676"/>
    <cellStyle name="20% - Accent6 3 5 2 3 4" xfId="8610"/>
    <cellStyle name="20% - Accent6 3 5 2 3 4 2" xfId="8611"/>
    <cellStyle name="20% - Accent6 3 5 2 3 4 2 2" xfId="38677"/>
    <cellStyle name="20% - Accent6 3 5 2 3 4 3" xfId="8612"/>
    <cellStyle name="20% - Accent6 3 5 2 3 4 3 2" xfId="38678"/>
    <cellStyle name="20% - Accent6 3 5 2 3 4 4" xfId="38679"/>
    <cellStyle name="20% - Accent6 3 5 2 3 5" xfId="8613"/>
    <cellStyle name="20% - Accent6 3 5 2 3 5 2" xfId="38680"/>
    <cellStyle name="20% - Accent6 3 5 2 3 6" xfId="8614"/>
    <cellStyle name="20% - Accent6 3 5 2 3 6 2" xfId="38681"/>
    <cellStyle name="20% - Accent6 3 5 2 3 7" xfId="38682"/>
    <cellStyle name="20% - Accent6 3 5 2 4" xfId="8615"/>
    <cellStyle name="20% - Accent6 3 5 2 4 2" xfId="8616"/>
    <cellStyle name="20% - Accent6 3 5 2 4 2 2" xfId="8617"/>
    <cellStyle name="20% - Accent6 3 5 2 4 2 2 2" xfId="38683"/>
    <cellStyle name="20% - Accent6 3 5 2 4 2 3" xfId="8618"/>
    <cellStyle name="20% - Accent6 3 5 2 4 2 3 2" xfId="38684"/>
    <cellStyle name="20% - Accent6 3 5 2 4 2 4" xfId="38685"/>
    <cellStyle name="20% - Accent6 3 5 2 4 3" xfId="8619"/>
    <cellStyle name="20% - Accent6 3 5 2 4 3 2" xfId="38686"/>
    <cellStyle name="20% - Accent6 3 5 2 4 4" xfId="8620"/>
    <cellStyle name="20% - Accent6 3 5 2 4 4 2" xfId="38687"/>
    <cellStyle name="20% - Accent6 3 5 2 4 5" xfId="38688"/>
    <cellStyle name="20% - Accent6 3 5 2 5" xfId="8621"/>
    <cellStyle name="20% - Accent6 3 5 2 5 2" xfId="8622"/>
    <cellStyle name="20% - Accent6 3 5 2 5 2 2" xfId="38689"/>
    <cellStyle name="20% - Accent6 3 5 2 5 3" xfId="8623"/>
    <cellStyle name="20% - Accent6 3 5 2 5 3 2" xfId="38690"/>
    <cellStyle name="20% - Accent6 3 5 2 5 4" xfId="38691"/>
    <cellStyle name="20% - Accent6 3 5 2 6" xfId="8624"/>
    <cellStyle name="20% - Accent6 3 5 2 6 2" xfId="8625"/>
    <cellStyle name="20% - Accent6 3 5 2 6 2 2" xfId="38692"/>
    <cellStyle name="20% - Accent6 3 5 2 6 3" xfId="8626"/>
    <cellStyle name="20% - Accent6 3 5 2 6 3 2" xfId="38693"/>
    <cellStyle name="20% - Accent6 3 5 2 6 4" xfId="38694"/>
    <cellStyle name="20% - Accent6 3 5 2 7" xfId="8627"/>
    <cellStyle name="20% - Accent6 3 5 2 7 2" xfId="38695"/>
    <cellStyle name="20% - Accent6 3 5 2 8" xfId="8628"/>
    <cellStyle name="20% - Accent6 3 5 2 8 2" xfId="38696"/>
    <cellStyle name="20% - Accent6 3 5 2 9" xfId="38697"/>
    <cellStyle name="20% - Accent6 3 5 3" xfId="8629"/>
    <cellStyle name="20% - Accent6 3 5 3 2" xfId="8630"/>
    <cellStyle name="20% - Accent6 3 5 3 2 2" xfId="8631"/>
    <cellStyle name="20% - Accent6 3 5 3 2 2 2" xfId="8632"/>
    <cellStyle name="20% - Accent6 3 5 3 2 2 2 2" xfId="8633"/>
    <cellStyle name="20% - Accent6 3 5 3 2 2 2 2 2" xfId="8634"/>
    <cellStyle name="20% - Accent6 3 5 3 2 2 2 2 2 2" xfId="38698"/>
    <cellStyle name="20% - Accent6 3 5 3 2 2 2 2 3" xfId="8635"/>
    <cellStyle name="20% - Accent6 3 5 3 2 2 2 2 3 2" xfId="38699"/>
    <cellStyle name="20% - Accent6 3 5 3 2 2 2 2 4" xfId="38700"/>
    <cellStyle name="20% - Accent6 3 5 3 2 2 2 3" xfId="8636"/>
    <cellStyle name="20% - Accent6 3 5 3 2 2 2 3 2" xfId="38701"/>
    <cellStyle name="20% - Accent6 3 5 3 2 2 2 4" xfId="8637"/>
    <cellStyle name="20% - Accent6 3 5 3 2 2 2 4 2" xfId="38702"/>
    <cellStyle name="20% - Accent6 3 5 3 2 2 2 5" xfId="38703"/>
    <cellStyle name="20% - Accent6 3 5 3 2 2 3" xfId="8638"/>
    <cellStyle name="20% - Accent6 3 5 3 2 2 3 2" xfId="8639"/>
    <cellStyle name="20% - Accent6 3 5 3 2 2 3 2 2" xfId="38704"/>
    <cellStyle name="20% - Accent6 3 5 3 2 2 3 3" xfId="8640"/>
    <cellStyle name="20% - Accent6 3 5 3 2 2 3 3 2" xfId="38705"/>
    <cellStyle name="20% - Accent6 3 5 3 2 2 3 4" xfId="38706"/>
    <cellStyle name="20% - Accent6 3 5 3 2 2 4" xfId="8641"/>
    <cellStyle name="20% - Accent6 3 5 3 2 2 4 2" xfId="8642"/>
    <cellStyle name="20% - Accent6 3 5 3 2 2 4 2 2" xfId="38707"/>
    <cellStyle name="20% - Accent6 3 5 3 2 2 4 3" xfId="8643"/>
    <cellStyle name="20% - Accent6 3 5 3 2 2 4 3 2" xfId="38708"/>
    <cellStyle name="20% - Accent6 3 5 3 2 2 4 4" xfId="38709"/>
    <cellStyle name="20% - Accent6 3 5 3 2 2 5" xfId="8644"/>
    <cellStyle name="20% - Accent6 3 5 3 2 2 5 2" xfId="38710"/>
    <cellStyle name="20% - Accent6 3 5 3 2 2 6" xfId="8645"/>
    <cellStyle name="20% - Accent6 3 5 3 2 2 6 2" xfId="38711"/>
    <cellStyle name="20% - Accent6 3 5 3 2 2 7" xfId="38712"/>
    <cellStyle name="20% - Accent6 3 5 3 2 3" xfId="8646"/>
    <cellStyle name="20% - Accent6 3 5 3 2 3 2" xfId="8647"/>
    <cellStyle name="20% - Accent6 3 5 3 2 3 2 2" xfId="8648"/>
    <cellStyle name="20% - Accent6 3 5 3 2 3 2 2 2" xfId="38713"/>
    <cellStyle name="20% - Accent6 3 5 3 2 3 2 3" xfId="8649"/>
    <cellStyle name="20% - Accent6 3 5 3 2 3 2 3 2" xfId="38714"/>
    <cellStyle name="20% - Accent6 3 5 3 2 3 2 4" xfId="38715"/>
    <cellStyle name="20% - Accent6 3 5 3 2 3 3" xfId="8650"/>
    <cellStyle name="20% - Accent6 3 5 3 2 3 3 2" xfId="38716"/>
    <cellStyle name="20% - Accent6 3 5 3 2 3 4" xfId="8651"/>
    <cellStyle name="20% - Accent6 3 5 3 2 3 4 2" xfId="38717"/>
    <cellStyle name="20% - Accent6 3 5 3 2 3 5" xfId="38718"/>
    <cellStyle name="20% - Accent6 3 5 3 2 4" xfId="8652"/>
    <cellStyle name="20% - Accent6 3 5 3 2 4 2" xfId="8653"/>
    <cellStyle name="20% - Accent6 3 5 3 2 4 2 2" xfId="38719"/>
    <cellStyle name="20% - Accent6 3 5 3 2 4 3" xfId="8654"/>
    <cellStyle name="20% - Accent6 3 5 3 2 4 3 2" xfId="38720"/>
    <cellStyle name="20% - Accent6 3 5 3 2 4 4" xfId="38721"/>
    <cellStyle name="20% - Accent6 3 5 3 2 5" xfId="8655"/>
    <cellStyle name="20% - Accent6 3 5 3 2 5 2" xfId="8656"/>
    <cellStyle name="20% - Accent6 3 5 3 2 5 2 2" xfId="38722"/>
    <cellStyle name="20% - Accent6 3 5 3 2 5 3" xfId="8657"/>
    <cellStyle name="20% - Accent6 3 5 3 2 5 3 2" xfId="38723"/>
    <cellStyle name="20% - Accent6 3 5 3 2 5 4" xfId="38724"/>
    <cellStyle name="20% - Accent6 3 5 3 2 6" xfId="8658"/>
    <cellStyle name="20% - Accent6 3 5 3 2 6 2" xfId="38725"/>
    <cellStyle name="20% - Accent6 3 5 3 2 7" xfId="8659"/>
    <cellStyle name="20% - Accent6 3 5 3 2 7 2" xfId="38726"/>
    <cellStyle name="20% - Accent6 3 5 3 2 8" xfId="38727"/>
    <cellStyle name="20% - Accent6 3 5 3 3" xfId="8660"/>
    <cellStyle name="20% - Accent6 3 5 3 3 2" xfId="8661"/>
    <cellStyle name="20% - Accent6 3 5 3 3 2 2" xfId="8662"/>
    <cellStyle name="20% - Accent6 3 5 3 3 2 2 2" xfId="8663"/>
    <cellStyle name="20% - Accent6 3 5 3 3 2 2 2 2" xfId="38728"/>
    <cellStyle name="20% - Accent6 3 5 3 3 2 2 3" xfId="8664"/>
    <cellStyle name="20% - Accent6 3 5 3 3 2 2 3 2" xfId="38729"/>
    <cellStyle name="20% - Accent6 3 5 3 3 2 2 4" xfId="38730"/>
    <cellStyle name="20% - Accent6 3 5 3 3 2 3" xfId="8665"/>
    <cellStyle name="20% - Accent6 3 5 3 3 2 3 2" xfId="38731"/>
    <cellStyle name="20% - Accent6 3 5 3 3 2 4" xfId="8666"/>
    <cellStyle name="20% - Accent6 3 5 3 3 2 4 2" xfId="38732"/>
    <cellStyle name="20% - Accent6 3 5 3 3 2 5" xfId="38733"/>
    <cellStyle name="20% - Accent6 3 5 3 3 3" xfId="8667"/>
    <cellStyle name="20% - Accent6 3 5 3 3 3 2" xfId="8668"/>
    <cellStyle name="20% - Accent6 3 5 3 3 3 2 2" xfId="38734"/>
    <cellStyle name="20% - Accent6 3 5 3 3 3 3" xfId="8669"/>
    <cellStyle name="20% - Accent6 3 5 3 3 3 3 2" xfId="38735"/>
    <cellStyle name="20% - Accent6 3 5 3 3 3 4" xfId="38736"/>
    <cellStyle name="20% - Accent6 3 5 3 3 4" xfId="8670"/>
    <cellStyle name="20% - Accent6 3 5 3 3 4 2" xfId="8671"/>
    <cellStyle name="20% - Accent6 3 5 3 3 4 2 2" xfId="38737"/>
    <cellStyle name="20% - Accent6 3 5 3 3 4 3" xfId="8672"/>
    <cellStyle name="20% - Accent6 3 5 3 3 4 3 2" xfId="38738"/>
    <cellStyle name="20% - Accent6 3 5 3 3 4 4" xfId="38739"/>
    <cellStyle name="20% - Accent6 3 5 3 3 5" xfId="8673"/>
    <cellStyle name="20% - Accent6 3 5 3 3 5 2" xfId="38740"/>
    <cellStyle name="20% - Accent6 3 5 3 3 6" xfId="8674"/>
    <cellStyle name="20% - Accent6 3 5 3 3 6 2" xfId="38741"/>
    <cellStyle name="20% - Accent6 3 5 3 3 7" xfId="38742"/>
    <cellStyle name="20% - Accent6 3 5 3 4" xfId="8675"/>
    <cellStyle name="20% - Accent6 3 5 3 4 2" xfId="8676"/>
    <cellStyle name="20% - Accent6 3 5 3 4 2 2" xfId="8677"/>
    <cellStyle name="20% - Accent6 3 5 3 4 2 2 2" xfId="38743"/>
    <cellStyle name="20% - Accent6 3 5 3 4 2 3" xfId="8678"/>
    <cellStyle name="20% - Accent6 3 5 3 4 2 3 2" xfId="38744"/>
    <cellStyle name="20% - Accent6 3 5 3 4 2 4" xfId="38745"/>
    <cellStyle name="20% - Accent6 3 5 3 4 3" xfId="8679"/>
    <cellStyle name="20% - Accent6 3 5 3 4 3 2" xfId="38746"/>
    <cellStyle name="20% - Accent6 3 5 3 4 4" xfId="8680"/>
    <cellStyle name="20% - Accent6 3 5 3 4 4 2" xfId="38747"/>
    <cellStyle name="20% - Accent6 3 5 3 4 5" xfId="38748"/>
    <cellStyle name="20% - Accent6 3 5 3 5" xfId="8681"/>
    <cellStyle name="20% - Accent6 3 5 3 5 2" xfId="8682"/>
    <cellStyle name="20% - Accent6 3 5 3 5 2 2" xfId="38749"/>
    <cellStyle name="20% - Accent6 3 5 3 5 3" xfId="8683"/>
    <cellStyle name="20% - Accent6 3 5 3 5 3 2" xfId="38750"/>
    <cellStyle name="20% - Accent6 3 5 3 5 4" xfId="38751"/>
    <cellStyle name="20% - Accent6 3 5 3 6" xfId="8684"/>
    <cellStyle name="20% - Accent6 3 5 3 6 2" xfId="8685"/>
    <cellStyle name="20% - Accent6 3 5 3 6 2 2" xfId="38752"/>
    <cellStyle name="20% - Accent6 3 5 3 6 3" xfId="8686"/>
    <cellStyle name="20% - Accent6 3 5 3 6 3 2" xfId="38753"/>
    <cellStyle name="20% - Accent6 3 5 3 6 4" xfId="38754"/>
    <cellStyle name="20% - Accent6 3 5 3 7" xfId="8687"/>
    <cellStyle name="20% - Accent6 3 5 3 7 2" xfId="38755"/>
    <cellStyle name="20% - Accent6 3 5 3 8" xfId="8688"/>
    <cellStyle name="20% - Accent6 3 5 3 8 2" xfId="38756"/>
    <cellStyle name="20% - Accent6 3 5 3 9" xfId="38757"/>
    <cellStyle name="20% - Accent6 3 5 4" xfId="8689"/>
    <cellStyle name="20% - Accent6 3 5 4 2" xfId="8690"/>
    <cellStyle name="20% - Accent6 3 5 4 2 2" xfId="8691"/>
    <cellStyle name="20% - Accent6 3 5 4 2 2 2" xfId="8692"/>
    <cellStyle name="20% - Accent6 3 5 4 2 2 2 2" xfId="8693"/>
    <cellStyle name="20% - Accent6 3 5 4 2 2 2 2 2" xfId="38758"/>
    <cellStyle name="20% - Accent6 3 5 4 2 2 2 3" xfId="8694"/>
    <cellStyle name="20% - Accent6 3 5 4 2 2 2 3 2" xfId="38759"/>
    <cellStyle name="20% - Accent6 3 5 4 2 2 2 4" xfId="38760"/>
    <cellStyle name="20% - Accent6 3 5 4 2 2 3" xfId="8695"/>
    <cellStyle name="20% - Accent6 3 5 4 2 2 3 2" xfId="38761"/>
    <cellStyle name="20% - Accent6 3 5 4 2 2 4" xfId="8696"/>
    <cellStyle name="20% - Accent6 3 5 4 2 2 4 2" xfId="38762"/>
    <cellStyle name="20% - Accent6 3 5 4 2 2 5" xfId="38763"/>
    <cellStyle name="20% - Accent6 3 5 4 2 3" xfId="8697"/>
    <cellStyle name="20% - Accent6 3 5 4 2 3 2" xfId="8698"/>
    <cellStyle name="20% - Accent6 3 5 4 2 3 2 2" xfId="38764"/>
    <cellStyle name="20% - Accent6 3 5 4 2 3 3" xfId="8699"/>
    <cellStyle name="20% - Accent6 3 5 4 2 3 3 2" xfId="38765"/>
    <cellStyle name="20% - Accent6 3 5 4 2 3 4" xfId="38766"/>
    <cellStyle name="20% - Accent6 3 5 4 2 4" xfId="8700"/>
    <cellStyle name="20% - Accent6 3 5 4 2 4 2" xfId="8701"/>
    <cellStyle name="20% - Accent6 3 5 4 2 4 2 2" xfId="38767"/>
    <cellStyle name="20% - Accent6 3 5 4 2 4 3" xfId="8702"/>
    <cellStyle name="20% - Accent6 3 5 4 2 4 3 2" xfId="38768"/>
    <cellStyle name="20% - Accent6 3 5 4 2 4 4" xfId="38769"/>
    <cellStyle name="20% - Accent6 3 5 4 2 5" xfId="8703"/>
    <cellStyle name="20% - Accent6 3 5 4 2 5 2" xfId="38770"/>
    <cellStyle name="20% - Accent6 3 5 4 2 6" xfId="8704"/>
    <cellStyle name="20% - Accent6 3 5 4 2 6 2" xfId="38771"/>
    <cellStyle name="20% - Accent6 3 5 4 2 7" xfId="38772"/>
    <cellStyle name="20% - Accent6 3 5 4 3" xfId="8705"/>
    <cellStyle name="20% - Accent6 3 5 4 3 2" xfId="8706"/>
    <cellStyle name="20% - Accent6 3 5 4 3 2 2" xfId="8707"/>
    <cellStyle name="20% - Accent6 3 5 4 3 2 2 2" xfId="38773"/>
    <cellStyle name="20% - Accent6 3 5 4 3 2 3" xfId="8708"/>
    <cellStyle name="20% - Accent6 3 5 4 3 2 3 2" xfId="38774"/>
    <cellStyle name="20% - Accent6 3 5 4 3 2 4" xfId="38775"/>
    <cellStyle name="20% - Accent6 3 5 4 3 3" xfId="8709"/>
    <cellStyle name="20% - Accent6 3 5 4 3 3 2" xfId="38776"/>
    <cellStyle name="20% - Accent6 3 5 4 3 4" xfId="8710"/>
    <cellStyle name="20% - Accent6 3 5 4 3 4 2" xfId="38777"/>
    <cellStyle name="20% - Accent6 3 5 4 3 5" xfId="38778"/>
    <cellStyle name="20% - Accent6 3 5 4 4" xfId="8711"/>
    <cellStyle name="20% - Accent6 3 5 4 4 2" xfId="8712"/>
    <cellStyle name="20% - Accent6 3 5 4 4 2 2" xfId="38779"/>
    <cellStyle name="20% - Accent6 3 5 4 4 3" xfId="8713"/>
    <cellStyle name="20% - Accent6 3 5 4 4 3 2" xfId="38780"/>
    <cellStyle name="20% - Accent6 3 5 4 4 4" xfId="38781"/>
    <cellStyle name="20% - Accent6 3 5 4 5" xfId="8714"/>
    <cellStyle name="20% - Accent6 3 5 4 5 2" xfId="8715"/>
    <cellStyle name="20% - Accent6 3 5 4 5 2 2" xfId="38782"/>
    <cellStyle name="20% - Accent6 3 5 4 5 3" xfId="8716"/>
    <cellStyle name="20% - Accent6 3 5 4 5 3 2" xfId="38783"/>
    <cellStyle name="20% - Accent6 3 5 4 5 4" xfId="38784"/>
    <cellStyle name="20% - Accent6 3 5 4 6" xfId="8717"/>
    <cellStyle name="20% - Accent6 3 5 4 6 2" xfId="38785"/>
    <cellStyle name="20% - Accent6 3 5 4 7" xfId="8718"/>
    <cellStyle name="20% - Accent6 3 5 4 7 2" xfId="38786"/>
    <cellStyle name="20% - Accent6 3 5 4 8" xfId="38787"/>
    <cellStyle name="20% - Accent6 3 5 5" xfId="8719"/>
    <cellStyle name="20% - Accent6 3 5 5 2" xfId="8720"/>
    <cellStyle name="20% - Accent6 3 5 5 2 2" xfId="8721"/>
    <cellStyle name="20% - Accent6 3 5 5 2 2 2" xfId="8722"/>
    <cellStyle name="20% - Accent6 3 5 5 2 2 2 2" xfId="38788"/>
    <cellStyle name="20% - Accent6 3 5 5 2 2 3" xfId="8723"/>
    <cellStyle name="20% - Accent6 3 5 5 2 2 3 2" xfId="38789"/>
    <cellStyle name="20% - Accent6 3 5 5 2 2 4" xfId="38790"/>
    <cellStyle name="20% - Accent6 3 5 5 2 3" xfId="8724"/>
    <cellStyle name="20% - Accent6 3 5 5 2 3 2" xfId="38791"/>
    <cellStyle name="20% - Accent6 3 5 5 2 4" xfId="8725"/>
    <cellStyle name="20% - Accent6 3 5 5 2 4 2" xfId="38792"/>
    <cellStyle name="20% - Accent6 3 5 5 2 5" xfId="38793"/>
    <cellStyle name="20% - Accent6 3 5 5 3" xfId="8726"/>
    <cellStyle name="20% - Accent6 3 5 5 3 2" xfId="8727"/>
    <cellStyle name="20% - Accent6 3 5 5 3 2 2" xfId="38794"/>
    <cellStyle name="20% - Accent6 3 5 5 3 3" xfId="8728"/>
    <cellStyle name="20% - Accent6 3 5 5 3 3 2" xfId="38795"/>
    <cellStyle name="20% - Accent6 3 5 5 3 4" xfId="38796"/>
    <cellStyle name="20% - Accent6 3 5 5 4" xfId="8729"/>
    <cellStyle name="20% - Accent6 3 5 5 4 2" xfId="8730"/>
    <cellStyle name="20% - Accent6 3 5 5 4 2 2" xfId="38797"/>
    <cellStyle name="20% - Accent6 3 5 5 4 3" xfId="8731"/>
    <cellStyle name="20% - Accent6 3 5 5 4 3 2" xfId="38798"/>
    <cellStyle name="20% - Accent6 3 5 5 4 4" xfId="38799"/>
    <cellStyle name="20% - Accent6 3 5 5 5" xfId="8732"/>
    <cellStyle name="20% - Accent6 3 5 5 5 2" xfId="38800"/>
    <cellStyle name="20% - Accent6 3 5 5 6" xfId="8733"/>
    <cellStyle name="20% - Accent6 3 5 5 6 2" xfId="38801"/>
    <cellStyle name="20% - Accent6 3 5 5 7" xfId="38802"/>
    <cellStyle name="20% - Accent6 3 5 6" xfId="8734"/>
    <cellStyle name="20% - Accent6 3 5 6 2" xfId="8735"/>
    <cellStyle name="20% - Accent6 3 5 6 2 2" xfId="8736"/>
    <cellStyle name="20% - Accent6 3 5 6 2 2 2" xfId="38803"/>
    <cellStyle name="20% - Accent6 3 5 6 2 3" xfId="8737"/>
    <cellStyle name="20% - Accent6 3 5 6 2 3 2" xfId="38804"/>
    <cellStyle name="20% - Accent6 3 5 6 2 4" xfId="38805"/>
    <cellStyle name="20% - Accent6 3 5 6 3" xfId="8738"/>
    <cellStyle name="20% - Accent6 3 5 6 3 2" xfId="38806"/>
    <cellStyle name="20% - Accent6 3 5 6 4" xfId="8739"/>
    <cellStyle name="20% - Accent6 3 5 6 4 2" xfId="38807"/>
    <cellStyle name="20% - Accent6 3 5 6 5" xfId="38808"/>
    <cellStyle name="20% - Accent6 3 5 7" xfId="8740"/>
    <cellStyle name="20% - Accent6 3 5 7 2" xfId="8741"/>
    <cellStyle name="20% - Accent6 3 5 7 2 2" xfId="38809"/>
    <cellStyle name="20% - Accent6 3 5 7 3" xfId="8742"/>
    <cellStyle name="20% - Accent6 3 5 7 3 2" xfId="38810"/>
    <cellStyle name="20% - Accent6 3 5 7 4" xfId="38811"/>
    <cellStyle name="20% - Accent6 3 5 8" xfId="8743"/>
    <cellStyle name="20% - Accent6 3 5 8 2" xfId="8744"/>
    <cellStyle name="20% - Accent6 3 5 8 2 2" xfId="38812"/>
    <cellStyle name="20% - Accent6 3 5 8 3" xfId="8745"/>
    <cellStyle name="20% - Accent6 3 5 8 3 2" xfId="38813"/>
    <cellStyle name="20% - Accent6 3 5 8 4" xfId="38814"/>
    <cellStyle name="20% - Accent6 3 5 9" xfId="8746"/>
    <cellStyle name="20% - Accent6 3 5 9 2" xfId="38815"/>
    <cellStyle name="20% - Accent6 3 6" xfId="8747"/>
    <cellStyle name="20% - Accent6 3 6 2" xfId="8748"/>
    <cellStyle name="20% - Accent6 3 6 2 2" xfId="8749"/>
    <cellStyle name="20% - Accent6 3 6 2 2 2" xfId="8750"/>
    <cellStyle name="20% - Accent6 3 6 2 2 2 2" xfId="8751"/>
    <cellStyle name="20% - Accent6 3 6 2 2 2 2 2" xfId="8752"/>
    <cellStyle name="20% - Accent6 3 6 2 2 2 2 2 2" xfId="38816"/>
    <cellStyle name="20% - Accent6 3 6 2 2 2 2 3" xfId="8753"/>
    <cellStyle name="20% - Accent6 3 6 2 2 2 2 3 2" xfId="38817"/>
    <cellStyle name="20% - Accent6 3 6 2 2 2 2 4" xfId="38818"/>
    <cellStyle name="20% - Accent6 3 6 2 2 2 3" xfId="8754"/>
    <cellStyle name="20% - Accent6 3 6 2 2 2 3 2" xfId="38819"/>
    <cellStyle name="20% - Accent6 3 6 2 2 2 4" xfId="8755"/>
    <cellStyle name="20% - Accent6 3 6 2 2 2 4 2" xfId="38820"/>
    <cellStyle name="20% - Accent6 3 6 2 2 2 5" xfId="38821"/>
    <cellStyle name="20% - Accent6 3 6 2 2 3" xfId="8756"/>
    <cellStyle name="20% - Accent6 3 6 2 2 3 2" xfId="8757"/>
    <cellStyle name="20% - Accent6 3 6 2 2 3 2 2" xfId="38822"/>
    <cellStyle name="20% - Accent6 3 6 2 2 3 3" xfId="8758"/>
    <cellStyle name="20% - Accent6 3 6 2 2 3 3 2" xfId="38823"/>
    <cellStyle name="20% - Accent6 3 6 2 2 3 4" xfId="38824"/>
    <cellStyle name="20% - Accent6 3 6 2 2 4" xfId="8759"/>
    <cellStyle name="20% - Accent6 3 6 2 2 4 2" xfId="8760"/>
    <cellStyle name="20% - Accent6 3 6 2 2 4 2 2" xfId="38825"/>
    <cellStyle name="20% - Accent6 3 6 2 2 4 3" xfId="8761"/>
    <cellStyle name="20% - Accent6 3 6 2 2 4 3 2" xfId="38826"/>
    <cellStyle name="20% - Accent6 3 6 2 2 4 4" xfId="38827"/>
    <cellStyle name="20% - Accent6 3 6 2 2 5" xfId="8762"/>
    <cellStyle name="20% - Accent6 3 6 2 2 5 2" xfId="38828"/>
    <cellStyle name="20% - Accent6 3 6 2 2 6" xfId="8763"/>
    <cellStyle name="20% - Accent6 3 6 2 2 6 2" xfId="38829"/>
    <cellStyle name="20% - Accent6 3 6 2 2 7" xfId="38830"/>
    <cellStyle name="20% - Accent6 3 6 2 3" xfId="8764"/>
    <cellStyle name="20% - Accent6 3 6 2 3 2" xfId="8765"/>
    <cellStyle name="20% - Accent6 3 6 2 3 2 2" xfId="8766"/>
    <cellStyle name="20% - Accent6 3 6 2 3 2 2 2" xfId="38831"/>
    <cellStyle name="20% - Accent6 3 6 2 3 2 3" xfId="8767"/>
    <cellStyle name="20% - Accent6 3 6 2 3 2 3 2" xfId="38832"/>
    <cellStyle name="20% - Accent6 3 6 2 3 2 4" xfId="38833"/>
    <cellStyle name="20% - Accent6 3 6 2 3 3" xfId="8768"/>
    <cellStyle name="20% - Accent6 3 6 2 3 3 2" xfId="38834"/>
    <cellStyle name="20% - Accent6 3 6 2 3 4" xfId="8769"/>
    <cellStyle name="20% - Accent6 3 6 2 3 4 2" xfId="38835"/>
    <cellStyle name="20% - Accent6 3 6 2 3 5" xfId="38836"/>
    <cellStyle name="20% - Accent6 3 6 2 4" xfId="8770"/>
    <cellStyle name="20% - Accent6 3 6 2 4 2" xfId="8771"/>
    <cellStyle name="20% - Accent6 3 6 2 4 2 2" xfId="38837"/>
    <cellStyle name="20% - Accent6 3 6 2 4 3" xfId="8772"/>
    <cellStyle name="20% - Accent6 3 6 2 4 3 2" xfId="38838"/>
    <cellStyle name="20% - Accent6 3 6 2 4 4" xfId="38839"/>
    <cellStyle name="20% - Accent6 3 6 2 5" xfId="8773"/>
    <cellStyle name="20% - Accent6 3 6 2 5 2" xfId="8774"/>
    <cellStyle name="20% - Accent6 3 6 2 5 2 2" xfId="38840"/>
    <cellStyle name="20% - Accent6 3 6 2 5 3" xfId="8775"/>
    <cellStyle name="20% - Accent6 3 6 2 5 3 2" xfId="38841"/>
    <cellStyle name="20% - Accent6 3 6 2 5 4" xfId="38842"/>
    <cellStyle name="20% - Accent6 3 6 2 6" xfId="8776"/>
    <cellStyle name="20% - Accent6 3 6 2 6 2" xfId="38843"/>
    <cellStyle name="20% - Accent6 3 6 2 7" xfId="8777"/>
    <cellStyle name="20% - Accent6 3 6 2 7 2" xfId="38844"/>
    <cellStyle name="20% - Accent6 3 6 2 8" xfId="38845"/>
    <cellStyle name="20% - Accent6 3 6 3" xfId="8778"/>
    <cellStyle name="20% - Accent6 3 6 3 2" xfId="8779"/>
    <cellStyle name="20% - Accent6 3 6 3 2 2" xfId="8780"/>
    <cellStyle name="20% - Accent6 3 6 3 2 2 2" xfId="8781"/>
    <cellStyle name="20% - Accent6 3 6 3 2 2 2 2" xfId="38846"/>
    <cellStyle name="20% - Accent6 3 6 3 2 2 3" xfId="8782"/>
    <cellStyle name="20% - Accent6 3 6 3 2 2 3 2" xfId="38847"/>
    <cellStyle name="20% - Accent6 3 6 3 2 2 4" xfId="38848"/>
    <cellStyle name="20% - Accent6 3 6 3 2 3" xfId="8783"/>
    <cellStyle name="20% - Accent6 3 6 3 2 3 2" xfId="38849"/>
    <cellStyle name="20% - Accent6 3 6 3 2 4" xfId="8784"/>
    <cellStyle name="20% - Accent6 3 6 3 2 4 2" xfId="38850"/>
    <cellStyle name="20% - Accent6 3 6 3 2 5" xfId="38851"/>
    <cellStyle name="20% - Accent6 3 6 3 3" xfId="8785"/>
    <cellStyle name="20% - Accent6 3 6 3 3 2" xfId="8786"/>
    <cellStyle name="20% - Accent6 3 6 3 3 2 2" xfId="38852"/>
    <cellStyle name="20% - Accent6 3 6 3 3 3" xfId="8787"/>
    <cellStyle name="20% - Accent6 3 6 3 3 3 2" xfId="38853"/>
    <cellStyle name="20% - Accent6 3 6 3 3 4" xfId="38854"/>
    <cellStyle name="20% - Accent6 3 6 3 4" xfId="8788"/>
    <cellStyle name="20% - Accent6 3 6 3 4 2" xfId="8789"/>
    <cellStyle name="20% - Accent6 3 6 3 4 2 2" xfId="38855"/>
    <cellStyle name="20% - Accent6 3 6 3 4 3" xfId="8790"/>
    <cellStyle name="20% - Accent6 3 6 3 4 3 2" xfId="38856"/>
    <cellStyle name="20% - Accent6 3 6 3 4 4" xfId="38857"/>
    <cellStyle name="20% - Accent6 3 6 3 5" xfId="8791"/>
    <cellStyle name="20% - Accent6 3 6 3 5 2" xfId="38858"/>
    <cellStyle name="20% - Accent6 3 6 3 6" xfId="8792"/>
    <cellStyle name="20% - Accent6 3 6 3 6 2" xfId="38859"/>
    <cellStyle name="20% - Accent6 3 6 3 7" xfId="38860"/>
    <cellStyle name="20% - Accent6 3 6 4" xfId="8793"/>
    <cellStyle name="20% - Accent6 3 6 4 2" xfId="8794"/>
    <cellStyle name="20% - Accent6 3 6 4 2 2" xfId="8795"/>
    <cellStyle name="20% - Accent6 3 6 4 2 2 2" xfId="38861"/>
    <cellStyle name="20% - Accent6 3 6 4 2 3" xfId="8796"/>
    <cellStyle name="20% - Accent6 3 6 4 2 3 2" xfId="38862"/>
    <cellStyle name="20% - Accent6 3 6 4 2 4" xfId="38863"/>
    <cellStyle name="20% - Accent6 3 6 4 3" xfId="8797"/>
    <cellStyle name="20% - Accent6 3 6 4 3 2" xfId="38864"/>
    <cellStyle name="20% - Accent6 3 6 4 4" xfId="8798"/>
    <cellStyle name="20% - Accent6 3 6 4 4 2" xfId="38865"/>
    <cellStyle name="20% - Accent6 3 6 4 5" xfId="38866"/>
    <cellStyle name="20% - Accent6 3 6 5" xfId="8799"/>
    <cellStyle name="20% - Accent6 3 6 5 2" xfId="8800"/>
    <cellStyle name="20% - Accent6 3 6 5 2 2" xfId="38867"/>
    <cellStyle name="20% - Accent6 3 6 5 3" xfId="8801"/>
    <cellStyle name="20% - Accent6 3 6 5 3 2" xfId="38868"/>
    <cellStyle name="20% - Accent6 3 6 5 4" xfId="38869"/>
    <cellStyle name="20% - Accent6 3 6 6" xfId="8802"/>
    <cellStyle name="20% - Accent6 3 6 6 2" xfId="8803"/>
    <cellStyle name="20% - Accent6 3 6 6 2 2" xfId="38870"/>
    <cellStyle name="20% - Accent6 3 6 6 3" xfId="8804"/>
    <cellStyle name="20% - Accent6 3 6 6 3 2" xfId="38871"/>
    <cellStyle name="20% - Accent6 3 6 6 4" xfId="38872"/>
    <cellStyle name="20% - Accent6 3 6 7" xfId="8805"/>
    <cellStyle name="20% - Accent6 3 6 7 2" xfId="38873"/>
    <cellStyle name="20% - Accent6 3 6 8" xfId="8806"/>
    <cellStyle name="20% - Accent6 3 6 8 2" xfId="38874"/>
    <cellStyle name="20% - Accent6 3 6 9" xfId="38875"/>
    <cellStyle name="20% - Accent6 3 7" xfId="8807"/>
    <cellStyle name="20% - Accent6 3 7 2" xfId="8808"/>
    <cellStyle name="20% - Accent6 3 7 2 2" xfId="8809"/>
    <cellStyle name="20% - Accent6 3 7 2 2 2" xfId="8810"/>
    <cellStyle name="20% - Accent6 3 7 2 2 2 2" xfId="8811"/>
    <cellStyle name="20% - Accent6 3 7 2 2 2 2 2" xfId="8812"/>
    <cellStyle name="20% - Accent6 3 7 2 2 2 2 2 2" xfId="38876"/>
    <cellStyle name="20% - Accent6 3 7 2 2 2 2 3" xfId="8813"/>
    <cellStyle name="20% - Accent6 3 7 2 2 2 2 3 2" xfId="38877"/>
    <cellStyle name="20% - Accent6 3 7 2 2 2 2 4" xfId="38878"/>
    <cellStyle name="20% - Accent6 3 7 2 2 2 3" xfId="8814"/>
    <cellStyle name="20% - Accent6 3 7 2 2 2 3 2" xfId="38879"/>
    <cellStyle name="20% - Accent6 3 7 2 2 2 4" xfId="8815"/>
    <cellStyle name="20% - Accent6 3 7 2 2 2 4 2" xfId="38880"/>
    <cellStyle name="20% - Accent6 3 7 2 2 2 5" xfId="38881"/>
    <cellStyle name="20% - Accent6 3 7 2 2 3" xfId="8816"/>
    <cellStyle name="20% - Accent6 3 7 2 2 3 2" xfId="8817"/>
    <cellStyle name="20% - Accent6 3 7 2 2 3 2 2" xfId="38882"/>
    <cellStyle name="20% - Accent6 3 7 2 2 3 3" xfId="8818"/>
    <cellStyle name="20% - Accent6 3 7 2 2 3 3 2" xfId="38883"/>
    <cellStyle name="20% - Accent6 3 7 2 2 3 4" xfId="38884"/>
    <cellStyle name="20% - Accent6 3 7 2 2 4" xfId="8819"/>
    <cellStyle name="20% - Accent6 3 7 2 2 4 2" xfId="8820"/>
    <cellStyle name="20% - Accent6 3 7 2 2 4 2 2" xfId="38885"/>
    <cellStyle name="20% - Accent6 3 7 2 2 4 3" xfId="8821"/>
    <cellStyle name="20% - Accent6 3 7 2 2 4 3 2" xfId="38886"/>
    <cellStyle name="20% - Accent6 3 7 2 2 4 4" xfId="38887"/>
    <cellStyle name="20% - Accent6 3 7 2 2 5" xfId="8822"/>
    <cellStyle name="20% - Accent6 3 7 2 2 5 2" xfId="38888"/>
    <cellStyle name="20% - Accent6 3 7 2 2 6" xfId="8823"/>
    <cellStyle name="20% - Accent6 3 7 2 2 6 2" xfId="38889"/>
    <cellStyle name="20% - Accent6 3 7 2 2 7" xfId="38890"/>
    <cellStyle name="20% - Accent6 3 7 2 3" xfId="8824"/>
    <cellStyle name="20% - Accent6 3 7 2 3 2" xfId="8825"/>
    <cellStyle name="20% - Accent6 3 7 2 3 2 2" xfId="8826"/>
    <cellStyle name="20% - Accent6 3 7 2 3 2 2 2" xfId="38891"/>
    <cellStyle name="20% - Accent6 3 7 2 3 2 3" xfId="8827"/>
    <cellStyle name="20% - Accent6 3 7 2 3 2 3 2" xfId="38892"/>
    <cellStyle name="20% - Accent6 3 7 2 3 2 4" xfId="38893"/>
    <cellStyle name="20% - Accent6 3 7 2 3 3" xfId="8828"/>
    <cellStyle name="20% - Accent6 3 7 2 3 3 2" xfId="38894"/>
    <cellStyle name="20% - Accent6 3 7 2 3 4" xfId="8829"/>
    <cellStyle name="20% - Accent6 3 7 2 3 4 2" xfId="38895"/>
    <cellStyle name="20% - Accent6 3 7 2 3 5" xfId="38896"/>
    <cellStyle name="20% - Accent6 3 7 2 4" xfId="8830"/>
    <cellStyle name="20% - Accent6 3 7 2 4 2" xfId="8831"/>
    <cellStyle name="20% - Accent6 3 7 2 4 2 2" xfId="38897"/>
    <cellStyle name="20% - Accent6 3 7 2 4 3" xfId="8832"/>
    <cellStyle name="20% - Accent6 3 7 2 4 3 2" xfId="38898"/>
    <cellStyle name="20% - Accent6 3 7 2 4 4" xfId="38899"/>
    <cellStyle name="20% - Accent6 3 7 2 5" xfId="8833"/>
    <cellStyle name="20% - Accent6 3 7 2 5 2" xfId="8834"/>
    <cellStyle name="20% - Accent6 3 7 2 5 2 2" xfId="38900"/>
    <cellStyle name="20% - Accent6 3 7 2 5 3" xfId="8835"/>
    <cellStyle name="20% - Accent6 3 7 2 5 3 2" xfId="38901"/>
    <cellStyle name="20% - Accent6 3 7 2 5 4" xfId="38902"/>
    <cellStyle name="20% - Accent6 3 7 2 6" xfId="8836"/>
    <cellStyle name="20% - Accent6 3 7 2 6 2" xfId="38903"/>
    <cellStyle name="20% - Accent6 3 7 2 7" xfId="8837"/>
    <cellStyle name="20% - Accent6 3 7 2 7 2" xfId="38904"/>
    <cellStyle name="20% - Accent6 3 7 2 8" xfId="38905"/>
    <cellStyle name="20% - Accent6 3 7 3" xfId="8838"/>
    <cellStyle name="20% - Accent6 3 7 3 2" xfId="8839"/>
    <cellStyle name="20% - Accent6 3 7 3 2 2" xfId="8840"/>
    <cellStyle name="20% - Accent6 3 7 3 2 2 2" xfId="8841"/>
    <cellStyle name="20% - Accent6 3 7 3 2 2 2 2" xfId="38906"/>
    <cellStyle name="20% - Accent6 3 7 3 2 2 3" xfId="8842"/>
    <cellStyle name="20% - Accent6 3 7 3 2 2 3 2" xfId="38907"/>
    <cellStyle name="20% - Accent6 3 7 3 2 2 4" xfId="38908"/>
    <cellStyle name="20% - Accent6 3 7 3 2 3" xfId="8843"/>
    <cellStyle name="20% - Accent6 3 7 3 2 3 2" xfId="38909"/>
    <cellStyle name="20% - Accent6 3 7 3 2 4" xfId="8844"/>
    <cellStyle name="20% - Accent6 3 7 3 2 4 2" xfId="38910"/>
    <cellStyle name="20% - Accent6 3 7 3 2 5" xfId="38911"/>
    <cellStyle name="20% - Accent6 3 7 3 3" xfId="8845"/>
    <cellStyle name="20% - Accent6 3 7 3 3 2" xfId="8846"/>
    <cellStyle name="20% - Accent6 3 7 3 3 2 2" xfId="38912"/>
    <cellStyle name="20% - Accent6 3 7 3 3 3" xfId="8847"/>
    <cellStyle name="20% - Accent6 3 7 3 3 3 2" xfId="38913"/>
    <cellStyle name="20% - Accent6 3 7 3 3 4" xfId="38914"/>
    <cellStyle name="20% - Accent6 3 7 3 4" xfId="8848"/>
    <cellStyle name="20% - Accent6 3 7 3 4 2" xfId="8849"/>
    <cellStyle name="20% - Accent6 3 7 3 4 2 2" xfId="38915"/>
    <cellStyle name="20% - Accent6 3 7 3 4 3" xfId="8850"/>
    <cellStyle name="20% - Accent6 3 7 3 4 3 2" xfId="38916"/>
    <cellStyle name="20% - Accent6 3 7 3 4 4" xfId="38917"/>
    <cellStyle name="20% - Accent6 3 7 3 5" xfId="8851"/>
    <cellStyle name="20% - Accent6 3 7 3 5 2" xfId="38918"/>
    <cellStyle name="20% - Accent6 3 7 3 6" xfId="8852"/>
    <cellStyle name="20% - Accent6 3 7 3 6 2" xfId="38919"/>
    <cellStyle name="20% - Accent6 3 7 3 7" xfId="38920"/>
    <cellStyle name="20% - Accent6 3 7 4" xfId="8853"/>
    <cellStyle name="20% - Accent6 3 7 4 2" xfId="8854"/>
    <cellStyle name="20% - Accent6 3 7 4 2 2" xfId="8855"/>
    <cellStyle name="20% - Accent6 3 7 4 2 2 2" xfId="38921"/>
    <cellStyle name="20% - Accent6 3 7 4 2 3" xfId="8856"/>
    <cellStyle name="20% - Accent6 3 7 4 2 3 2" xfId="38922"/>
    <cellStyle name="20% - Accent6 3 7 4 2 4" xfId="38923"/>
    <cellStyle name="20% - Accent6 3 7 4 3" xfId="8857"/>
    <cellStyle name="20% - Accent6 3 7 4 3 2" xfId="38924"/>
    <cellStyle name="20% - Accent6 3 7 4 4" xfId="8858"/>
    <cellStyle name="20% - Accent6 3 7 4 4 2" xfId="38925"/>
    <cellStyle name="20% - Accent6 3 7 4 5" xfId="38926"/>
    <cellStyle name="20% - Accent6 3 7 5" xfId="8859"/>
    <cellStyle name="20% - Accent6 3 7 5 2" xfId="8860"/>
    <cellStyle name="20% - Accent6 3 7 5 2 2" xfId="38927"/>
    <cellStyle name="20% - Accent6 3 7 5 3" xfId="8861"/>
    <cellStyle name="20% - Accent6 3 7 5 3 2" xfId="38928"/>
    <cellStyle name="20% - Accent6 3 7 5 4" xfId="38929"/>
    <cellStyle name="20% - Accent6 3 7 6" xfId="8862"/>
    <cellStyle name="20% - Accent6 3 7 6 2" xfId="8863"/>
    <cellStyle name="20% - Accent6 3 7 6 2 2" xfId="38930"/>
    <cellStyle name="20% - Accent6 3 7 6 3" xfId="8864"/>
    <cellStyle name="20% - Accent6 3 7 6 3 2" xfId="38931"/>
    <cellStyle name="20% - Accent6 3 7 6 4" xfId="38932"/>
    <cellStyle name="20% - Accent6 3 7 7" xfId="8865"/>
    <cellStyle name="20% - Accent6 3 7 7 2" xfId="38933"/>
    <cellStyle name="20% - Accent6 3 7 8" xfId="8866"/>
    <cellStyle name="20% - Accent6 3 7 8 2" xfId="38934"/>
    <cellStyle name="20% - Accent6 3 7 9" xfId="38935"/>
    <cellStyle name="20% - Accent6 3 8" xfId="8867"/>
    <cellStyle name="20% - Accent6 3 8 2" xfId="8868"/>
    <cellStyle name="20% - Accent6 3 8 2 2" xfId="8869"/>
    <cellStyle name="20% - Accent6 3 8 2 2 2" xfId="8870"/>
    <cellStyle name="20% - Accent6 3 8 2 2 2 2" xfId="8871"/>
    <cellStyle name="20% - Accent6 3 8 2 2 2 2 2" xfId="38936"/>
    <cellStyle name="20% - Accent6 3 8 2 2 2 3" xfId="8872"/>
    <cellStyle name="20% - Accent6 3 8 2 2 2 3 2" xfId="38937"/>
    <cellStyle name="20% - Accent6 3 8 2 2 2 4" xfId="38938"/>
    <cellStyle name="20% - Accent6 3 8 2 2 3" xfId="8873"/>
    <cellStyle name="20% - Accent6 3 8 2 2 3 2" xfId="38939"/>
    <cellStyle name="20% - Accent6 3 8 2 2 4" xfId="8874"/>
    <cellStyle name="20% - Accent6 3 8 2 2 4 2" xfId="38940"/>
    <cellStyle name="20% - Accent6 3 8 2 2 5" xfId="38941"/>
    <cellStyle name="20% - Accent6 3 8 2 3" xfId="8875"/>
    <cellStyle name="20% - Accent6 3 8 2 3 2" xfId="8876"/>
    <cellStyle name="20% - Accent6 3 8 2 3 2 2" xfId="38942"/>
    <cellStyle name="20% - Accent6 3 8 2 3 3" xfId="8877"/>
    <cellStyle name="20% - Accent6 3 8 2 3 3 2" xfId="38943"/>
    <cellStyle name="20% - Accent6 3 8 2 3 4" xfId="38944"/>
    <cellStyle name="20% - Accent6 3 8 2 4" xfId="8878"/>
    <cellStyle name="20% - Accent6 3 8 2 4 2" xfId="8879"/>
    <cellStyle name="20% - Accent6 3 8 2 4 2 2" xfId="38945"/>
    <cellStyle name="20% - Accent6 3 8 2 4 3" xfId="8880"/>
    <cellStyle name="20% - Accent6 3 8 2 4 3 2" xfId="38946"/>
    <cellStyle name="20% - Accent6 3 8 2 4 4" xfId="38947"/>
    <cellStyle name="20% - Accent6 3 8 2 5" xfId="8881"/>
    <cellStyle name="20% - Accent6 3 8 2 5 2" xfId="38948"/>
    <cellStyle name="20% - Accent6 3 8 2 6" xfId="8882"/>
    <cellStyle name="20% - Accent6 3 8 2 6 2" xfId="38949"/>
    <cellStyle name="20% - Accent6 3 8 2 7" xfId="38950"/>
    <cellStyle name="20% - Accent6 3 8 3" xfId="8883"/>
    <cellStyle name="20% - Accent6 3 8 3 2" xfId="8884"/>
    <cellStyle name="20% - Accent6 3 8 3 2 2" xfId="8885"/>
    <cellStyle name="20% - Accent6 3 8 3 2 2 2" xfId="38951"/>
    <cellStyle name="20% - Accent6 3 8 3 2 3" xfId="8886"/>
    <cellStyle name="20% - Accent6 3 8 3 2 3 2" xfId="38952"/>
    <cellStyle name="20% - Accent6 3 8 3 2 4" xfId="38953"/>
    <cellStyle name="20% - Accent6 3 8 3 3" xfId="8887"/>
    <cellStyle name="20% - Accent6 3 8 3 3 2" xfId="38954"/>
    <cellStyle name="20% - Accent6 3 8 3 4" xfId="8888"/>
    <cellStyle name="20% - Accent6 3 8 3 4 2" xfId="38955"/>
    <cellStyle name="20% - Accent6 3 8 3 5" xfId="38956"/>
    <cellStyle name="20% - Accent6 3 8 4" xfId="8889"/>
    <cellStyle name="20% - Accent6 3 8 4 2" xfId="8890"/>
    <cellStyle name="20% - Accent6 3 8 4 2 2" xfId="38957"/>
    <cellStyle name="20% - Accent6 3 8 4 3" xfId="8891"/>
    <cellStyle name="20% - Accent6 3 8 4 3 2" xfId="38958"/>
    <cellStyle name="20% - Accent6 3 8 4 4" xfId="38959"/>
    <cellStyle name="20% - Accent6 3 8 5" xfId="8892"/>
    <cellStyle name="20% - Accent6 3 8 5 2" xfId="8893"/>
    <cellStyle name="20% - Accent6 3 8 5 2 2" xfId="38960"/>
    <cellStyle name="20% - Accent6 3 8 5 3" xfId="8894"/>
    <cellStyle name="20% - Accent6 3 8 5 3 2" xfId="38961"/>
    <cellStyle name="20% - Accent6 3 8 5 4" xfId="38962"/>
    <cellStyle name="20% - Accent6 3 8 6" xfId="8895"/>
    <cellStyle name="20% - Accent6 3 8 6 2" xfId="38963"/>
    <cellStyle name="20% - Accent6 3 8 7" xfId="8896"/>
    <cellStyle name="20% - Accent6 3 8 7 2" xfId="38964"/>
    <cellStyle name="20% - Accent6 3 8 8" xfId="38965"/>
    <cellStyle name="20% - Accent6 3 9" xfId="8897"/>
    <cellStyle name="20% - Accent6 3 9 2" xfId="8898"/>
    <cellStyle name="20% - Accent6 3 9 2 2" xfId="8899"/>
    <cellStyle name="20% - Accent6 3 9 2 2 2" xfId="8900"/>
    <cellStyle name="20% - Accent6 3 9 2 2 2 2" xfId="38966"/>
    <cellStyle name="20% - Accent6 3 9 2 2 3" xfId="8901"/>
    <cellStyle name="20% - Accent6 3 9 2 2 3 2" xfId="38967"/>
    <cellStyle name="20% - Accent6 3 9 2 2 4" xfId="38968"/>
    <cellStyle name="20% - Accent6 3 9 2 3" xfId="8902"/>
    <cellStyle name="20% - Accent6 3 9 2 3 2" xfId="38969"/>
    <cellStyle name="20% - Accent6 3 9 2 4" xfId="8903"/>
    <cellStyle name="20% - Accent6 3 9 2 4 2" xfId="38970"/>
    <cellStyle name="20% - Accent6 3 9 2 5" xfId="38971"/>
    <cellStyle name="20% - Accent6 3 9 3" xfId="8904"/>
    <cellStyle name="20% - Accent6 3 9 3 2" xfId="8905"/>
    <cellStyle name="20% - Accent6 3 9 3 2 2" xfId="38972"/>
    <cellStyle name="20% - Accent6 3 9 3 3" xfId="8906"/>
    <cellStyle name="20% - Accent6 3 9 3 3 2" xfId="38973"/>
    <cellStyle name="20% - Accent6 3 9 3 4" xfId="38974"/>
    <cellStyle name="20% - Accent6 3 9 4" xfId="8907"/>
    <cellStyle name="20% - Accent6 3 9 4 2" xfId="8908"/>
    <cellStyle name="20% - Accent6 3 9 4 2 2" xfId="38975"/>
    <cellStyle name="20% - Accent6 3 9 4 3" xfId="8909"/>
    <cellStyle name="20% - Accent6 3 9 4 3 2" xfId="38976"/>
    <cellStyle name="20% - Accent6 3 9 4 4" xfId="38977"/>
    <cellStyle name="20% - Accent6 3 9 5" xfId="8910"/>
    <cellStyle name="20% - Accent6 3 9 5 2" xfId="38978"/>
    <cellStyle name="20% - Accent6 3 9 6" xfId="8911"/>
    <cellStyle name="20% - Accent6 3 9 6 2" xfId="38979"/>
    <cellStyle name="20% - Accent6 3 9 7" xfId="38980"/>
    <cellStyle name="20% - Accent6 4" xfId="8912"/>
    <cellStyle name="20% - Accent6 5" xfId="8913"/>
    <cellStyle name="20% - Accent6 6" xfId="8914"/>
    <cellStyle name="20% - Accent6 7" xfId="8915"/>
    <cellStyle name="20% - Accent6 8" xfId="8916"/>
    <cellStyle name="40% - Accent1 2" xfId="8917"/>
    <cellStyle name="40% - Accent1 3" xfId="8918"/>
    <cellStyle name="40% - Accent1 3 10" xfId="8919"/>
    <cellStyle name="40% - Accent1 3 10 2" xfId="8920"/>
    <cellStyle name="40% - Accent1 3 10 2 2" xfId="8921"/>
    <cellStyle name="40% - Accent1 3 10 2 2 2" xfId="38981"/>
    <cellStyle name="40% - Accent1 3 10 2 3" xfId="8922"/>
    <cellStyle name="40% - Accent1 3 10 2 3 2" xfId="38982"/>
    <cellStyle name="40% - Accent1 3 10 2 4" xfId="38983"/>
    <cellStyle name="40% - Accent1 3 10 3" xfId="8923"/>
    <cellStyle name="40% - Accent1 3 10 3 2" xfId="38984"/>
    <cellStyle name="40% - Accent1 3 10 4" xfId="8924"/>
    <cellStyle name="40% - Accent1 3 10 4 2" xfId="38985"/>
    <cellStyle name="40% - Accent1 3 10 5" xfId="38986"/>
    <cellStyle name="40% - Accent1 3 11" xfId="8925"/>
    <cellStyle name="40% - Accent1 3 11 2" xfId="8926"/>
    <cellStyle name="40% - Accent1 3 11 2 2" xfId="38987"/>
    <cellStyle name="40% - Accent1 3 11 3" xfId="8927"/>
    <cellStyle name="40% - Accent1 3 11 3 2" xfId="38988"/>
    <cellStyle name="40% - Accent1 3 11 4" xfId="38989"/>
    <cellStyle name="40% - Accent1 3 12" xfId="8928"/>
    <cellStyle name="40% - Accent1 3 12 2" xfId="8929"/>
    <cellStyle name="40% - Accent1 3 12 2 2" xfId="38990"/>
    <cellStyle name="40% - Accent1 3 12 3" xfId="8930"/>
    <cellStyle name="40% - Accent1 3 12 3 2" xfId="38991"/>
    <cellStyle name="40% - Accent1 3 12 4" xfId="38992"/>
    <cellStyle name="40% - Accent1 3 13" xfId="8931"/>
    <cellStyle name="40% - Accent1 3 13 2" xfId="38993"/>
    <cellStyle name="40% - Accent1 3 14" xfId="8932"/>
    <cellStyle name="40% - Accent1 3 14 2" xfId="38994"/>
    <cellStyle name="40% - Accent1 3 15" xfId="8933"/>
    <cellStyle name="40% - Accent1 3 15 2" xfId="38995"/>
    <cellStyle name="40% - Accent1 3 16" xfId="8934"/>
    <cellStyle name="40% - Accent1 3 16 2" xfId="38996"/>
    <cellStyle name="40% - Accent1 3 17" xfId="8935"/>
    <cellStyle name="40% - Accent1 3 17 2" xfId="38997"/>
    <cellStyle name="40% - Accent1 3 18" xfId="8936"/>
    <cellStyle name="40% - Accent1 3 18 2" xfId="38998"/>
    <cellStyle name="40% - Accent1 3 19" xfId="38999"/>
    <cellStyle name="40% - Accent1 3 2" xfId="8937"/>
    <cellStyle name="40% - Accent1 3 2 10" xfId="8938"/>
    <cellStyle name="40% - Accent1 3 2 10 2" xfId="8939"/>
    <cellStyle name="40% - Accent1 3 2 10 2 2" xfId="39000"/>
    <cellStyle name="40% - Accent1 3 2 10 3" xfId="8940"/>
    <cellStyle name="40% - Accent1 3 2 10 3 2" xfId="39001"/>
    <cellStyle name="40% - Accent1 3 2 10 4" xfId="39002"/>
    <cellStyle name="40% - Accent1 3 2 11" xfId="8941"/>
    <cellStyle name="40% - Accent1 3 2 11 2" xfId="39003"/>
    <cellStyle name="40% - Accent1 3 2 12" xfId="8942"/>
    <cellStyle name="40% - Accent1 3 2 12 2" xfId="39004"/>
    <cellStyle name="40% - Accent1 3 2 13" xfId="39005"/>
    <cellStyle name="40% - Accent1 3 2 2" xfId="8943"/>
    <cellStyle name="40% - Accent1 3 2 2 10" xfId="8944"/>
    <cellStyle name="40% - Accent1 3 2 2 10 2" xfId="39006"/>
    <cellStyle name="40% - Accent1 3 2 2 11" xfId="39007"/>
    <cellStyle name="40% - Accent1 3 2 2 2" xfId="8945"/>
    <cellStyle name="40% - Accent1 3 2 2 2 2" xfId="8946"/>
    <cellStyle name="40% - Accent1 3 2 2 2 2 2" xfId="8947"/>
    <cellStyle name="40% - Accent1 3 2 2 2 2 2 2" xfId="8948"/>
    <cellStyle name="40% - Accent1 3 2 2 2 2 2 2 2" xfId="8949"/>
    <cellStyle name="40% - Accent1 3 2 2 2 2 2 2 2 2" xfId="8950"/>
    <cellStyle name="40% - Accent1 3 2 2 2 2 2 2 2 2 2" xfId="39008"/>
    <cellStyle name="40% - Accent1 3 2 2 2 2 2 2 2 3" xfId="8951"/>
    <cellStyle name="40% - Accent1 3 2 2 2 2 2 2 2 3 2" xfId="39009"/>
    <cellStyle name="40% - Accent1 3 2 2 2 2 2 2 2 4" xfId="39010"/>
    <cellStyle name="40% - Accent1 3 2 2 2 2 2 2 3" xfId="8952"/>
    <cellStyle name="40% - Accent1 3 2 2 2 2 2 2 3 2" xfId="39011"/>
    <cellStyle name="40% - Accent1 3 2 2 2 2 2 2 4" xfId="8953"/>
    <cellStyle name="40% - Accent1 3 2 2 2 2 2 2 4 2" xfId="39012"/>
    <cellStyle name="40% - Accent1 3 2 2 2 2 2 2 5" xfId="39013"/>
    <cellStyle name="40% - Accent1 3 2 2 2 2 2 3" xfId="8954"/>
    <cellStyle name="40% - Accent1 3 2 2 2 2 2 3 2" xfId="8955"/>
    <cellStyle name="40% - Accent1 3 2 2 2 2 2 3 2 2" xfId="39014"/>
    <cellStyle name="40% - Accent1 3 2 2 2 2 2 3 3" xfId="8956"/>
    <cellStyle name="40% - Accent1 3 2 2 2 2 2 3 3 2" xfId="39015"/>
    <cellStyle name="40% - Accent1 3 2 2 2 2 2 3 4" xfId="39016"/>
    <cellStyle name="40% - Accent1 3 2 2 2 2 2 4" xfId="8957"/>
    <cellStyle name="40% - Accent1 3 2 2 2 2 2 4 2" xfId="8958"/>
    <cellStyle name="40% - Accent1 3 2 2 2 2 2 4 2 2" xfId="39017"/>
    <cellStyle name="40% - Accent1 3 2 2 2 2 2 4 3" xfId="8959"/>
    <cellStyle name="40% - Accent1 3 2 2 2 2 2 4 3 2" xfId="39018"/>
    <cellStyle name="40% - Accent1 3 2 2 2 2 2 4 4" xfId="39019"/>
    <cellStyle name="40% - Accent1 3 2 2 2 2 2 5" xfId="8960"/>
    <cellStyle name="40% - Accent1 3 2 2 2 2 2 5 2" xfId="39020"/>
    <cellStyle name="40% - Accent1 3 2 2 2 2 2 6" xfId="8961"/>
    <cellStyle name="40% - Accent1 3 2 2 2 2 2 6 2" xfId="39021"/>
    <cellStyle name="40% - Accent1 3 2 2 2 2 2 7" xfId="39022"/>
    <cellStyle name="40% - Accent1 3 2 2 2 2 3" xfId="8962"/>
    <cellStyle name="40% - Accent1 3 2 2 2 2 3 2" xfId="8963"/>
    <cellStyle name="40% - Accent1 3 2 2 2 2 3 2 2" xfId="8964"/>
    <cellStyle name="40% - Accent1 3 2 2 2 2 3 2 2 2" xfId="39023"/>
    <cellStyle name="40% - Accent1 3 2 2 2 2 3 2 3" xfId="8965"/>
    <cellStyle name="40% - Accent1 3 2 2 2 2 3 2 3 2" xfId="39024"/>
    <cellStyle name="40% - Accent1 3 2 2 2 2 3 2 4" xfId="39025"/>
    <cellStyle name="40% - Accent1 3 2 2 2 2 3 3" xfId="8966"/>
    <cellStyle name="40% - Accent1 3 2 2 2 2 3 3 2" xfId="39026"/>
    <cellStyle name="40% - Accent1 3 2 2 2 2 3 4" xfId="8967"/>
    <cellStyle name="40% - Accent1 3 2 2 2 2 3 4 2" xfId="39027"/>
    <cellStyle name="40% - Accent1 3 2 2 2 2 3 5" xfId="39028"/>
    <cellStyle name="40% - Accent1 3 2 2 2 2 4" xfId="8968"/>
    <cellStyle name="40% - Accent1 3 2 2 2 2 4 2" xfId="8969"/>
    <cellStyle name="40% - Accent1 3 2 2 2 2 4 2 2" xfId="39029"/>
    <cellStyle name="40% - Accent1 3 2 2 2 2 4 3" xfId="8970"/>
    <cellStyle name="40% - Accent1 3 2 2 2 2 4 3 2" xfId="39030"/>
    <cellStyle name="40% - Accent1 3 2 2 2 2 4 4" xfId="39031"/>
    <cellStyle name="40% - Accent1 3 2 2 2 2 5" xfId="8971"/>
    <cellStyle name="40% - Accent1 3 2 2 2 2 5 2" xfId="8972"/>
    <cellStyle name="40% - Accent1 3 2 2 2 2 5 2 2" xfId="39032"/>
    <cellStyle name="40% - Accent1 3 2 2 2 2 5 3" xfId="8973"/>
    <cellStyle name="40% - Accent1 3 2 2 2 2 5 3 2" xfId="39033"/>
    <cellStyle name="40% - Accent1 3 2 2 2 2 5 4" xfId="39034"/>
    <cellStyle name="40% - Accent1 3 2 2 2 2 6" xfId="8974"/>
    <cellStyle name="40% - Accent1 3 2 2 2 2 6 2" xfId="39035"/>
    <cellStyle name="40% - Accent1 3 2 2 2 2 7" xfId="8975"/>
    <cellStyle name="40% - Accent1 3 2 2 2 2 7 2" xfId="39036"/>
    <cellStyle name="40% - Accent1 3 2 2 2 2 8" xfId="39037"/>
    <cellStyle name="40% - Accent1 3 2 2 2 3" xfId="8976"/>
    <cellStyle name="40% - Accent1 3 2 2 2 3 2" xfId="8977"/>
    <cellStyle name="40% - Accent1 3 2 2 2 3 2 2" xfId="8978"/>
    <cellStyle name="40% - Accent1 3 2 2 2 3 2 2 2" xfId="8979"/>
    <cellStyle name="40% - Accent1 3 2 2 2 3 2 2 2 2" xfId="39038"/>
    <cellStyle name="40% - Accent1 3 2 2 2 3 2 2 3" xfId="8980"/>
    <cellStyle name="40% - Accent1 3 2 2 2 3 2 2 3 2" xfId="39039"/>
    <cellStyle name="40% - Accent1 3 2 2 2 3 2 2 4" xfId="39040"/>
    <cellStyle name="40% - Accent1 3 2 2 2 3 2 3" xfId="8981"/>
    <cellStyle name="40% - Accent1 3 2 2 2 3 2 3 2" xfId="39041"/>
    <cellStyle name="40% - Accent1 3 2 2 2 3 2 4" xfId="8982"/>
    <cellStyle name="40% - Accent1 3 2 2 2 3 2 4 2" xfId="39042"/>
    <cellStyle name="40% - Accent1 3 2 2 2 3 2 5" xfId="39043"/>
    <cellStyle name="40% - Accent1 3 2 2 2 3 3" xfId="8983"/>
    <cellStyle name="40% - Accent1 3 2 2 2 3 3 2" xfId="8984"/>
    <cellStyle name="40% - Accent1 3 2 2 2 3 3 2 2" xfId="39044"/>
    <cellStyle name="40% - Accent1 3 2 2 2 3 3 3" xfId="8985"/>
    <cellStyle name="40% - Accent1 3 2 2 2 3 3 3 2" xfId="39045"/>
    <cellStyle name="40% - Accent1 3 2 2 2 3 3 4" xfId="39046"/>
    <cellStyle name="40% - Accent1 3 2 2 2 3 4" xfId="8986"/>
    <cellStyle name="40% - Accent1 3 2 2 2 3 4 2" xfId="8987"/>
    <cellStyle name="40% - Accent1 3 2 2 2 3 4 2 2" xfId="39047"/>
    <cellStyle name="40% - Accent1 3 2 2 2 3 4 3" xfId="8988"/>
    <cellStyle name="40% - Accent1 3 2 2 2 3 4 3 2" xfId="39048"/>
    <cellStyle name="40% - Accent1 3 2 2 2 3 4 4" xfId="39049"/>
    <cellStyle name="40% - Accent1 3 2 2 2 3 5" xfId="8989"/>
    <cellStyle name="40% - Accent1 3 2 2 2 3 5 2" xfId="39050"/>
    <cellStyle name="40% - Accent1 3 2 2 2 3 6" xfId="8990"/>
    <cellStyle name="40% - Accent1 3 2 2 2 3 6 2" xfId="39051"/>
    <cellStyle name="40% - Accent1 3 2 2 2 3 7" xfId="39052"/>
    <cellStyle name="40% - Accent1 3 2 2 2 4" xfId="8991"/>
    <cellStyle name="40% - Accent1 3 2 2 2 4 2" xfId="8992"/>
    <cellStyle name="40% - Accent1 3 2 2 2 4 2 2" xfId="8993"/>
    <cellStyle name="40% - Accent1 3 2 2 2 4 2 2 2" xfId="39053"/>
    <cellStyle name="40% - Accent1 3 2 2 2 4 2 3" xfId="8994"/>
    <cellStyle name="40% - Accent1 3 2 2 2 4 2 3 2" xfId="39054"/>
    <cellStyle name="40% - Accent1 3 2 2 2 4 2 4" xfId="39055"/>
    <cellStyle name="40% - Accent1 3 2 2 2 4 3" xfId="8995"/>
    <cellStyle name="40% - Accent1 3 2 2 2 4 3 2" xfId="39056"/>
    <cellStyle name="40% - Accent1 3 2 2 2 4 4" xfId="8996"/>
    <cellStyle name="40% - Accent1 3 2 2 2 4 4 2" xfId="39057"/>
    <cellStyle name="40% - Accent1 3 2 2 2 4 5" xfId="39058"/>
    <cellStyle name="40% - Accent1 3 2 2 2 5" xfId="8997"/>
    <cellStyle name="40% - Accent1 3 2 2 2 5 2" xfId="8998"/>
    <cellStyle name="40% - Accent1 3 2 2 2 5 2 2" xfId="39059"/>
    <cellStyle name="40% - Accent1 3 2 2 2 5 3" xfId="8999"/>
    <cellStyle name="40% - Accent1 3 2 2 2 5 3 2" xfId="39060"/>
    <cellStyle name="40% - Accent1 3 2 2 2 5 4" xfId="39061"/>
    <cellStyle name="40% - Accent1 3 2 2 2 6" xfId="9000"/>
    <cellStyle name="40% - Accent1 3 2 2 2 6 2" xfId="9001"/>
    <cellStyle name="40% - Accent1 3 2 2 2 6 2 2" xfId="39062"/>
    <cellStyle name="40% - Accent1 3 2 2 2 6 3" xfId="9002"/>
    <cellStyle name="40% - Accent1 3 2 2 2 6 3 2" xfId="39063"/>
    <cellStyle name="40% - Accent1 3 2 2 2 6 4" xfId="39064"/>
    <cellStyle name="40% - Accent1 3 2 2 2 7" xfId="9003"/>
    <cellStyle name="40% - Accent1 3 2 2 2 7 2" xfId="39065"/>
    <cellStyle name="40% - Accent1 3 2 2 2 8" xfId="9004"/>
    <cellStyle name="40% - Accent1 3 2 2 2 8 2" xfId="39066"/>
    <cellStyle name="40% - Accent1 3 2 2 2 9" xfId="39067"/>
    <cellStyle name="40% - Accent1 3 2 2 3" xfId="9005"/>
    <cellStyle name="40% - Accent1 3 2 2 3 2" xfId="9006"/>
    <cellStyle name="40% - Accent1 3 2 2 3 2 2" xfId="9007"/>
    <cellStyle name="40% - Accent1 3 2 2 3 2 2 2" xfId="9008"/>
    <cellStyle name="40% - Accent1 3 2 2 3 2 2 2 2" xfId="9009"/>
    <cellStyle name="40% - Accent1 3 2 2 3 2 2 2 2 2" xfId="9010"/>
    <cellStyle name="40% - Accent1 3 2 2 3 2 2 2 2 2 2" xfId="39068"/>
    <cellStyle name="40% - Accent1 3 2 2 3 2 2 2 2 3" xfId="9011"/>
    <cellStyle name="40% - Accent1 3 2 2 3 2 2 2 2 3 2" xfId="39069"/>
    <cellStyle name="40% - Accent1 3 2 2 3 2 2 2 2 4" xfId="39070"/>
    <cellStyle name="40% - Accent1 3 2 2 3 2 2 2 3" xfId="9012"/>
    <cellStyle name="40% - Accent1 3 2 2 3 2 2 2 3 2" xfId="39071"/>
    <cellStyle name="40% - Accent1 3 2 2 3 2 2 2 4" xfId="9013"/>
    <cellStyle name="40% - Accent1 3 2 2 3 2 2 2 4 2" xfId="39072"/>
    <cellStyle name="40% - Accent1 3 2 2 3 2 2 2 5" xfId="39073"/>
    <cellStyle name="40% - Accent1 3 2 2 3 2 2 3" xfId="9014"/>
    <cellStyle name="40% - Accent1 3 2 2 3 2 2 3 2" xfId="9015"/>
    <cellStyle name="40% - Accent1 3 2 2 3 2 2 3 2 2" xfId="39074"/>
    <cellStyle name="40% - Accent1 3 2 2 3 2 2 3 3" xfId="9016"/>
    <cellStyle name="40% - Accent1 3 2 2 3 2 2 3 3 2" xfId="39075"/>
    <cellStyle name="40% - Accent1 3 2 2 3 2 2 3 4" xfId="39076"/>
    <cellStyle name="40% - Accent1 3 2 2 3 2 2 4" xfId="9017"/>
    <cellStyle name="40% - Accent1 3 2 2 3 2 2 4 2" xfId="9018"/>
    <cellStyle name="40% - Accent1 3 2 2 3 2 2 4 2 2" xfId="39077"/>
    <cellStyle name="40% - Accent1 3 2 2 3 2 2 4 3" xfId="9019"/>
    <cellStyle name="40% - Accent1 3 2 2 3 2 2 4 3 2" xfId="39078"/>
    <cellStyle name="40% - Accent1 3 2 2 3 2 2 4 4" xfId="39079"/>
    <cellStyle name="40% - Accent1 3 2 2 3 2 2 5" xfId="9020"/>
    <cellStyle name="40% - Accent1 3 2 2 3 2 2 5 2" xfId="39080"/>
    <cellStyle name="40% - Accent1 3 2 2 3 2 2 6" xfId="9021"/>
    <cellStyle name="40% - Accent1 3 2 2 3 2 2 6 2" xfId="39081"/>
    <cellStyle name="40% - Accent1 3 2 2 3 2 2 7" xfId="39082"/>
    <cellStyle name="40% - Accent1 3 2 2 3 2 3" xfId="9022"/>
    <cellStyle name="40% - Accent1 3 2 2 3 2 3 2" xfId="9023"/>
    <cellStyle name="40% - Accent1 3 2 2 3 2 3 2 2" xfId="9024"/>
    <cellStyle name="40% - Accent1 3 2 2 3 2 3 2 2 2" xfId="39083"/>
    <cellStyle name="40% - Accent1 3 2 2 3 2 3 2 3" xfId="9025"/>
    <cellStyle name="40% - Accent1 3 2 2 3 2 3 2 3 2" xfId="39084"/>
    <cellStyle name="40% - Accent1 3 2 2 3 2 3 2 4" xfId="39085"/>
    <cellStyle name="40% - Accent1 3 2 2 3 2 3 3" xfId="9026"/>
    <cellStyle name="40% - Accent1 3 2 2 3 2 3 3 2" xfId="39086"/>
    <cellStyle name="40% - Accent1 3 2 2 3 2 3 4" xfId="9027"/>
    <cellStyle name="40% - Accent1 3 2 2 3 2 3 4 2" xfId="39087"/>
    <cellStyle name="40% - Accent1 3 2 2 3 2 3 5" xfId="39088"/>
    <cellStyle name="40% - Accent1 3 2 2 3 2 4" xfId="9028"/>
    <cellStyle name="40% - Accent1 3 2 2 3 2 4 2" xfId="9029"/>
    <cellStyle name="40% - Accent1 3 2 2 3 2 4 2 2" xfId="39089"/>
    <cellStyle name="40% - Accent1 3 2 2 3 2 4 3" xfId="9030"/>
    <cellStyle name="40% - Accent1 3 2 2 3 2 4 3 2" xfId="39090"/>
    <cellStyle name="40% - Accent1 3 2 2 3 2 4 4" xfId="39091"/>
    <cellStyle name="40% - Accent1 3 2 2 3 2 5" xfId="9031"/>
    <cellStyle name="40% - Accent1 3 2 2 3 2 5 2" xfId="9032"/>
    <cellStyle name="40% - Accent1 3 2 2 3 2 5 2 2" xfId="39092"/>
    <cellStyle name="40% - Accent1 3 2 2 3 2 5 3" xfId="9033"/>
    <cellStyle name="40% - Accent1 3 2 2 3 2 5 3 2" xfId="39093"/>
    <cellStyle name="40% - Accent1 3 2 2 3 2 5 4" xfId="39094"/>
    <cellStyle name="40% - Accent1 3 2 2 3 2 6" xfId="9034"/>
    <cellStyle name="40% - Accent1 3 2 2 3 2 6 2" xfId="39095"/>
    <cellStyle name="40% - Accent1 3 2 2 3 2 7" xfId="9035"/>
    <cellStyle name="40% - Accent1 3 2 2 3 2 7 2" xfId="39096"/>
    <cellStyle name="40% - Accent1 3 2 2 3 2 8" xfId="39097"/>
    <cellStyle name="40% - Accent1 3 2 2 3 3" xfId="9036"/>
    <cellStyle name="40% - Accent1 3 2 2 3 3 2" xfId="9037"/>
    <cellStyle name="40% - Accent1 3 2 2 3 3 2 2" xfId="9038"/>
    <cellStyle name="40% - Accent1 3 2 2 3 3 2 2 2" xfId="9039"/>
    <cellStyle name="40% - Accent1 3 2 2 3 3 2 2 2 2" xfId="39098"/>
    <cellStyle name="40% - Accent1 3 2 2 3 3 2 2 3" xfId="9040"/>
    <cellStyle name="40% - Accent1 3 2 2 3 3 2 2 3 2" xfId="39099"/>
    <cellStyle name="40% - Accent1 3 2 2 3 3 2 2 4" xfId="39100"/>
    <cellStyle name="40% - Accent1 3 2 2 3 3 2 3" xfId="9041"/>
    <cellStyle name="40% - Accent1 3 2 2 3 3 2 3 2" xfId="39101"/>
    <cellStyle name="40% - Accent1 3 2 2 3 3 2 4" xfId="9042"/>
    <cellStyle name="40% - Accent1 3 2 2 3 3 2 4 2" xfId="39102"/>
    <cellStyle name="40% - Accent1 3 2 2 3 3 2 5" xfId="39103"/>
    <cellStyle name="40% - Accent1 3 2 2 3 3 3" xfId="9043"/>
    <cellStyle name="40% - Accent1 3 2 2 3 3 3 2" xfId="9044"/>
    <cellStyle name="40% - Accent1 3 2 2 3 3 3 2 2" xfId="39104"/>
    <cellStyle name="40% - Accent1 3 2 2 3 3 3 3" xfId="9045"/>
    <cellStyle name="40% - Accent1 3 2 2 3 3 3 3 2" xfId="39105"/>
    <cellStyle name="40% - Accent1 3 2 2 3 3 3 4" xfId="39106"/>
    <cellStyle name="40% - Accent1 3 2 2 3 3 4" xfId="9046"/>
    <cellStyle name="40% - Accent1 3 2 2 3 3 4 2" xfId="9047"/>
    <cellStyle name="40% - Accent1 3 2 2 3 3 4 2 2" xfId="39107"/>
    <cellStyle name="40% - Accent1 3 2 2 3 3 4 3" xfId="9048"/>
    <cellStyle name="40% - Accent1 3 2 2 3 3 4 3 2" xfId="39108"/>
    <cellStyle name="40% - Accent1 3 2 2 3 3 4 4" xfId="39109"/>
    <cellStyle name="40% - Accent1 3 2 2 3 3 5" xfId="9049"/>
    <cellStyle name="40% - Accent1 3 2 2 3 3 5 2" xfId="39110"/>
    <cellStyle name="40% - Accent1 3 2 2 3 3 6" xfId="9050"/>
    <cellStyle name="40% - Accent1 3 2 2 3 3 6 2" xfId="39111"/>
    <cellStyle name="40% - Accent1 3 2 2 3 3 7" xfId="39112"/>
    <cellStyle name="40% - Accent1 3 2 2 3 4" xfId="9051"/>
    <cellStyle name="40% - Accent1 3 2 2 3 4 2" xfId="9052"/>
    <cellStyle name="40% - Accent1 3 2 2 3 4 2 2" xfId="9053"/>
    <cellStyle name="40% - Accent1 3 2 2 3 4 2 2 2" xfId="39113"/>
    <cellStyle name="40% - Accent1 3 2 2 3 4 2 3" xfId="9054"/>
    <cellStyle name="40% - Accent1 3 2 2 3 4 2 3 2" xfId="39114"/>
    <cellStyle name="40% - Accent1 3 2 2 3 4 2 4" xfId="39115"/>
    <cellStyle name="40% - Accent1 3 2 2 3 4 3" xfId="9055"/>
    <cellStyle name="40% - Accent1 3 2 2 3 4 3 2" xfId="39116"/>
    <cellStyle name="40% - Accent1 3 2 2 3 4 4" xfId="9056"/>
    <cellStyle name="40% - Accent1 3 2 2 3 4 4 2" xfId="39117"/>
    <cellStyle name="40% - Accent1 3 2 2 3 4 5" xfId="39118"/>
    <cellStyle name="40% - Accent1 3 2 2 3 5" xfId="9057"/>
    <cellStyle name="40% - Accent1 3 2 2 3 5 2" xfId="9058"/>
    <cellStyle name="40% - Accent1 3 2 2 3 5 2 2" xfId="39119"/>
    <cellStyle name="40% - Accent1 3 2 2 3 5 3" xfId="9059"/>
    <cellStyle name="40% - Accent1 3 2 2 3 5 3 2" xfId="39120"/>
    <cellStyle name="40% - Accent1 3 2 2 3 5 4" xfId="39121"/>
    <cellStyle name="40% - Accent1 3 2 2 3 6" xfId="9060"/>
    <cellStyle name="40% - Accent1 3 2 2 3 6 2" xfId="9061"/>
    <cellStyle name="40% - Accent1 3 2 2 3 6 2 2" xfId="39122"/>
    <cellStyle name="40% - Accent1 3 2 2 3 6 3" xfId="9062"/>
    <cellStyle name="40% - Accent1 3 2 2 3 6 3 2" xfId="39123"/>
    <cellStyle name="40% - Accent1 3 2 2 3 6 4" xfId="39124"/>
    <cellStyle name="40% - Accent1 3 2 2 3 7" xfId="9063"/>
    <cellStyle name="40% - Accent1 3 2 2 3 7 2" xfId="39125"/>
    <cellStyle name="40% - Accent1 3 2 2 3 8" xfId="9064"/>
    <cellStyle name="40% - Accent1 3 2 2 3 8 2" xfId="39126"/>
    <cellStyle name="40% - Accent1 3 2 2 3 9" xfId="39127"/>
    <cellStyle name="40% - Accent1 3 2 2 4" xfId="9065"/>
    <cellStyle name="40% - Accent1 3 2 2 4 2" xfId="9066"/>
    <cellStyle name="40% - Accent1 3 2 2 4 2 2" xfId="9067"/>
    <cellStyle name="40% - Accent1 3 2 2 4 2 2 2" xfId="9068"/>
    <cellStyle name="40% - Accent1 3 2 2 4 2 2 2 2" xfId="9069"/>
    <cellStyle name="40% - Accent1 3 2 2 4 2 2 2 2 2" xfId="39128"/>
    <cellStyle name="40% - Accent1 3 2 2 4 2 2 2 3" xfId="9070"/>
    <cellStyle name="40% - Accent1 3 2 2 4 2 2 2 3 2" xfId="39129"/>
    <cellStyle name="40% - Accent1 3 2 2 4 2 2 2 4" xfId="39130"/>
    <cellStyle name="40% - Accent1 3 2 2 4 2 2 3" xfId="9071"/>
    <cellStyle name="40% - Accent1 3 2 2 4 2 2 3 2" xfId="39131"/>
    <cellStyle name="40% - Accent1 3 2 2 4 2 2 4" xfId="9072"/>
    <cellStyle name="40% - Accent1 3 2 2 4 2 2 4 2" xfId="39132"/>
    <cellStyle name="40% - Accent1 3 2 2 4 2 2 5" xfId="39133"/>
    <cellStyle name="40% - Accent1 3 2 2 4 2 3" xfId="9073"/>
    <cellStyle name="40% - Accent1 3 2 2 4 2 3 2" xfId="9074"/>
    <cellStyle name="40% - Accent1 3 2 2 4 2 3 2 2" xfId="39134"/>
    <cellStyle name="40% - Accent1 3 2 2 4 2 3 3" xfId="9075"/>
    <cellStyle name="40% - Accent1 3 2 2 4 2 3 3 2" xfId="39135"/>
    <cellStyle name="40% - Accent1 3 2 2 4 2 3 4" xfId="39136"/>
    <cellStyle name="40% - Accent1 3 2 2 4 2 4" xfId="9076"/>
    <cellStyle name="40% - Accent1 3 2 2 4 2 4 2" xfId="9077"/>
    <cellStyle name="40% - Accent1 3 2 2 4 2 4 2 2" xfId="39137"/>
    <cellStyle name="40% - Accent1 3 2 2 4 2 4 3" xfId="9078"/>
    <cellStyle name="40% - Accent1 3 2 2 4 2 4 3 2" xfId="39138"/>
    <cellStyle name="40% - Accent1 3 2 2 4 2 4 4" xfId="39139"/>
    <cellStyle name="40% - Accent1 3 2 2 4 2 5" xfId="9079"/>
    <cellStyle name="40% - Accent1 3 2 2 4 2 5 2" xfId="39140"/>
    <cellStyle name="40% - Accent1 3 2 2 4 2 6" xfId="9080"/>
    <cellStyle name="40% - Accent1 3 2 2 4 2 6 2" xfId="39141"/>
    <cellStyle name="40% - Accent1 3 2 2 4 2 7" xfId="39142"/>
    <cellStyle name="40% - Accent1 3 2 2 4 3" xfId="9081"/>
    <cellStyle name="40% - Accent1 3 2 2 4 3 2" xfId="9082"/>
    <cellStyle name="40% - Accent1 3 2 2 4 3 2 2" xfId="9083"/>
    <cellStyle name="40% - Accent1 3 2 2 4 3 2 2 2" xfId="39143"/>
    <cellStyle name="40% - Accent1 3 2 2 4 3 2 3" xfId="9084"/>
    <cellStyle name="40% - Accent1 3 2 2 4 3 2 3 2" xfId="39144"/>
    <cellStyle name="40% - Accent1 3 2 2 4 3 2 4" xfId="39145"/>
    <cellStyle name="40% - Accent1 3 2 2 4 3 3" xfId="9085"/>
    <cellStyle name="40% - Accent1 3 2 2 4 3 3 2" xfId="39146"/>
    <cellStyle name="40% - Accent1 3 2 2 4 3 4" xfId="9086"/>
    <cellStyle name="40% - Accent1 3 2 2 4 3 4 2" xfId="39147"/>
    <cellStyle name="40% - Accent1 3 2 2 4 3 5" xfId="39148"/>
    <cellStyle name="40% - Accent1 3 2 2 4 4" xfId="9087"/>
    <cellStyle name="40% - Accent1 3 2 2 4 4 2" xfId="9088"/>
    <cellStyle name="40% - Accent1 3 2 2 4 4 2 2" xfId="39149"/>
    <cellStyle name="40% - Accent1 3 2 2 4 4 3" xfId="9089"/>
    <cellStyle name="40% - Accent1 3 2 2 4 4 3 2" xfId="39150"/>
    <cellStyle name="40% - Accent1 3 2 2 4 4 4" xfId="39151"/>
    <cellStyle name="40% - Accent1 3 2 2 4 5" xfId="9090"/>
    <cellStyle name="40% - Accent1 3 2 2 4 5 2" xfId="9091"/>
    <cellStyle name="40% - Accent1 3 2 2 4 5 2 2" xfId="39152"/>
    <cellStyle name="40% - Accent1 3 2 2 4 5 3" xfId="9092"/>
    <cellStyle name="40% - Accent1 3 2 2 4 5 3 2" xfId="39153"/>
    <cellStyle name="40% - Accent1 3 2 2 4 5 4" xfId="39154"/>
    <cellStyle name="40% - Accent1 3 2 2 4 6" xfId="9093"/>
    <cellStyle name="40% - Accent1 3 2 2 4 6 2" xfId="39155"/>
    <cellStyle name="40% - Accent1 3 2 2 4 7" xfId="9094"/>
    <cellStyle name="40% - Accent1 3 2 2 4 7 2" xfId="39156"/>
    <cellStyle name="40% - Accent1 3 2 2 4 8" xfId="39157"/>
    <cellStyle name="40% - Accent1 3 2 2 5" xfId="9095"/>
    <cellStyle name="40% - Accent1 3 2 2 5 2" xfId="9096"/>
    <cellStyle name="40% - Accent1 3 2 2 5 2 2" xfId="9097"/>
    <cellStyle name="40% - Accent1 3 2 2 5 2 2 2" xfId="9098"/>
    <cellStyle name="40% - Accent1 3 2 2 5 2 2 2 2" xfId="39158"/>
    <cellStyle name="40% - Accent1 3 2 2 5 2 2 3" xfId="9099"/>
    <cellStyle name="40% - Accent1 3 2 2 5 2 2 3 2" xfId="39159"/>
    <cellStyle name="40% - Accent1 3 2 2 5 2 2 4" xfId="39160"/>
    <cellStyle name="40% - Accent1 3 2 2 5 2 3" xfId="9100"/>
    <cellStyle name="40% - Accent1 3 2 2 5 2 3 2" xfId="39161"/>
    <cellStyle name="40% - Accent1 3 2 2 5 2 4" xfId="9101"/>
    <cellStyle name="40% - Accent1 3 2 2 5 2 4 2" xfId="39162"/>
    <cellStyle name="40% - Accent1 3 2 2 5 2 5" xfId="39163"/>
    <cellStyle name="40% - Accent1 3 2 2 5 3" xfId="9102"/>
    <cellStyle name="40% - Accent1 3 2 2 5 3 2" xfId="9103"/>
    <cellStyle name="40% - Accent1 3 2 2 5 3 2 2" xfId="39164"/>
    <cellStyle name="40% - Accent1 3 2 2 5 3 3" xfId="9104"/>
    <cellStyle name="40% - Accent1 3 2 2 5 3 3 2" xfId="39165"/>
    <cellStyle name="40% - Accent1 3 2 2 5 3 4" xfId="39166"/>
    <cellStyle name="40% - Accent1 3 2 2 5 4" xfId="9105"/>
    <cellStyle name="40% - Accent1 3 2 2 5 4 2" xfId="9106"/>
    <cellStyle name="40% - Accent1 3 2 2 5 4 2 2" xfId="39167"/>
    <cellStyle name="40% - Accent1 3 2 2 5 4 3" xfId="9107"/>
    <cellStyle name="40% - Accent1 3 2 2 5 4 3 2" xfId="39168"/>
    <cellStyle name="40% - Accent1 3 2 2 5 4 4" xfId="39169"/>
    <cellStyle name="40% - Accent1 3 2 2 5 5" xfId="9108"/>
    <cellStyle name="40% - Accent1 3 2 2 5 5 2" xfId="39170"/>
    <cellStyle name="40% - Accent1 3 2 2 5 6" xfId="9109"/>
    <cellStyle name="40% - Accent1 3 2 2 5 6 2" xfId="39171"/>
    <cellStyle name="40% - Accent1 3 2 2 5 7" xfId="39172"/>
    <cellStyle name="40% - Accent1 3 2 2 6" xfId="9110"/>
    <cellStyle name="40% - Accent1 3 2 2 6 2" xfId="9111"/>
    <cellStyle name="40% - Accent1 3 2 2 6 2 2" xfId="9112"/>
    <cellStyle name="40% - Accent1 3 2 2 6 2 2 2" xfId="39173"/>
    <cellStyle name="40% - Accent1 3 2 2 6 2 3" xfId="9113"/>
    <cellStyle name="40% - Accent1 3 2 2 6 2 3 2" xfId="39174"/>
    <cellStyle name="40% - Accent1 3 2 2 6 2 4" xfId="39175"/>
    <cellStyle name="40% - Accent1 3 2 2 6 3" xfId="9114"/>
    <cellStyle name="40% - Accent1 3 2 2 6 3 2" xfId="39176"/>
    <cellStyle name="40% - Accent1 3 2 2 6 4" xfId="9115"/>
    <cellStyle name="40% - Accent1 3 2 2 6 4 2" xfId="39177"/>
    <cellStyle name="40% - Accent1 3 2 2 6 5" xfId="39178"/>
    <cellStyle name="40% - Accent1 3 2 2 7" xfId="9116"/>
    <cellStyle name="40% - Accent1 3 2 2 7 2" xfId="9117"/>
    <cellStyle name="40% - Accent1 3 2 2 7 2 2" xfId="39179"/>
    <cellStyle name="40% - Accent1 3 2 2 7 3" xfId="9118"/>
    <cellStyle name="40% - Accent1 3 2 2 7 3 2" xfId="39180"/>
    <cellStyle name="40% - Accent1 3 2 2 7 4" xfId="39181"/>
    <cellStyle name="40% - Accent1 3 2 2 8" xfId="9119"/>
    <cellStyle name="40% - Accent1 3 2 2 8 2" xfId="9120"/>
    <cellStyle name="40% - Accent1 3 2 2 8 2 2" xfId="39182"/>
    <cellStyle name="40% - Accent1 3 2 2 8 3" xfId="9121"/>
    <cellStyle name="40% - Accent1 3 2 2 8 3 2" xfId="39183"/>
    <cellStyle name="40% - Accent1 3 2 2 8 4" xfId="39184"/>
    <cellStyle name="40% - Accent1 3 2 2 9" xfId="9122"/>
    <cellStyle name="40% - Accent1 3 2 2 9 2" xfId="39185"/>
    <cellStyle name="40% - Accent1 3 2 3" xfId="9123"/>
    <cellStyle name="40% - Accent1 3 2 3 10" xfId="9124"/>
    <cellStyle name="40% - Accent1 3 2 3 10 2" xfId="39186"/>
    <cellStyle name="40% - Accent1 3 2 3 11" xfId="39187"/>
    <cellStyle name="40% - Accent1 3 2 3 2" xfId="9125"/>
    <cellStyle name="40% - Accent1 3 2 3 2 2" xfId="9126"/>
    <cellStyle name="40% - Accent1 3 2 3 2 2 2" xfId="9127"/>
    <cellStyle name="40% - Accent1 3 2 3 2 2 2 2" xfId="9128"/>
    <cellStyle name="40% - Accent1 3 2 3 2 2 2 2 2" xfId="9129"/>
    <cellStyle name="40% - Accent1 3 2 3 2 2 2 2 2 2" xfId="9130"/>
    <cellStyle name="40% - Accent1 3 2 3 2 2 2 2 2 2 2" xfId="39188"/>
    <cellStyle name="40% - Accent1 3 2 3 2 2 2 2 2 3" xfId="9131"/>
    <cellStyle name="40% - Accent1 3 2 3 2 2 2 2 2 3 2" xfId="39189"/>
    <cellStyle name="40% - Accent1 3 2 3 2 2 2 2 2 4" xfId="39190"/>
    <cellStyle name="40% - Accent1 3 2 3 2 2 2 2 3" xfId="9132"/>
    <cellStyle name="40% - Accent1 3 2 3 2 2 2 2 3 2" xfId="39191"/>
    <cellStyle name="40% - Accent1 3 2 3 2 2 2 2 4" xfId="9133"/>
    <cellStyle name="40% - Accent1 3 2 3 2 2 2 2 4 2" xfId="39192"/>
    <cellStyle name="40% - Accent1 3 2 3 2 2 2 2 5" xfId="39193"/>
    <cellStyle name="40% - Accent1 3 2 3 2 2 2 3" xfId="9134"/>
    <cellStyle name="40% - Accent1 3 2 3 2 2 2 3 2" xfId="9135"/>
    <cellStyle name="40% - Accent1 3 2 3 2 2 2 3 2 2" xfId="39194"/>
    <cellStyle name="40% - Accent1 3 2 3 2 2 2 3 3" xfId="9136"/>
    <cellStyle name="40% - Accent1 3 2 3 2 2 2 3 3 2" xfId="39195"/>
    <cellStyle name="40% - Accent1 3 2 3 2 2 2 3 4" xfId="39196"/>
    <cellStyle name="40% - Accent1 3 2 3 2 2 2 4" xfId="9137"/>
    <cellStyle name="40% - Accent1 3 2 3 2 2 2 4 2" xfId="9138"/>
    <cellStyle name="40% - Accent1 3 2 3 2 2 2 4 2 2" xfId="39197"/>
    <cellStyle name="40% - Accent1 3 2 3 2 2 2 4 3" xfId="9139"/>
    <cellStyle name="40% - Accent1 3 2 3 2 2 2 4 3 2" xfId="39198"/>
    <cellStyle name="40% - Accent1 3 2 3 2 2 2 4 4" xfId="39199"/>
    <cellStyle name="40% - Accent1 3 2 3 2 2 2 5" xfId="9140"/>
    <cellStyle name="40% - Accent1 3 2 3 2 2 2 5 2" xfId="39200"/>
    <cellStyle name="40% - Accent1 3 2 3 2 2 2 6" xfId="9141"/>
    <cellStyle name="40% - Accent1 3 2 3 2 2 2 6 2" xfId="39201"/>
    <cellStyle name="40% - Accent1 3 2 3 2 2 2 7" xfId="39202"/>
    <cellStyle name="40% - Accent1 3 2 3 2 2 3" xfId="9142"/>
    <cellStyle name="40% - Accent1 3 2 3 2 2 3 2" xfId="9143"/>
    <cellStyle name="40% - Accent1 3 2 3 2 2 3 2 2" xfId="9144"/>
    <cellStyle name="40% - Accent1 3 2 3 2 2 3 2 2 2" xfId="39203"/>
    <cellStyle name="40% - Accent1 3 2 3 2 2 3 2 3" xfId="9145"/>
    <cellStyle name="40% - Accent1 3 2 3 2 2 3 2 3 2" xfId="39204"/>
    <cellStyle name="40% - Accent1 3 2 3 2 2 3 2 4" xfId="39205"/>
    <cellStyle name="40% - Accent1 3 2 3 2 2 3 3" xfId="9146"/>
    <cellStyle name="40% - Accent1 3 2 3 2 2 3 3 2" xfId="39206"/>
    <cellStyle name="40% - Accent1 3 2 3 2 2 3 4" xfId="9147"/>
    <cellStyle name="40% - Accent1 3 2 3 2 2 3 4 2" xfId="39207"/>
    <cellStyle name="40% - Accent1 3 2 3 2 2 3 5" xfId="39208"/>
    <cellStyle name="40% - Accent1 3 2 3 2 2 4" xfId="9148"/>
    <cellStyle name="40% - Accent1 3 2 3 2 2 4 2" xfId="9149"/>
    <cellStyle name="40% - Accent1 3 2 3 2 2 4 2 2" xfId="39209"/>
    <cellStyle name="40% - Accent1 3 2 3 2 2 4 3" xfId="9150"/>
    <cellStyle name="40% - Accent1 3 2 3 2 2 4 3 2" xfId="39210"/>
    <cellStyle name="40% - Accent1 3 2 3 2 2 4 4" xfId="39211"/>
    <cellStyle name="40% - Accent1 3 2 3 2 2 5" xfId="9151"/>
    <cellStyle name="40% - Accent1 3 2 3 2 2 5 2" xfId="9152"/>
    <cellStyle name="40% - Accent1 3 2 3 2 2 5 2 2" xfId="39212"/>
    <cellStyle name="40% - Accent1 3 2 3 2 2 5 3" xfId="9153"/>
    <cellStyle name="40% - Accent1 3 2 3 2 2 5 3 2" xfId="39213"/>
    <cellStyle name="40% - Accent1 3 2 3 2 2 5 4" xfId="39214"/>
    <cellStyle name="40% - Accent1 3 2 3 2 2 6" xfId="9154"/>
    <cellStyle name="40% - Accent1 3 2 3 2 2 6 2" xfId="39215"/>
    <cellStyle name="40% - Accent1 3 2 3 2 2 7" xfId="9155"/>
    <cellStyle name="40% - Accent1 3 2 3 2 2 7 2" xfId="39216"/>
    <cellStyle name="40% - Accent1 3 2 3 2 2 8" xfId="39217"/>
    <cellStyle name="40% - Accent1 3 2 3 2 3" xfId="9156"/>
    <cellStyle name="40% - Accent1 3 2 3 2 3 2" xfId="9157"/>
    <cellStyle name="40% - Accent1 3 2 3 2 3 2 2" xfId="9158"/>
    <cellStyle name="40% - Accent1 3 2 3 2 3 2 2 2" xfId="9159"/>
    <cellStyle name="40% - Accent1 3 2 3 2 3 2 2 2 2" xfId="39218"/>
    <cellStyle name="40% - Accent1 3 2 3 2 3 2 2 3" xfId="9160"/>
    <cellStyle name="40% - Accent1 3 2 3 2 3 2 2 3 2" xfId="39219"/>
    <cellStyle name="40% - Accent1 3 2 3 2 3 2 2 4" xfId="39220"/>
    <cellStyle name="40% - Accent1 3 2 3 2 3 2 3" xfId="9161"/>
    <cellStyle name="40% - Accent1 3 2 3 2 3 2 3 2" xfId="39221"/>
    <cellStyle name="40% - Accent1 3 2 3 2 3 2 4" xfId="9162"/>
    <cellStyle name="40% - Accent1 3 2 3 2 3 2 4 2" xfId="39222"/>
    <cellStyle name="40% - Accent1 3 2 3 2 3 2 5" xfId="39223"/>
    <cellStyle name="40% - Accent1 3 2 3 2 3 3" xfId="9163"/>
    <cellStyle name="40% - Accent1 3 2 3 2 3 3 2" xfId="9164"/>
    <cellStyle name="40% - Accent1 3 2 3 2 3 3 2 2" xfId="39224"/>
    <cellStyle name="40% - Accent1 3 2 3 2 3 3 3" xfId="9165"/>
    <cellStyle name="40% - Accent1 3 2 3 2 3 3 3 2" xfId="39225"/>
    <cellStyle name="40% - Accent1 3 2 3 2 3 3 4" xfId="39226"/>
    <cellStyle name="40% - Accent1 3 2 3 2 3 4" xfId="9166"/>
    <cellStyle name="40% - Accent1 3 2 3 2 3 4 2" xfId="9167"/>
    <cellStyle name="40% - Accent1 3 2 3 2 3 4 2 2" xfId="39227"/>
    <cellStyle name="40% - Accent1 3 2 3 2 3 4 3" xfId="9168"/>
    <cellStyle name="40% - Accent1 3 2 3 2 3 4 3 2" xfId="39228"/>
    <cellStyle name="40% - Accent1 3 2 3 2 3 4 4" xfId="39229"/>
    <cellStyle name="40% - Accent1 3 2 3 2 3 5" xfId="9169"/>
    <cellStyle name="40% - Accent1 3 2 3 2 3 5 2" xfId="39230"/>
    <cellStyle name="40% - Accent1 3 2 3 2 3 6" xfId="9170"/>
    <cellStyle name="40% - Accent1 3 2 3 2 3 6 2" xfId="39231"/>
    <cellStyle name="40% - Accent1 3 2 3 2 3 7" xfId="39232"/>
    <cellStyle name="40% - Accent1 3 2 3 2 4" xfId="9171"/>
    <cellStyle name="40% - Accent1 3 2 3 2 4 2" xfId="9172"/>
    <cellStyle name="40% - Accent1 3 2 3 2 4 2 2" xfId="9173"/>
    <cellStyle name="40% - Accent1 3 2 3 2 4 2 2 2" xfId="39233"/>
    <cellStyle name="40% - Accent1 3 2 3 2 4 2 3" xfId="9174"/>
    <cellStyle name="40% - Accent1 3 2 3 2 4 2 3 2" xfId="39234"/>
    <cellStyle name="40% - Accent1 3 2 3 2 4 2 4" xfId="39235"/>
    <cellStyle name="40% - Accent1 3 2 3 2 4 3" xfId="9175"/>
    <cellStyle name="40% - Accent1 3 2 3 2 4 3 2" xfId="39236"/>
    <cellStyle name="40% - Accent1 3 2 3 2 4 4" xfId="9176"/>
    <cellStyle name="40% - Accent1 3 2 3 2 4 4 2" xfId="39237"/>
    <cellStyle name="40% - Accent1 3 2 3 2 4 5" xfId="39238"/>
    <cellStyle name="40% - Accent1 3 2 3 2 5" xfId="9177"/>
    <cellStyle name="40% - Accent1 3 2 3 2 5 2" xfId="9178"/>
    <cellStyle name="40% - Accent1 3 2 3 2 5 2 2" xfId="39239"/>
    <cellStyle name="40% - Accent1 3 2 3 2 5 3" xfId="9179"/>
    <cellStyle name="40% - Accent1 3 2 3 2 5 3 2" xfId="39240"/>
    <cellStyle name="40% - Accent1 3 2 3 2 5 4" xfId="39241"/>
    <cellStyle name="40% - Accent1 3 2 3 2 6" xfId="9180"/>
    <cellStyle name="40% - Accent1 3 2 3 2 6 2" xfId="9181"/>
    <cellStyle name="40% - Accent1 3 2 3 2 6 2 2" xfId="39242"/>
    <cellStyle name="40% - Accent1 3 2 3 2 6 3" xfId="9182"/>
    <cellStyle name="40% - Accent1 3 2 3 2 6 3 2" xfId="39243"/>
    <cellStyle name="40% - Accent1 3 2 3 2 6 4" xfId="39244"/>
    <cellStyle name="40% - Accent1 3 2 3 2 7" xfId="9183"/>
    <cellStyle name="40% - Accent1 3 2 3 2 7 2" xfId="39245"/>
    <cellStyle name="40% - Accent1 3 2 3 2 8" xfId="9184"/>
    <cellStyle name="40% - Accent1 3 2 3 2 8 2" xfId="39246"/>
    <cellStyle name="40% - Accent1 3 2 3 2 9" xfId="39247"/>
    <cellStyle name="40% - Accent1 3 2 3 3" xfId="9185"/>
    <cellStyle name="40% - Accent1 3 2 3 3 2" xfId="9186"/>
    <cellStyle name="40% - Accent1 3 2 3 3 2 2" xfId="9187"/>
    <cellStyle name="40% - Accent1 3 2 3 3 2 2 2" xfId="9188"/>
    <cellStyle name="40% - Accent1 3 2 3 3 2 2 2 2" xfId="9189"/>
    <cellStyle name="40% - Accent1 3 2 3 3 2 2 2 2 2" xfId="9190"/>
    <cellStyle name="40% - Accent1 3 2 3 3 2 2 2 2 2 2" xfId="39248"/>
    <cellStyle name="40% - Accent1 3 2 3 3 2 2 2 2 3" xfId="9191"/>
    <cellStyle name="40% - Accent1 3 2 3 3 2 2 2 2 3 2" xfId="39249"/>
    <cellStyle name="40% - Accent1 3 2 3 3 2 2 2 2 4" xfId="39250"/>
    <cellStyle name="40% - Accent1 3 2 3 3 2 2 2 3" xfId="9192"/>
    <cellStyle name="40% - Accent1 3 2 3 3 2 2 2 3 2" xfId="39251"/>
    <cellStyle name="40% - Accent1 3 2 3 3 2 2 2 4" xfId="9193"/>
    <cellStyle name="40% - Accent1 3 2 3 3 2 2 2 4 2" xfId="39252"/>
    <cellStyle name="40% - Accent1 3 2 3 3 2 2 2 5" xfId="39253"/>
    <cellStyle name="40% - Accent1 3 2 3 3 2 2 3" xfId="9194"/>
    <cellStyle name="40% - Accent1 3 2 3 3 2 2 3 2" xfId="9195"/>
    <cellStyle name="40% - Accent1 3 2 3 3 2 2 3 2 2" xfId="39254"/>
    <cellStyle name="40% - Accent1 3 2 3 3 2 2 3 3" xfId="9196"/>
    <cellStyle name="40% - Accent1 3 2 3 3 2 2 3 3 2" xfId="39255"/>
    <cellStyle name="40% - Accent1 3 2 3 3 2 2 3 4" xfId="39256"/>
    <cellStyle name="40% - Accent1 3 2 3 3 2 2 4" xfId="9197"/>
    <cellStyle name="40% - Accent1 3 2 3 3 2 2 4 2" xfId="9198"/>
    <cellStyle name="40% - Accent1 3 2 3 3 2 2 4 2 2" xfId="39257"/>
    <cellStyle name="40% - Accent1 3 2 3 3 2 2 4 3" xfId="9199"/>
    <cellStyle name="40% - Accent1 3 2 3 3 2 2 4 3 2" xfId="39258"/>
    <cellStyle name="40% - Accent1 3 2 3 3 2 2 4 4" xfId="39259"/>
    <cellStyle name="40% - Accent1 3 2 3 3 2 2 5" xfId="9200"/>
    <cellStyle name="40% - Accent1 3 2 3 3 2 2 5 2" xfId="39260"/>
    <cellStyle name="40% - Accent1 3 2 3 3 2 2 6" xfId="9201"/>
    <cellStyle name="40% - Accent1 3 2 3 3 2 2 6 2" xfId="39261"/>
    <cellStyle name="40% - Accent1 3 2 3 3 2 2 7" xfId="39262"/>
    <cellStyle name="40% - Accent1 3 2 3 3 2 3" xfId="9202"/>
    <cellStyle name="40% - Accent1 3 2 3 3 2 3 2" xfId="9203"/>
    <cellStyle name="40% - Accent1 3 2 3 3 2 3 2 2" xfId="9204"/>
    <cellStyle name="40% - Accent1 3 2 3 3 2 3 2 2 2" xfId="39263"/>
    <cellStyle name="40% - Accent1 3 2 3 3 2 3 2 3" xfId="9205"/>
    <cellStyle name="40% - Accent1 3 2 3 3 2 3 2 3 2" xfId="39264"/>
    <cellStyle name="40% - Accent1 3 2 3 3 2 3 2 4" xfId="39265"/>
    <cellStyle name="40% - Accent1 3 2 3 3 2 3 3" xfId="9206"/>
    <cellStyle name="40% - Accent1 3 2 3 3 2 3 3 2" xfId="39266"/>
    <cellStyle name="40% - Accent1 3 2 3 3 2 3 4" xfId="9207"/>
    <cellStyle name="40% - Accent1 3 2 3 3 2 3 4 2" xfId="39267"/>
    <cellStyle name="40% - Accent1 3 2 3 3 2 3 5" xfId="39268"/>
    <cellStyle name="40% - Accent1 3 2 3 3 2 4" xfId="9208"/>
    <cellStyle name="40% - Accent1 3 2 3 3 2 4 2" xfId="9209"/>
    <cellStyle name="40% - Accent1 3 2 3 3 2 4 2 2" xfId="39269"/>
    <cellStyle name="40% - Accent1 3 2 3 3 2 4 3" xfId="9210"/>
    <cellStyle name="40% - Accent1 3 2 3 3 2 4 3 2" xfId="39270"/>
    <cellStyle name="40% - Accent1 3 2 3 3 2 4 4" xfId="39271"/>
    <cellStyle name="40% - Accent1 3 2 3 3 2 5" xfId="9211"/>
    <cellStyle name="40% - Accent1 3 2 3 3 2 5 2" xfId="9212"/>
    <cellStyle name="40% - Accent1 3 2 3 3 2 5 2 2" xfId="39272"/>
    <cellStyle name="40% - Accent1 3 2 3 3 2 5 3" xfId="9213"/>
    <cellStyle name="40% - Accent1 3 2 3 3 2 5 3 2" xfId="39273"/>
    <cellStyle name="40% - Accent1 3 2 3 3 2 5 4" xfId="39274"/>
    <cellStyle name="40% - Accent1 3 2 3 3 2 6" xfId="9214"/>
    <cellStyle name="40% - Accent1 3 2 3 3 2 6 2" xfId="39275"/>
    <cellStyle name="40% - Accent1 3 2 3 3 2 7" xfId="9215"/>
    <cellStyle name="40% - Accent1 3 2 3 3 2 7 2" xfId="39276"/>
    <cellStyle name="40% - Accent1 3 2 3 3 2 8" xfId="39277"/>
    <cellStyle name="40% - Accent1 3 2 3 3 3" xfId="9216"/>
    <cellStyle name="40% - Accent1 3 2 3 3 3 2" xfId="9217"/>
    <cellStyle name="40% - Accent1 3 2 3 3 3 2 2" xfId="9218"/>
    <cellStyle name="40% - Accent1 3 2 3 3 3 2 2 2" xfId="9219"/>
    <cellStyle name="40% - Accent1 3 2 3 3 3 2 2 2 2" xfId="39278"/>
    <cellStyle name="40% - Accent1 3 2 3 3 3 2 2 3" xfId="9220"/>
    <cellStyle name="40% - Accent1 3 2 3 3 3 2 2 3 2" xfId="39279"/>
    <cellStyle name="40% - Accent1 3 2 3 3 3 2 2 4" xfId="39280"/>
    <cellStyle name="40% - Accent1 3 2 3 3 3 2 3" xfId="9221"/>
    <cellStyle name="40% - Accent1 3 2 3 3 3 2 3 2" xfId="39281"/>
    <cellStyle name="40% - Accent1 3 2 3 3 3 2 4" xfId="9222"/>
    <cellStyle name="40% - Accent1 3 2 3 3 3 2 4 2" xfId="39282"/>
    <cellStyle name="40% - Accent1 3 2 3 3 3 2 5" xfId="39283"/>
    <cellStyle name="40% - Accent1 3 2 3 3 3 3" xfId="9223"/>
    <cellStyle name="40% - Accent1 3 2 3 3 3 3 2" xfId="9224"/>
    <cellStyle name="40% - Accent1 3 2 3 3 3 3 2 2" xfId="39284"/>
    <cellStyle name="40% - Accent1 3 2 3 3 3 3 3" xfId="9225"/>
    <cellStyle name="40% - Accent1 3 2 3 3 3 3 3 2" xfId="39285"/>
    <cellStyle name="40% - Accent1 3 2 3 3 3 3 4" xfId="39286"/>
    <cellStyle name="40% - Accent1 3 2 3 3 3 4" xfId="9226"/>
    <cellStyle name="40% - Accent1 3 2 3 3 3 4 2" xfId="9227"/>
    <cellStyle name="40% - Accent1 3 2 3 3 3 4 2 2" xfId="39287"/>
    <cellStyle name="40% - Accent1 3 2 3 3 3 4 3" xfId="9228"/>
    <cellStyle name="40% - Accent1 3 2 3 3 3 4 3 2" xfId="39288"/>
    <cellStyle name="40% - Accent1 3 2 3 3 3 4 4" xfId="39289"/>
    <cellStyle name="40% - Accent1 3 2 3 3 3 5" xfId="9229"/>
    <cellStyle name="40% - Accent1 3 2 3 3 3 5 2" xfId="39290"/>
    <cellStyle name="40% - Accent1 3 2 3 3 3 6" xfId="9230"/>
    <cellStyle name="40% - Accent1 3 2 3 3 3 6 2" xfId="39291"/>
    <cellStyle name="40% - Accent1 3 2 3 3 3 7" xfId="39292"/>
    <cellStyle name="40% - Accent1 3 2 3 3 4" xfId="9231"/>
    <cellStyle name="40% - Accent1 3 2 3 3 4 2" xfId="9232"/>
    <cellStyle name="40% - Accent1 3 2 3 3 4 2 2" xfId="9233"/>
    <cellStyle name="40% - Accent1 3 2 3 3 4 2 2 2" xfId="39293"/>
    <cellStyle name="40% - Accent1 3 2 3 3 4 2 3" xfId="9234"/>
    <cellStyle name="40% - Accent1 3 2 3 3 4 2 3 2" xfId="39294"/>
    <cellStyle name="40% - Accent1 3 2 3 3 4 2 4" xfId="39295"/>
    <cellStyle name="40% - Accent1 3 2 3 3 4 3" xfId="9235"/>
    <cellStyle name="40% - Accent1 3 2 3 3 4 3 2" xfId="39296"/>
    <cellStyle name="40% - Accent1 3 2 3 3 4 4" xfId="9236"/>
    <cellStyle name="40% - Accent1 3 2 3 3 4 4 2" xfId="39297"/>
    <cellStyle name="40% - Accent1 3 2 3 3 4 5" xfId="39298"/>
    <cellStyle name="40% - Accent1 3 2 3 3 5" xfId="9237"/>
    <cellStyle name="40% - Accent1 3 2 3 3 5 2" xfId="9238"/>
    <cellStyle name="40% - Accent1 3 2 3 3 5 2 2" xfId="39299"/>
    <cellStyle name="40% - Accent1 3 2 3 3 5 3" xfId="9239"/>
    <cellStyle name="40% - Accent1 3 2 3 3 5 3 2" xfId="39300"/>
    <cellStyle name="40% - Accent1 3 2 3 3 5 4" xfId="39301"/>
    <cellStyle name="40% - Accent1 3 2 3 3 6" xfId="9240"/>
    <cellStyle name="40% - Accent1 3 2 3 3 6 2" xfId="9241"/>
    <cellStyle name="40% - Accent1 3 2 3 3 6 2 2" xfId="39302"/>
    <cellStyle name="40% - Accent1 3 2 3 3 6 3" xfId="9242"/>
    <cellStyle name="40% - Accent1 3 2 3 3 6 3 2" xfId="39303"/>
    <cellStyle name="40% - Accent1 3 2 3 3 6 4" xfId="39304"/>
    <cellStyle name="40% - Accent1 3 2 3 3 7" xfId="9243"/>
    <cellStyle name="40% - Accent1 3 2 3 3 7 2" xfId="39305"/>
    <cellStyle name="40% - Accent1 3 2 3 3 8" xfId="9244"/>
    <cellStyle name="40% - Accent1 3 2 3 3 8 2" xfId="39306"/>
    <cellStyle name="40% - Accent1 3 2 3 3 9" xfId="39307"/>
    <cellStyle name="40% - Accent1 3 2 3 4" xfId="9245"/>
    <cellStyle name="40% - Accent1 3 2 3 4 2" xfId="9246"/>
    <cellStyle name="40% - Accent1 3 2 3 4 2 2" xfId="9247"/>
    <cellStyle name="40% - Accent1 3 2 3 4 2 2 2" xfId="9248"/>
    <cellStyle name="40% - Accent1 3 2 3 4 2 2 2 2" xfId="9249"/>
    <cellStyle name="40% - Accent1 3 2 3 4 2 2 2 2 2" xfId="39308"/>
    <cellStyle name="40% - Accent1 3 2 3 4 2 2 2 3" xfId="9250"/>
    <cellStyle name="40% - Accent1 3 2 3 4 2 2 2 3 2" xfId="39309"/>
    <cellStyle name="40% - Accent1 3 2 3 4 2 2 2 4" xfId="39310"/>
    <cellStyle name="40% - Accent1 3 2 3 4 2 2 3" xfId="9251"/>
    <cellStyle name="40% - Accent1 3 2 3 4 2 2 3 2" xfId="39311"/>
    <cellStyle name="40% - Accent1 3 2 3 4 2 2 4" xfId="9252"/>
    <cellStyle name="40% - Accent1 3 2 3 4 2 2 4 2" xfId="39312"/>
    <cellStyle name="40% - Accent1 3 2 3 4 2 2 5" xfId="39313"/>
    <cellStyle name="40% - Accent1 3 2 3 4 2 3" xfId="9253"/>
    <cellStyle name="40% - Accent1 3 2 3 4 2 3 2" xfId="9254"/>
    <cellStyle name="40% - Accent1 3 2 3 4 2 3 2 2" xfId="39314"/>
    <cellStyle name="40% - Accent1 3 2 3 4 2 3 3" xfId="9255"/>
    <cellStyle name="40% - Accent1 3 2 3 4 2 3 3 2" xfId="39315"/>
    <cellStyle name="40% - Accent1 3 2 3 4 2 3 4" xfId="39316"/>
    <cellStyle name="40% - Accent1 3 2 3 4 2 4" xfId="9256"/>
    <cellStyle name="40% - Accent1 3 2 3 4 2 4 2" xfId="9257"/>
    <cellStyle name="40% - Accent1 3 2 3 4 2 4 2 2" xfId="39317"/>
    <cellStyle name="40% - Accent1 3 2 3 4 2 4 3" xfId="9258"/>
    <cellStyle name="40% - Accent1 3 2 3 4 2 4 3 2" xfId="39318"/>
    <cellStyle name="40% - Accent1 3 2 3 4 2 4 4" xfId="39319"/>
    <cellStyle name="40% - Accent1 3 2 3 4 2 5" xfId="9259"/>
    <cellStyle name="40% - Accent1 3 2 3 4 2 5 2" xfId="39320"/>
    <cellStyle name="40% - Accent1 3 2 3 4 2 6" xfId="9260"/>
    <cellStyle name="40% - Accent1 3 2 3 4 2 6 2" xfId="39321"/>
    <cellStyle name="40% - Accent1 3 2 3 4 2 7" xfId="39322"/>
    <cellStyle name="40% - Accent1 3 2 3 4 3" xfId="9261"/>
    <cellStyle name="40% - Accent1 3 2 3 4 3 2" xfId="9262"/>
    <cellStyle name="40% - Accent1 3 2 3 4 3 2 2" xfId="9263"/>
    <cellStyle name="40% - Accent1 3 2 3 4 3 2 2 2" xfId="39323"/>
    <cellStyle name="40% - Accent1 3 2 3 4 3 2 3" xfId="9264"/>
    <cellStyle name="40% - Accent1 3 2 3 4 3 2 3 2" xfId="39324"/>
    <cellStyle name="40% - Accent1 3 2 3 4 3 2 4" xfId="39325"/>
    <cellStyle name="40% - Accent1 3 2 3 4 3 3" xfId="9265"/>
    <cellStyle name="40% - Accent1 3 2 3 4 3 3 2" xfId="39326"/>
    <cellStyle name="40% - Accent1 3 2 3 4 3 4" xfId="9266"/>
    <cellStyle name="40% - Accent1 3 2 3 4 3 4 2" xfId="39327"/>
    <cellStyle name="40% - Accent1 3 2 3 4 3 5" xfId="39328"/>
    <cellStyle name="40% - Accent1 3 2 3 4 4" xfId="9267"/>
    <cellStyle name="40% - Accent1 3 2 3 4 4 2" xfId="9268"/>
    <cellStyle name="40% - Accent1 3 2 3 4 4 2 2" xfId="39329"/>
    <cellStyle name="40% - Accent1 3 2 3 4 4 3" xfId="9269"/>
    <cellStyle name="40% - Accent1 3 2 3 4 4 3 2" xfId="39330"/>
    <cellStyle name="40% - Accent1 3 2 3 4 4 4" xfId="39331"/>
    <cellStyle name="40% - Accent1 3 2 3 4 5" xfId="9270"/>
    <cellStyle name="40% - Accent1 3 2 3 4 5 2" xfId="9271"/>
    <cellStyle name="40% - Accent1 3 2 3 4 5 2 2" xfId="39332"/>
    <cellStyle name="40% - Accent1 3 2 3 4 5 3" xfId="9272"/>
    <cellStyle name="40% - Accent1 3 2 3 4 5 3 2" xfId="39333"/>
    <cellStyle name="40% - Accent1 3 2 3 4 5 4" xfId="39334"/>
    <cellStyle name="40% - Accent1 3 2 3 4 6" xfId="9273"/>
    <cellStyle name="40% - Accent1 3 2 3 4 6 2" xfId="39335"/>
    <cellStyle name="40% - Accent1 3 2 3 4 7" xfId="9274"/>
    <cellStyle name="40% - Accent1 3 2 3 4 7 2" xfId="39336"/>
    <cellStyle name="40% - Accent1 3 2 3 4 8" xfId="39337"/>
    <cellStyle name="40% - Accent1 3 2 3 5" xfId="9275"/>
    <cellStyle name="40% - Accent1 3 2 3 5 2" xfId="9276"/>
    <cellStyle name="40% - Accent1 3 2 3 5 2 2" xfId="9277"/>
    <cellStyle name="40% - Accent1 3 2 3 5 2 2 2" xfId="9278"/>
    <cellStyle name="40% - Accent1 3 2 3 5 2 2 2 2" xfId="39338"/>
    <cellStyle name="40% - Accent1 3 2 3 5 2 2 3" xfId="9279"/>
    <cellStyle name="40% - Accent1 3 2 3 5 2 2 3 2" xfId="39339"/>
    <cellStyle name="40% - Accent1 3 2 3 5 2 2 4" xfId="39340"/>
    <cellStyle name="40% - Accent1 3 2 3 5 2 3" xfId="9280"/>
    <cellStyle name="40% - Accent1 3 2 3 5 2 3 2" xfId="39341"/>
    <cellStyle name="40% - Accent1 3 2 3 5 2 4" xfId="9281"/>
    <cellStyle name="40% - Accent1 3 2 3 5 2 4 2" xfId="39342"/>
    <cellStyle name="40% - Accent1 3 2 3 5 2 5" xfId="39343"/>
    <cellStyle name="40% - Accent1 3 2 3 5 3" xfId="9282"/>
    <cellStyle name="40% - Accent1 3 2 3 5 3 2" xfId="9283"/>
    <cellStyle name="40% - Accent1 3 2 3 5 3 2 2" xfId="39344"/>
    <cellStyle name="40% - Accent1 3 2 3 5 3 3" xfId="9284"/>
    <cellStyle name="40% - Accent1 3 2 3 5 3 3 2" xfId="39345"/>
    <cellStyle name="40% - Accent1 3 2 3 5 3 4" xfId="39346"/>
    <cellStyle name="40% - Accent1 3 2 3 5 4" xfId="9285"/>
    <cellStyle name="40% - Accent1 3 2 3 5 4 2" xfId="9286"/>
    <cellStyle name="40% - Accent1 3 2 3 5 4 2 2" xfId="39347"/>
    <cellStyle name="40% - Accent1 3 2 3 5 4 3" xfId="9287"/>
    <cellStyle name="40% - Accent1 3 2 3 5 4 3 2" xfId="39348"/>
    <cellStyle name="40% - Accent1 3 2 3 5 4 4" xfId="39349"/>
    <cellStyle name="40% - Accent1 3 2 3 5 5" xfId="9288"/>
    <cellStyle name="40% - Accent1 3 2 3 5 5 2" xfId="39350"/>
    <cellStyle name="40% - Accent1 3 2 3 5 6" xfId="9289"/>
    <cellStyle name="40% - Accent1 3 2 3 5 6 2" xfId="39351"/>
    <cellStyle name="40% - Accent1 3 2 3 5 7" xfId="39352"/>
    <cellStyle name="40% - Accent1 3 2 3 6" xfId="9290"/>
    <cellStyle name="40% - Accent1 3 2 3 6 2" xfId="9291"/>
    <cellStyle name="40% - Accent1 3 2 3 6 2 2" xfId="9292"/>
    <cellStyle name="40% - Accent1 3 2 3 6 2 2 2" xfId="39353"/>
    <cellStyle name="40% - Accent1 3 2 3 6 2 3" xfId="9293"/>
    <cellStyle name="40% - Accent1 3 2 3 6 2 3 2" xfId="39354"/>
    <cellStyle name="40% - Accent1 3 2 3 6 2 4" xfId="39355"/>
    <cellStyle name="40% - Accent1 3 2 3 6 3" xfId="9294"/>
    <cellStyle name="40% - Accent1 3 2 3 6 3 2" xfId="39356"/>
    <cellStyle name="40% - Accent1 3 2 3 6 4" xfId="9295"/>
    <cellStyle name="40% - Accent1 3 2 3 6 4 2" xfId="39357"/>
    <cellStyle name="40% - Accent1 3 2 3 6 5" xfId="39358"/>
    <cellStyle name="40% - Accent1 3 2 3 7" xfId="9296"/>
    <cellStyle name="40% - Accent1 3 2 3 7 2" xfId="9297"/>
    <cellStyle name="40% - Accent1 3 2 3 7 2 2" xfId="39359"/>
    <cellStyle name="40% - Accent1 3 2 3 7 3" xfId="9298"/>
    <cellStyle name="40% - Accent1 3 2 3 7 3 2" xfId="39360"/>
    <cellStyle name="40% - Accent1 3 2 3 7 4" xfId="39361"/>
    <cellStyle name="40% - Accent1 3 2 3 8" xfId="9299"/>
    <cellStyle name="40% - Accent1 3 2 3 8 2" xfId="9300"/>
    <cellStyle name="40% - Accent1 3 2 3 8 2 2" xfId="39362"/>
    <cellStyle name="40% - Accent1 3 2 3 8 3" xfId="9301"/>
    <cellStyle name="40% - Accent1 3 2 3 8 3 2" xfId="39363"/>
    <cellStyle name="40% - Accent1 3 2 3 8 4" xfId="39364"/>
    <cellStyle name="40% - Accent1 3 2 3 9" xfId="9302"/>
    <cellStyle name="40% - Accent1 3 2 3 9 2" xfId="39365"/>
    <cellStyle name="40% - Accent1 3 2 4" xfId="9303"/>
    <cellStyle name="40% - Accent1 3 2 4 2" xfId="9304"/>
    <cellStyle name="40% - Accent1 3 2 4 2 2" xfId="9305"/>
    <cellStyle name="40% - Accent1 3 2 4 2 2 2" xfId="9306"/>
    <cellStyle name="40% - Accent1 3 2 4 2 2 2 2" xfId="9307"/>
    <cellStyle name="40% - Accent1 3 2 4 2 2 2 2 2" xfId="9308"/>
    <cellStyle name="40% - Accent1 3 2 4 2 2 2 2 2 2" xfId="39366"/>
    <cellStyle name="40% - Accent1 3 2 4 2 2 2 2 3" xfId="9309"/>
    <cellStyle name="40% - Accent1 3 2 4 2 2 2 2 3 2" xfId="39367"/>
    <cellStyle name="40% - Accent1 3 2 4 2 2 2 2 4" xfId="39368"/>
    <cellStyle name="40% - Accent1 3 2 4 2 2 2 3" xfId="9310"/>
    <cellStyle name="40% - Accent1 3 2 4 2 2 2 3 2" xfId="39369"/>
    <cellStyle name="40% - Accent1 3 2 4 2 2 2 4" xfId="9311"/>
    <cellStyle name="40% - Accent1 3 2 4 2 2 2 4 2" xfId="39370"/>
    <cellStyle name="40% - Accent1 3 2 4 2 2 2 5" xfId="39371"/>
    <cellStyle name="40% - Accent1 3 2 4 2 2 3" xfId="9312"/>
    <cellStyle name="40% - Accent1 3 2 4 2 2 3 2" xfId="9313"/>
    <cellStyle name="40% - Accent1 3 2 4 2 2 3 2 2" xfId="39372"/>
    <cellStyle name="40% - Accent1 3 2 4 2 2 3 3" xfId="9314"/>
    <cellStyle name="40% - Accent1 3 2 4 2 2 3 3 2" xfId="39373"/>
    <cellStyle name="40% - Accent1 3 2 4 2 2 3 4" xfId="39374"/>
    <cellStyle name="40% - Accent1 3 2 4 2 2 4" xfId="9315"/>
    <cellStyle name="40% - Accent1 3 2 4 2 2 4 2" xfId="9316"/>
    <cellStyle name="40% - Accent1 3 2 4 2 2 4 2 2" xfId="39375"/>
    <cellStyle name="40% - Accent1 3 2 4 2 2 4 3" xfId="9317"/>
    <cellStyle name="40% - Accent1 3 2 4 2 2 4 3 2" xfId="39376"/>
    <cellStyle name="40% - Accent1 3 2 4 2 2 4 4" xfId="39377"/>
    <cellStyle name="40% - Accent1 3 2 4 2 2 5" xfId="9318"/>
    <cellStyle name="40% - Accent1 3 2 4 2 2 5 2" xfId="39378"/>
    <cellStyle name="40% - Accent1 3 2 4 2 2 6" xfId="9319"/>
    <cellStyle name="40% - Accent1 3 2 4 2 2 6 2" xfId="39379"/>
    <cellStyle name="40% - Accent1 3 2 4 2 2 7" xfId="39380"/>
    <cellStyle name="40% - Accent1 3 2 4 2 3" xfId="9320"/>
    <cellStyle name="40% - Accent1 3 2 4 2 3 2" xfId="9321"/>
    <cellStyle name="40% - Accent1 3 2 4 2 3 2 2" xfId="9322"/>
    <cellStyle name="40% - Accent1 3 2 4 2 3 2 2 2" xfId="39381"/>
    <cellStyle name="40% - Accent1 3 2 4 2 3 2 3" xfId="9323"/>
    <cellStyle name="40% - Accent1 3 2 4 2 3 2 3 2" xfId="39382"/>
    <cellStyle name="40% - Accent1 3 2 4 2 3 2 4" xfId="39383"/>
    <cellStyle name="40% - Accent1 3 2 4 2 3 3" xfId="9324"/>
    <cellStyle name="40% - Accent1 3 2 4 2 3 3 2" xfId="39384"/>
    <cellStyle name="40% - Accent1 3 2 4 2 3 4" xfId="9325"/>
    <cellStyle name="40% - Accent1 3 2 4 2 3 4 2" xfId="39385"/>
    <cellStyle name="40% - Accent1 3 2 4 2 3 5" xfId="39386"/>
    <cellStyle name="40% - Accent1 3 2 4 2 4" xfId="9326"/>
    <cellStyle name="40% - Accent1 3 2 4 2 4 2" xfId="9327"/>
    <cellStyle name="40% - Accent1 3 2 4 2 4 2 2" xfId="39387"/>
    <cellStyle name="40% - Accent1 3 2 4 2 4 3" xfId="9328"/>
    <cellStyle name="40% - Accent1 3 2 4 2 4 3 2" xfId="39388"/>
    <cellStyle name="40% - Accent1 3 2 4 2 4 4" xfId="39389"/>
    <cellStyle name="40% - Accent1 3 2 4 2 5" xfId="9329"/>
    <cellStyle name="40% - Accent1 3 2 4 2 5 2" xfId="9330"/>
    <cellStyle name="40% - Accent1 3 2 4 2 5 2 2" xfId="39390"/>
    <cellStyle name="40% - Accent1 3 2 4 2 5 3" xfId="9331"/>
    <cellStyle name="40% - Accent1 3 2 4 2 5 3 2" xfId="39391"/>
    <cellStyle name="40% - Accent1 3 2 4 2 5 4" xfId="39392"/>
    <cellStyle name="40% - Accent1 3 2 4 2 6" xfId="9332"/>
    <cellStyle name="40% - Accent1 3 2 4 2 6 2" xfId="39393"/>
    <cellStyle name="40% - Accent1 3 2 4 2 7" xfId="9333"/>
    <cellStyle name="40% - Accent1 3 2 4 2 7 2" xfId="39394"/>
    <cellStyle name="40% - Accent1 3 2 4 2 8" xfId="39395"/>
    <cellStyle name="40% - Accent1 3 2 4 3" xfId="9334"/>
    <cellStyle name="40% - Accent1 3 2 4 3 2" xfId="9335"/>
    <cellStyle name="40% - Accent1 3 2 4 3 2 2" xfId="9336"/>
    <cellStyle name="40% - Accent1 3 2 4 3 2 2 2" xfId="9337"/>
    <cellStyle name="40% - Accent1 3 2 4 3 2 2 2 2" xfId="39396"/>
    <cellStyle name="40% - Accent1 3 2 4 3 2 2 3" xfId="9338"/>
    <cellStyle name="40% - Accent1 3 2 4 3 2 2 3 2" xfId="39397"/>
    <cellStyle name="40% - Accent1 3 2 4 3 2 2 4" xfId="39398"/>
    <cellStyle name="40% - Accent1 3 2 4 3 2 3" xfId="9339"/>
    <cellStyle name="40% - Accent1 3 2 4 3 2 3 2" xfId="39399"/>
    <cellStyle name="40% - Accent1 3 2 4 3 2 4" xfId="9340"/>
    <cellStyle name="40% - Accent1 3 2 4 3 2 4 2" xfId="39400"/>
    <cellStyle name="40% - Accent1 3 2 4 3 2 5" xfId="39401"/>
    <cellStyle name="40% - Accent1 3 2 4 3 3" xfId="9341"/>
    <cellStyle name="40% - Accent1 3 2 4 3 3 2" xfId="9342"/>
    <cellStyle name="40% - Accent1 3 2 4 3 3 2 2" xfId="39402"/>
    <cellStyle name="40% - Accent1 3 2 4 3 3 3" xfId="9343"/>
    <cellStyle name="40% - Accent1 3 2 4 3 3 3 2" xfId="39403"/>
    <cellStyle name="40% - Accent1 3 2 4 3 3 4" xfId="39404"/>
    <cellStyle name="40% - Accent1 3 2 4 3 4" xfId="9344"/>
    <cellStyle name="40% - Accent1 3 2 4 3 4 2" xfId="9345"/>
    <cellStyle name="40% - Accent1 3 2 4 3 4 2 2" xfId="39405"/>
    <cellStyle name="40% - Accent1 3 2 4 3 4 3" xfId="9346"/>
    <cellStyle name="40% - Accent1 3 2 4 3 4 3 2" xfId="39406"/>
    <cellStyle name="40% - Accent1 3 2 4 3 4 4" xfId="39407"/>
    <cellStyle name="40% - Accent1 3 2 4 3 5" xfId="9347"/>
    <cellStyle name="40% - Accent1 3 2 4 3 5 2" xfId="39408"/>
    <cellStyle name="40% - Accent1 3 2 4 3 6" xfId="9348"/>
    <cellStyle name="40% - Accent1 3 2 4 3 6 2" xfId="39409"/>
    <cellStyle name="40% - Accent1 3 2 4 3 7" xfId="39410"/>
    <cellStyle name="40% - Accent1 3 2 4 4" xfId="9349"/>
    <cellStyle name="40% - Accent1 3 2 4 4 2" xfId="9350"/>
    <cellStyle name="40% - Accent1 3 2 4 4 2 2" xfId="9351"/>
    <cellStyle name="40% - Accent1 3 2 4 4 2 2 2" xfId="39411"/>
    <cellStyle name="40% - Accent1 3 2 4 4 2 3" xfId="9352"/>
    <cellStyle name="40% - Accent1 3 2 4 4 2 3 2" xfId="39412"/>
    <cellStyle name="40% - Accent1 3 2 4 4 2 4" xfId="39413"/>
    <cellStyle name="40% - Accent1 3 2 4 4 3" xfId="9353"/>
    <cellStyle name="40% - Accent1 3 2 4 4 3 2" xfId="39414"/>
    <cellStyle name="40% - Accent1 3 2 4 4 4" xfId="9354"/>
    <cellStyle name="40% - Accent1 3 2 4 4 4 2" xfId="39415"/>
    <cellStyle name="40% - Accent1 3 2 4 4 5" xfId="39416"/>
    <cellStyle name="40% - Accent1 3 2 4 5" xfId="9355"/>
    <cellStyle name="40% - Accent1 3 2 4 5 2" xfId="9356"/>
    <cellStyle name="40% - Accent1 3 2 4 5 2 2" xfId="39417"/>
    <cellStyle name="40% - Accent1 3 2 4 5 3" xfId="9357"/>
    <cellStyle name="40% - Accent1 3 2 4 5 3 2" xfId="39418"/>
    <cellStyle name="40% - Accent1 3 2 4 5 4" xfId="39419"/>
    <cellStyle name="40% - Accent1 3 2 4 6" xfId="9358"/>
    <cellStyle name="40% - Accent1 3 2 4 6 2" xfId="9359"/>
    <cellStyle name="40% - Accent1 3 2 4 6 2 2" xfId="39420"/>
    <cellStyle name="40% - Accent1 3 2 4 6 3" xfId="9360"/>
    <cellStyle name="40% - Accent1 3 2 4 6 3 2" xfId="39421"/>
    <cellStyle name="40% - Accent1 3 2 4 6 4" xfId="39422"/>
    <cellStyle name="40% - Accent1 3 2 4 7" xfId="9361"/>
    <cellStyle name="40% - Accent1 3 2 4 7 2" xfId="39423"/>
    <cellStyle name="40% - Accent1 3 2 4 8" xfId="9362"/>
    <cellStyle name="40% - Accent1 3 2 4 8 2" xfId="39424"/>
    <cellStyle name="40% - Accent1 3 2 4 9" xfId="39425"/>
    <cellStyle name="40% - Accent1 3 2 5" xfId="9363"/>
    <cellStyle name="40% - Accent1 3 2 5 2" xfId="9364"/>
    <cellStyle name="40% - Accent1 3 2 5 2 2" xfId="9365"/>
    <cellStyle name="40% - Accent1 3 2 5 2 2 2" xfId="9366"/>
    <cellStyle name="40% - Accent1 3 2 5 2 2 2 2" xfId="9367"/>
    <cellStyle name="40% - Accent1 3 2 5 2 2 2 2 2" xfId="9368"/>
    <cellStyle name="40% - Accent1 3 2 5 2 2 2 2 2 2" xfId="39426"/>
    <cellStyle name="40% - Accent1 3 2 5 2 2 2 2 3" xfId="9369"/>
    <cellStyle name="40% - Accent1 3 2 5 2 2 2 2 3 2" xfId="39427"/>
    <cellStyle name="40% - Accent1 3 2 5 2 2 2 2 4" xfId="39428"/>
    <cellStyle name="40% - Accent1 3 2 5 2 2 2 3" xfId="9370"/>
    <cellStyle name="40% - Accent1 3 2 5 2 2 2 3 2" xfId="39429"/>
    <cellStyle name="40% - Accent1 3 2 5 2 2 2 4" xfId="9371"/>
    <cellStyle name="40% - Accent1 3 2 5 2 2 2 4 2" xfId="39430"/>
    <cellStyle name="40% - Accent1 3 2 5 2 2 2 5" xfId="39431"/>
    <cellStyle name="40% - Accent1 3 2 5 2 2 3" xfId="9372"/>
    <cellStyle name="40% - Accent1 3 2 5 2 2 3 2" xfId="9373"/>
    <cellStyle name="40% - Accent1 3 2 5 2 2 3 2 2" xfId="39432"/>
    <cellStyle name="40% - Accent1 3 2 5 2 2 3 3" xfId="9374"/>
    <cellStyle name="40% - Accent1 3 2 5 2 2 3 3 2" xfId="39433"/>
    <cellStyle name="40% - Accent1 3 2 5 2 2 3 4" xfId="39434"/>
    <cellStyle name="40% - Accent1 3 2 5 2 2 4" xfId="9375"/>
    <cellStyle name="40% - Accent1 3 2 5 2 2 4 2" xfId="9376"/>
    <cellStyle name="40% - Accent1 3 2 5 2 2 4 2 2" xfId="39435"/>
    <cellStyle name="40% - Accent1 3 2 5 2 2 4 3" xfId="9377"/>
    <cellStyle name="40% - Accent1 3 2 5 2 2 4 3 2" xfId="39436"/>
    <cellStyle name="40% - Accent1 3 2 5 2 2 4 4" xfId="39437"/>
    <cellStyle name="40% - Accent1 3 2 5 2 2 5" xfId="9378"/>
    <cellStyle name="40% - Accent1 3 2 5 2 2 5 2" xfId="39438"/>
    <cellStyle name="40% - Accent1 3 2 5 2 2 6" xfId="9379"/>
    <cellStyle name="40% - Accent1 3 2 5 2 2 6 2" xfId="39439"/>
    <cellStyle name="40% - Accent1 3 2 5 2 2 7" xfId="39440"/>
    <cellStyle name="40% - Accent1 3 2 5 2 3" xfId="9380"/>
    <cellStyle name="40% - Accent1 3 2 5 2 3 2" xfId="9381"/>
    <cellStyle name="40% - Accent1 3 2 5 2 3 2 2" xfId="9382"/>
    <cellStyle name="40% - Accent1 3 2 5 2 3 2 2 2" xfId="39441"/>
    <cellStyle name="40% - Accent1 3 2 5 2 3 2 3" xfId="9383"/>
    <cellStyle name="40% - Accent1 3 2 5 2 3 2 3 2" xfId="39442"/>
    <cellStyle name="40% - Accent1 3 2 5 2 3 2 4" xfId="39443"/>
    <cellStyle name="40% - Accent1 3 2 5 2 3 3" xfId="9384"/>
    <cellStyle name="40% - Accent1 3 2 5 2 3 3 2" xfId="39444"/>
    <cellStyle name="40% - Accent1 3 2 5 2 3 4" xfId="9385"/>
    <cellStyle name="40% - Accent1 3 2 5 2 3 4 2" xfId="39445"/>
    <cellStyle name="40% - Accent1 3 2 5 2 3 5" xfId="39446"/>
    <cellStyle name="40% - Accent1 3 2 5 2 4" xfId="9386"/>
    <cellStyle name="40% - Accent1 3 2 5 2 4 2" xfId="9387"/>
    <cellStyle name="40% - Accent1 3 2 5 2 4 2 2" xfId="39447"/>
    <cellStyle name="40% - Accent1 3 2 5 2 4 3" xfId="9388"/>
    <cellStyle name="40% - Accent1 3 2 5 2 4 3 2" xfId="39448"/>
    <cellStyle name="40% - Accent1 3 2 5 2 4 4" xfId="39449"/>
    <cellStyle name="40% - Accent1 3 2 5 2 5" xfId="9389"/>
    <cellStyle name="40% - Accent1 3 2 5 2 5 2" xfId="9390"/>
    <cellStyle name="40% - Accent1 3 2 5 2 5 2 2" xfId="39450"/>
    <cellStyle name="40% - Accent1 3 2 5 2 5 3" xfId="9391"/>
    <cellStyle name="40% - Accent1 3 2 5 2 5 3 2" xfId="39451"/>
    <cellStyle name="40% - Accent1 3 2 5 2 5 4" xfId="39452"/>
    <cellStyle name="40% - Accent1 3 2 5 2 6" xfId="9392"/>
    <cellStyle name="40% - Accent1 3 2 5 2 6 2" xfId="39453"/>
    <cellStyle name="40% - Accent1 3 2 5 2 7" xfId="9393"/>
    <cellStyle name="40% - Accent1 3 2 5 2 7 2" xfId="39454"/>
    <cellStyle name="40% - Accent1 3 2 5 2 8" xfId="39455"/>
    <cellStyle name="40% - Accent1 3 2 5 3" xfId="9394"/>
    <cellStyle name="40% - Accent1 3 2 5 3 2" xfId="9395"/>
    <cellStyle name="40% - Accent1 3 2 5 3 2 2" xfId="9396"/>
    <cellStyle name="40% - Accent1 3 2 5 3 2 2 2" xfId="9397"/>
    <cellStyle name="40% - Accent1 3 2 5 3 2 2 2 2" xfId="39456"/>
    <cellStyle name="40% - Accent1 3 2 5 3 2 2 3" xfId="9398"/>
    <cellStyle name="40% - Accent1 3 2 5 3 2 2 3 2" xfId="39457"/>
    <cellStyle name="40% - Accent1 3 2 5 3 2 2 4" xfId="39458"/>
    <cellStyle name="40% - Accent1 3 2 5 3 2 3" xfId="9399"/>
    <cellStyle name="40% - Accent1 3 2 5 3 2 3 2" xfId="39459"/>
    <cellStyle name="40% - Accent1 3 2 5 3 2 4" xfId="9400"/>
    <cellStyle name="40% - Accent1 3 2 5 3 2 4 2" xfId="39460"/>
    <cellStyle name="40% - Accent1 3 2 5 3 2 5" xfId="39461"/>
    <cellStyle name="40% - Accent1 3 2 5 3 3" xfId="9401"/>
    <cellStyle name="40% - Accent1 3 2 5 3 3 2" xfId="9402"/>
    <cellStyle name="40% - Accent1 3 2 5 3 3 2 2" xfId="39462"/>
    <cellStyle name="40% - Accent1 3 2 5 3 3 3" xfId="9403"/>
    <cellStyle name="40% - Accent1 3 2 5 3 3 3 2" xfId="39463"/>
    <cellStyle name="40% - Accent1 3 2 5 3 3 4" xfId="39464"/>
    <cellStyle name="40% - Accent1 3 2 5 3 4" xfId="9404"/>
    <cellStyle name="40% - Accent1 3 2 5 3 4 2" xfId="9405"/>
    <cellStyle name="40% - Accent1 3 2 5 3 4 2 2" xfId="39465"/>
    <cellStyle name="40% - Accent1 3 2 5 3 4 3" xfId="9406"/>
    <cellStyle name="40% - Accent1 3 2 5 3 4 3 2" xfId="39466"/>
    <cellStyle name="40% - Accent1 3 2 5 3 4 4" xfId="39467"/>
    <cellStyle name="40% - Accent1 3 2 5 3 5" xfId="9407"/>
    <cellStyle name="40% - Accent1 3 2 5 3 5 2" xfId="39468"/>
    <cellStyle name="40% - Accent1 3 2 5 3 6" xfId="9408"/>
    <cellStyle name="40% - Accent1 3 2 5 3 6 2" xfId="39469"/>
    <cellStyle name="40% - Accent1 3 2 5 3 7" xfId="39470"/>
    <cellStyle name="40% - Accent1 3 2 5 4" xfId="9409"/>
    <cellStyle name="40% - Accent1 3 2 5 4 2" xfId="9410"/>
    <cellStyle name="40% - Accent1 3 2 5 4 2 2" xfId="9411"/>
    <cellStyle name="40% - Accent1 3 2 5 4 2 2 2" xfId="39471"/>
    <cellStyle name="40% - Accent1 3 2 5 4 2 3" xfId="9412"/>
    <cellStyle name="40% - Accent1 3 2 5 4 2 3 2" xfId="39472"/>
    <cellStyle name="40% - Accent1 3 2 5 4 2 4" xfId="39473"/>
    <cellStyle name="40% - Accent1 3 2 5 4 3" xfId="9413"/>
    <cellStyle name="40% - Accent1 3 2 5 4 3 2" xfId="39474"/>
    <cellStyle name="40% - Accent1 3 2 5 4 4" xfId="9414"/>
    <cellStyle name="40% - Accent1 3 2 5 4 4 2" xfId="39475"/>
    <cellStyle name="40% - Accent1 3 2 5 4 5" xfId="39476"/>
    <cellStyle name="40% - Accent1 3 2 5 5" xfId="9415"/>
    <cellStyle name="40% - Accent1 3 2 5 5 2" xfId="9416"/>
    <cellStyle name="40% - Accent1 3 2 5 5 2 2" xfId="39477"/>
    <cellStyle name="40% - Accent1 3 2 5 5 3" xfId="9417"/>
    <cellStyle name="40% - Accent1 3 2 5 5 3 2" xfId="39478"/>
    <cellStyle name="40% - Accent1 3 2 5 5 4" xfId="39479"/>
    <cellStyle name="40% - Accent1 3 2 5 6" xfId="9418"/>
    <cellStyle name="40% - Accent1 3 2 5 6 2" xfId="9419"/>
    <cellStyle name="40% - Accent1 3 2 5 6 2 2" xfId="39480"/>
    <cellStyle name="40% - Accent1 3 2 5 6 3" xfId="9420"/>
    <cellStyle name="40% - Accent1 3 2 5 6 3 2" xfId="39481"/>
    <cellStyle name="40% - Accent1 3 2 5 6 4" xfId="39482"/>
    <cellStyle name="40% - Accent1 3 2 5 7" xfId="9421"/>
    <cellStyle name="40% - Accent1 3 2 5 7 2" xfId="39483"/>
    <cellStyle name="40% - Accent1 3 2 5 8" xfId="9422"/>
    <cellStyle name="40% - Accent1 3 2 5 8 2" xfId="39484"/>
    <cellStyle name="40% - Accent1 3 2 5 9" xfId="39485"/>
    <cellStyle name="40% - Accent1 3 2 6" xfId="9423"/>
    <cellStyle name="40% - Accent1 3 2 6 2" xfId="9424"/>
    <cellStyle name="40% - Accent1 3 2 6 2 2" xfId="9425"/>
    <cellStyle name="40% - Accent1 3 2 6 2 2 2" xfId="9426"/>
    <cellStyle name="40% - Accent1 3 2 6 2 2 2 2" xfId="9427"/>
    <cellStyle name="40% - Accent1 3 2 6 2 2 2 2 2" xfId="39486"/>
    <cellStyle name="40% - Accent1 3 2 6 2 2 2 3" xfId="9428"/>
    <cellStyle name="40% - Accent1 3 2 6 2 2 2 3 2" xfId="39487"/>
    <cellStyle name="40% - Accent1 3 2 6 2 2 2 4" xfId="39488"/>
    <cellStyle name="40% - Accent1 3 2 6 2 2 3" xfId="9429"/>
    <cellStyle name="40% - Accent1 3 2 6 2 2 3 2" xfId="39489"/>
    <cellStyle name="40% - Accent1 3 2 6 2 2 4" xfId="9430"/>
    <cellStyle name="40% - Accent1 3 2 6 2 2 4 2" xfId="39490"/>
    <cellStyle name="40% - Accent1 3 2 6 2 2 5" xfId="39491"/>
    <cellStyle name="40% - Accent1 3 2 6 2 3" xfId="9431"/>
    <cellStyle name="40% - Accent1 3 2 6 2 3 2" xfId="9432"/>
    <cellStyle name="40% - Accent1 3 2 6 2 3 2 2" xfId="39492"/>
    <cellStyle name="40% - Accent1 3 2 6 2 3 3" xfId="9433"/>
    <cellStyle name="40% - Accent1 3 2 6 2 3 3 2" xfId="39493"/>
    <cellStyle name="40% - Accent1 3 2 6 2 3 4" xfId="39494"/>
    <cellStyle name="40% - Accent1 3 2 6 2 4" xfId="9434"/>
    <cellStyle name="40% - Accent1 3 2 6 2 4 2" xfId="9435"/>
    <cellStyle name="40% - Accent1 3 2 6 2 4 2 2" xfId="39495"/>
    <cellStyle name="40% - Accent1 3 2 6 2 4 3" xfId="9436"/>
    <cellStyle name="40% - Accent1 3 2 6 2 4 3 2" xfId="39496"/>
    <cellStyle name="40% - Accent1 3 2 6 2 4 4" xfId="39497"/>
    <cellStyle name="40% - Accent1 3 2 6 2 5" xfId="9437"/>
    <cellStyle name="40% - Accent1 3 2 6 2 5 2" xfId="39498"/>
    <cellStyle name="40% - Accent1 3 2 6 2 6" xfId="9438"/>
    <cellStyle name="40% - Accent1 3 2 6 2 6 2" xfId="39499"/>
    <cellStyle name="40% - Accent1 3 2 6 2 7" xfId="39500"/>
    <cellStyle name="40% - Accent1 3 2 6 3" xfId="9439"/>
    <cellStyle name="40% - Accent1 3 2 6 3 2" xfId="9440"/>
    <cellStyle name="40% - Accent1 3 2 6 3 2 2" xfId="9441"/>
    <cellStyle name="40% - Accent1 3 2 6 3 2 2 2" xfId="39501"/>
    <cellStyle name="40% - Accent1 3 2 6 3 2 3" xfId="9442"/>
    <cellStyle name="40% - Accent1 3 2 6 3 2 3 2" xfId="39502"/>
    <cellStyle name="40% - Accent1 3 2 6 3 2 4" xfId="39503"/>
    <cellStyle name="40% - Accent1 3 2 6 3 3" xfId="9443"/>
    <cellStyle name="40% - Accent1 3 2 6 3 3 2" xfId="39504"/>
    <cellStyle name="40% - Accent1 3 2 6 3 4" xfId="9444"/>
    <cellStyle name="40% - Accent1 3 2 6 3 4 2" xfId="39505"/>
    <cellStyle name="40% - Accent1 3 2 6 3 5" xfId="39506"/>
    <cellStyle name="40% - Accent1 3 2 6 4" xfId="9445"/>
    <cellStyle name="40% - Accent1 3 2 6 4 2" xfId="9446"/>
    <cellStyle name="40% - Accent1 3 2 6 4 2 2" xfId="39507"/>
    <cellStyle name="40% - Accent1 3 2 6 4 3" xfId="9447"/>
    <cellStyle name="40% - Accent1 3 2 6 4 3 2" xfId="39508"/>
    <cellStyle name="40% - Accent1 3 2 6 4 4" xfId="39509"/>
    <cellStyle name="40% - Accent1 3 2 6 5" xfId="9448"/>
    <cellStyle name="40% - Accent1 3 2 6 5 2" xfId="9449"/>
    <cellStyle name="40% - Accent1 3 2 6 5 2 2" xfId="39510"/>
    <cellStyle name="40% - Accent1 3 2 6 5 3" xfId="9450"/>
    <cellStyle name="40% - Accent1 3 2 6 5 3 2" xfId="39511"/>
    <cellStyle name="40% - Accent1 3 2 6 5 4" xfId="39512"/>
    <cellStyle name="40% - Accent1 3 2 6 6" xfId="9451"/>
    <cellStyle name="40% - Accent1 3 2 6 6 2" xfId="39513"/>
    <cellStyle name="40% - Accent1 3 2 6 7" xfId="9452"/>
    <cellStyle name="40% - Accent1 3 2 6 7 2" xfId="39514"/>
    <cellStyle name="40% - Accent1 3 2 6 8" xfId="39515"/>
    <cellStyle name="40% - Accent1 3 2 7" xfId="9453"/>
    <cellStyle name="40% - Accent1 3 2 7 2" xfId="9454"/>
    <cellStyle name="40% - Accent1 3 2 7 2 2" xfId="9455"/>
    <cellStyle name="40% - Accent1 3 2 7 2 2 2" xfId="9456"/>
    <cellStyle name="40% - Accent1 3 2 7 2 2 2 2" xfId="39516"/>
    <cellStyle name="40% - Accent1 3 2 7 2 2 3" xfId="9457"/>
    <cellStyle name="40% - Accent1 3 2 7 2 2 3 2" xfId="39517"/>
    <cellStyle name="40% - Accent1 3 2 7 2 2 4" xfId="39518"/>
    <cellStyle name="40% - Accent1 3 2 7 2 3" xfId="9458"/>
    <cellStyle name="40% - Accent1 3 2 7 2 3 2" xfId="39519"/>
    <cellStyle name="40% - Accent1 3 2 7 2 4" xfId="9459"/>
    <cellStyle name="40% - Accent1 3 2 7 2 4 2" xfId="39520"/>
    <cellStyle name="40% - Accent1 3 2 7 2 5" xfId="39521"/>
    <cellStyle name="40% - Accent1 3 2 7 3" xfId="9460"/>
    <cellStyle name="40% - Accent1 3 2 7 3 2" xfId="9461"/>
    <cellStyle name="40% - Accent1 3 2 7 3 2 2" xfId="39522"/>
    <cellStyle name="40% - Accent1 3 2 7 3 3" xfId="9462"/>
    <cellStyle name="40% - Accent1 3 2 7 3 3 2" xfId="39523"/>
    <cellStyle name="40% - Accent1 3 2 7 3 4" xfId="39524"/>
    <cellStyle name="40% - Accent1 3 2 7 4" xfId="9463"/>
    <cellStyle name="40% - Accent1 3 2 7 4 2" xfId="9464"/>
    <cellStyle name="40% - Accent1 3 2 7 4 2 2" xfId="39525"/>
    <cellStyle name="40% - Accent1 3 2 7 4 3" xfId="9465"/>
    <cellStyle name="40% - Accent1 3 2 7 4 3 2" xfId="39526"/>
    <cellStyle name="40% - Accent1 3 2 7 4 4" xfId="39527"/>
    <cellStyle name="40% - Accent1 3 2 7 5" xfId="9466"/>
    <cellStyle name="40% - Accent1 3 2 7 5 2" xfId="39528"/>
    <cellStyle name="40% - Accent1 3 2 7 6" xfId="9467"/>
    <cellStyle name="40% - Accent1 3 2 7 6 2" xfId="39529"/>
    <cellStyle name="40% - Accent1 3 2 7 7" xfId="39530"/>
    <cellStyle name="40% - Accent1 3 2 8" xfId="9468"/>
    <cellStyle name="40% - Accent1 3 2 8 2" xfId="9469"/>
    <cellStyle name="40% - Accent1 3 2 8 2 2" xfId="9470"/>
    <cellStyle name="40% - Accent1 3 2 8 2 2 2" xfId="39531"/>
    <cellStyle name="40% - Accent1 3 2 8 2 3" xfId="9471"/>
    <cellStyle name="40% - Accent1 3 2 8 2 3 2" xfId="39532"/>
    <cellStyle name="40% - Accent1 3 2 8 2 4" xfId="39533"/>
    <cellStyle name="40% - Accent1 3 2 8 3" xfId="9472"/>
    <cellStyle name="40% - Accent1 3 2 8 3 2" xfId="39534"/>
    <cellStyle name="40% - Accent1 3 2 8 4" xfId="9473"/>
    <cellStyle name="40% - Accent1 3 2 8 4 2" xfId="39535"/>
    <cellStyle name="40% - Accent1 3 2 8 5" xfId="39536"/>
    <cellStyle name="40% - Accent1 3 2 9" xfId="9474"/>
    <cellStyle name="40% - Accent1 3 2 9 2" xfId="9475"/>
    <cellStyle name="40% - Accent1 3 2 9 2 2" xfId="39537"/>
    <cellStyle name="40% - Accent1 3 2 9 3" xfId="9476"/>
    <cellStyle name="40% - Accent1 3 2 9 3 2" xfId="39538"/>
    <cellStyle name="40% - Accent1 3 2 9 4" xfId="39539"/>
    <cellStyle name="40% - Accent1 3 3" xfId="9477"/>
    <cellStyle name="40% - Accent1 3 3 10" xfId="9478"/>
    <cellStyle name="40% - Accent1 3 3 10 2" xfId="39540"/>
    <cellStyle name="40% - Accent1 3 3 11" xfId="9479"/>
    <cellStyle name="40% - Accent1 3 3 11 2" xfId="39541"/>
    <cellStyle name="40% - Accent1 3 3 12" xfId="39542"/>
    <cellStyle name="40% - Accent1 3 3 2" xfId="9480"/>
    <cellStyle name="40% - Accent1 3 3 2 10" xfId="9481"/>
    <cellStyle name="40% - Accent1 3 3 2 10 2" xfId="39543"/>
    <cellStyle name="40% - Accent1 3 3 2 11" xfId="39544"/>
    <cellStyle name="40% - Accent1 3 3 2 2" xfId="9482"/>
    <cellStyle name="40% - Accent1 3 3 2 2 2" xfId="9483"/>
    <cellStyle name="40% - Accent1 3 3 2 2 2 2" xfId="9484"/>
    <cellStyle name="40% - Accent1 3 3 2 2 2 2 2" xfId="9485"/>
    <cellStyle name="40% - Accent1 3 3 2 2 2 2 2 2" xfId="9486"/>
    <cellStyle name="40% - Accent1 3 3 2 2 2 2 2 2 2" xfId="9487"/>
    <cellStyle name="40% - Accent1 3 3 2 2 2 2 2 2 2 2" xfId="39545"/>
    <cellStyle name="40% - Accent1 3 3 2 2 2 2 2 2 3" xfId="9488"/>
    <cellStyle name="40% - Accent1 3 3 2 2 2 2 2 2 3 2" xfId="39546"/>
    <cellStyle name="40% - Accent1 3 3 2 2 2 2 2 2 4" xfId="39547"/>
    <cellStyle name="40% - Accent1 3 3 2 2 2 2 2 3" xfId="9489"/>
    <cellStyle name="40% - Accent1 3 3 2 2 2 2 2 3 2" xfId="39548"/>
    <cellStyle name="40% - Accent1 3 3 2 2 2 2 2 4" xfId="9490"/>
    <cellStyle name="40% - Accent1 3 3 2 2 2 2 2 4 2" xfId="39549"/>
    <cellStyle name="40% - Accent1 3 3 2 2 2 2 2 5" xfId="39550"/>
    <cellStyle name="40% - Accent1 3 3 2 2 2 2 3" xfId="9491"/>
    <cellStyle name="40% - Accent1 3 3 2 2 2 2 3 2" xfId="9492"/>
    <cellStyle name="40% - Accent1 3 3 2 2 2 2 3 2 2" xfId="39551"/>
    <cellStyle name="40% - Accent1 3 3 2 2 2 2 3 3" xfId="9493"/>
    <cellStyle name="40% - Accent1 3 3 2 2 2 2 3 3 2" xfId="39552"/>
    <cellStyle name="40% - Accent1 3 3 2 2 2 2 3 4" xfId="39553"/>
    <cellStyle name="40% - Accent1 3 3 2 2 2 2 4" xfId="9494"/>
    <cellStyle name="40% - Accent1 3 3 2 2 2 2 4 2" xfId="9495"/>
    <cellStyle name="40% - Accent1 3 3 2 2 2 2 4 2 2" xfId="39554"/>
    <cellStyle name="40% - Accent1 3 3 2 2 2 2 4 3" xfId="9496"/>
    <cellStyle name="40% - Accent1 3 3 2 2 2 2 4 3 2" xfId="39555"/>
    <cellStyle name="40% - Accent1 3 3 2 2 2 2 4 4" xfId="39556"/>
    <cellStyle name="40% - Accent1 3 3 2 2 2 2 5" xfId="9497"/>
    <cellStyle name="40% - Accent1 3 3 2 2 2 2 5 2" xfId="39557"/>
    <cellStyle name="40% - Accent1 3 3 2 2 2 2 6" xfId="9498"/>
    <cellStyle name="40% - Accent1 3 3 2 2 2 2 6 2" xfId="39558"/>
    <cellStyle name="40% - Accent1 3 3 2 2 2 2 7" xfId="39559"/>
    <cellStyle name="40% - Accent1 3 3 2 2 2 3" xfId="9499"/>
    <cellStyle name="40% - Accent1 3 3 2 2 2 3 2" xfId="9500"/>
    <cellStyle name="40% - Accent1 3 3 2 2 2 3 2 2" xfId="9501"/>
    <cellStyle name="40% - Accent1 3 3 2 2 2 3 2 2 2" xfId="39560"/>
    <cellStyle name="40% - Accent1 3 3 2 2 2 3 2 3" xfId="9502"/>
    <cellStyle name="40% - Accent1 3 3 2 2 2 3 2 3 2" xfId="39561"/>
    <cellStyle name="40% - Accent1 3 3 2 2 2 3 2 4" xfId="39562"/>
    <cellStyle name="40% - Accent1 3 3 2 2 2 3 3" xfId="9503"/>
    <cellStyle name="40% - Accent1 3 3 2 2 2 3 3 2" xfId="39563"/>
    <cellStyle name="40% - Accent1 3 3 2 2 2 3 4" xfId="9504"/>
    <cellStyle name="40% - Accent1 3 3 2 2 2 3 4 2" xfId="39564"/>
    <cellStyle name="40% - Accent1 3 3 2 2 2 3 5" xfId="39565"/>
    <cellStyle name="40% - Accent1 3 3 2 2 2 4" xfId="9505"/>
    <cellStyle name="40% - Accent1 3 3 2 2 2 4 2" xfId="9506"/>
    <cellStyle name="40% - Accent1 3 3 2 2 2 4 2 2" xfId="39566"/>
    <cellStyle name="40% - Accent1 3 3 2 2 2 4 3" xfId="9507"/>
    <cellStyle name="40% - Accent1 3 3 2 2 2 4 3 2" xfId="39567"/>
    <cellStyle name="40% - Accent1 3 3 2 2 2 4 4" xfId="39568"/>
    <cellStyle name="40% - Accent1 3 3 2 2 2 5" xfId="9508"/>
    <cellStyle name="40% - Accent1 3 3 2 2 2 5 2" xfId="9509"/>
    <cellStyle name="40% - Accent1 3 3 2 2 2 5 2 2" xfId="39569"/>
    <cellStyle name="40% - Accent1 3 3 2 2 2 5 3" xfId="9510"/>
    <cellStyle name="40% - Accent1 3 3 2 2 2 5 3 2" xfId="39570"/>
    <cellStyle name="40% - Accent1 3 3 2 2 2 5 4" xfId="39571"/>
    <cellStyle name="40% - Accent1 3 3 2 2 2 6" xfId="9511"/>
    <cellStyle name="40% - Accent1 3 3 2 2 2 6 2" xfId="39572"/>
    <cellStyle name="40% - Accent1 3 3 2 2 2 7" xfId="9512"/>
    <cellStyle name="40% - Accent1 3 3 2 2 2 7 2" xfId="39573"/>
    <cellStyle name="40% - Accent1 3 3 2 2 2 8" xfId="39574"/>
    <cellStyle name="40% - Accent1 3 3 2 2 3" xfId="9513"/>
    <cellStyle name="40% - Accent1 3 3 2 2 3 2" xfId="9514"/>
    <cellStyle name="40% - Accent1 3 3 2 2 3 2 2" xfId="9515"/>
    <cellStyle name="40% - Accent1 3 3 2 2 3 2 2 2" xfId="9516"/>
    <cellStyle name="40% - Accent1 3 3 2 2 3 2 2 2 2" xfId="39575"/>
    <cellStyle name="40% - Accent1 3 3 2 2 3 2 2 3" xfId="9517"/>
    <cellStyle name="40% - Accent1 3 3 2 2 3 2 2 3 2" xfId="39576"/>
    <cellStyle name="40% - Accent1 3 3 2 2 3 2 2 4" xfId="39577"/>
    <cellStyle name="40% - Accent1 3 3 2 2 3 2 3" xfId="9518"/>
    <cellStyle name="40% - Accent1 3 3 2 2 3 2 3 2" xfId="39578"/>
    <cellStyle name="40% - Accent1 3 3 2 2 3 2 4" xfId="9519"/>
    <cellStyle name="40% - Accent1 3 3 2 2 3 2 4 2" xfId="39579"/>
    <cellStyle name="40% - Accent1 3 3 2 2 3 2 5" xfId="39580"/>
    <cellStyle name="40% - Accent1 3 3 2 2 3 3" xfId="9520"/>
    <cellStyle name="40% - Accent1 3 3 2 2 3 3 2" xfId="9521"/>
    <cellStyle name="40% - Accent1 3 3 2 2 3 3 2 2" xfId="39581"/>
    <cellStyle name="40% - Accent1 3 3 2 2 3 3 3" xfId="9522"/>
    <cellStyle name="40% - Accent1 3 3 2 2 3 3 3 2" xfId="39582"/>
    <cellStyle name="40% - Accent1 3 3 2 2 3 3 4" xfId="39583"/>
    <cellStyle name="40% - Accent1 3 3 2 2 3 4" xfId="9523"/>
    <cellStyle name="40% - Accent1 3 3 2 2 3 4 2" xfId="9524"/>
    <cellStyle name="40% - Accent1 3 3 2 2 3 4 2 2" xfId="39584"/>
    <cellStyle name="40% - Accent1 3 3 2 2 3 4 3" xfId="9525"/>
    <cellStyle name="40% - Accent1 3 3 2 2 3 4 3 2" xfId="39585"/>
    <cellStyle name="40% - Accent1 3 3 2 2 3 4 4" xfId="39586"/>
    <cellStyle name="40% - Accent1 3 3 2 2 3 5" xfId="9526"/>
    <cellStyle name="40% - Accent1 3 3 2 2 3 5 2" xfId="39587"/>
    <cellStyle name="40% - Accent1 3 3 2 2 3 6" xfId="9527"/>
    <cellStyle name="40% - Accent1 3 3 2 2 3 6 2" xfId="39588"/>
    <cellStyle name="40% - Accent1 3 3 2 2 3 7" xfId="39589"/>
    <cellStyle name="40% - Accent1 3 3 2 2 4" xfId="9528"/>
    <cellStyle name="40% - Accent1 3 3 2 2 4 2" xfId="9529"/>
    <cellStyle name="40% - Accent1 3 3 2 2 4 2 2" xfId="9530"/>
    <cellStyle name="40% - Accent1 3 3 2 2 4 2 2 2" xfId="39590"/>
    <cellStyle name="40% - Accent1 3 3 2 2 4 2 3" xfId="9531"/>
    <cellStyle name="40% - Accent1 3 3 2 2 4 2 3 2" xfId="39591"/>
    <cellStyle name="40% - Accent1 3 3 2 2 4 2 4" xfId="39592"/>
    <cellStyle name="40% - Accent1 3 3 2 2 4 3" xfId="9532"/>
    <cellStyle name="40% - Accent1 3 3 2 2 4 3 2" xfId="39593"/>
    <cellStyle name="40% - Accent1 3 3 2 2 4 4" xfId="9533"/>
    <cellStyle name="40% - Accent1 3 3 2 2 4 4 2" xfId="39594"/>
    <cellStyle name="40% - Accent1 3 3 2 2 4 5" xfId="39595"/>
    <cellStyle name="40% - Accent1 3 3 2 2 5" xfId="9534"/>
    <cellStyle name="40% - Accent1 3 3 2 2 5 2" xfId="9535"/>
    <cellStyle name="40% - Accent1 3 3 2 2 5 2 2" xfId="39596"/>
    <cellStyle name="40% - Accent1 3 3 2 2 5 3" xfId="9536"/>
    <cellStyle name="40% - Accent1 3 3 2 2 5 3 2" xfId="39597"/>
    <cellStyle name="40% - Accent1 3 3 2 2 5 4" xfId="39598"/>
    <cellStyle name="40% - Accent1 3 3 2 2 6" xfId="9537"/>
    <cellStyle name="40% - Accent1 3 3 2 2 6 2" xfId="9538"/>
    <cellStyle name="40% - Accent1 3 3 2 2 6 2 2" xfId="39599"/>
    <cellStyle name="40% - Accent1 3 3 2 2 6 3" xfId="9539"/>
    <cellStyle name="40% - Accent1 3 3 2 2 6 3 2" xfId="39600"/>
    <cellStyle name="40% - Accent1 3 3 2 2 6 4" xfId="39601"/>
    <cellStyle name="40% - Accent1 3 3 2 2 7" xfId="9540"/>
    <cellStyle name="40% - Accent1 3 3 2 2 7 2" xfId="39602"/>
    <cellStyle name="40% - Accent1 3 3 2 2 8" xfId="9541"/>
    <cellStyle name="40% - Accent1 3 3 2 2 8 2" xfId="39603"/>
    <cellStyle name="40% - Accent1 3 3 2 2 9" xfId="39604"/>
    <cellStyle name="40% - Accent1 3 3 2 3" xfId="9542"/>
    <cellStyle name="40% - Accent1 3 3 2 3 2" xfId="9543"/>
    <cellStyle name="40% - Accent1 3 3 2 3 2 2" xfId="9544"/>
    <cellStyle name="40% - Accent1 3 3 2 3 2 2 2" xfId="9545"/>
    <cellStyle name="40% - Accent1 3 3 2 3 2 2 2 2" xfId="9546"/>
    <cellStyle name="40% - Accent1 3 3 2 3 2 2 2 2 2" xfId="9547"/>
    <cellStyle name="40% - Accent1 3 3 2 3 2 2 2 2 2 2" xfId="39605"/>
    <cellStyle name="40% - Accent1 3 3 2 3 2 2 2 2 3" xfId="9548"/>
    <cellStyle name="40% - Accent1 3 3 2 3 2 2 2 2 3 2" xfId="39606"/>
    <cellStyle name="40% - Accent1 3 3 2 3 2 2 2 2 4" xfId="39607"/>
    <cellStyle name="40% - Accent1 3 3 2 3 2 2 2 3" xfId="9549"/>
    <cellStyle name="40% - Accent1 3 3 2 3 2 2 2 3 2" xfId="39608"/>
    <cellStyle name="40% - Accent1 3 3 2 3 2 2 2 4" xfId="9550"/>
    <cellStyle name="40% - Accent1 3 3 2 3 2 2 2 4 2" xfId="39609"/>
    <cellStyle name="40% - Accent1 3 3 2 3 2 2 2 5" xfId="39610"/>
    <cellStyle name="40% - Accent1 3 3 2 3 2 2 3" xfId="9551"/>
    <cellStyle name="40% - Accent1 3 3 2 3 2 2 3 2" xfId="9552"/>
    <cellStyle name="40% - Accent1 3 3 2 3 2 2 3 2 2" xfId="39611"/>
    <cellStyle name="40% - Accent1 3 3 2 3 2 2 3 3" xfId="9553"/>
    <cellStyle name="40% - Accent1 3 3 2 3 2 2 3 3 2" xfId="39612"/>
    <cellStyle name="40% - Accent1 3 3 2 3 2 2 3 4" xfId="39613"/>
    <cellStyle name="40% - Accent1 3 3 2 3 2 2 4" xfId="9554"/>
    <cellStyle name="40% - Accent1 3 3 2 3 2 2 4 2" xfId="9555"/>
    <cellStyle name="40% - Accent1 3 3 2 3 2 2 4 2 2" xfId="39614"/>
    <cellStyle name="40% - Accent1 3 3 2 3 2 2 4 3" xfId="9556"/>
    <cellStyle name="40% - Accent1 3 3 2 3 2 2 4 3 2" xfId="39615"/>
    <cellStyle name="40% - Accent1 3 3 2 3 2 2 4 4" xfId="39616"/>
    <cellStyle name="40% - Accent1 3 3 2 3 2 2 5" xfId="9557"/>
    <cellStyle name="40% - Accent1 3 3 2 3 2 2 5 2" xfId="39617"/>
    <cellStyle name="40% - Accent1 3 3 2 3 2 2 6" xfId="9558"/>
    <cellStyle name="40% - Accent1 3 3 2 3 2 2 6 2" xfId="39618"/>
    <cellStyle name="40% - Accent1 3 3 2 3 2 2 7" xfId="39619"/>
    <cellStyle name="40% - Accent1 3 3 2 3 2 3" xfId="9559"/>
    <cellStyle name="40% - Accent1 3 3 2 3 2 3 2" xfId="9560"/>
    <cellStyle name="40% - Accent1 3 3 2 3 2 3 2 2" xfId="9561"/>
    <cellStyle name="40% - Accent1 3 3 2 3 2 3 2 2 2" xfId="39620"/>
    <cellStyle name="40% - Accent1 3 3 2 3 2 3 2 3" xfId="9562"/>
    <cellStyle name="40% - Accent1 3 3 2 3 2 3 2 3 2" xfId="39621"/>
    <cellStyle name="40% - Accent1 3 3 2 3 2 3 2 4" xfId="39622"/>
    <cellStyle name="40% - Accent1 3 3 2 3 2 3 3" xfId="9563"/>
    <cellStyle name="40% - Accent1 3 3 2 3 2 3 3 2" xfId="39623"/>
    <cellStyle name="40% - Accent1 3 3 2 3 2 3 4" xfId="9564"/>
    <cellStyle name="40% - Accent1 3 3 2 3 2 3 4 2" xfId="39624"/>
    <cellStyle name="40% - Accent1 3 3 2 3 2 3 5" xfId="39625"/>
    <cellStyle name="40% - Accent1 3 3 2 3 2 4" xfId="9565"/>
    <cellStyle name="40% - Accent1 3 3 2 3 2 4 2" xfId="9566"/>
    <cellStyle name="40% - Accent1 3 3 2 3 2 4 2 2" xfId="39626"/>
    <cellStyle name="40% - Accent1 3 3 2 3 2 4 3" xfId="9567"/>
    <cellStyle name="40% - Accent1 3 3 2 3 2 4 3 2" xfId="39627"/>
    <cellStyle name="40% - Accent1 3 3 2 3 2 4 4" xfId="39628"/>
    <cellStyle name="40% - Accent1 3 3 2 3 2 5" xfId="9568"/>
    <cellStyle name="40% - Accent1 3 3 2 3 2 5 2" xfId="9569"/>
    <cellStyle name="40% - Accent1 3 3 2 3 2 5 2 2" xfId="39629"/>
    <cellStyle name="40% - Accent1 3 3 2 3 2 5 3" xfId="9570"/>
    <cellStyle name="40% - Accent1 3 3 2 3 2 5 3 2" xfId="39630"/>
    <cellStyle name="40% - Accent1 3 3 2 3 2 5 4" xfId="39631"/>
    <cellStyle name="40% - Accent1 3 3 2 3 2 6" xfId="9571"/>
    <cellStyle name="40% - Accent1 3 3 2 3 2 6 2" xfId="39632"/>
    <cellStyle name="40% - Accent1 3 3 2 3 2 7" xfId="9572"/>
    <cellStyle name="40% - Accent1 3 3 2 3 2 7 2" xfId="39633"/>
    <cellStyle name="40% - Accent1 3 3 2 3 2 8" xfId="39634"/>
    <cellStyle name="40% - Accent1 3 3 2 3 3" xfId="9573"/>
    <cellStyle name="40% - Accent1 3 3 2 3 3 2" xfId="9574"/>
    <cellStyle name="40% - Accent1 3 3 2 3 3 2 2" xfId="9575"/>
    <cellStyle name="40% - Accent1 3 3 2 3 3 2 2 2" xfId="9576"/>
    <cellStyle name="40% - Accent1 3 3 2 3 3 2 2 2 2" xfId="39635"/>
    <cellStyle name="40% - Accent1 3 3 2 3 3 2 2 3" xfId="9577"/>
    <cellStyle name="40% - Accent1 3 3 2 3 3 2 2 3 2" xfId="39636"/>
    <cellStyle name="40% - Accent1 3 3 2 3 3 2 2 4" xfId="39637"/>
    <cellStyle name="40% - Accent1 3 3 2 3 3 2 3" xfId="9578"/>
    <cellStyle name="40% - Accent1 3 3 2 3 3 2 3 2" xfId="39638"/>
    <cellStyle name="40% - Accent1 3 3 2 3 3 2 4" xfId="9579"/>
    <cellStyle name="40% - Accent1 3 3 2 3 3 2 4 2" xfId="39639"/>
    <cellStyle name="40% - Accent1 3 3 2 3 3 2 5" xfId="39640"/>
    <cellStyle name="40% - Accent1 3 3 2 3 3 3" xfId="9580"/>
    <cellStyle name="40% - Accent1 3 3 2 3 3 3 2" xfId="9581"/>
    <cellStyle name="40% - Accent1 3 3 2 3 3 3 2 2" xfId="39641"/>
    <cellStyle name="40% - Accent1 3 3 2 3 3 3 3" xfId="9582"/>
    <cellStyle name="40% - Accent1 3 3 2 3 3 3 3 2" xfId="39642"/>
    <cellStyle name="40% - Accent1 3 3 2 3 3 3 4" xfId="39643"/>
    <cellStyle name="40% - Accent1 3 3 2 3 3 4" xfId="9583"/>
    <cellStyle name="40% - Accent1 3 3 2 3 3 4 2" xfId="9584"/>
    <cellStyle name="40% - Accent1 3 3 2 3 3 4 2 2" xfId="39644"/>
    <cellStyle name="40% - Accent1 3 3 2 3 3 4 3" xfId="9585"/>
    <cellStyle name="40% - Accent1 3 3 2 3 3 4 3 2" xfId="39645"/>
    <cellStyle name="40% - Accent1 3 3 2 3 3 4 4" xfId="39646"/>
    <cellStyle name="40% - Accent1 3 3 2 3 3 5" xfId="9586"/>
    <cellStyle name="40% - Accent1 3 3 2 3 3 5 2" xfId="39647"/>
    <cellStyle name="40% - Accent1 3 3 2 3 3 6" xfId="9587"/>
    <cellStyle name="40% - Accent1 3 3 2 3 3 6 2" xfId="39648"/>
    <cellStyle name="40% - Accent1 3 3 2 3 3 7" xfId="39649"/>
    <cellStyle name="40% - Accent1 3 3 2 3 4" xfId="9588"/>
    <cellStyle name="40% - Accent1 3 3 2 3 4 2" xfId="9589"/>
    <cellStyle name="40% - Accent1 3 3 2 3 4 2 2" xfId="9590"/>
    <cellStyle name="40% - Accent1 3 3 2 3 4 2 2 2" xfId="39650"/>
    <cellStyle name="40% - Accent1 3 3 2 3 4 2 3" xfId="9591"/>
    <cellStyle name="40% - Accent1 3 3 2 3 4 2 3 2" xfId="39651"/>
    <cellStyle name="40% - Accent1 3 3 2 3 4 2 4" xfId="39652"/>
    <cellStyle name="40% - Accent1 3 3 2 3 4 3" xfId="9592"/>
    <cellStyle name="40% - Accent1 3 3 2 3 4 3 2" xfId="39653"/>
    <cellStyle name="40% - Accent1 3 3 2 3 4 4" xfId="9593"/>
    <cellStyle name="40% - Accent1 3 3 2 3 4 4 2" xfId="39654"/>
    <cellStyle name="40% - Accent1 3 3 2 3 4 5" xfId="39655"/>
    <cellStyle name="40% - Accent1 3 3 2 3 5" xfId="9594"/>
    <cellStyle name="40% - Accent1 3 3 2 3 5 2" xfId="9595"/>
    <cellStyle name="40% - Accent1 3 3 2 3 5 2 2" xfId="39656"/>
    <cellStyle name="40% - Accent1 3 3 2 3 5 3" xfId="9596"/>
    <cellStyle name="40% - Accent1 3 3 2 3 5 3 2" xfId="39657"/>
    <cellStyle name="40% - Accent1 3 3 2 3 5 4" xfId="39658"/>
    <cellStyle name="40% - Accent1 3 3 2 3 6" xfId="9597"/>
    <cellStyle name="40% - Accent1 3 3 2 3 6 2" xfId="9598"/>
    <cellStyle name="40% - Accent1 3 3 2 3 6 2 2" xfId="39659"/>
    <cellStyle name="40% - Accent1 3 3 2 3 6 3" xfId="9599"/>
    <cellStyle name="40% - Accent1 3 3 2 3 6 3 2" xfId="39660"/>
    <cellStyle name="40% - Accent1 3 3 2 3 6 4" xfId="39661"/>
    <cellStyle name="40% - Accent1 3 3 2 3 7" xfId="9600"/>
    <cellStyle name="40% - Accent1 3 3 2 3 7 2" xfId="39662"/>
    <cellStyle name="40% - Accent1 3 3 2 3 8" xfId="9601"/>
    <cellStyle name="40% - Accent1 3 3 2 3 8 2" xfId="39663"/>
    <cellStyle name="40% - Accent1 3 3 2 3 9" xfId="39664"/>
    <cellStyle name="40% - Accent1 3 3 2 4" xfId="9602"/>
    <cellStyle name="40% - Accent1 3 3 2 4 2" xfId="9603"/>
    <cellStyle name="40% - Accent1 3 3 2 4 2 2" xfId="9604"/>
    <cellStyle name="40% - Accent1 3 3 2 4 2 2 2" xfId="9605"/>
    <cellStyle name="40% - Accent1 3 3 2 4 2 2 2 2" xfId="9606"/>
    <cellStyle name="40% - Accent1 3 3 2 4 2 2 2 2 2" xfId="39665"/>
    <cellStyle name="40% - Accent1 3 3 2 4 2 2 2 3" xfId="9607"/>
    <cellStyle name="40% - Accent1 3 3 2 4 2 2 2 3 2" xfId="39666"/>
    <cellStyle name="40% - Accent1 3 3 2 4 2 2 2 4" xfId="39667"/>
    <cellStyle name="40% - Accent1 3 3 2 4 2 2 3" xfId="9608"/>
    <cellStyle name="40% - Accent1 3 3 2 4 2 2 3 2" xfId="39668"/>
    <cellStyle name="40% - Accent1 3 3 2 4 2 2 4" xfId="9609"/>
    <cellStyle name="40% - Accent1 3 3 2 4 2 2 4 2" xfId="39669"/>
    <cellStyle name="40% - Accent1 3 3 2 4 2 2 5" xfId="39670"/>
    <cellStyle name="40% - Accent1 3 3 2 4 2 3" xfId="9610"/>
    <cellStyle name="40% - Accent1 3 3 2 4 2 3 2" xfId="9611"/>
    <cellStyle name="40% - Accent1 3 3 2 4 2 3 2 2" xfId="39671"/>
    <cellStyle name="40% - Accent1 3 3 2 4 2 3 3" xfId="9612"/>
    <cellStyle name="40% - Accent1 3 3 2 4 2 3 3 2" xfId="39672"/>
    <cellStyle name="40% - Accent1 3 3 2 4 2 3 4" xfId="39673"/>
    <cellStyle name="40% - Accent1 3 3 2 4 2 4" xfId="9613"/>
    <cellStyle name="40% - Accent1 3 3 2 4 2 4 2" xfId="9614"/>
    <cellStyle name="40% - Accent1 3 3 2 4 2 4 2 2" xfId="39674"/>
    <cellStyle name="40% - Accent1 3 3 2 4 2 4 3" xfId="9615"/>
    <cellStyle name="40% - Accent1 3 3 2 4 2 4 3 2" xfId="39675"/>
    <cellStyle name="40% - Accent1 3 3 2 4 2 4 4" xfId="39676"/>
    <cellStyle name="40% - Accent1 3 3 2 4 2 5" xfId="9616"/>
    <cellStyle name="40% - Accent1 3 3 2 4 2 5 2" xfId="39677"/>
    <cellStyle name="40% - Accent1 3 3 2 4 2 6" xfId="9617"/>
    <cellStyle name="40% - Accent1 3 3 2 4 2 6 2" xfId="39678"/>
    <cellStyle name="40% - Accent1 3 3 2 4 2 7" xfId="39679"/>
    <cellStyle name="40% - Accent1 3 3 2 4 3" xfId="9618"/>
    <cellStyle name="40% - Accent1 3 3 2 4 3 2" xfId="9619"/>
    <cellStyle name="40% - Accent1 3 3 2 4 3 2 2" xfId="9620"/>
    <cellStyle name="40% - Accent1 3 3 2 4 3 2 2 2" xfId="39680"/>
    <cellStyle name="40% - Accent1 3 3 2 4 3 2 3" xfId="9621"/>
    <cellStyle name="40% - Accent1 3 3 2 4 3 2 3 2" xfId="39681"/>
    <cellStyle name="40% - Accent1 3 3 2 4 3 2 4" xfId="39682"/>
    <cellStyle name="40% - Accent1 3 3 2 4 3 3" xfId="9622"/>
    <cellStyle name="40% - Accent1 3 3 2 4 3 3 2" xfId="39683"/>
    <cellStyle name="40% - Accent1 3 3 2 4 3 4" xfId="9623"/>
    <cellStyle name="40% - Accent1 3 3 2 4 3 4 2" xfId="39684"/>
    <cellStyle name="40% - Accent1 3 3 2 4 3 5" xfId="39685"/>
    <cellStyle name="40% - Accent1 3 3 2 4 4" xfId="9624"/>
    <cellStyle name="40% - Accent1 3 3 2 4 4 2" xfId="9625"/>
    <cellStyle name="40% - Accent1 3 3 2 4 4 2 2" xfId="39686"/>
    <cellStyle name="40% - Accent1 3 3 2 4 4 3" xfId="9626"/>
    <cellStyle name="40% - Accent1 3 3 2 4 4 3 2" xfId="39687"/>
    <cellStyle name="40% - Accent1 3 3 2 4 4 4" xfId="39688"/>
    <cellStyle name="40% - Accent1 3 3 2 4 5" xfId="9627"/>
    <cellStyle name="40% - Accent1 3 3 2 4 5 2" xfId="9628"/>
    <cellStyle name="40% - Accent1 3 3 2 4 5 2 2" xfId="39689"/>
    <cellStyle name="40% - Accent1 3 3 2 4 5 3" xfId="9629"/>
    <cellStyle name="40% - Accent1 3 3 2 4 5 3 2" xfId="39690"/>
    <cellStyle name="40% - Accent1 3 3 2 4 5 4" xfId="39691"/>
    <cellStyle name="40% - Accent1 3 3 2 4 6" xfId="9630"/>
    <cellStyle name="40% - Accent1 3 3 2 4 6 2" xfId="39692"/>
    <cellStyle name="40% - Accent1 3 3 2 4 7" xfId="9631"/>
    <cellStyle name="40% - Accent1 3 3 2 4 7 2" xfId="39693"/>
    <cellStyle name="40% - Accent1 3 3 2 4 8" xfId="39694"/>
    <cellStyle name="40% - Accent1 3 3 2 5" xfId="9632"/>
    <cellStyle name="40% - Accent1 3 3 2 5 2" xfId="9633"/>
    <cellStyle name="40% - Accent1 3 3 2 5 2 2" xfId="9634"/>
    <cellStyle name="40% - Accent1 3 3 2 5 2 2 2" xfId="9635"/>
    <cellStyle name="40% - Accent1 3 3 2 5 2 2 2 2" xfId="39695"/>
    <cellStyle name="40% - Accent1 3 3 2 5 2 2 3" xfId="9636"/>
    <cellStyle name="40% - Accent1 3 3 2 5 2 2 3 2" xfId="39696"/>
    <cellStyle name="40% - Accent1 3 3 2 5 2 2 4" xfId="39697"/>
    <cellStyle name="40% - Accent1 3 3 2 5 2 3" xfId="9637"/>
    <cellStyle name="40% - Accent1 3 3 2 5 2 3 2" xfId="39698"/>
    <cellStyle name="40% - Accent1 3 3 2 5 2 4" xfId="9638"/>
    <cellStyle name="40% - Accent1 3 3 2 5 2 4 2" xfId="39699"/>
    <cellStyle name="40% - Accent1 3 3 2 5 2 5" xfId="39700"/>
    <cellStyle name="40% - Accent1 3 3 2 5 3" xfId="9639"/>
    <cellStyle name="40% - Accent1 3 3 2 5 3 2" xfId="9640"/>
    <cellStyle name="40% - Accent1 3 3 2 5 3 2 2" xfId="39701"/>
    <cellStyle name="40% - Accent1 3 3 2 5 3 3" xfId="9641"/>
    <cellStyle name="40% - Accent1 3 3 2 5 3 3 2" xfId="39702"/>
    <cellStyle name="40% - Accent1 3 3 2 5 3 4" xfId="39703"/>
    <cellStyle name="40% - Accent1 3 3 2 5 4" xfId="9642"/>
    <cellStyle name="40% - Accent1 3 3 2 5 4 2" xfId="9643"/>
    <cellStyle name="40% - Accent1 3 3 2 5 4 2 2" xfId="39704"/>
    <cellStyle name="40% - Accent1 3 3 2 5 4 3" xfId="9644"/>
    <cellStyle name="40% - Accent1 3 3 2 5 4 3 2" xfId="39705"/>
    <cellStyle name="40% - Accent1 3 3 2 5 4 4" xfId="39706"/>
    <cellStyle name="40% - Accent1 3 3 2 5 5" xfId="9645"/>
    <cellStyle name="40% - Accent1 3 3 2 5 5 2" xfId="39707"/>
    <cellStyle name="40% - Accent1 3 3 2 5 6" xfId="9646"/>
    <cellStyle name="40% - Accent1 3 3 2 5 6 2" xfId="39708"/>
    <cellStyle name="40% - Accent1 3 3 2 5 7" xfId="39709"/>
    <cellStyle name="40% - Accent1 3 3 2 6" xfId="9647"/>
    <cellStyle name="40% - Accent1 3 3 2 6 2" xfId="9648"/>
    <cellStyle name="40% - Accent1 3 3 2 6 2 2" xfId="9649"/>
    <cellStyle name="40% - Accent1 3 3 2 6 2 2 2" xfId="39710"/>
    <cellStyle name="40% - Accent1 3 3 2 6 2 3" xfId="9650"/>
    <cellStyle name="40% - Accent1 3 3 2 6 2 3 2" xfId="39711"/>
    <cellStyle name="40% - Accent1 3 3 2 6 2 4" xfId="39712"/>
    <cellStyle name="40% - Accent1 3 3 2 6 3" xfId="9651"/>
    <cellStyle name="40% - Accent1 3 3 2 6 3 2" xfId="39713"/>
    <cellStyle name="40% - Accent1 3 3 2 6 4" xfId="9652"/>
    <cellStyle name="40% - Accent1 3 3 2 6 4 2" xfId="39714"/>
    <cellStyle name="40% - Accent1 3 3 2 6 5" xfId="39715"/>
    <cellStyle name="40% - Accent1 3 3 2 7" xfId="9653"/>
    <cellStyle name="40% - Accent1 3 3 2 7 2" xfId="9654"/>
    <cellStyle name="40% - Accent1 3 3 2 7 2 2" xfId="39716"/>
    <cellStyle name="40% - Accent1 3 3 2 7 3" xfId="9655"/>
    <cellStyle name="40% - Accent1 3 3 2 7 3 2" xfId="39717"/>
    <cellStyle name="40% - Accent1 3 3 2 7 4" xfId="39718"/>
    <cellStyle name="40% - Accent1 3 3 2 8" xfId="9656"/>
    <cellStyle name="40% - Accent1 3 3 2 8 2" xfId="9657"/>
    <cellStyle name="40% - Accent1 3 3 2 8 2 2" xfId="39719"/>
    <cellStyle name="40% - Accent1 3 3 2 8 3" xfId="9658"/>
    <cellStyle name="40% - Accent1 3 3 2 8 3 2" xfId="39720"/>
    <cellStyle name="40% - Accent1 3 3 2 8 4" xfId="39721"/>
    <cellStyle name="40% - Accent1 3 3 2 9" xfId="9659"/>
    <cellStyle name="40% - Accent1 3 3 2 9 2" xfId="39722"/>
    <cellStyle name="40% - Accent1 3 3 3" xfId="9660"/>
    <cellStyle name="40% - Accent1 3 3 3 2" xfId="9661"/>
    <cellStyle name="40% - Accent1 3 3 3 2 2" xfId="9662"/>
    <cellStyle name="40% - Accent1 3 3 3 2 2 2" xfId="9663"/>
    <cellStyle name="40% - Accent1 3 3 3 2 2 2 2" xfId="9664"/>
    <cellStyle name="40% - Accent1 3 3 3 2 2 2 2 2" xfId="9665"/>
    <cellStyle name="40% - Accent1 3 3 3 2 2 2 2 2 2" xfId="39723"/>
    <cellStyle name="40% - Accent1 3 3 3 2 2 2 2 3" xfId="9666"/>
    <cellStyle name="40% - Accent1 3 3 3 2 2 2 2 3 2" xfId="39724"/>
    <cellStyle name="40% - Accent1 3 3 3 2 2 2 2 4" xfId="39725"/>
    <cellStyle name="40% - Accent1 3 3 3 2 2 2 3" xfId="9667"/>
    <cellStyle name="40% - Accent1 3 3 3 2 2 2 3 2" xfId="39726"/>
    <cellStyle name="40% - Accent1 3 3 3 2 2 2 4" xfId="9668"/>
    <cellStyle name="40% - Accent1 3 3 3 2 2 2 4 2" xfId="39727"/>
    <cellStyle name="40% - Accent1 3 3 3 2 2 2 5" xfId="39728"/>
    <cellStyle name="40% - Accent1 3 3 3 2 2 3" xfId="9669"/>
    <cellStyle name="40% - Accent1 3 3 3 2 2 3 2" xfId="9670"/>
    <cellStyle name="40% - Accent1 3 3 3 2 2 3 2 2" xfId="39729"/>
    <cellStyle name="40% - Accent1 3 3 3 2 2 3 3" xfId="9671"/>
    <cellStyle name="40% - Accent1 3 3 3 2 2 3 3 2" xfId="39730"/>
    <cellStyle name="40% - Accent1 3 3 3 2 2 3 4" xfId="39731"/>
    <cellStyle name="40% - Accent1 3 3 3 2 2 4" xfId="9672"/>
    <cellStyle name="40% - Accent1 3 3 3 2 2 4 2" xfId="9673"/>
    <cellStyle name="40% - Accent1 3 3 3 2 2 4 2 2" xfId="39732"/>
    <cellStyle name="40% - Accent1 3 3 3 2 2 4 3" xfId="9674"/>
    <cellStyle name="40% - Accent1 3 3 3 2 2 4 3 2" xfId="39733"/>
    <cellStyle name="40% - Accent1 3 3 3 2 2 4 4" xfId="39734"/>
    <cellStyle name="40% - Accent1 3 3 3 2 2 5" xfId="9675"/>
    <cellStyle name="40% - Accent1 3 3 3 2 2 5 2" xfId="39735"/>
    <cellStyle name="40% - Accent1 3 3 3 2 2 6" xfId="9676"/>
    <cellStyle name="40% - Accent1 3 3 3 2 2 6 2" xfId="39736"/>
    <cellStyle name="40% - Accent1 3 3 3 2 2 7" xfId="39737"/>
    <cellStyle name="40% - Accent1 3 3 3 2 3" xfId="9677"/>
    <cellStyle name="40% - Accent1 3 3 3 2 3 2" xfId="9678"/>
    <cellStyle name="40% - Accent1 3 3 3 2 3 2 2" xfId="9679"/>
    <cellStyle name="40% - Accent1 3 3 3 2 3 2 2 2" xfId="39738"/>
    <cellStyle name="40% - Accent1 3 3 3 2 3 2 3" xfId="9680"/>
    <cellStyle name="40% - Accent1 3 3 3 2 3 2 3 2" xfId="39739"/>
    <cellStyle name="40% - Accent1 3 3 3 2 3 2 4" xfId="39740"/>
    <cellStyle name="40% - Accent1 3 3 3 2 3 3" xfId="9681"/>
    <cellStyle name="40% - Accent1 3 3 3 2 3 3 2" xfId="39741"/>
    <cellStyle name="40% - Accent1 3 3 3 2 3 4" xfId="9682"/>
    <cellStyle name="40% - Accent1 3 3 3 2 3 4 2" xfId="39742"/>
    <cellStyle name="40% - Accent1 3 3 3 2 3 5" xfId="39743"/>
    <cellStyle name="40% - Accent1 3 3 3 2 4" xfId="9683"/>
    <cellStyle name="40% - Accent1 3 3 3 2 4 2" xfId="9684"/>
    <cellStyle name="40% - Accent1 3 3 3 2 4 2 2" xfId="39744"/>
    <cellStyle name="40% - Accent1 3 3 3 2 4 3" xfId="9685"/>
    <cellStyle name="40% - Accent1 3 3 3 2 4 3 2" xfId="39745"/>
    <cellStyle name="40% - Accent1 3 3 3 2 4 4" xfId="39746"/>
    <cellStyle name="40% - Accent1 3 3 3 2 5" xfId="9686"/>
    <cellStyle name="40% - Accent1 3 3 3 2 5 2" xfId="9687"/>
    <cellStyle name="40% - Accent1 3 3 3 2 5 2 2" xfId="39747"/>
    <cellStyle name="40% - Accent1 3 3 3 2 5 3" xfId="9688"/>
    <cellStyle name="40% - Accent1 3 3 3 2 5 3 2" xfId="39748"/>
    <cellStyle name="40% - Accent1 3 3 3 2 5 4" xfId="39749"/>
    <cellStyle name="40% - Accent1 3 3 3 2 6" xfId="9689"/>
    <cellStyle name="40% - Accent1 3 3 3 2 6 2" xfId="39750"/>
    <cellStyle name="40% - Accent1 3 3 3 2 7" xfId="9690"/>
    <cellStyle name="40% - Accent1 3 3 3 2 7 2" xfId="39751"/>
    <cellStyle name="40% - Accent1 3 3 3 2 8" xfId="39752"/>
    <cellStyle name="40% - Accent1 3 3 3 3" xfId="9691"/>
    <cellStyle name="40% - Accent1 3 3 3 3 2" xfId="9692"/>
    <cellStyle name="40% - Accent1 3 3 3 3 2 2" xfId="9693"/>
    <cellStyle name="40% - Accent1 3 3 3 3 2 2 2" xfId="9694"/>
    <cellStyle name="40% - Accent1 3 3 3 3 2 2 2 2" xfId="39753"/>
    <cellStyle name="40% - Accent1 3 3 3 3 2 2 3" xfId="9695"/>
    <cellStyle name="40% - Accent1 3 3 3 3 2 2 3 2" xfId="39754"/>
    <cellStyle name="40% - Accent1 3 3 3 3 2 2 4" xfId="39755"/>
    <cellStyle name="40% - Accent1 3 3 3 3 2 3" xfId="9696"/>
    <cellStyle name="40% - Accent1 3 3 3 3 2 3 2" xfId="39756"/>
    <cellStyle name="40% - Accent1 3 3 3 3 2 4" xfId="9697"/>
    <cellStyle name="40% - Accent1 3 3 3 3 2 4 2" xfId="39757"/>
    <cellStyle name="40% - Accent1 3 3 3 3 2 5" xfId="39758"/>
    <cellStyle name="40% - Accent1 3 3 3 3 3" xfId="9698"/>
    <cellStyle name="40% - Accent1 3 3 3 3 3 2" xfId="9699"/>
    <cellStyle name="40% - Accent1 3 3 3 3 3 2 2" xfId="39759"/>
    <cellStyle name="40% - Accent1 3 3 3 3 3 3" xfId="9700"/>
    <cellStyle name="40% - Accent1 3 3 3 3 3 3 2" xfId="39760"/>
    <cellStyle name="40% - Accent1 3 3 3 3 3 4" xfId="39761"/>
    <cellStyle name="40% - Accent1 3 3 3 3 4" xfId="9701"/>
    <cellStyle name="40% - Accent1 3 3 3 3 4 2" xfId="9702"/>
    <cellStyle name="40% - Accent1 3 3 3 3 4 2 2" xfId="39762"/>
    <cellStyle name="40% - Accent1 3 3 3 3 4 3" xfId="9703"/>
    <cellStyle name="40% - Accent1 3 3 3 3 4 3 2" xfId="39763"/>
    <cellStyle name="40% - Accent1 3 3 3 3 4 4" xfId="39764"/>
    <cellStyle name="40% - Accent1 3 3 3 3 5" xfId="9704"/>
    <cellStyle name="40% - Accent1 3 3 3 3 5 2" xfId="39765"/>
    <cellStyle name="40% - Accent1 3 3 3 3 6" xfId="9705"/>
    <cellStyle name="40% - Accent1 3 3 3 3 6 2" xfId="39766"/>
    <cellStyle name="40% - Accent1 3 3 3 3 7" xfId="39767"/>
    <cellStyle name="40% - Accent1 3 3 3 4" xfId="9706"/>
    <cellStyle name="40% - Accent1 3 3 3 4 2" xfId="9707"/>
    <cellStyle name="40% - Accent1 3 3 3 4 2 2" xfId="9708"/>
    <cellStyle name="40% - Accent1 3 3 3 4 2 2 2" xfId="39768"/>
    <cellStyle name="40% - Accent1 3 3 3 4 2 3" xfId="9709"/>
    <cellStyle name="40% - Accent1 3 3 3 4 2 3 2" xfId="39769"/>
    <cellStyle name="40% - Accent1 3 3 3 4 2 4" xfId="39770"/>
    <cellStyle name="40% - Accent1 3 3 3 4 3" xfId="9710"/>
    <cellStyle name="40% - Accent1 3 3 3 4 3 2" xfId="39771"/>
    <cellStyle name="40% - Accent1 3 3 3 4 4" xfId="9711"/>
    <cellStyle name="40% - Accent1 3 3 3 4 4 2" xfId="39772"/>
    <cellStyle name="40% - Accent1 3 3 3 4 5" xfId="39773"/>
    <cellStyle name="40% - Accent1 3 3 3 5" xfId="9712"/>
    <cellStyle name="40% - Accent1 3 3 3 5 2" xfId="9713"/>
    <cellStyle name="40% - Accent1 3 3 3 5 2 2" xfId="39774"/>
    <cellStyle name="40% - Accent1 3 3 3 5 3" xfId="9714"/>
    <cellStyle name="40% - Accent1 3 3 3 5 3 2" xfId="39775"/>
    <cellStyle name="40% - Accent1 3 3 3 5 4" xfId="39776"/>
    <cellStyle name="40% - Accent1 3 3 3 6" xfId="9715"/>
    <cellStyle name="40% - Accent1 3 3 3 6 2" xfId="9716"/>
    <cellStyle name="40% - Accent1 3 3 3 6 2 2" xfId="39777"/>
    <cellStyle name="40% - Accent1 3 3 3 6 3" xfId="9717"/>
    <cellStyle name="40% - Accent1 3 3 3 6 3 2" xfId="39778"/>
    <cellStyle name="40% - Accent1 3 3 3 6 4" xfId="39779"/>
    <cellStyle name="40% - Accent1 3 3 3 7" xfId="9718"/>
    <cellStyle name="40% - Accent1 3 3 3 7 2" xfId="39780"/>
    <cellStyle name="40% - Accent1 3 3 3 8" xfId="9719"/>
    <cellStyle name="40% - Accent1 3 3 3 8 2" xfId="39781"/>
    <cellStyle name="40% - Accent1 3 3 3 9" xfId="39782"/>
    <cellStyle name="40% - Accent1 3 3 4" xfId="9720"/>
    <cellStyle name="40% - Accent1 3 3 4 2" xfId="9721"/>
    <cellStyle name="40% - Accent1 3 3 4 2 2" xfId="9722"/>
    <cellStyle name="40% - Accent1 3 3 4 2 2 2" xfId="9723"/>
    <cellStyle name="40% - Accent1 3 3 4 2 2 2 2" xfId="9724"/>
    <cellStyle name="40% - Accent1 3 3 4 2 2 2 2 2" xfId="9725"/>
    <cellStyle name="40% - Accent1 3 3 4 2 2 2 2 2 2" xfId="39783"/>
    <cellStyle name="40% - Accent1 3 3 4 2 2 2 2 3" xfId="9726"/>
    <cellStyle name="40% - Accent1 3 3 4 2 2 2 2 3 2" xfId="39784"/>
    <cellStyle name="40% - Accent1 3 3 4 2 2 2 2 4" xfId="39785"/>
    <cellStyle name="40% - Accent1 3 3 4 2 2 2 3" xfId="9727"/>
    <cellStyle name="40% - Accent1 3 3 4 2 2 2 3 2" xfId="39786"/>
    <cellStyle name="40% - Accent1 3 3 4 2 2 2 4" xfId="9728"/>
    <cellStyle name="40% - Accent1 3 3 4 2 2 2 4 2" xfId="39787"/>
    <cellStyle name="40% - Accent1 3 3 4 2 2 2 5" xfId="39788"/>
    <cellStyle name="40% - Accent1 3 3 4 2 2 3" xfId="9729"/>
    <cellStyle name="40% - Accent1 3 3 4 2 2 3 2" xfId="9730"/>
    <cellStyle name="40% - Accent1 3 3 4 2 2 3 2 2" xfId="39789"/>
    <cellStyle name="40% - Accent1 3 3 4 2 2 3 3" xfId="9731"/>
    <cellStyle name="40% - Accent1 3 3 4 2 2 3 3 2" xfId="39790"/>
    <cellStyle name="40% - Accent1 3 3 4 2 2 3 4" xfId="39791"/>
    <cellStyle name="40% - Accent1 3 3 4 2 2 4" xfId="9732"/>
    <cellStyle name="40% - Accent1 3 3 4 2 2 4 2" xfId="9733"/>
    <cellStyle name="40% - Accent1 3 3 4 2 2 4 2 2" xfId="39792"/>
    <cellStyle name="40% - Accent1 3 3 4 2 2 4 3" xfId="9734"/>
    <cellStyle name="40% - Accent1 3 3 4 2 2 4 3 2" xfId="39793"/>
    <cellStyle name="40% - Accent1 3 3 4 2 2 4 4" xfId="39794"/>
    <cellStyle name="40% - Accent1 3 3 4 2 2 5" xfId="9735"/>
    <cellStyle name="40% - Accent1 3 3 4 2 2 5 2" xfId="39795"/>
    <cellStyle name="40% - Accent1 3 3 4 2 2 6" xfId="9736"/>
    <cellStyle name="40% - Accent1 3 3 4 2 2 6 2" xfId="39796"/>
    <cellStyle name="40% - Accent1 3 3 4 2 2 7" xfId="39797"/>
    <cellStyle name="40% - Accent1 3 3 4 2 3" xfId="9737"/>
    <cellStyle name="40% - Accent1 3 3 4 2 3 2" xfId="9738"/>
    <cellStyle name="40% - Accent1 3 3 4 2 3 2 2" xfId="9739"/>
    <cellStyle name="40% - Accent1 3 3 4 2 3 2 2 2" xfId="39798"/>
    <cellStyle name="40% - Accent1 3 3 4 2 3 2 3" xfId="9740"/>
    <cellStyle name="40% - Accent1 3 3 4 2 3 2 3 2" xfId="39799"/>
    <cellStyle name="40% - Accent1 3 3 4 2 3 2 4" xfId="39800"/>
    <cellStyle name="40% - Accent1 3 3 4 2 3 3" xfId="9741"/>
    <cellStyle name="40% - Accent1 3 3 4 2 3 3 2" xfId="39801"/>
    <cellStyle name="40% - Accent1 3 3 4 2 3 4" xfId="9742"/>
    <cellStyle name="40% - Accent1 3 3 4 2 3 4 2" xfId="39802"/>
    <cellStyle name="40% - Accent1 3 3 4 2 3 5" xfId="39803"/>
    <cellStyle name="40% - Accent1 3 3 4 2 4" xfId="9743"/>
    <cellStyle name="40% - Accent1 3 3 4 2 4 2" xfId="9744"/>
    <cellStyle name="40% - Accent1 3 3 4 2 4 2 2" xfId="39804"/>
    <cellStyle name="40% - Accent1 3 3 4 2 4 3" xfId="9745"/>
    <cellStyle name="40% - Accent1 3 3 4 2 4 3 2" xfId="39805"/>
    <cellStyle name="40% - Accent1 3 3 4 2 4 4" xfId="39806"/>
    <cellStyle name="40% - Accent1 3 3 4 2 5" xfId="9746"/>
    <cellStyle name="40% - Accent1 3 3 4 2 5 2" xfId="9747"/>
    <cellStyle name="40% - Accent1 3 3 4 2 5 2 2" xfId="39807"/>
    <cellStyle name="40% - Accent1 3 3 4 2 5 3" xfId="9748"/>
    <cellStyle name="40% - Accent1 3 3 4 2 5 3 2" xfId="39808"/>
    <cellStyle name="40% - Accent1 3 3 4 2 5 4" xfId="39809"/>
    <cellStyle name="40% - Accent1 3 3 4 2 6" xfId="9749"/>
    <cellStyle name="40% - Accent1 3 3 4 2 6 2" xfId="39810"/>
    <cellStyle name="40% - Accent1 3 3 4 2 7" xfId="9750"/>
    <cellStyle name="40% - Accent1 3 3 4 2 7 2" xfId="39811"/>
    <cellStyle name="40% - Accent1 3 3 4 2 8" xfId="39812"/>
    <cellStyle name="40% - Accent1 3 3 4 3" xfId="9751"/>
    <cellStyle name="40% - Accent1 3 3 4 3 2" xfId="9752"/>
    <cellStyle name="40% - Accent1 3 3 4 3 2 2" xfId="9753"/>
    <cellStyle name="40% - Accent1 3 3 4 3 2 2 2" xfId="9754"/>
    <cellStyle name="40% - Accent1 3 3 4 3 2 2 2 2" xfId="39813"/>
    <cellStyle name="40% - Accent1 3 3 4 3 2 2 3" xfId="9755"/>
    <cellStyle name="40% - Accent1 3 3 4 3 2 2 3 2" xfId="39814"/>
    <cellStyle name="40% - Accent1 3 3 4 3 2 2 4" xfId="39815"/>
    <cellStyle name="40% - Accent1 3 3 4 3 2 3" xfId="9756"/>
    <cellStyle name="40% - Accent1 3 3 4 3 2 3 2" xfId="39816"/>
    <cellStyle name="40% - Accent1 3 3 4 3 2 4" xfId="9757"/>
    <cellStyle name="40% - Accent1 3 3 4 3 2 4 2" xfId="39817"/>
    <cellStyle name="40% - Accent1 3 3 4 3 2 5" xfId="39818"/>
    <cellStyle name="40% - Accent1 3 3 4 3 3" xfId="9758"/>
    <cellStyle name="40% - Accent1 3 3 4 3 3 2" xfId="9759"/>
    <cellStyle name="40% - Accent1 3 3 4 3 3 2 2" xfId="39819"/>
    <cellStyle name="40% - Accent1 3 3 4 3 3 3" xfId="9760"/>
    <cellStyle name="40% - Accent1 3 3 4 3 3 3 2" xfId="39820"/>
    <cellStyle name="40% - Accent1 3 3 4 3 3 4" xfId="39821"/>
    <cellStyle name="40% - Accent1 3 3 4 3 4" xfId="9761"/>
    <cellStyle name="40% - Accent1 3 3 4 3 4 2" xfId="9762"/>
    <cellStyle name="40% - Accent1 3 3 4 3 4 2 2" xfId="39822"/>
    <cellStyle name="40% - Accent1 3 3 4 3 4 3" xfId="9763"/>
    <cellStyle name="40% - Accent1 3 3 4 3 4 3 2" xfId="39823"/>
    <cellStyle name="40% - Accent1 3 3 4 3 4 4" xfId="39824"/>
    <cellStyle name="40% - Accent1 3 3 4 3 5" xfId="9764"/>
    <cellStyle name="40% - Accent1 3 3 4 3 5 2" xfId="39825"/>
    <cellStyle name="40% - Accent1 3 3 4 3 6" xfId="9765"/>
    <cellStyle name="40% - Accent1 3 3 4 3 6 2" xfId="39826"/>
    <cellStyle name="40% - Accent1 3 3 4 3 7" xfId="39827"/>
    <cellStyle name="40% - Accent1 3 3 4 4" xfId="9766"/>
    <cellStyle name="40% - Accent1 3 3 4 4 2" xfId="9767"/>
    <cellStyle name="40% - Accent1 3 3 4 4 2 2" xfId="9768"/>
    <cellStyle name="40% - Accent1 3 3 4 4 2 2 2" xfId="39828"/>
    <cellStyle name="40% - Accent1 3 3 4 4 2 3" xfId="9769"/>
    <cellStyle name="40% - Accent1 3 3 4 4 2 3 2" xfId="39829"/>
    <cellStyle name="40% - Accent1 3 3 4 4 2 4" xfId="39830"/>
    <cellStyle name="40% - Accent1 3 3 4 4 3" xfId="9770"/>
    <cellStyle name="40% - Accent1 3 3 4 4 3 2" xfId="39831"/>
    <cellStyle name="40% - Accent1 3 3 4 4 4" xfId="9771"/>
    <cellStyle name="40% - Accent1 3 3 4 4 4 2" xfId="39832"/>
    <cellStyle name="40% - Accent1 3 3 4 4 5" xfId="39833"/>
    <cellStyle name="40% - Accent1 3 3 4 5" xfId="9772"/>
    <cellStyle name="40% - Accent1 3 3 4 5 2" xfId="9773"/>
    <cellStyle name="40% - Accent1 3 3 4 5 2 2" xfId="39834"/>
    <cellStyle name="40% - Accent1 3 3 4 5 3" xfId="9774"/>
    <cellStyle name="40% - Accent1 3 3 4 5 3 2" xfId="39835"/>
    <cellStyle name="40% - Accent1 3 3 4 5 4" xfId="39836"/>
    <cellStyle name="40% - Accent1 3 3 4 6" xfId="9775"/>
    <cellStyle name="40% - Accent1 3 3 4 6 2" xfId="9776"/>
    <cellStyle name="40% - Accent1 3 3 4 6 2 2" xfId="39837"/>
    <cellStyle name="40% - Accent1 3 3 4 6 3" xfId="9777"/>
    <cellStyle name="40% - Accent1 3 3 4 6 3 2" xfId="39838"/>
    <cellStyle name="40% - Accent1 3 3 4 6 4" xfId="39839"/>
    <cellStyle name="40% - Accent1 3 3 4 7" xfId="9778"/>
    <cellStyle name="40% - Accent1 3 3 4 7 2" xfId="39840"/>
    <cellStyle name="40% - Accent1 3 3 4 8" xfId="9779"/>
    <cellStyle name="40% - Accent1 3 3 4 8 2" xfId="39841"/>
    <cellStyle name="40% - Accent1 3 3 4 9" xfId="39842"/>
    <cellStyle name="40% - Accent1 3 3 5" xfId="9780"/>
    <cellStyle name="40% - Accent1 3 3 5 2" xfId="9781"/>
    <cellStyle name="40% - Accent1 3 3 5 2 2" xfId="9782"/>
    <cellStyle name="40% - Accent1 3 3 5 2 2 2" xfId="9783"/>
    <cellStyle name="40% - Accent1 3 3 5 2 2 2 2" xfId="9784"/>
    <cellStyle name="40% - Accent1 3 3 5 2 2 2 2 2" xfId="39843"/>
    <cellStyle name="40% - Accent1 3 3 5 2 2 2 3" xfId="9785"/>
    <cellStyle name="40% - Accent1 3 3 5 2 2 2 3 2" xfId="39844"/>
    <cellStyle name="40% - Accent1 3 3 5 2 2 2 4" xfId="39845"/>
    <cellStyle name="40% - Accent1 3 3 5 2 2 3" xfId="9786"/>
    <cellStyle name="40% - Accent1 3 3 5 2 2 3 2" xfId="39846"/>
    <cellStyle name="40% - Accent1 3 3 5 2 2 4" xfId="9787"/>
    <cellStyle name="40% - Accent1 3 3 5 2 2 4 2" xfId="39847"/>
    <cellStyle name="40% - Accent1 3 3 5 2 2 5" xfId="39848"/>
    <cellStyle name="40% - Accent1 3 3 5 2 3" xfId="9788"/>
    <cellStyle name="40% - Accent1 3 3 5 2 3 2" xfId="9789"/>
    <cellStyle name="40% - Accent1 3 3 5 2 3 2 2" xfId="39849"/>
    <cellStyle name="40% - Accent1 3 3 5 2 3 3" xfId="9790"/>
    <cellStyle name="40% - Accent1 3 3 5 2 3 3 2" xfId="39850"/>
    <cellStyle name="40% - Accent1 3 3 5 2 3 4" xfId="39851"/>
    <cellStyle name="40% - Accent1 3 3 5 2 4" xfId="9791"/>
    <cellStyle name="40% - Accent1 3 3 5 2 4 2" xfId="9792"/>
    <cellStyle name="40% - Accent1 3 3 5 2 4 2 2" xfId="39852"/>
    <cellStyle name="40% - Accent1 3 3 5 2 4 3" xfId="9793"/>
    <cellStyle name="40% - Accent1 3 3 5 2 4 3 2" xfId="39853"/>
    <cellStyle name="40% - Accent1 3 3 5 2 4 4" xfId="39854"/>
    <cellStyle name="40% - Accent1 3 3 5 2 5" xfId="9794"/>
    <cellStyle name="40% - Accent1 3 3 5 2 5 2" xfId="39855"/>
    <cellStyle name="40% - Accent1 3 3 5 2 6" xfId="9795"/>
    <cellStyle name="40% - Accent1 3 3 5 2 6 2" xfId="39856"/>
    <cellStyle name="40% - Accent1 3 3 5 2 7" xfId="39857"/>
    <cellStyle name="40% - Accent1 3 3 5 3" xfId="9796"/>
    <cellStyle name="40% - Accent1 3 3 5 3 2" xfId="9797"/>
    <cellStyle name="40% - Accent1 3 3 5 3 2 2" xfId="9798"/>
    <cellStyle name="40% - Accent1 3 3 5 3 2 2 2" xfId="39858"/>
    <cellStyle name="40% - Accent1 3 3 5 3 2 3" xfId="9799"/>
    <cellStyle name="40% - Accent1 3 3 5 3 2 3 2" xfId="39859"/>
    <cellStyle name="40% - Accent1 3 3 5 3 2 4" xfId="39860"/>
    <cellStyle name="40% - Accent1 3 3 5 3 3" xfId="9800"/>
    <cellStyle name="40% - Accent1 3 3 5 3 3 2" xfId="39861"/>
    <cellStyle name="40% - Accent1 3 3 5 3 4" xfId="9801"/>
    <cellStyle name="40% - Accent1 3 3 5 3 4 2" xfId="39862"/>
    <cellStyle name="40% - Accent1 3 3 5 3 5" xfId="39863"/>
    <cellStyle name="40% - Accent1 3 3 5 4" xfId="9802"/>
    <cellStyle name="40% - Accent1 3 3 5 4 2" xfId="9803"/>
    <cellStyle name="40% - Accent1 3 3 5 4 2 2" xfId="39864"/>
    <cellStyle name="40% - Accent1 3 3 5 4 3" xfId="9804"/>
    <cellStyle name="40% - Accent1 3 3 5 4 3 2" xfId="39865"/>
    <cellStyle name="40% - Accent1 3 3 5 4 4" xfId="39866"/>
    <cellStyle name="40% - Accent1 3 3 5 5" xfId="9805"/>
    <cellStyle name="40% - Accent1 3 3 5 5 2" xfId="9806"/>
    <cellStyle name="40% - Accent1 3 3 5 5 2 2" xfId="39867"/>
    <cellStyle name="40% - Accent1 3 3 5 5 3" xfId="9807"/>
    <cellStyle name="40% - Accent1 3 3 5 5 3 2" xfId="39868"/>
    <cellStyle name="40% - Accent1 3 3 5 5 4" xfId="39869"/>
    <cellStyle name="40% - Accent1 3 3 5 6" xfId="9808"/>
    <cellStyle name="40% - Accent1 3 3 5 6 2" xfId="39870"/>
    <cellStyle name="40% - Accent1 3 3 5 7" xfId="9809"/>
    <cellStyle name="40% - Accent1 3 3 5 7 2" xfId="39871"/>
    <cellStyle name="40% - Accent1 3 3 5 8" xfId="39872"/>
    <cellStyle name="40% - Accent1 3 3 6" xfId="9810"/>
    <cellStyle name="40% - Accent1 3 3 6 2" xfId="9811"/>
    <cellStyle name="40% - Accent1 3 3 6 2 2" xfId="9812"/>
    <cellStyle name="40% - Accent1 3 3 6 2 2 2" xfId="9813"/>
    <cellStyle name="40% - Accent1 3 3 6 2 2 2 2" xfId="39873"/>
    <cellStyle name="40% - Accent1 3 3 6 2 2 3" xfId="9814"/>
    <cellStyle name="40% - Accent1 3 3 6 2 2 3 2" xfId="39874"/>
    <cellStyle name="40% - Accent1 3 3 6 2 2 4" xfId="39875"/>
    <cellStyle name="40% - Accent1 3 3 6 2 3" xfId="9815"/>
    <cellStyle name="40% - Accent1 3 3 6 2 3 2" xfId="39876"/>
    <cellStyle name="40% - Accent1 3 3 6 2 4" xfId="9816"/>
    <cellStyle name="40% - Accent1 3 3 6 2 4 2" xfId="39877"/>
    <cellStyle name="40% - Accent1 3 3 6 2 5" xfId="39878"/>
    <cellStyle name="40% - Accent1 3 3 6 3" xfId="9817"/>
    <cellStyle name="40% - Accent1 3 3 6 3 2" xfId="9818"/>
    <cellStyle name="40% - Accent1 3 3 6 3 2 2" xfId="39879"/>
    <cellStyle name="40% - Accent1 3 3 6 3 3" xfId="9819"/>
    <cellStyle name="40% - Accent1 3 3 6 3 3 2" xfId="39880"/>
    <cellStyle name="40% - Accent1 3 3 6 3 4" xfId="39881"/>
    <cellStyle name="40% - Accent1 3 3 6 4" xfId="9820"/>
    <cellStyle name="40% - Accent1 3 3 6 4 2" xfId="9821"/>
    <cellStyle name="40% - Accent1 3 3 6 4 2 2" xfId="39882"/>
    <cellStyle name="40% - Accent1 3 3 6 4 3" xfId="9822"/>
    <cellStyle name="40% - Accent1 3 3 6 4 3 2" xfId="39883"/>
    <cellStyle name="40% - Accent1 3 3 6 4 4" xfId="39884"/>
    <cellStyle name="40% - Accent1 3 3 6 5" xfId="9823"/>
    <cellStyle name="40% - Accent1 3 3 6 5 2" xfId="39885"/>
    <cellStyle name="40% - Accent1 3 3 6 6" xfId="9824"/>
    <cellStyle name="40% - Accent1 3 3 6 6 2" xfId="39886"/>
    <cellStyle name="40% - Accent1 3 3 6 7" xfId="39887"/>
    <cellStyle name="40% - Accent1 3 3 7" xfId="9825"/>
    <cellStyle name="40% - Accent1 3 3 7 2" xfId="9826"/>
    <cellStyle name="40% - Accent1 3 3 7 2 2" xfId="9827"/>
    <cellStyle name="40% - Accent1 3 3 7 2 2 2" xfId="39888"/>
    <cellStyle name="40% - Accent1 3 3 7 2 3" xfId="9828"/>
    <cellStyle name="40% - Accent1 3 3 7 2 3 2" xfId="39889"/>
    <cellStyle name="40% - Accent1 3 3 7 2 4" xfId="39890"/>
    <cellStyle name="40% - Accent1 3 3 7 3" xfId="9829"/>
    <cellStyle name="40% - Accent1 3 3 7 3 2" xfId="39891"/>
    <cellStyle name="40% - Accent1 3 3 7 4" xfId="9830"/>
    <cellStyle name="40% - Accent1 3 3 7 4 2" xfId="39892"/>
    <cellStyle name="40% - Accent1 3 3 7 5" xfId="39893"/>
    <cellStyle name="40% - Accent1 3 3 8" xfId="9831"/>
    <cellStyle name="40% - Accent1 3 3 8 2" xfId="9832"/>
    <cellStyle name="40% - Accent1 3 3 8 2 2" xfId="39894"/>
    <cellStyle name="40% - Accent1 3 3 8 3" xfId="9833"/>
    <cellStyle name="40% - Accent1 3 3 8 3 2" xfId="39895"/>
    <cellStyle name="40% - Accent1 3 3 8 4" xfId="39896"/>
    <cellStyle name="40% - Accent1 3 3 9" xfId="9834"/>
    <cellStyle name="40% - Accent1 3 3 9 2" xfId="9835"/>
    <cellStyle name="40% - Accent1 3 3 9 2 2" xfId="39897"/>
    <cellStyle name="40% - Accent1 3 3 9 3" xfId="9836"/>
    <cellStyle name="40% - Accent1 3 3 9 3 2" xfId="39898"/>
    <cellStyle name="40% - Accent1 3 3 9 4" xfId="39899"/>
    <cellStyle name="40% - Accent1 3 4" xfId="9837"/>
    <cellStyle name="40% - Accent1 3 4 10" xfId="9838"/>
    <cellStyle name="40% - Accent1 3 4 10 2" xfId="39900"/>
    <cellStyle name="40% - Accent1 3 4 11" xfId="39901"/>
    <cellStyle name="40% - Accent1 3 4 2" xfId="9839"/>
    <cellStyle name="40% - Accent1 3 4 2 2" xfId="9840"/>
    <cellStyle name="40% - Accent1 3 4 2 2 2" xfId="9841"/>
    <cellStyle name="40% - Accent1 3 4 2 2 2 2" xfId="9842"/>
    <cellStyle name="40% - Accent1 3 4 2 2 2 2 2" xfId="9843"/>
    <cellStyle name="40% - Accent1 3 4 2 2 2 2 2 2" xfId="9844"/>
    <cellStyle name="40% - Accent1 3 4 2 2 2 2 2 2 2" xfId="39902"/>
    <cellStyle name="40% - Accent1 3 4 2 2 2 2 2 3" xfId="9845"/>
    <cellStyle name="40% - Accent1 3 4 2 2 2 2 2 3 2" xfId="39903"/>
    <cellStyle name="40% - Accent1 3 4 2 2 2 2 2 4" xfId="39904"/>
    <cellStyle name="40% - Accent1 3 4 2 2 2 2 3" xfId="9846"/>
    <cellStyle name="40% - Accent1 3 4 2 2 2 2 3 2" xfId="39905"/>
    <cellStyle name="40% - Accent1 3 4 2 2 2 2 4" xfId="9847"/>
    <cellStyle name="40% - Accent1 3 4 2 2 2 2 4 2" xfId="39906"/>
    <cellStyle name="40% - Accent1 3 4 2 2 2 2 5" xfId="39907"/>
    <cellStyle name="40% - Accent1 3 4 2 2 2 3" xfId="9848"/>
    <cellStyle name="40% - Accent1 3 4 2 2 2 3 2" xfId="9849"/>
    <cellStyle name="40% - Accent1 3 4 2 2 2 3 2 2" xfId="39908"/>
    <cellStyle name="40% - Accent1 3 4 2 2 2 3 3" xfId="9850"/>
    <cellStyle name="40% - Accent1 3 4 2 2 2 3 3 2" xfId="39909"/>
    <cellStyle name="40% - Accent1 3 4 2 2 2 3 4" xfId="39910"/>
    <cellStyle name="40% - Accent1 3 4 2 2 2 4" xfId="9851"/>
    <cellStyle name="40% - Accent1 3 4 2 2 2 4 2" xfId="9852"/>
    <cellStyle name="40% - Accent1 3 4 2 2 2 4 2 2" xfId="39911"/>
    <cellStyle name="40% - Accent1 3 4 2 2 2 4 3" xfId="9853"/>
    <cellStyle name="40% - Accent1 3 4 2 2 2 4 3 2" xfId="39912"/>
    <cellStyle name="40% - Accent1 3 4 2 2 2 4 4" xfId="39913"/>
    <cellStyle name="40% - Accent1 3 4 2 2 2 5" xfId="9854"/>
    <cellStyle name="40% - Accent1 3 4 2 2 2 5 2" xfId="39914"/>
    <cellStyle name="40% - Accent1 3 4 2 2 2 6" xfId="9855"/>
    <cellStyle name="40% - Accent1 3 4 2 2 2 6 2" xfId="39915"/>
    <cellStyle name="40% - Accent1 3 4 2 2 2 7" xfId="39916"/>
    <cellStyle name="40% - Accent1 3 4 2 2 3" xfId="9856"/>
    <cellStyle name="40% - Accent1 3 4 2 2 3 2" xfId="9857"/>
    <cellStyle name="40% - Accent1 3 4 2 2 3 2 2" xfId="9858"/>
    <cellStyle name="40% - Accent1 3 4 2 2 3 2 2 2" xfId="39917"/>
    <cellStyle name="40% - Accent1 3 4 2 2 3 2 3" xfId="9859"/>
    <cellStyle name="40% - Accent1 3 4 2 2 3 2 3 2" xfId="39918"/>
    <cellStyle name="40% - Accent1 3 4 2 2 3 2 4" xfId="39919"/>
    <cellStyle name="40% - Accent1 3 4 2 2 3 3" xfId="9860"/>
    <cellStyle name="40% - Accent1 3 4 2 2 3 3 2" xfId="39920"/>
    <cellStyle name="40% - Accent1 3 4 2 2 3 4" xfId="9861"/>
    <cellStyle name="40% - Accent1 3 4 2 2 3 4 2" xfId="39921"/>
    <cellStyle name="40% - Accent1 3 4 2 2 3 5" xfId="39922"/>
    <cellStyle name="40% - Accent1 3 4 2 2 4" xfId="9862"/>
    <cellStyle name="40% - Accent1 3 4 2 2 4 2" xfId="9863"/>
    <cellStyle name="40% - Accent1 3 4 2 2 4 2 2" xfId="39923"/>
    <cellStyle name="40% - Accent1 3 4 2 2 4 3" xfId="9864"/>
    <cellStyle name="40% - Accent1 3 4 2 2 4 3 2" xfId="39924"/>
    <cellStyle name="40% - Accent1 3 4 2 2 4 4" xfId="39925"/>
    <cellStyle name="40% - Accent1 3 4 2 2 5" xfId="9865"/>
    <cellStyle name="40% - Accent1 3 4 2 2 5 2" xfId="9866"/>
    <cellStyle name="40% - Accent1 3 4 2 2 5 2 2" xfId="39926"/>
    <cellStyle name="40% - Accent1 3 4 2 2 5 3" xfId="9867"/>
    <cellStyle name="40% - Accent1 3 4 2 2 5 3 2" xfId="39927"/>
    <cellStyle name="40% - Accent1 3 4 2 2 5 4" xfId="39928"/>
    <cellStyle name="40% - Accent1 3 4 2 2 6" xfId="9868"/>
    <cellStyle name="40% - Accent1 3 4 2 2 6 2" xfId="39929"/>
    <cellStyle name="40% - Accent1 3 4 2 2 7" xfId="9869"/>
    <cellStyle name="40% - Accent1 3 4 2 2 7 2" xfId="39930"/>
    <cellStyle name="40% - Accent1 3 4 2 2 8" xfId="39931"/>
    <cellStyle name="40% - Accent1 3 4 2 3" xfId="9870"/>
    <cellStyle name="40% - Accent1 3 4 2 3 2" xfId="9871"/>
    <cellStyle name="40% - Accent1 3 4 2 3 2 2" xfId="9872"/>
    <cellStyle name="40% - Accent1 3 4 2 3 2 2 2" xfId="9873"/>
    <cellStyle name="40% - Accent1 3 4 2 3 2 2 2 2" xfId="39932"/>
    <cellStyle name="40% - Accent1 3 4 2 3 2 2 3" xfId="9874"/>
    <cellStyle name="40% - Accent1 3 4 2 3 2 2 3 2" xfId="39933"/>
    <cellStyle name="40% - Accent1 3 4 2 3 2 2 4" xfId="39934"/>
    <cellStyle name="40% - Accent1 3 4 2 3 2 3" xfId="9875"/>
    <cellStyle name="40% - Accent1 3 4 2 3 2 3 2" xfId="39935"/>
    <cellStyle name="40% - Accent1 3 4 2 3 2 4" xfId="9876"/>
    <cellStyle name="40% - Accent1 3 4 2 3 2 4 2" xfId="39936"/>
    <cellStyle name="40% - Accent1 3 4 2 3 2 5" xfId="39937"/>
    <cellStyle name="40% - Accent1 3 4 2 3 3" xfId="9877"/>
    <cellStyle name="40% - Accent1 3 4 2 3 3 2" xfId="9878"/>
    <cellStyle name="40% - Accent1 3 4 2 3 3 2 2" xfId="39938"/>
    <cellStyle name="40% - Accent1 3 4 2 3 3 3" xfId="9879"/>
    <cellStyle name="40% - Accent1 3 4 2 3 3 3 2" xfId="39939"/>
    <cellStyle name="40% - Accent1 3 4 2 3 3 4" xfId="39940"/>
    <cellStyle name="40% - Accent1 3 4 2 3 4" xfId="9880"/>
    <cellStyle name="40% - Accent1 3 4 2 3 4 2" xfId="9881"/>
    <cellStyle name="40% - Accent1 3 4 2 3 4 2 2" xfId="39941"/>
    <cellStyle name="40% - Accent1 3 4 2 3 4 3" xfId="9882"/>
    <cellStyle name="40% - Accent1 3 4 2 3 4 3 2" xfId="39942"/>
    <cellStyle name="40% - Accent1 3 4 2 3 4 4" xfId="39943"/>
    <cellStyle name="40% - Accent1 3 4 2 3 5" xfId="9883"/>
    <cellStyle name="40% - Accent1 3 4 2 3 5 2" xfId="39944"/>
    <cellStyle name="40% - Accent1 3 4 2 3 6" xfId="9884"/>
    <cellStyle name="40% - Accent1 3 4 2 3 6 2" xfId="39945"/>
    <cellStyle name="40% - Accent1 3 4 2 3 7" xfId="39946"/>
    <cellStyle name="40% - Accent1 3 4 2 4" xfId="9885"/>
    <cellStyle name="40% - Accent1 3 4 2 4 2" xfId="9886"/>
    <cellStyle name="40% - Accent1 3 4 2 4 2 2" xfId="9887"/>
    <cellStyle name="40% - Accent1 3 4 2 4 2 2 2" xfId="39947"/>
    <cellStyle name="40% - Accent1 3 4 2 4 2 3" xfId="9888"/>
    <cellStyle name="40% - Accent1 3 4 2 4 2 3 2" xfId="39948"/>
    <cellStyle name="40% - Accent1 3 4 2 4 2 4" xfId="39949"/>
    <cellStyle name="40% - Accent1 3 4 2 4 3" xfId="9889"/>
    <cellStyle name="40% - Accent1 3 4 2 4 3 2" xfId="39950"/>
    <cellStyle name="40% - Accent1 3 4 2 4 4" xfId="9890"/>
    <cellStyle name="40% - Accent1 3 4 2 4 4 2" xfId="39951"/>
    <cellStyle name="40% - Accent1 3 4 2 4 5" xfId="39952"/>
    <cellStyle name="40% - Accent1 3 4 2 5" xfId="9891"/>
    <cellStyle name="40% - Accent1 3 4 2 5 2" xfId="9892"/>
    <cellStyle name="40% - Accent1 3 4 2 5 2 2" xfId="39953"/>
    <cellStyle name="40% - Accent1 3 4 2 5 3" xfId="9893"/>
    <cellStyle name="40% - Accent1 3 4 2 5 3 2" xfId="39954"/>
    <cellStyle name="40% - Accent1 3 4 2 5 4" xfId="39955"/>
    <cellStyle name="40% - Accent1 3 4 2 6" xfId="9894"/>
    <cellStyle name="40% - Accent1 3 4 2 6 2" xfId="9895"/>
    <cellStyle name="40% - Accent1 3 4 2 6 2 2" xfId="39956"/>
    <cellStyle name="40% - Accent1 3 4 2 6 3" xfId="9896"/>
    <cellStyle name="40% - Accent1 3 4 2 6 3 2" xfId="39957"/>
    <cellStyle name="40% - Accent1 3 4 2 6 4" xfId="39958"/>
    <cellStyle name="40% - Accent1 3 4 2 7" xfId="9897"/>
    <cellStyle name="40% - Accent1 3 4 2 7 2" xfId="39959"/>
    <cellStyle name="40% - Accent1 3 4 2 8" xfId="9898"/>
    <cellStyle name="40% - Accent1 3 4 2 8 2" xfId="39960"/>
    <cellStyle name="40% - Accent1 3 4 2 9" xfId="39961"/>
    <cellStyle name="40% - Accent1 3 4 3" xfId="9899"/>
    <cellStyle name="40% - Accent1 3 4 3 2" xfId="9900"/>
    <cellStyle name="40% - Accent1 3 4 3 2 2" xfId="9901"/>
    <cellStyle name="40% - Accent1 3 4 3 2 2 2" xfId="9902"/>
    <cellStyle name="40% - Accent1 3 4 3 2 2 2 2" xfId="9903"/>
    <cellStyle name="40% - Accent1 3 4 3 2 2 2 2 2" xfId="9904"/>
    <cellStyle name="40% - Accent1 3 4 3 2 2 2 2 2 2" xfId="39962"/>
    <cellStyle name="40% - Accent1 3 4 3 2 2 2 2 3" xfId="9905"/>
    <cellStyle name="40% - Accent1 3 4 3 2 2 2 2 3 2" xfId="39963"/>
    <cellStyle name="40% - Accent1 3 4 3 2 2 2 2 4" xfId="39964"/>
    <cellStyle name="40% - Accent1 3 4 3 2 2 2 3" xfId="9906"/>
    <cellStyle name="40% - Accent1 3 4 3 2 2 2 3 2" xfId="39965"/>
    <cellStyle name="40% - Accent1 3 4 3 2 2 2 4" xfId="9907"/>
    <cellStyle name="40% - Accent1 3 4 3 2 2 2 4 2" xfId="39966"/>
    <cellStyle name="40% - Accent1 3 4 3 2 2 2 5" xfId="39967"/>
    <cellStyle name="40% - Accent1 3 4 3 2 2 3" xfId="9908"/>
    <cellStyle name="40% - Accent1 3 4 3 2 2 3 2" xfId="9909"/>
    <cellStyle name="40% - Accent1 3 4 3 2 2 3 2 2" xfId="39968"/>
    <cellStyle name="40% - Accent1 3 4 3 2 2 3 3" xfId="9910"/>
    <cellStyle name="40% - Accent1 3 4 3 2 2 3 3 2" xfId="39969"/>
    <cellStyle name="40% - Accent1 3 4 3 2 2 3 4" xfId="39970"/>
    <cellStyle name="40% - Accent1 3 4 3 2 2 4" xfId="9911"/>
    <cellStyle name="40% - Accent1 3 4 3 2 2 4 2" xfId="9912"/>
    <cellStyle name="40% - Accent1 3 4 3 2 2 4 2 2" xfId="39971"/>
    <cellStyle name="40% - Accent1 3 4 3 2 2 4 3" xfId="9913"/>
    <cellStyle name="40% - Accent1 3 4 3 2 2 4 3 2" xfId="39972"/>
    <cellStyle name="40% - Accent1 3 4 3 2 2 4 4" xfId="39973"/>
    <cellStyle name="40% - Accent1 3 4 3 2 2 5" xfId="9914"/>
    <cellStyle name="40% - Accent1 3 4 3 2 2 5 2" xfId="39974"/>
    <cellStyle name="40% - Accent1 3 4 3 2 2 6" xfId="9915"/>
    <cellStyle name="40% - Accent1 3 4 3 2 2 6 2" xfId="39975"/>
    <cellStyle name="40% - Accent1 3 4 3 2 2 7" xfId="39976"/>
    <cellStyle name="40% - Accent1 3 4 3 2 3" xfId="9916"/>
    <cellStyle name="40% - Accent1 3 4 3 2 3 2" xfId="9917"/>
    <cellStyle name="40% - Accent1 3 4 3 2 3 2 2" xfId="9918"/>
    <cellStyle name="40% - Accent1 3 4 3 2 3 2 2 2" xfId="39977"/>
    <cellStyle name="40% - Accent1 3 4 3 2 3 2 3" xfId="9919"/>
    <cellStyle name="40% - Accent1 3 4 3 2 3 2 3 2" xfId="39978"/>
    <cellStyle name="40% - Accent1 3 4 3 2 3 2 4" xfId="39979"/>
    <cellStyle name="40% - Accent1 3 4 3 2 3 3" xfId="9920"/>
    <cellStyle name="40% - Accent1 3 4 3 2 3 3 2" xfId="39980"/>
    <cellStyle name="40% - Accent1 3 4 3 2 3 4" xfId="9921"/>
    <cellStyle name="40% - Accent1 3 4 3 2 3 4 2" xfId="39981"/>
    <cellStyle name="40% - Accent1 3 4 3 2 3 5" xfId="39982"/>
    <cellStyle name="40% - Accent1 3 4 3 2 4" xfId="9922"/>
    <cellStyle name="40% - Accent1 3 4 3 2 4 2" xfId="9923"/>
    <cellStyle name="40% - Accent1 3 4 3 2 4 2 2" xfId="39983"/>
    <cellStyle name="40% - Accent1 3 4 3 2 4 3" xfId="9924"/>
    <cellStyle name="40% - Accent1 3 4 3 2 4 3 2" xfId="39984"/>
    <cellStyle name="40% - Accent1 3 4 3 2 4 4" xfId="39985"/>
    <cellStyle name="40% - Accent1 3 4 3 2 5" xfId="9925"/>
    <cellStyle name="40% - Accent1 3 4 3 2 5 2" xfId="9926"/>
    <cellStyle name="40% - Accent1 3 4 3 2 5 2 2" xfId="39986"/>
    <cellStyle name="40% - Accent1 3 4 3 2 5 3" xfId="9927"/>
    <cellStyle name="40% - Accent1 3 4 3 2 5 3 2" xfId="39987"/>
    <cellStyle name="40% - Accent1 3 4 3 2 5 4" xfId="39988"/>
    <cellStyle name="40% - Accent1 3 4 3 2 6" xfId="9928"/>
    <cellStyle name="40% - Accent1 3 4 3 2 6 2" xfId="39989"/>
    <cellStyle name="40% - Accent1 3 4 3 2 7" xfId="9929"/>
    <cellStyle name="40% - Accent1 3 4 3 2 7 2" xfId="39990"/>
    <cellStyle name="40% - Accent1 3 4 3 2 8" xfId="39991"/>
    <cellStyle name="40% - Accent1 3 4 3 3" xfId="9930"/>
    <cellStyle name="40% - Accent1 3 4 3 3 2" xfId="9931"/>
    <cellStyle name="40% - Accent1 3 4 3 3 2 2" xfId="9932"/>
    <cellStyle name="40% - Accent1 3 4 3 3 2 2 2" xfId="9933"/>
    <cellStyle name="40% - Accent1 3 4 3 3 2 2 2 2" xfId="39992"/>
    <cellStyle name="40% - Accent1 3 4 3 3 2 2 3" xfId="9934"/>
    <cellStyle name="40% - Accent1 3 4 3 3 2 2 3 2" xfId="39993"/>
    <cellStyle name="40% - Accent1 3 4 3 3 2 2 4" xfId="39994"/>
    <cellStyle name="40% - Accent1 3 4 3 3 2 3" xfId="9935"/>
    <cellStyle name="40% - Accent1 3 4 3 3 2 3 2" xfId="39995"/>
    <cellStyle name="40% - Accent1 3 4 3 3 2 4" xfId="9936"/>
    <cellStyle name="40% - Accent1 3 4 3 3 2 4 2" xfId="39996"/>
    <cellStyle name="40% - Accent1 3 4 3 3 2 5" xfId="39997"/>
    <cellStyle name="40% - Accent1 3 4 3 3 3" xfId="9937"/>
    <cellStyle name="40% - Accent1 3 4 3 3 3 2" xfId="9938"/>
    <cellStyle name="40% - Accent1 3 4 3 3 3 2 2" xfId="39998"/>
    <cellStyle name="40% - Accent1 3 4 3 3 3 3" xfId="9939"/>
    <cellStyle name="40% - Accent1 3 4 3 3 3 3 2" xfId="39999"/>
    <cellStyle name="40% - Accent1 3 4 3 3 3 4" xfId="40000"/>
    <cellStyle name="40% - Accent1 3 4 3 3 4" xfId="9940"/>
    <cellStyle name="40% - Accent1 3 4 3 3 4 2" xfId="9941"/>
    <cellStyle name="40% - Accent1 3 4 3 3 4 2 2" xfId="40001"/>
    <cellStyle name="40% - Accent1 3 4 3 3 4 3" xfId="9942"/>
    <cellStyle name="40% - Accent1 3 4 3 3 4 3 2" xfId="40002"/>
    <cellStyle name="40% - Accent1 3 4 3 3 4 4" xfId="40003"/>
    <cellStyle name="40% - Accent1 3 4 3 3 5" xfId="9943"/>
    <cellStyle name="40% - Accent1 3 4 3 3 5 2" xfId="40004"/>
    <cellStyle name="40% - Accent1 3 4 3 3 6" xfId="9944"/>
    <cellStyle name="40% - Accent1 3 4 3 3 6 2" xfId="40005"/>
    <cellStyle name="40% - Accent1 3 4 3 3 7" xfId="40006"/>
    <cellStyle name="40% - Accent1 3 4 3 4" xfId="9945"/>
    <cellStyle name="40% - Accent1 3 4 3 4 2" xfId="9946"/>
    <cellStyle name="40% - Accent1 3 4 3 4 2 2" xfId="9947"/>
    <cellStyle name="40% - Accent1 3 4 3 4 2 2 2" xfId="40007"/>
    <cellStyle name="40% - Accent1 3 4 3 4 2 3" xfId="9948"/>
    <cellStyle name="40% - Accent1 3 4 3 4 2 3 2" xfId="40008"/>
    <cellStyle name="40% - Accent1 3 4 3 4 2 4" xfId="40009"/>
    <cellStyle name="40% - Accent1 3 4 3 4 3" xfId="9949"/>
    <cellStyle name="40% - Accent1 3 4 3 4 3 2" xfId="40010"/>
    <cellStyle name="40% - Accent1 3 4 3 4 4" xfId="9950"/>
    <cellStyle name="40% - Accent1 3 4 3 4 4 2" xfId="40011"/>
    <cellStyle name="40% - Accent1 3 4 3 4 5" xfId="40012"/>
    <cellStyle name="40% - Accent1 3 4 3 5" xfId="9951"/>
    <cellStyle name="40% - Accent1 3 4 3 5 2" xfId="9952"/>
    <cellStyle name="40% - Accent1 3 4 3 5 2 2" xfId="40013"/>
    <cellStyle name="40% - Accent1 3 4 3 5 3" xfId="9953"/>
    <cellStyle name="40% - Accent1 3 4 3 5 3 2" xfId="40014"/>
    <cellStyle name="40% - Accent1 3 4 3 5 4" xfId="40015"/>
    <cellStyle name="40% - Accent1 3 4 3 6" xfId="9954"/>
    <cellStyle name="40% - Accent1 3 4 3 6 2" xfId="9955"/>
    <cellStyle name="40% - Accent1 3 4 3 6 2 2" xfId="40016"/>
    <cellStyle name="40% - Accent1 3 4 3 6 3" xfId="9956"/>
    <cellStyle name="40% - Accent1 3 4 3 6 3 2" xfId="40017"/>
    <cellStyle name="40% - Accent1 3 4 3 6 4" xfId="40018"/>
    <cellStyle name="40% - Accent1 3 4 3 7" xfId="9957"/>
    <cellStyle name="40% - Accent1 3 4 3 7 2" xfId="40019"/>
    <cellStyle name="40% - Accent1 3 4 3 8" xfId="9958"/>
    <cellStyle name="40% - Accent1 3 4 3 8 2" xfId="40020"/>
    <cellStyle name="40% - Accent1 3 4 3 9" xfId="40021"/>
    <cellStyle name="40% - Accent1 3 4 4" xfId="9959"/>
    <cellStyle name="40% - Accent1 3 4 4 2" xfId="9960"/>
    <cellStyle name="40% - Accent1 3 4 4 2 2" xfId="9961"/>
    <cellStyle name="40% - Accent1 3 4 4 2 2 2" xfId="9962"/>
    <cellStyle name="40% - Accent1 3 4 4 2 2 2 2" xfId="9963"/>
    <cellStyle name="40% - Accent1 3 4 4 2 2 2 2 2" xfId="40022"/>
    <cellStyle name="40% - Accent1 3 4 4 2 2 2 3" xfId="9964"/>
    <cellStyle name="40% - Accent1 3 4 4 2 2 2 3 2" xfId="40023"/>
    <cellStyle name="40% - Accent1 3 4 4 2 2 2 4" xfId="40024"/>
    <cellStyle name="40% - Accent1 3 4 4 2 2 3" xfId="9965"/>
    <cellStyle name="40% - Accent1 3 4 4 2 2 3 2" xfId="40025"/>
    <cellStyle name="40% - Accent1 3 4 4 2 2 4" xfId="9966"/>
    <cellStyle name="40% - Accent1 3 4 4 2 2 4 2" xfId="40026"/>
    <cellStyle name="40% - Accent1 3 4 4 2 2 5" xfId="40027"/>
    <cellStyle name="40% - Accent1 3 4 4 2 3" xfId="9967"/>
    <cellStyle name="40% - Accent1 3 4 4 2 3 2" xfId="9968"/>
    <cellStyle name="40% - Accent1 3 4 4 2 3 2 2" xfId="40028"/>
    <cellStyle name="40% - Accent1 3 4 4 2 3 3" xfId="9969"/>
    <cellStyle name="40% - Accent1 3 4 4 2 3 3 2" xfId="40029"/>
    <cellStyle name="40% - Accent1 3 4 4 2 3 4" xfId="40030"/>
    <cellStyle name="40% - Accent1 3 4 4 2 4" xfId="9970"/>
    <cellStyle name="40% - Accent1 3 4 4 2 4 2" xfId="9971"/>
    <cellStyle name="40% - Accent1 3 4 4 2 4 2 2" xfId="40031"/>
    <cellStyle name="40% - Accent1 3 4 4 2 4 3" xfId="9972"/>
    <cellStyle name="40% - Accent1 3 4 4 2 4 3 2" xfId="40032"/>
    <cellStyle name="40% - Accent1 3 4 4 2 4 4" xfId="40033"/>
    <cellStyle name="40% - Accent1 3 4 4 2 5" xfId="9973"/>
    <cellStyle name="40% - Accent1 3 4 4 2 5 2" xfId="40034"/>
    <cellStyle name="40% - Accent1 3 4 4 2 6" xfId="9974"/>
    <cellStyle name="40% - Accent1 3 4 4 2 6 2" xfId="40035"/>
    <cellStyle name="40% - Accent1 3 4 4 2 7" xfId="40036"/>
    <cellStyle name="40% - Accent1 3 4 4 3" xfId="9975"/>
    <cellStyle name="40% - Accent1 3 4 4 3 2" xfId="9976"/>
    <cellStyle name="40% - Accent1 3 4 4 3 2 2" xfId="9977"/>
    <cellStyle name="40% - Accent1 3 4 4 3 2 2 2" xfId="40037"/>
    <cellStyle name="40% - Accent1 3 4 4 3 2 3" xfId="9978"/>
    <cellStyle name="40% - Accent1 3 4 4 3 2 3 2" xfId="40038"/>
    <cellStyle name="40% - Accent1 3 4 4 3 2 4" xfId="40039"/>
    <cellStyle name="40% - Accent1 3 4 4 3 3" xfId="9979"/>
    <cellStyle name="40% - Accent1 3 4 4 3 3 2" xfId="40040"/>
    <cellStyle name="40% - Accent1 3 4 4 3 4" xfId="9980"/>
    <cellStyle name="40% - Accent1 3 4 4 3 4 2" xfId="40041"/>
    <cellStyle name="40% - Accent1 3 4 4 3 5" xfId="40042"/>
    <cellStyle name="40% - Accent1 3 4 4 4" xfId="9981"/>
    <cellStyle name="40% - Accent1 3 4 4 4 2" xfId="9982"/>
    <cellStyle name="40% - Accent1 3 4 4 4 2 2" xfId="40043"/>
    <cellStyle name="40% - Accent1 3 4 4 4 3" xfId="9983"/>
    <cellStyle name="40% - Accent1 3 4 4 4 3 2" xfId="40044"/>
    <cellStyle name="40% - Accent1 3 4 4 4 4" xfId="40045"/>
    <cellStyle name="40% - Accent1 3 4 4 5" xfId="9984"/>
    <cellStyle name="40% - Accent1 3 4 4 5 2" xfId="9985"/>
    <cellStyle name="40% - Accent1 3 4 4 5 2 2" xfId="40046"/>
    <cellStyle name="40% - Accent1 3 4 4 5 3" xfId="9986"/>
    <cellStyle name="40% - Accent1 3 4 4 5 3 2" xfId="40047"/>
    <cellStyle name="40% - Accent1 3 4 4 5 4" xfId="40048"/>
    <cellStyle name="40% - Accent1 3 4 4 6" xfId="9987"/>
    <cellStyle name="40% - Accent1 3 4 4 6 2" xfId="40049"/>
    <cellStyle name="40% - Accent1 3 4 4 7" xfId="9988"/>
    <cellStyle name="40% - Accent1 3 4 4 7 2" xfId="40050"/>
    <cellStyle name="40% - Accent1 3 4 4 8" xfId="40051"/>
    <cellStyle name="40% - Accent1 3 4 5" xfId="9989"/>
    <cellStyle name="40% - Accent1 3 4 5 2" xfId="9990"/>
    <cellStyle name="40% - Accent1 3 4 5 2 2" xfId="9991"/>
    <cellStyle name="40% - Accent1 3 4 5 2 2 2" xfId="9992"/>
    <cellStyle name="40% - Accent1 3 4 5 2 2 2 2" xfId="40052"/>
    <cellStyle name="40% - Accent1 3 4 5 2 2 3" xfId="9993"/>
    <cellStyle name="40% - Accent1 3 4 5 2 2 3 2" xfId="40053"/>
    <cellStyle name="40% - Accent1 3 4 5 2 2 4" xfId="40054"/>
    <cellStyle name="40% - Accent1 3 4 5 2 3" xfId="9994"/>
    <cellStyle name="40% - Accent1 3 4 5 2 3 2" xfId="40055"/>
    <cellStyle name="40% - Accent1 3 4 5 2 4" xfId="9995"/>
    <cellStyle name="40% - Accent1 3 4 5 2 4 2" xfId="40056"/>
    <cellStyle name="40% - Accent1 3 4 5 2 5" xfId="40057"/>
    <cellStyle name="40% - Accent1 3 4 5 3" xfId="9996"/>
    <cellStyle name="40% - Accent1 3 4 5 3 2" xfId="9997"/>
    <cellStyle name="40% - Accent1 3 4 5 3 2 2" xfId="40058"/>
    <cellStyle name="40% - Accent1 3 4 5 3 3" xfId="9998"/>
    <cellStyle name="40% - Accent1 3 4 5 3 3 2" xfId="40059"/>
    <cellStyle name="40% - Accent1 3 4 5 3 4" xfId="40060"/>
    <cellStyle name="40% - Accent1 3 4 5 4" xfId="9999"/>
    <cellStyle name="40% - Accent1 3 4 5 4 2" xfId="10000"/>
    <cellStyle name="40% - Accent1 3 4 5 4 2 2" xfId="40061"/>
    <cellStyle name="40% - Accent1 3 4 5 4 3" xfId="10001"/>
    <cellStyle name="40% - Accent1 3 4 5 4 3 2" xfId="40062"/>
    <cellStyle name="40% - Accent1 3 4 5 4 4" xfId="40063"/>
    <cellStyle name="40% - Accent1 3 4 5 5" xfId="10002"/>
    <cellStyle name="40% - Accent1 3 4 5 5 2" xfId="40064"/>
    <cellStyle name="40% - Accent1 3 4 5 6" xfId="10003"/>
    <cellStyle name="40% - Accent1 3 4 5 6 2" xfId="40065"/>
    <cellStyle name="40% - Accent1 3 4 5 7" xfId="40066"/>
    <cellStyle name="40% - Accent1 3 4 6" xfId="10004"/>
    <cellStyle name="40% - Accent1 3 4 6 2" xfId="10005"/>
    <cellStyle name="40% - Accent1 3 4 6 2 2" xfId="10006"/>
    <cellStyle name="40% - Accent1 3 4 6 2 2 2" xfId="40067"/>
    <cellStyle name="40% - Accent1 3 4 6 2 3" xfId="10007"/>
    <cellStyle name="40% - Accent1 3 4 6 2 3 2" xfId="40068"/>
    <cellStyle name="40% - Accent1 3 4 6 2 4" xfId="40069"/>
    <cellStyle name="40% - Accent1 3 4 6 3" xfId="10008"/>
    <cellStyle name="40% - Accent1 3 4 6 3 2" xfId="40070"/>
    <cellStyle name="40% - Accent1 3 4 6 4" xfId="10009"/>
    <cellStyle name="40% - Accent1 3 4 6 4 2" xfId="40071"/>
    <cellStyle name="40% - Accent1 3 4 6 5" xfId="40072"/>
    <cellStyle name="40% - Accent1 3 4 7" xfId="10010"/>
    <cellStyle name="40% - Accent1 3 4 7 2" xfId="10011"/>
    <cellStyle name="40% - Accent1 3 4 7 2 2" xfId="40073"/>
    <cellStyle name="40% - Accent1 3 4 7 3" xfId="10012"/>
    <cellStyle name="40% - Accent1 3 4 7 3 2" xfId="40074"/>
    <cellStyle name="40% - Accent1 3 4 7 4" xfId="40075"/>
    <cellStyle name="40% - Accent1 3 4 8" xfId="10013"/>
    <cellStyle name="40% - Accent1 3 4 8 2" xfId="10014"/>
    <cellStyle name="40% - Accent1 3 4 8 2 2" xfId="40076"/>
    <cellStyle name="40% - Accent1 3 4 8 3" xfId="10015"/>
    <cellStyle name="40% - Accent1 3 4 8 3 2" xfId="40077"/>
    <cellStyle name="40% - Accent1 3 4 8 4" xfId="40078"/>
    <cellStyle name="40% - Accent1 3 4 9" xfId="10016"/>
    <cellStyle name="40% - Accent1 3 4 9 2" xfId="40079"/>
    <cellStyle name="40% - Accent1 3 5" xfId="10017"/>
    <cellStyle name="40% - Accent1 3 5 10" xfId="10018"/>
    <cellStyle name="40% - Accent1 3 5 10 2" xfId="40080"/>
    <cellStyle name="40% - Accent1 3 5 11" xfId="40081"/>
    <cellStyle name="40% - Accent1 3 5 2" xfId="10019"/>
    <cellStyle name="40% - Accent1 3 5 2 2" xfId="10020"/>
    <cellStyle name="40% - Accent1 3 5 2 2 2" xfId="10021"/>
    <cellStyle name="40% - Accent1 3 5 2 2 2 2" xfId="10022"/>
    <cellStyle name="40% - Accent1 3 5 2 2 2 2 2" xfId="10023"/>
    <cellStyle name="40% - Accent1 3 5 2 2 2 2 2 2" xfId="10024"/>
    <cellStyle name="40% - Accent1 3 5 2 2 2 2 2 2 2" xfId="40082"/>
    <cellStyle name="40% - Accent1 3 5 2 2 2 2 2 3" xfId="10025"/>
    <cellStyle name="40% - Accent1 3 5 2 2 2 2 2 3 2" xfId="40083"/>
    <cellStyle name="40% - Accent1 3 5 2 2 2 2 2 4" xfId="40084"/>
    <cellStyle name="40% - Accent1 3 5 2 2 2 2 3" xfId="10026"/>
    <cellStyle name="40% - Accent1 3 5 2 2 2 2 3 2" xfId="40085"/>
    <cellStyle name="40% - Accent1 3 5 2 2 2 2 4" xfId="10027"/>
    <cellStyle name="40% - Accent1 3 5 2 2 2 2 4 2" xfId="40086"/>
    <cellStyle name="40% - Accent1 3 5 2 2 2 2 5" xfId="40087"/>
    <cellStyle name="40% - Accent1 3 5 2 2 2 3" xfId="10028"/>
    <cellStyle name="40% - Accent1 3 5 2 2 2 3 2" xfId="10029"/>
    <cellStyle name="40% - Accent1 3 5 2 2 2 3 2 2" xfId="40088"/>
    <cellStyle name="40% - Accent1 3 5 2 2 2 3 3" xfId="10030"/>
    <cellStyle name="40% - Accent1 3 5 2 2 2 3 3 2" xfId="40089"/>
    <cellStyle name="40% - Accent1 3 5 2 2 2 3 4" xfId="40090"/>
    <cellStyle name="40% - Accent1 3 5 2 2 2 4" xfId="10031"/>
    <cellStyle name="40% - Accent1 3 5 2 2 2 4 2" xfId="10032"/>
    <cellStyle name="40% - Accent1 3 5 2 2 2 4 2 2" xfId="40091"/>
    <cellStyle name="40% - Accent1 3 5 2 2 2 4 3" xfId="10033"/>
    <cellStyle name="40% - Accent1 3 5 2 2 2 4 3 2" xfId="40092"/>
    <cellStyle name="40% - Accent1 3 5 2 2 2 4 4" xfId="40093"/>
    <cellStyle name="40% - Accent1 3 5 2 2 2 5" xfId="10034"/>
    <cellStyle name="40% - Accent1 3 5 2 2 2 5 2" xfId="40094"/>
    <cellStyle name="40% - Accent1 3 5 2 2 2 6" xfId="10035"/>
    <cellStyle name="40% - Accent1 3 5 2 2 2 6 2" xfId="40095"/>
    <cellStyle name="40% - Accent1 3 5 2 2 2 7" xfId="40096"/>
    <cellStyle name="40% - Accent1 3 5 2 2 3" xfId="10036"/>
    <cellStyle name="40% - Accent1 3 5 2 2 3 2" xfId="10037"/>
    <cellStyle name="40% - Accent1 3 5 2 2 3 2 2" xfId="10038"/>
    <cellStyle name="40% - Accent1 3 5 2 2 3 2 2 2" xfId="40097"/>
    <cellStyle name="40% - Accent1 3 5 2 2 3 2 3" xfId="10039"/>
    <cellStyle name="40% - Accent1 3 5 2 2 3 2 3 2" xfId="40098"/>
    <cellStyle name="40% - Accent1 3 5 2 2 3 2 4" xfId="40099"/>
    <cellStyle name="40% - Accent1 3 5 2 2 3 3" xfId="10040"/>
    <cellStyle name="40% - Accent1 3 5 2 2 3 3 2" xfId="40100"/>
    <cellStyle name="40% - Accent1 3 5 2 2 3 4" xfId="10041"/>
    <cellStyle name="40% - Accent1 3 5 2 2 3 4 2" xfId="40101"/>
    <cellStyle name="40% - Accent1 3 5 2 2 3 5" xfId="40102"/>
    <cellStyle name="40% - Accent1 3 5 2 2 4" xfId="10042"/>
    <cellStyle name="40% - Accent1 3 5 2 2 4 2" xfId="10043"/>
    <cellStyle name="40% - Accent1 3 5 2 2 4 2 2" xfId="40103"/>
    <cellStyle name="40% - Accent1 3 5 2 2 4 3" xfId="10044"/>
    <cellStyle name="40% - Accent1 3 5 2 2 4 3 2" xfId="40104"/>
    <cellStyle name="40% - Accent1 3 5 2 2 4 4" xfId="40105"/>
    <cellStyle name="40% - Accent1 3 5 2 2 5" xfId="10045"/>
    <cellStyle name="40% - Accent1 3 5 2 2 5 2" xfId="10046"/>
    <cellStyle name="40% - Accent1 3 5 2 2 5 2 2" xfId="40106"/>
    <cellStyle name="40% - Accent1 3 5 2 2 5 3" xfId="10047"/>
    <cellStyle name="40% - Accent1 3 5 2 2 5 3 2" xfId="40107"/>
    <cellStyle name="40% - Accent1 3 5 2 2 5 4" xfId="40108"/>
    <cellStyle name="40% - Accent1 3 5 2 2 6" xfId="10048"/>
    <cellStyle name="40% - Accent1 3 5 2 2 6 2" xfId="40109"/>
    <cellStyle name="40% - Accent1 3 5 2 2 7" xfId="10049"/>
    <cellStyle name="40% - Accent1 3 5 2 2 7 2" xfId="40110"/>
    <cellStyle name="40% - Accent1 3 5 2 2 8" xfId="40111"/>
    <cellStyle name="40% - Accent1 3 5 2 3" xfId="10050"/>
    <cellStyle name="40% - Accent1 3 5 2 3 2" xfId="10051"/>
    <cellStyle name="40% - Accent1 3 5 2 3 2 2" xfId="10052"/>
    <cellStyle name="40% - Accent1 3 5 2 3 2 2 2" xfId="10053"/>
    <cellStyle name="40% - Accent1 3 5 2 3 2 2 2 2" xfId="40112"/>
    <cellStyle name="40% - Accent1 3 5 2 3 2 2 3" xfId="10054"/>
    <cellStyle name="40% - Accent1 3 5 2 3 2 2 3 2" xfId="40113"/>
    <cellStyle name="40% - Accent1 3 5 2 3 2 2 4" xfId="40114"/>
    <cellStyle name="40% - Accent1 3 5 2 3 2 3" xfId="10055"/>
    <cellStyle name="40% - Accent1 3 5 2 3 2 3 2" xfId="40115"/>
    <cellStyle name="40% - Accent1 3 5 2 3 2 4" xfId="10056"/>
    <cellStyle name="40% - Accent1 3 5 2 3 2 4 2" xfId="40116"/>
    <cellStyle name="40% - Accent1 3 5 2 3 2 5" xfId="40117"/>
    <cellStyle name="40% - Accent1 3 5 2 3 3" xfId="10057"/>
    <cellStyle name="40% - Accent1 3 5 2 3 3 2" xfId="10058"/>
    <cellStyle name="40% - Accent1 3 5 2 3 3 2 2" xfId="40118"/>
    <cellStyle name="40% - Accent1 3 5 2 3 3 3" xfId="10059"/>
    <cellStyle name="40% - Accent1 3 5 2 3 3 3 2" xfId="40119"/>
    <cellStyle name="40% - Accent1 3 5 2 3 3 4" xfId="40120"/>
    <cellStyle name="40% - Accent1 3 5 2 3 4" xfId="10060"/>
    <cellStyle name="40% - Accent1 3 5 2 3 4 2" xfId="10061"/>
    <cellStyle name="40% - Accent1 3 5 2 3 4 2 2" xfId="40121"/>
    <cellStyle name="40% - Accent1 3 5 2 3 4 3" xfId="10062"/>
    <cellStyle name="40% - Accent1 3 5 2 3 4 3 2" xfId="40122"/>
    <cellStyle name="40% - Accent1 3 5 2 3 4 4" xfId="40123"/>
    <cellStyle name="40% - Accent1 3 5 2 3 5" xfId="10063"/>
    <cellStyle name="40% - Accent1 3 5 2 3 5 2" xfId="40124"/>
    <cellStyle name="40% - Accent1 3 5 2 3 6" xfId="10064"/>
    <cellStyle name="40% - Accent1 3 5 2 3 6 2" xfId="40125"/>
    <cellStyle name="40% - Accent1 3 5 2 3 7" xfId="40126"/>
    <cellStyle name="40% - Accent1 3 5 2 4" xfId="10065"/>
    <cellStyle name="40% - Accent1 3 5 2 4 2" xfId="10066"/>
    <cellStyle name="40% - Accent1 3 5 2 4 2 2" xfId="10067"/>
    <cellStyle name="40% - Accent1 3 5 2 4 2 2 2" xfId="40127"/>
    <cellStyle name="40% - Accent1 3 5 2 4 2 3" xfId="10068"/>
    <cellStyle name="40% - Accent1 3 5 2 4 2 3 2" xfId="40128"/>
    <cellStyle name="40% - Accent1 3 5 2 4 2 4" xfId="40129"/>
    <cellStyle name="40% - Accent1 3 5 2 4 3" xfId="10069"/>
    <cellStyle name="40% - Accent1 3 5 2 4 3 2" xfId="40130"/>
    <cellStyle name="40% - Accent1 3 5 2 4 4" xfId="10070"/>
    <cellStyle name="40% - Accent1 3 5 2 4 4 2" xfId="40131"/>
    <cellStyle name="40% - Accent1 3 5 2 4 5" xfId="40132"/>
    <cellStyle name="40% - Accent1 3 5 2 5" xfId="10071"/>
    <cellStyle name="40% - Accent1 3 5 2 5 2" xfId="10072"/>
    <cellStyle name="40% - Accent1 3 5 2 5 2 2" xfId="40133"/>
    <cellStyle name="40% - Accent1 3 5 2 5 3" xfId="10073"/>
    <cellStyle name="40% - Accent1 3 5 2 5 3 2" xfId="40134"/>
    <cellStyle name="40% - Accent1 3 5 2 5 4" xfId="40135"/>
    <cellStyle name="40% - Accent1 3 5 2 6" xfId="10074"/>
    <cellStyle name="40% - Accent1 3 5 2 6 2" xfId="10075"/>
    <cellStyle name="40% - Accent1 3 5 2 6 2 2" xfId="40136"/>
    <cellStyle name="40% - Accent1 3 5 2 6 3" xfId="10076"/>
    <cellStyle name="40% - Accent1 3 5 2 6 3 2" xfId="40137"/>
    <cellStyle name="40% - Accent1 3 5 2 6 4" xfId="40138"/>
    <cellStyle name="40% - Accent1 3 5 2 7" xfId="10077"/>
    <cellStyle name="40% - Accent1 3 5 2 7 2" xfId="40139"/>
    <cellStyle name="40% - Accent1 3 5 2 8" xfId="10078"/>
    <cellStyle name="40% - Accent1 3 5 2 8 2" xfId="40140"/>
    <cellStyle name="40% - Accent1 3 5 2 9" xfId="40141"/>
    <cellStyle name="40% - Accent1 3 5 3" xfId="10079"/>
    <cellStyle name="40% - Accent1 3 5 3 2" xfId="10080"/>
    <cellStyle name="40% - Accent1 3 5 3 2 2" xfId="10081"/>
    <cellStyle name="40% - Accent1 3 5 3 2 2 2" xfId="10082"/>
    <cellStyle name="40% - Accent1 3 5 3 2 2 2 2" xfId="10083"/>
    <cellStyle name="40% - Accent1 3 5 3 2 2 2 2 2" xfId="10084"/>
    <cellStyle name="40% - Accent1 3 5 3 2 2 2 2 2 2" xfId="40142"/>
    <cellStyle name="40% - Accent1 3 5 3 2 2 2 2 3" xfId="10085"/>
    <cellStyle name="40% - Accent1 3 5 3 2 2 2 2 3 2" xfId="40143"/>
    <cellStyle name="40% - Accent1 3 5 3 2 2 2 2 4" xfId="40144"/>
    <cellStyle name="40% - Accent1 3 5 3 2 2 2 3" xfId="10086"/>
    <cellStyle name="40% - Accent1 3 5 3 2 2 2 3 2" xfId="40145"/>
    <cellStyle name="40% - Accent1 3 5 3 2 2 2 4" xfId="10087"/>
    <cellStyle name="40% - Accent1 3 5 3 2 2 2 4 2" xfId="40146"/>
    <cellStyle name="40% - Accent1 3 5 3 2 2 2 5" xfId="40147"/>
    <cellStyle name="40% - Accent1 3 5 3 2 2 3" xfId="10088"/>
    <cellStyle name="40% - Accent1 3 5 3 2 2 3 2" xfId="10089"/>
    <cellStyle name="40% - Accent1 3 5 3 2 2 3 2 2" xfId="40148"/>
    <cellStyle name="40% - Accent1 3 5 3 2 2 3 3" xfId="10090"/>
    <cellStyle name="40% - Accent1 3 5 3 2 2 3 3 2" xfId="40149"/>
    <cellStyle name="40% - Accent1 3 5 3 2 2 3 4" xfId="40150"/>
    <cellStyle name="40% - Accent1 3 5 3 2 2 4" xfId="10091"/>
    <cellStyle name="40% - Accent1 3 5 3 2 2 4 2" xfId="10092"/>
    <cellStyle name="40% - Accent1 3 5 3 2 2 4 2 2" xfId="40151"/>
    <cellStyle name="40% - Accent1 3 5 3 2 2 4 3" xfId="10093"/>
    <cellStyle name="40% - Accent1 3 5 3 2 2 4 3 2" xfId="40152"/>
    <cellStyle name="40% - Accent1 3 5 3 2 2 4 4" xfId="40153"/>
    <cellStyle name="40% - Accent1 3 5 3 2 2 5" xfId="10094"/>
    <cellStyle name="40% - Accent1 3 5 3 2 2 5 2" xfId="40154"/>
    <cellStyle name="40% - Accent1 3 5 3 2 2 6" xfId="10095"/>
    <cellStyle name="40% - Accent1 3 5 3 2 2 6 2" xfId="40155"/>
    <cellStyle name="40% - Accent1 3 5 3 2 2 7" xfId="40156"/>
    <cellStyle name="40% - Accent1 3 5 3 2 3" xfId="10096"/>
    <cellStyle name="40% - Accent1 3 5 3 2 3 2" xfId="10097"/>
    <cellStyle name="40% - Accent1 3 5 3 2 3 2 2" xfId="10098"/>
    <cellStyle name="40% - Accent1 3 5 3 2 3 2 2 2" xfId="40157"/>
    <cellStyle name="40% - Accent1 3 5 3 2 3 2 3" xfId="10099"/>
    <cellStyle name="40% - Accent1 3 5 3 2 3 2 3 2" xfId="40158"/>
    <cellStyle name="40% - Accent1 3 5 3 2 3 2 4" xfId="40159"/>
    <cellStyle name="40% - Accent1 3 5 3 2 3 3" xfId="10100"/>
    <cellStyle name="40% - Accent1 3 5 3 2 3 3 2" xfId="40160"/>
    <cellStyle name="40% - Accent1 3 5 3 2 3 4" xfId="10101"/>
    <cellStyle name="40% - Accent1 3 5 3 2 3 4 2" xfId="40161"/>
    <cellStyle name="40% - Accent1 3 5 3 2 3 5" xfId="40162"/>
    <cellStyle name="40% - Accent1 3 5 3 2 4" xfId="10102"/>
    <cellStyle name="40% - Accent1 3 5 3 2 4 2" xfId="10103"/>
    <cellStyle name="40% - Accent1 3 5 3 2 4 2 2" xfId="40163"/>
    <cellStyle name="40% - Accent1 3 5 3 2 4 3" xfId="10104"/>
    <cellStyle name="40% - Accent1 3 5 3 2 4 3 2" xfId="40164"/>
    <cellStyle name="40% - Accent1 3 5 3 2 4 4" xfId="40165"/>
    <cellStyle name="40% - Accent1 3 5 3 2 5" xfId="10105"/>
    <cellStyle name="40% - Accent1 3 5 3 2 5 2" xfId="10106"/>
    <cellStyle name="40% - Accent1 3 5 3 2 5 2 2" xfId="40166"/>
    <cellStyle name="40% - Accent1 3 5 3 2 5 3" xfId="10107"/>
    <cellStyle name="40% - Accent1 3 5 3 2 5 3 2" xfId="40167"/>
    <cellStyle name="40% - Accent1 3 5 3 2 5 4" xfId="40168"/>
    <cellStyle name="40% - Accent1 3 5 3 2 6" xfId="10108"/>
    <cellStyle name="40% - Accent1 3 5 3 2 6 2" xfId="40169"/>
    <cellStyle name="40% - Accent1 3 5 3 2 7" xfId="10109"/>
    <cellStyle name="40% - Accent1 3 5 3 2 7 2" xfId="40170"/>
    <cellStyle name="40% - Accent1 3 5 3 2 8" xfId="40171"/>
    <cellStyle name="40% - Accent1 3 5 3 3" xfId="10110"/>
    <cellStyle name="40% - Accent1 3 5 3 3 2" xfId="10111"/>
    <cellStyle name="40% - Accent1 3 5 3 3 2 2" xfId="10112"/>
    <cellStyle name="40% - Accent1 3 5 3 3 2 2 2" xfId="10113"/>
    <cellStyle name="40% - Accent1 3 5 3 3 2 2 2 2" xfId="40172"/>
    <cellStyle name="40% - Accent1 3 5 3 3 2 2 3" xfId="10114"/>
    <cellStyle name="40% - Accent1 3 5 3 3 2 2 3 2" xfId="40173"/>
    <cellStyle name="40% - Accent1 3 5 3 3 2 2 4" xfId="40174"/>
    <cellStyle name="40% - Accent1 3 5 3 3 2 3" xfId="10115"/>
    <cellStyle name="40% - Accent1 3 5 3 3 2 3 2" xfId="40175"/>
    <cellStyle name="40% - Accent1 3 5 3 3 2 4" xfId="10116"/>
    <cellStyle name="40% - Accent1 3 5 3 3 2 4 2" xfId="40176"/>
    <cellStyle name="40% - Accent1 3 5 3 3 2 5" xfId="40177"/>
    <cellStyle name="40% - Accent1 3 5 3 3 3" xfId="10117"/>
    <cellStyle name="40% - Accent1 3 5 3 3 3 2" xfId="10118"/>
    <cellStyle name="40% - Accent1 3 5 3 3 3 2 2" xfId="40178"/>
    <cellStyle name="40% - Accent1 3 5 3 3 3 3" xfId="10119"/>
    <cellStyle name="40% - Accent1 3 5 3 3 3 3 2" xfId="40179"/>
    <cellStyle name="40% - Accent1 3 5 3 3 3 4" xfId="40180"/>
    <cellStyle name="40% - Accent1 3 5 3 3 4" xfId="10120"/>
    <cellStyle name="40% - Accent1 3 5 3 3 4 2" xfId="10121"/>
    <cellStyle name="40% - Accent1 3 5 3 3 4 2 2" xfId="40181"/>
    <cellStyle name="40% - Accent1 3 5 3 3 4 3" xfId="10122"/>
    <cellStyle name="40% - Accent1 3 5 3 3 4 3 2" xfId="40182"/>
    <cellStyle name="40% - Accent1 3 5 3 3 4 4" xfId="40183"/>
    <cellStyle name="40% - Accent1 3 5 3 3 5" xfId="10123"/>
    <cellStyle name="40% - Accent1 3 5 3 3 5 2" xfId="40184"/>
    <cellStyle name="40% - Accent1 3 5 3 3 6" xfId="10124"/>
    <cellStyle name="40% - Accent1 3 5 3 3 6 2" xfId="40185"/>
    <cellStyle name="40% - Accent1 3 5 3 3 7" xfId="40186"/>
    <cellStyle name="40% - Accent1 3 5 3 4" xfId="10125"/>
    <cellStyle name="40% - Accent1 3 5 3 4 2" xfId="10126"/>
    <cellStyle name="40% - Accent1 3 5 3 4 2 2" xfId="10127"/>
    <cellStyle name="40% - Accent1 3 5 3 4 2 2 2" xfId="40187"/>
    <cellStyle name="40% - Accent1 3 5 3 4 2 3" xfId="10128"/>
    <cellStyle name="40% - Accent1 3 5 3 4 2 3 2" xfId="40188"/>
    <cellStyle name="40% - Accent1 3 5 3 4 2 4" xfId="40189"/>
    <cellStyle name="40% - Accent1 3 5 3 4 3" xfId="10129"/>
    <cellStyle name="40% - Accent1 3 5 3 4 3 2" xfId="40190"/>
    <cellStyle name="40% - Accent1 3 5 3 4 4" xfId="10130"/>
    <cellStyle name="40% - Accent1 3 5 3 4 4 2" xfId="40191"/>
    <cellStyle name="40% - Accent1 3 5 3 4 5" xfId="40192"/>
    <cellStyle name="40% - Accent1 3 5 3 5" xfId="10131"/>
    <cellStyle name="40% - Accent1 3 5 3 5 2" xfId="10132"/>
    <cellStyle name="40% - Accent1 3 5 3 5 2 2" xfId="40193"/>
    <cellStyle name="40% - Accent1 3 5 3 5 3" xfId="10133"/>
    <cellStyle name="40% - Accent1 3 5 3 5 3 2" xfId="40194"/>
    <cellStyle name="40% - Accent1 3 5 3 5 4" xfId="40195"/>
    <cellStyle name="40% - Accent1 3 5 3 6" xfId="10134"/>
    <cellStyle name="40% - Accent1 3 5 3 6 2" xfId="10135"/>
    <cellStyle name="40% - Accent1 3 5 3 6 2 2" xfId="40196"/>
    <cellStyle name="40% - Accent1 3 5 3 6 3" xfId="10136"/>
    <cellStyle name="40% - Accent1 3 5 3 6 3 2" xfId="40197"/>
    <cellStyle name="40% - Accent1 3 5 3 6 4" xfId="40198"/>
    <cellStyle name="40% - Accent1 3 5 3 7" xfId="10137"/>
    <cellStyle name="40% - Accent1 3 5 3 7 2" xfId="40199"/>
    <cellStyle name="40% - Accent1 3 5 3 8" xfId="10138"/>
    <cellStyle name="40% - Accent1 3 5 3 8 2" xfId="40200"/>
    <cellStyle name="40% - Accent1 3 5 3 9" xfId="40201"/>
    <cellStyle name="40% - Accent1 3 5 4" xfId="10139"/>
    <cellStyle name="40% - Accent1 3 5 4 2" xfId="10140"/>
    <cellStyle name="40% - Accent1 3 5 4 2 2" xfId="10141"/>
    <cellStyle name="40% - Accent1 3 5 4 2 2 2" xfId="10142"/>
    <cellStyle name="40% - Accent1 3 5 4 2 2 2 2" xfId="10143"/>
    <cellStyle name="40% - Accent1 3 5 4 2 2 2 2 2" xfId="40202"/>
    <cellStyle name="40% - Accent1 3 5 4 2 2 2 3" xfId="10144"/>
    <cellStyle name="40% - Accent1 3 5 4 2 2 2 3 2" xfId="40203"/>
    <cellStyle name="40% - Accent1 3 5 4 2 2 2 4" xfId="40204"/>
    <cellStyle name="40% - Accent1 3 5 4 2 2 3" xfId="10145"/>
    <cellStyle name="40% - Accent1 3 5 4 2 2 3 2" xfId="40205"/>
    <cellStyle name="40% - Accent1 3 5 4 2 2 4" xfId="10146"/>
    <cellStyle name="40% - Accent1 3 5 4 2 2 4 2" xfId="40206"/>
    <cellStyle name="40% - Accent1 3 5 4 2 2 5" xfId="40207"/>
    <cellStyle name="40% - Accent1 3 5 4 2 3" xfId="10147"/>
    <cellStyle name="40% - Accent1 3 5 4 2 3 2" xfId="10148"/>
    <cellStyle name="40% - Accent1 3 5 4 2 3 2 2" xfId="40208"/>
    <cellStyle name="40% - Accent1 3 5 4 2 3 3" xfId="10149"/>
    <cellStyle name="40% - Accent1 3 5 4 2 3 3 2" xfId="40209"/>
    <cellStyle name="40% - Accent1 3 5 4 2 3 4" xfId="40210"/>
    <cellStyle name="40% - Accent1 3 5 4 2 4" xfId="10150"/>
    <cellStyle name="40% - Accent1 3 5 4 2 4 2" xfId="10151"/>
    <cellStyle name="40% - Accent1 3 5 4 2 4 2 2" xfId="40211"/>
    <cellStyle name="40% - Accent1 3 5 4 2 4 3" xfId="10152"/>
    <cellStyle name="40% - Accent1 3 5 4 2 4 3 2" xfId="40212"/>
    <cellStyle name="40% - Accent1 3 5 4 2 4 4" xfId="40213"/>
    <cellStyle name="40% - Accent1 3 5 4 2 5" xfId="10153"/>
    <cellStyle name="40% - Accent1 3 5 4 2 5 2" xfId="40214"/>
    <cellStyle name="40% - Accent1 3 5 4 2 6" xfId="10154"/>
    <cellStyle name="40% - Accent1 3 5 4 2 6 2" xfId="40215"/>
    <cellStyle name="40% - Accent1 3 5 4 2 7" xfId="40216"/>
    <cellStyle name="40% - Accent1 3 5 4 3" xfId="10155"/>
    <cellStyle name="40% - Accent1 3 5 4 3 2" xfId="10156"/>
    <cellStyle name="40% - Accent1 3 5 4 3 2 2" xfId="10157"/>
    <cellStyle name="40% - Accent1 3 5 4 3 2 2 2" xfId="40217"/>
    <cellStyle name="40% - Accent1 3 5 4 3 2 3" xfId="10158"/>
    <cellStyle name="40% - Accent1 3 5 4 3 2 3 2" xfId="40218"/>
    <cellStyle name="40% - Accent1 3 5 4 3 2 4" xfId="40219"/>
    <cellStyle name="40% - Accent1 3 5 4 3 3" xfId="10159"/>
    <cellStyle name="40% - Accent1 3 5 4 3 3 2" xfId="40220"/>
    <cellStyle name="40% - Accent1 3 5 4 3 4" xfId="10160"/>
    <cellStyle name="40% - Accent1 3 5 4 3 4 2" xfId="40221"/>
    <cellStyle name="40% - Accent1 3 5 4 3 5" xfId="40222"/>
    <cellStyle name="40% - Accent1 3 5 4 4" xfId="10161"/>
    <cellStyle name="40% - Accent1 3 5 4 4 2" xfId="10162"/>
    <cellStyle name="40% - Accent1 3 5 4 4 2 2" xfId="40223"/>
    <cellStyle name="40% - Accent1 3 5 4 4 3" xfId="10163"/>
    <cellStyle name="40% - Accent1 3 5 4 4 3 2" xfId="40224"/>
    <cellStyle name="40% - Accent1 3 5 4 4 4" xfId="40225"/>
    <cellStyle name="40% - Accent1 3 5 4 5" xfId="10164"/>
    <cellStyle name="40% - Accent1 3 5 4 5 2" xfId="10165"/>
    <cellStyle name="40% - Accent1 3 5 4 5 2 2" xfId="40226"/>
    <cellStyle name="40% - Accent1 3 5 4 5 3" xfId="10166"/>
    <cellStyle name="40% - Accent1 3 5 4 5 3 2" xfId="40227"/>
    <cellStyle name="40% - Accent1 3 5 4 5 4" xfId="40228"/>
    <cellStyle name="40% - Accent1 3 5 4 6" xfId="10167"/>
    <cellStyle name="40% - Accent1 3 5 4 6 2" xfId="40229"/>
    <cellStyle name="40% - Accent1 3 5 4 7" xfId="10168"/>
    <cellStyle name="40% - Accent1 3 5 4 7 2" xfId="40230"/>
    <cellStyle name="40% - Accent1 3 5 4 8" xfId="40231"/>
    <cellStyle name="40% - Accent1 3 5 5" xfId="10169"/>
    <cellStyle name="40% - Accent1 3 5 5 2" xfId="10170"/>
    <cellStyle name="40% - Accent1 3 5 5 2 2" xfId="10171"/>
    <cellStyle name="40% - Accent1 3 5 5 2 2 2" xfId="10172"/>
    <cellStyle name="40% - Accent1 3 5 5 2 2 2 2" xfId="40232"/>
    <cellStyle name="40% - Accent1 3 5 5 2 2 3" xfId="10173"/>
    <cellStyle name="40% - Accent1 3 5 5 2 2 3 2" xfId="40233"/>
    <cellStyle name="40% - Accent1 3 5 5 2 2 4" xfId="40234"/>
    <cellStyle name="40% - Accent1 3 5 5 2 3" xfId="10174"/>
    <cellStyle name="40% - Accent1 3 5 5 2 3 2" xfId="40235"/>
    <cellStyle name="40% - Accent1 3 5 5 2 4" xfId="10175"/>
    <cellStyle name="40% - Accent1 3 5 5 2 4 2" xfId="40236"/>
    <cellStyle name="40% - Accent1 3 5 5 2 5" xfId="40237"/>
    <cellStyle name="40% - Accent1 3 5 5 3" xfId="10176"/>
    <cellStyle name="40% - Accent1 3 5 5 3 2" xfId="10177"/>
    <cellStyle name="40% - Accent1 3 5 5 3 2 2" xfId="40238"/>
    <cellStyle name="40% - Accent1 3 5 5 3 3" xfId="10178"/>
    <cellStyle name="40% - Accent1 3 5 5 3 3 2" xfId="40239"/>
    <cellStyle name="40% - Accent1 3 5 5 3 4" xfId="40240"/>
    <cellStyle name="40% - Accent1 3 5 5 4" xfId="10179"/>
    <cellStyle name="40% - Accent1 3 5 5 4 2" xfId="10180"/>
    <cellStyle name="40% - Accent1 3 5 5 4 2 2" xfId="40241"/>
    <cellStyle name="40% - Accent1 3 5 5 4 3" xfId="10181"/>
    <cellStyle name="40% - Accent1 3 5 5 4 3 2" xfId="40242"/>
    <cellStyle name="40% - Accent1 3 5 5 4 4" xfId="40243"/>
    <cellStyle name="40% - Accent1 3 5 5 5" xfId="10182"/>
    <cellStyle name="40% - Accent1 3 5 5 5 2" xfId="40244"/>
    <cellStyle name="40% - Accent1 3 5 5 6" xfId="10183"/>
    <cellStyle name="40% - Accent1 3 5 5 6 2" xfId="40245"/>
    <cellStyle name="40% - Accent1 3 5 5 7" xfId="40246"/>
    <cellStyle name="40% - Accent1 3 5 6" xfId="10184"/>
    <cellStyle name="40% - Accent1 3 5 6 2" xfId="10185"/>
    <cellStyle name="40% - Accent1 3 5 6 2 2" xfId="10186"/>
    <cellStyle name="40% - Accent1 3 5 6 2 2 2" xfId="40247"/>
    <cellStyle name="40% - Accent1 3 5 6 2 3" xfId="10187"/>
    <cellStyle name="40% - Accent1 3 5 6 2 3 2" xfId="40248"/>
    <cellStyle name="40% - Accent1 3 5 6 2 4" xfId="40249"/>
    <cellStyle name="40% - Accent1 3 5 6 3" xfId="10188"/>
    <cellStyle name="40% - Accent1 3 5 6 3 2" xfId="40250"/>
    <cellStyle name="40% - Accent1 3 5 6 4" xfId="10189"/>
    <cellStyle name="40% - Accent1 3 5 6 4 2" xfId="40251"/>
    <cellStyle name="40% - Accent1 3 5 6 5" xfId="40252"/>
    <cellStyle name="40% - Accent1 3 5 7" xfId="10190"/>
    <cellStyle name="40% - Accent1 3 5 7 2" xfId="10191"/>
    <cellStyle name="40% - Accent1 3 5 7 2 2" xfId="40253"/>
    <cellStyle name="40% - Accent1 3 5 7 3" xfId="10192"/>
    <cellStyle name="40% - Accent1 3 5 7 3 2" xfId="40254"/>
    <cellStyle name="40% - Accent1 3 5 7 4" xfId="40255"/>
    <cellStyle name="40% - Accent1 3 5 8" xfId="10193"/>
    <cellStyle name="40% - Accent1 3 5 8 2" xfId="10194"/>
    <cellStyle name="40% - Accent1 3 5 8 2 2" xfId="40256"/>
    <cellStyle name="40% - Accent1 3 5 8 3" xfId="10195"/>
    <cellStyle name="40% - Accent1 3 5 8 3 2" xfId="40257"/>
    <cellStyle name="40% - Accent1 3 5 8 4" xfId="40258"/>
    <cellStyle name="40% - Accent1 3 5 9" xfId="10196"/>
    <cellStyle name="40% - Accent1 3 5 9 2" xfId="40259"/>
    <cellStyle name="40% - Accent1 3 6" xfId="10197"/>
    <cellStyle name="40% - Accent1 3 6 2" xfId="10198"/>
    <cellStyle name="40% - Accent1 3 6 2 2" xfId="10199"/>
    <cellStyle name="40% - Accent1 3 6 2 2 2" xfId="10200"/>
    <cellStyle name="40% - Accent1 3 6 2 2 2 2" xfId="10201"/>
    <cellStyle name="40% - Accent1 3 6 2 2 2 2 2" xfId="10202"/>
    <cellStyle name="40% - Accent1 3 6 2 2 2 2 2 2" xfId="40260"/>
    <cellStyle name="40% - Accent1 3 6 2 2 2 2 3" xfId="10203"/>
    <cellStyle name="40% - Accent1 3 6 2 2 2 2 3 2" xfId="40261"/>
    <cellStyle name="40% - Accent1 3 6 2 2 2 2 4" xfId="40262"/>
    <cellStyle name="40% - Accent1 3 6 2 2 2 3" xfId="10204"/>
    <cellStyle name="40% - Accent1 3 6 2 2 2 3 2" xfId="40263"/>
    <cellStyle name="40% - Accent1 3 6 2 2 2 4" xfId="10205"/>
    <cellStyle name="40% - Accent1 3 6 2 2 2 4 2" xfId="40264"/>
    <cellStyle name="40% - Accent1 3 6 2 2 2 5" xfId="40265"/>
    <cellStyle name="40% - Accent1 3 6 2 2 3" xfId="10206"/>
    <cellStyle name="40% - Accent1 3 6 2 2 3 2" xfId="10207"/>
    <cellStyle name="40% - Accent1 3 6 2 2 3 2 2" xfId="40266"/>
    <cellStyle name="40% - Accent1 3 6 2 2 3 3" xfId="10208"/>
    <cellStyle name="40% - Accent1 3 6 2 2 3 3 2" xfId="40267"/>
    <cellStyle name="40% - Accent1 3 6 2 2 3 4" xfId="40268"/>
    <cellStyle name="40% - Accent1 3 6 2 2 4" xfId="10209"/>
    <cellStyle name="40% - Accent1 3 6 2 2 4 2" xfId="10210"/>
    <cellStyle name="40% - Accent1 3 6 2 2 4 2 2" xfId="40269"/>
    <cellStyle name="40% - Accent1 3 6 2 2 4 3" xfId="10211"/>
    <cellStyle name="40% - Accent1 3 6 2 2 4 3 2" xfId="40270"/>
    <cellStyle name="40% - Accent1 3 6 2 2 4 4" xfId="40271"/>
    <cellStyle name="40% - Accent1 3 6 2 2 5" xfId="10212"/>
    <cellStyle name="40% - Accent1 3 6 2 2 5 2" xfId="40272"/>
    <cellStyle name="40% - Accent1 3 6 2 2 6" xfId="10213"/>
    <cellStyle name="40% - Accent1 3 6 2 2 6 2" xfId="40273"/>
    <cellStyle name="40% - Accent1 3 6 2 2 7" xfId="40274"/>
    <cellStyle name="40% - Accent1 3 6 2 3" xfId="10214"/>
    <cellStyle name="40% - Accent1 3 6 2 3 2" xfId="10215"/>
    <cellStyle name="40% - Accent1 3 6 2 3 2 2" xfId="10216"/>
    <cellStyle name="40% - Accent1 3 6 2 3 2 2 2" xfId="40275"/>
    <cellStyle name="40% - Accent1 3 6 2 3 2 3" xfId="10217"/>
    <cellStyle name="40% - Accent1 3 6 2 3 2 3 2" xfId="40276"/>
    <cellStyle name="40% - Accent1 3 6 2 3 2 4" xfId="40277"/>
    <cellStyle name="40% - Accent1 3 6 2 3 3" xfId="10218"/>
    <cellStyle name="40% - Accent1 3 6 2 3 3 2" xfId="40278"/>
    <cellStyle name="40% - Accent1 3 6 2 3 4" xfId="10219"/>
    <cellStyle name="40% - Accent1 3 6 2 3 4 2" xfId="40279"/>
    <cellStyle name="40% - Accent1 3 6 2 3 5" xfId="40280"/>
    <cellStyle name="40% - Accent1 3 6 2 4" xfId="10220"/>
    <cellStyle name="40% - Accent1 3 6 2 4 2" xfId="10221"/>
    <cellStyle name="40% - Accent1 3 6 2 4 2 2" xfId="40281"/>
    <cellStyle name="40% - Accent1 3 6 2 4 3" xfId="10222"/>
    <cellStyle name="40% - Accent1 3 6 2 4 3 2" xfId="40282"/>
    <cellStyle name="40% - Accent1 3 6 2 4 4" xfId="40283"/>
    <cellStyle name="40% - Accent1 3 6 2 5" xfId="10223"/>
    <cellStyle name="40% - Accent1 3 6 2 5 2" xfId="10224"/>
    <cellStyle name="40% - Accent1 3 6 2 5 2 2" xfId="40284"/>
    <cellStyle name="40% - Accent1 3 6 2 5 3" xfId="10225"/>
    <cellStyle name="40% - Accent1 3 6 2 5 3 2" xfId="40285"/>
    <cellStyle name="40% - Accent1 3 6 2 5 4" xfId="40286"/>
    <cellStyle name="40% - Accent1 3 6 2 6" xfId="10226"/>
    <cellStyle name="40% - Accent1 3 6 2 6 2" xfId="40287"/>
    <cellStyle name="40% - Accent1 3 6 2 7" xfId="10227"/>
    <cellStyle name="40% - Accent1 3 6 2 7 2" xfId="40288"/>
    <cellStyle name="40% - Accent1 3 6 2 8" xfId="40289"/>
    <cellStyle name="40% - Accent1 3 6 3" xfId="10228"/>
    <cellStyle name="40% - Accent1 3 6 3 2" xfId="10229"/>
    <cellStyle name="40% - Accent1 3 6 3 2 2" xfId="10230"/>
    <cellStyle name="40% - Accent1 3 6 3 2 2 2" xfId="10231"/>
    <cellStyle name="40% - Accent1 3 6 3 2 2 2 2" xfId="40290"/>
    <cellStyle name="40% - Accent1 3 6 3 2 2 3" xfId="10232"/>
    <cellStyle name="40% - Accent1 3 6 3 2 2 3 2" xfId="40291"/>
    <cellStyle name="40% - Accent1 3 6 3 2 2 4" xfId="40292"/>
    <cellStyle name="40% - Accent1 3 6 3 2 3" xfId="10233"/>
    <cellStyle name="40% - Accent1 3 6 3 2 3 2" xfId="40293"/>
    <cellStyle name="40% - Accent1 3 6 3 2 4" xfId="10234"/>
    <cellStyle name="40% - Accent1 3 6 3 2 4 2" xfId="40294"/>
    <cellStyle name="40% - Accent1 3 6 3 2 5" xfId="40295"/>
    <cellStyle name="40% - Accent1 3 6 3 3" xfId="10235"/>
    <cellStyle name="40% - Accent1 3 6 3 3 2" xfId="10236"/>
    <cellStyle name="40% - Accent1 3 6 3 3 2 2" xfId="40296"/>
    <cellStyle name="40% - Accent1 3 6 3 3 3" xfId="10237"/>
    <cellStyle name="40% - Accent1 3 6 3 3 3 2" xfId="40297"/>
    <cellStyle name="40% - Accent1 3 6 3 3 4" xfId="40298"/>
    <cellStyle name="40% - Accent1 3 6 3 4" xfId="10238"/>
    <cellStyle name="40% - Accent1 3 6 3 4 2" xfId="10239"/>
    <cellStyle name="40% - Accent1 3 6 3 4 2 2" xfId="40299"/>
    <cellStyle name="40% - Accent1 3 6 3 4 3" xfId="10240"/>
    <cellStyle name="40% - Accent1 3 6 3 4 3 2" xfId="40300"/>
    <cellStyle name="40% - Accent1 3 6 3 4 4" xfId="40301"/>
    <cellStyle name="40% - Accent1 3 6 3 5" xfId="10241"/>
    <cellStyle name="40% - Accent1 3 6 3 5 2" xfId="40302"/>
    <cellStyle name="40% - Accent1 3 6 3 6" xfId="10242"/>
    <cellStyle name="40% - Accent1 3 6 3 6 2" xfId="40303"/>
    <cellStyle name="40% - Accent1 3 6 3 7" xfId="40304"/>
    <cellStyle name="40% - Accent1 3 6 4" xfId="10243"/>
    <cellStyle name="40% - Accent1 3 6 4 2" xfId="10244"/>
    <cellStyle name="40% - Accent1 3 6 4 2 2" xfId="10245"/>
    <cellStyle name="40% - Accent1 3 6 4 2 2 2" xfId="40305"/>
    <cellStyle name="40% - Accent1 3 6 4 2 3" xfId="10246"/>
    <cellStyle name="40% - Accent1 3 6 4 2 3 2" xfId="40306"/>
    <cellStyle name="40% - Accent1 3 6 4 2 4" xfId="40307"/>
    <cellStyle name="40% - Accent1 3 6 4 3" xfId="10247"/>
    <cellStyle name="40% - Accent1 3 6 4 3 2" xfId="40308"/>
    <cellStyle name="40% - Accent1 3 6 4 4" xfId="10248"/>
    <cellStyle name="40% - Accent1 3 6 4 4 2" xfId="40309"/>
    <cellStyle name="40% - Accent1 3 6 4 5" xfId="40310"/>
    <cellStyle name="40% - Accent1 3 6 5" xfId="10249"/>
    <cellStyle name="40% - Accent1 3 6 5 2" xfId="10250"/>
    <cellStyle name="40% - Accent1 3 6 5 2 2" xfId="40311"/>
    <cellStyle name="40% - Accent1 3 6 5 3" xfId="10251"/>
    <cellStyle name="40% - Accent1 3 6 5 3 2" xfId="40312"/>
    <cellStyle name="40% - Accent1 3 6 5 4" xfId="40313"/>
    <cellStyle name="40% - Accent1 3 6 6" xfId="10252"/>
    <cellStyle name="40% - Accent1 3 6 6 2" xfId="10253"/>
    <cellStyle name="40% - Accent1 3 6 6 2 2" xfId="40314"/>
    <cellStyle name="40% - Accent1 3 6 6 3" xfId="10254"/>
    <cellStyle name="40% - Accent1 3 6 6 3 2" xfId="40315"/>
    <cellStyle name="40% - Accent1 3 6 6 4" xfId="40316"/>
    <cellStyle name="40% - Accent1 3 6 7" xfId="10255"/>
    <cellStyle name="40% - Accent1 3 6 7 2" xfId="40317"/>
    <cellStyle name="40% - Accent1 3 6 8" xfId="10256"/>
    <cellStyle name="40% - Accent1 3 6 8 2" xfId="40318"/>
    <cellStyle name="40% - Accent1 3 6 9" xfId="40319"/>
    <cellStyle name="40% - Accent1 3 7" xfId="10257"/>
    <cellStyle name="40% - Accent1 3 7 2" xfId="10258"/>
    <cellStyle name="40% - Accent1 3 7 2 2" xfId="10259"/>
    <cellStyle name="40% - Accent1 3 7 2 2 2" xfId="10260"/>
    <cellStyle name="40% - Accent1 3 7 2 2 2 2" xfId="10261"/>
    <cellStyle name="40% - Accent1 3 7 2 2 2 2 2" xfId="10262"/>
    <cellStyle name="40% - Accent1 3 7 2 2 2 2 2 2" xfId="40320"/>
    <cellStyle name="40% - Accent1 3 7 2 2 2 2 3" xfId="10263"/>
    <cellStyle name="40% - Accent1 3 7 2 2 2 2 3 2" xfId="40321"/>
    <cellStyle name="40% - Accent1 3 7 2 2 2 2 4" xfId="40322"/>
    <cellStyle name="40% - Accent1 3 7 2 2 2 3" xfId="10264"/>
    <cellStyle name="40% - Accent1 3 7 2 2 2 3 2" xfId="40323"/>
    <cellStyle name="40% - Accent1 3 7 2 2 2 4" xfId="10265"/>
    <cellStyle name="40% - Accent1 3 7 2 2 2 4 2" xfId="40324"/>
    <cellStyle name="40% - Accent1 3 7 2 2 2 5" xfId="40325"/>
    <cellStyle name="40% - Accent1 3 7 2 2 3" xfId="10266"/>
    <cellStyle name="40% - Accent1 3 7 2 2 3 2" xfId="10267"/>
    <cellStyle name="40% - Accent1 3 7 2 2 3 2 2" xfId="40326"/>
    <cellStyle name="40% - Accent1 3 7 2 2 3 3" xfId="10268"/>
    <cellStyle name="40% - Accent1 3 7 2 2 3 3 2" xfId="40327"/>
    <cellStyle name="40% - Accent1 3 7 2 2 3 4" xfId="40328"/>
    <cellStyle name="40% - Accent1 3 7 2 2 4" xfId="10269"/>
    <cellStyle name="40% - Accent1 3 7 2 2 4 2" xfId="10270"/>
    <cellStyle name="40% - Accent1 3 7 2 2 4 2 2" xfId="40329"/>
    <cellStyle name="40% - Accent1 3 7 2 2 4 3" xfId="10271"/>
    <cellStyle name="40% - Accent1 3 7 2 2 4 3 2" xfId="40330"/>
    <cellStyle name="40% - Accent1 3 7 2 2 4 4" xfId="40331"/>
    <cellStyle name="40% - Accent1 3 7 2 2 5" xfId="10272"/>
    <cellStyle name="40% - Accent1 3 7 2 2 5 2" xfId="40332"/>
    <cellStyle name="40% - Accent1 3 7 2 2 6" xfId="10273"/>
    <cellStyle name="40% - Accent1 3 7 2 2 6 2" xfId="40333"/>
    <cellStyle name="40% - Accent1 3 7 2 2 7" xfId="40334"/>
    <cellStyle name="40% - Accent1 3 7 2 3" xfId="10274"/>
    <cellStyle name="40% - Accent1 3 7 2 3 2" xfId="10275"/>
    <cellStyle name="40% - Accent1 3 7 2 3 2 2" xfId="10276"/>
    <cellStyle name="40% - Accent1 3 7 2 3 2 2 2" xfId="40335"/>
    <cellStyle name="40% - Accent1 3 7 2 3 2 3" xfId="10277"/>
    <cellStyle name="40% - Accent1 3 7 2 3 2 3 2" xfId="40336"/>
    <cellStyle name="40% - Accent1 3 7 2 3 2 4" xfId="40337"/>
    <cellStyle name="40% - Accent1 3 7 2 3 3" xfId="10278"/>
    <cellStyle name="40% - Accent1 3 7 2 3 3 2" xfId="40338"/>
    <cellStyle name="40% - Accent1 3 7 2 3 4" xfId="10279"/>
    <cellStyle name="40% - Accent1 3 7 2 3 4 2" xfId="40339"/>
    <cellStyle name="40% - Accent1 3 7 2 3 5" xfId="40340"/>
    <cellStyle name="40% - Accent1 3 7 2 4" xfId="10280"/>
    <cellStyle name="40% - Accent1 3 7 2 4 2" xfId="10281"/>
    <cellStyle name="40% - Accent1 3 7 2 4 2 2" xfId="40341"/>
    <cellStyle name="40% - Accent1 3 7 2 4 3" xfId="10282"/>
    <cellStyle name="40% - Accent1 3 7 2 4 3 2" xfId="40342"/>
    <cellStyle name="40% - Accent1 3 7 2 4 4" xfId="40343"/>
    <cellStyle name="40% - Accent1 3 7 2 5" xfId="10283"/>
    <cellStyle name="40% - Accent1 3 7 2 5 2" xfId="10284"/>
    <cellStyle name="40% - Accent1 3 7 2 5 2 2" xfId="40344"/>
    <cellStyle name="40% - Accent1 3 7 2 5 3" xfId="10285"/>
    <cellStyle name="40% - Accent1 3 7 2 5 3 2" xfId="40345"/>
    <cellStyle name="40% - Accent1 3 7 2 5 4" xfId="40346"/>
    <cellStyle name="40% - Accent1 3 7 2 6" xfId="10286"/>
    <cellStyle name="40% - Accent1 3 7 2 6 2" xfId="40347"/>
    <cellStyle name="40% - Accent1 3 7 2 7" xfId="10287"/>
    <cellStyle name="40% - Accent1 3 7 2 7 2" xfId="40348"/>
    <cellStyle name="40% - Accent1 3 7 2 8" xfId="40349"/>
    <cellStyle name="40% - Accent1 3 7 3" xfId="10288"/>
    <cellStyle name="40% - Accent1 3 7 3 2" xfId="10289"/>
    <cellStyle name="40% - Accent1 3 7 3 2 2" xfId="10290"/>
    <cellStyle name="40% - Accent1 3 7 3 2 2 2" xfId="10291"/>
    <cellStyle name="40% - Accent1 3 7 3 2 2 2 2" xfId="40350"/>
    <cellStyle name="40% - Accent1 3 7 3 2 2 3" xfId="10292"/>
    <cellStyle name="40% - Accent1 3 7 3 2 2 3 2" xfId="40351"/>
    <cellStyle name="40% - Accent1 3 7 3 2 2 4" xfId="40352"/>
    <cellStyle name="40% - Accent1 3 7 3 2 3" xfId="10293"/>
    <cellStyle name="40% - Accent1 3 7 3 2 3 2" xfId="40353"/>
    <cellStyle name="40% - Accent1 3 7 3 2 4" xfId="10294"/>
    <cellStyle name="40% - Accent1 3 7 3 2 4 2" xfId="40354"/>
    <cellStyle name="40% - Accent1 3 7 3 2 5" xfId="40355"/>
    <cellStyle name="40% - Accent1 3 7 3 3" xfId="10295"/>
    <cellStyle name="40% - Accent1 3 7 3 3 2" xfId="10296"/>
    <cellStyle name="40% - Accent1 3 7 3 3 2 2" xfId="40356"/>
    <cellStyle name="40% - Accent1 3 7 3 3 3" xfId="10297"/>
    <cellStyle name="40% - Accent1 3 7 3 3 3 2" xfId="40357"/>
    <cellStyle name="40% - Accent1 3 7 3 3 4" xfId="40358"/>
    <cellStyle name="40% - Accent1 3 7 3 4" xfId="10298"/>
    <cellStyle name="40% - Accent1 3 7 3 4 2" xfId="10299"/>
    <cellStyle name="40% - Accent1 3 7 3 4 2 2" xfId="40359"/>
    <cellStyle name="40% - Accent1 3 7 3 4 3" xfId="10300"/>
    <cellStyle name="40% - Accent1 3 7 3 4 3 2" xfId="40360"/>
    <cellStyle name="40% - Accent1 3 7 3 4 4" xfId="40361"/>
    <cellStyle name="40% - Accent1 3 7 3 5" xfId="10301"/>
    <cellStyle name="40% - Accent1 3 7 3 5 2" xfId="40362"/>
    <cellStyle name="40% - Accent1 3 7 3 6" xfId="10302"/>
    <cellStyle name="40% - Accent1 3 7 3 6 2" xfId="40363"/>
    <cellStyle name="40% - Accent1 3 7 3 7" xfId="40364"/>
    <cellStyle name="40% - Accent1 3 7 4" xfId="10303"/>
    <cellStyle name="40% - Accent1 3 7 4 2" xfId="10304"/>
    <cellStyle name="40% - Accent1 3 7 4 2 2" xfId="10305"/>
    <cellStyle name="40% - Accent1 3 7 4 2 2 2" xfId="40365"/>
    <cellStyle name="40% - Accent1 3 7 4 2 3" xfId="10306"/>
    <cellStyle name="40% - Accent1 3 7 4 2 3 2" xfId="40366"/>
    <cellStyle name="40% - Accent1 3 7 4 2 4" xfId="40367"/>
    <cellStyle name="40% - Accent1 3 7 4 3" xfId="10307"/>
    <cellStyle name="40% - Accent1 3 7 4 3 2" xfId="40368"/>
    <cellStyle name="40% - Accent1 3 7 4 4" xfId="10308"/>
    <cellStyle name="40% - Accent1 3 7 4 4 2" xfId="40369"/>
    <cellStyle name="40% - Accent1 3 7 4 5" xfId="40370"/>
    <cellStyle name="40% - Accent1 3 7 5" xfId="10309"/>
    <cellStyle name="40% - Accent1 3 7 5 2" xfId="10310"/>
    <cellStyle name="40% - Accent1 3 7 5 2 2" xfId="40371"/>
    <cellStyle name="40% - Accent1 3 7 5 3" xfId="10311"/>
    <cellStyle name="40% - Accent1 3 7 5 3 2" xfId="40372"/>
    <cellStyle name="40% - Accent1 3 7 5 4" xfId="40373"/>
    <cellStyle name="40% - Accent1 3 7 6" xfId="10312"/>
    <cellStyle name="40% - Accent1 3 7 6 2" xfId="10313"/>
    <cellStyle name="40% - Accent1 3 7 6 2 2" xfId="40374"/>
    <cellStyle name="40% - Accent1 3 7 6 3" xfId="10314"/>
    <cellStyle name="40% - Accent1 3 7 6 3 2" xfId="40375"/>
    <cellStyle name="40% - Accent1 3 7 6 4" xfId="40376"/>
    <cellStyle name="40% - Accent1 3 7 7" xfId="10315"/>
    <cellStyle name="40% - Accent1 3 7 7 2" xfId="40377"/>
    <cellStyle name="40% - Accent1 3 7 8" xfId="10316"/>
    <cellStyle name="40% - Accent1 3 7 8 2" xfId="40378"/>
    <cellStyle name="40% - Accent1 3 7 9" xfId="40379"/>
    <cellStyle name="40% - Accent1 3 8" xfId="10317"/>
    <cellStyle name="40% - Accent1 3 8 2" xfId="10318"/>
    <cellStyle name="40% - Accent1 3 8 2 2" xfId="10319"/>
    <cellStyle name="40% - Accent1 3 8 2 2 2" xfId="10320"/>
    <cellStyle name="40% - Accent1 3 8 2 2 2 2" xfId="10321"/>
    <cellStyle name="40% - Accent1 3 8 2 2 2 2 2" xfId="40380"/>
    <cellStyle name="40% - Accent1 3 8 2 2 2 3" xfId="10322"/>
    <cellStyle name="40% - Accent1 3 8 2 2 2 3 2" xfId="40381"/>
    <cellStyle name="40% - Accent1 3 8 2 2 2 4" xfId="40382"/>
    <cellStyle name="40% - Accent1 3 8 2 2 3" xfId="10323"/>
    <cellStyle name="40% - Accent1 3 8 2 2 3 2" xfId="40383"/>
    <cellStyle name="40% - Accent1 3 8 2 2 4" xfId="10324"/>
    <cellStyle name="40% - Accent1 3 8 2 2 4 2" xfId="40384"/>
    <cellStyle name="40% - Accent1 3 8 2 2 5" xfId="40385"/>
    <cellStyle name="40% - Accent1 3 8 2 3" xfId="10325"/>
    <cellStyle name="40% - Accent1 3 8 2 3 2" xfId="10326"/>
    <cellStyle name="40% - Accent1 3 8 2 3 2 2" xfId="40386"/>
    <cellStyle name="40% - Accent1 3 8 2 3 3" xfId="10327"/>
    <cellStyle name="40% - Accent1 3 8 2 3 3 2" xfId="40387"/>
    <cellStyle name="40% - Accent1 3 8 2 3 4" xfId="40388"/>
    <cellStyle name="40% - Accent1 3 8 2 4" xfId="10328"/>
    <cellStyle name="40% - Accent1 3 8 2 4 2" xfId="10329"/>
    <cellStyle name="40% - Accent1 3 8 2 4 2 2" xfId="40389"/>
    <cellStyle name="40% - Accent1 3 8 2 4 3" xfId="10330"/>
    <cellStyle name="40% - Accent1 3 8 2 4 3 2" xfId="40390"/>
    <cellStyle name="40% - Accent1 3 8 2 4 4" xfId="40391"/>
    <cellStyle name="40% - Accent1 3 8 2 5" xfId="10331"/>
    <cellStyle name="40% - Accent1 3 8 2 5 2" xfId="40392"/>
    <cellStyle name="40% - Accent1 3 8 2 6" xfId="10332"/>
    <cellStyle name="40% - Accent1 3 8 2 6 2" xfId="40393"/>
    <cellStyle name="40% - Accent1 3 8 2 7" xfId="40394"/>
    <cellStyle name="40% - Accent1 3 8 3" xfId="10333"/>
    <cellStyle name="40% - Accent1 3 8 3 2" xfId="10334"/>
    <cellStyle name="40% - Accent1 3 8 3 2 2" xfId="10335"/>
    <cellStyle name="40% - Accent1 3 8 3 2 2 2" xfId="40395"/>
    <cellStyle name="40% - Accent1 3 8 3 2 3" xfId="10336"/>
    <cellStyle name="40% - Accent1 3 8 3 2 3 2" xfId="40396"/>
    <cellStyle name="40% - Accent1 3 8 3 2 4" xfId="40397"/>
    <cellStyle name="40% - Accent1 3 8 3 3" xfId="10337"/>
    <cellStyle name="40% - Accent1 3 8 3 3 2" xfId="40398"/>
    <cellStyle name="40% - Accent1 3 8 3 4" xfId="10338"/>
    <cellStyle name="40% - Accent1 3 8 3 4 2" xfId="40399"/>
    <cellStyle name="40% - Accent1 3 8 3 5" xfId="40400"/>
    <cellStyle name="40% - Accent1 3 8 4" xfId="10339"/>
    <cellStyle name="40% - Accent1 3 8 4 2" xfId="10340"/>
    <cellStyle name="40% - Accent1 3 8 4 2 2" xfId="40401"/>
    <cellStyle name="40% - Accent1 3 8 4 3" xfId="10341"/>
    <cellStyle name="40% - Accent1 3 8 4 3 2" xfId="40402"/>
    <cellStyle name="40% - Accent1 3 8 4 4" xfId="40403"/>
    <cellStyle name="40% - Accent1 3 8 5" xfId="10342"/>
    <cellStyle name="40% - Accent1 3 8 5 2" xfId="10343"/>
    <cellStyle name="40% - Accent1 3 8 5 2 2" xfId="40404"/>
    <cellStyle name="40% - Accent1 3 8 5 3" xfId="10344"/>
    <cellStyle name="40% - Accent1 3 8 5 3 2" xfId="40405"/>
    <cellStyle name="40% - Accent1 3 8 5 4" xfId="40406"/>
    <cellStyle name="40% - Accent1 3 8 6" xfId="10345"/>
    <cellStyle name="40% - Accent1 3 8 6 2" xfId="40407"/>
    <cellStyle name="40% - Accent1 3 8 7" xfId="10346"/>
    <cellStyle name="40% - Accent1 3 8 7 2" xfId="40408"/>
    <cellStyle name="40% - Accent1 3 8 8" xfId="40409"/>
    <cellStyle name="40% - Accent1 3 9" xfId="10347"/>
    <cellStyle name="40% - Accent1 3 9 2" xfId="10348"/>
    <cellStyle name="40% - Accent1 3 9 2 2" xfId="10349"/>
    <cellStyle name="40% - Accent1 3 9 2 2 2" xfId="10350"/>
    <cellStyle name="40% - Accent1 3 9 2 2 2 2" xfId="40410"/>
    <cellStyle name="40% - Accent1 3 9 2 2 3" xfId="10351"/>
    <cellStyle name="40% - Accent1 3 9 2 2 3 2" xfId="40411"/>
    <cellStyle name="40% - Accent1 3 9 2 2 4" xfId="40412"/>
    <cellStyle name="40% - Accent1 3 9 2 3" xfId="10352"/>
    <cellStyle name="40% - Accent1 3 9 2 3 2" xfId="40413"/>
    <cellStyle name="40% - Accent1 3 9 2 4" xfId="10353"/>
    <cellStyle name="40% - Accent1 3 9 2 4 2" xfId="40414"/>
    <cellStyle name="40% - Accent1 3 9 2 5" xfId="40415"/>
    <cellStyle name="40% - Accent1 3 9 3" xfId="10354"/>
    <cellStyle name="40% - Accent1 3 9 3 2" xfId="10355"/>
    <cellStyle name="40% - Accent1 3 9 3 2 2" xfId="40416"/>
    <cellStyle name="40% - Accent1 3 9 3 3" xfId="10356"/>
    <cellStyle name="40% - Accent1 3 9 3 3 2" xfId="40417"/>
    <cellStyle name="40% - Accent1 3 9 3 4" xfId="40418"/>
    <cellStyle name="40% - Accent1 3 9 4" xfId="10357"/>
    <cellStyle name="40% - Accent1 3 9 4 2" xfId="10358"/>
    <cellStyle name="40% - Accent1 3 9 4 2 2" xfId="40419"/>
    <cellStyle name="40% - Accent1 3 9 4 3" xfId="10359"/>
    <cellStyle name="40% - Accent1 3 9 4 3 2" xfId="40420"/>
    <cellStyle name="40% - Accent1 3 9 4 4" xfId="40421"/>
    <cellStyle name="40% - Accent1 3 9 5" xfId="10360"/>
    <cellStyle name="40% - Accent1 3 9 5 2" xfId="40422"/>
    <cellStyle name="40% - Accent1 3 9 6" xfId="10361"/>
    <cellStyle name="40% - Accent1 3 9 6 2" xfId="40423"/>
    <cellStyle name="40% - Accent1 3 9 7" xfId="40424"/>
    <cellStyle name="40% - Accent1 4" xfId="10362"/>
    <cellStyle name="40% - Accent1 5" xfId="10363"/>
    <cellStyle name="40% - Accent1 5 10" xfId="10364"/>
    <cellStyle name="40% - Accent1 5 10 2" xfId="40425"/>
    <cellStyle name="40% - Accent1 5 11" xfId="10365"/>
    <cellStyle name="40% - Accent1 5 11 2" xfId="40426"/>
    <cellStyle name="40% - Accent1 5 12" xfId="40427"/>
    <cellStyle name="40% - Accent1 5 2" xfId="10366"/>
    <cellStyle name="40% - Accent1 5 2 10" xfId="10367"/>
    <cellStyle name="40% - Accent1 5 2 10 2" xfId="40428"/>
    <cellStyle name="40% - Accent1 5 2 11" xfId="40429"/>
    <cellStyle name="40% - Accent1 5 2 2" xfId="10368"/>
    <cellStyle name="40% - Accent1 5 2 2 2" xfId="10369"/>
    <cellStyle name="40% - Accent1 5 2 2 2 2" xfId="10370"/>
    <cellStyle name="40% - Accent1 5 2 2 2 2 2" xfId="10371"/>
    <cellStyle name="40% - Accent1 5 2 2 2 2 2 2" xfId="10372"/>
    <cellStyle name="40% - Accent1 5 2 2 2 2 2 2 2" xfId="10373"/>
    <cellStyle name="40% - Accent1 5 2 2 2 2 2 2 2 2" xfId="40430"/>
    <cellStyle name="40% - Accent1 5 2 2 2 2 2 2 3" xfId="10374"/>
    <cellStyle name="40% - Accent1 5 2 2 2 2 2 2 3 2" xfId="40431"/>
    <cellStyle name="40% - Accent1 5 2 2 2 2 2 2 4" xfId="40432"/>
    <cellStyle name="40% - Accent1 5 2 2 2 2 2 3" xfId="10375"/>
    <cellStyle name="40% - Accent1 5 2 2 2 2 2 3 2" xfId="40433"/>
    <cellStyle name="40% - Accent1 5 2 2 2 2 2 4" xfId="10376"/>
    <cellStyle name="40% - Accent1 5 2 2 2 2 2 4 2" xfId="40434"/>
    <cellStyle name="40% - Accent1 5 2 2 2 2 2 5" xfId="40435"/>
    <cellStyle name="40% - Accent1 5 2 2 2 2 3" xfId="10377"/>
    <cellStyle name="40% - Accent1 5 2 2 2 2 3 2" xfId="10378"/>
    <cellStyle name="40% - Accent1 5 2 2 2 2 3 2 2" xfId="40436"/>
    <cellStyle name="40% - Accent1 5 2 2 2 2 3 3" xfId="10379"/>
    <cellStyle name="40% - Accent1 5 2 2 2 2 3 3 2" xfId="40437"/>
    <cellStyle name="40% - Accent1 5 2 2 2 2 3 4" xfId="40438"/>
    <cellStyle name="40% - Accent1 5 2 2 2 2 4" xfId="10380"/>
    <cellStyle name="40% - Accent1 5 2 2 2 2 4 2" xfId="10381"/>
    <cellStyle name="40% - Accent1 5 2 2 2 2 4 2 2" xfId="40439"/>
    <cellStyle name="40% - Accent1 5 2 2 2 2 4 3" xfId="10382"/>
    <cellStyle name="40% - Accent1 5 2 2 2 2 4 3 2" xfId="40440"/>
    <cellStyle name="40% - Accent1 5 2 2 2 2 4 4" xfId="40441"/>
    <cellStyle name="40% - Accent1 5 2 2 2 2 5" xfId="10383"/>
    <cellStyle name="40% - Accent1 5 2 2 2 2 5 2" xfId="40442"/>
    <cellStyle name="40% - Accent1 5 2 2 2 2 6" xfId="10384"/>
    <cellStyle name="40% - Accent1 5 2 2 2 2 6 2" xfId="40443"/>
    <cellStyle name="40% - Accent1 5 2 2 2 2 7" xfId="40444"/>
    <cellStyle name="40% - Accent1 5 2 2 2 3" xfId="10385"/>
    <cellStyle name="40% - Accent1 5 2 2 2 3 2" xfId="10386"/>
    <cellStyle name="40% - Accent1 5 2 2 2 3 2 2" xfId="10387"/>
    <cellStyle name="40% - Accent1 5 2 2 2 3 2 2 2" xfId="40445"/>
    <cellStyle name="40% - Accent1 5 2 2 2 3 2 3" xfId="10388"/>
    <cellStyle name="40% - Accent1 5 2 2 2 3 2 3 2" xfId="40446"/>
    <cellStyle name="40% - Accent1 5 2 2 2 3 2 4" xfId="40447"/>
    <cellStyle name="40% - Accent1 5 2 2 2 3 3" xfId="10389"/>
    <cellStyle name="40% - Accent1 5 2 2 2 3 3 2" xfId="40448"/>
    <cellStyle name="40% - Accent1 5 2 2 2 3 4" xfId="10390"/>
    <cellStyle name="40% - Accent1 5 2 2 2 3 4 2" xfId="40449"/>
    <cellStyle name="40% - Accent1 5 2 2 2 3 5" xfId="40450"/>
    <cellStyle name="40% - Accent1 5 2 2 2 4" xfId="10391"/>
    <cellStyle name="40% - Accent1 5 2 2 2 4 2" xfId="10392"/>
    <cellStyle name="40% - Accent1 5 2 2 2 4 2 2" xfId="40451"/>
    <cellStyle name="40% - Accent1 5 2 2 2 4 3" xfId="10393"/>
    <cellStyle name="40% - Accent1 5 2 2 2 4 3 2" xfId="40452"/>
    <cellStyle name="40% - Accent1 5 2 2 2 4 4" xfId="40453"/>
    <cellStyle name="40% - Accent1 5 2 2 2 5" xfId="10394"/>
    <cellStyle name="40% - Accent1 5 2 2 2 5 2" xfId="10395"/>
    <cellStyle name="40% - Accent1 5 2 2 2 5 2 2" xfId="40454"/>
    <cellStyle name="40% - Accent1 5 2 2 2 5 3" xfId="10396"/>
    <cellStyle name="40% - Accent1 5 2 2 2 5 3 2" xfId="40455"/>
    <cellStyle name="40% - Accent1 5 2 2 2 5 4" xfId="40456"/>
    <cellStyle name="40% - Accent1 5 2 2 2 6" xfId="10397"/>
    <cellStyle name="40% - Accent1 5 2 2 2 6 2" xfId="40457"/>
    <cellStyle name="40% - Accent1 5 2 2 2 7" xfId="10398"/>
    <cellStyle name="40% - Accent1 5 2 2 2 7 2" xfId="40458"/>
    <cellStyle name="40% - Accent1 5 2 2 2 8" xfId="40459"/>
    <cellStyle name="40% - Accent1 5 2 2 3" xfId="10399"/>
    <cellStyle name="40% - Accent1 5 2 2 3 2" xfId="10400"/>
    <cellStyle name="40% - Accent1 5 2 2 3 2 2" xfId="10401"/>
    <cellStyle name="40% - Accent1 5 2 2 3 2 2 2" xfId="10402"/>
    <cellStyle name="40% - Accent1 5 2 2 3 2 2 2 2" xfId="40460"/>
    <cellStyle name="40% - Accent1 5 2 2 3 2 2 3" xfId="10403"/>
    <cellStyle name="40% - Accent1 5 2 2 3 2 2 3 2" xfId="40461"/>
    <cellStyle name="40% - Accent1 5 2 2 3 2 2 4" xfId="40462"/>
    <cellStyle name="40% - Accent1 5 2 2 3 2 3" xfId="10404"/>
    <cellStyle name="40% - Accent1 5 2 2 3 2 3 2" xfId="40463"/>
    <cellStyle name="40% - Accent1 5 2 2 3 2 4" xfId="10405"/>
    <cellStyle name="40% - Accent1 5 2 2 3 2 4 2" xfId="40464"/>
    <cellStyle name="40% - Accent1 5 2 2 3 2 5" xfId="40465"/>
    <cellStyle name="40% - Accent1 5 2 2 3 3" xfId="10406"/>
    <cellStyle name="40% - Accent1 5 2 2 3 3 2" xfId="10407"/>
    <cellStyle name="40% - Accent1 5 2 2 3 3 2 2" xfId="40466"/>
    <cellStyle name="40% - Accent1 5 2 2 3 3 3" xfId="10408"/>
    <cellStyle name="40% - Accent1 5 2 2 3 3 3 2" xfId="40467"/>
    <cellStyle name="40% - Accent1 5 2 2 3 3 4" xfId="40468"/>
    <cellStyle name="40% - Accent1 5 2 2 3 4" xfId="10409"/>
    <cellStyle name="40% - Accent1 5 2 2 3 4 2" xfId="10410"/>
    <cellStyle name="40% - Accent1 5 2 2 3 4 2 2" xfId="40469"/>
    <cellStyle name="40% - Accent1 5 2 2 3 4 3" xfId="10411"/>
    <cellStyle name="40% - Accent1 5 2 2 3 4 3 2" xfId="40470"/>
    <cellStyle name="40% - Accent1 5 2 2 3 4 4" xfId="40471"/>
    <cellStyle name="40% - Accent1 5 2 2 3 5" xfId="10412"/>
    <cellStyle name="40% - Accent1 5 2 2 3 5 2" xfId="40472"/>
    <cellStyle name="40% - Accent1 5 2 2 3 6" xfId="10413"/>
    <cellStyle name="40% - Accent1 5 2 2 3 6 2" xfId="40473"/>
    <cellStyle name="40% - Accent1 5 2 2 3 7" xfId="40474"/>
    <cellStyle name="40% - Accent1 5 2 2 4" xfId="10414"/>
    <cellStyle name="40% - Accent1 5 2 2 4 2" xfId="10415"/>
    <cellStyle name="40% - Accent1 5 2 2 4 2 2" xfId="10416"/>
    <cellStyle name="40% - Accent1 5 2 2 4 2 2 2" xfId="40475"/>
    <cellStyle name="40% - Accent1 5 2 2 4 2 3" xfId="10417"/>
    <cellStyle name="40% - Accent1 5 2 2 4 2 3 2" xfId="40476"/>
    <cellStyle name="40% - Accent1 5 2 2 4 2 4" xfId="40477"/>
    <cellStyle name="40% - Accent1 5 2 2 4 3" xfId="10418"/>
    <cellStyle name="40% - Accent1 5 2 2 4 3 2" xfId="40478"/>
    <cellStyle name="40% - Accent1 5 2 2 4 4" xfId="10419"/>
    <cellStyle name="40% - Accent1 5 2 2 4 4 2" xfId="40479"/>
    <cellStyle name="40% - Accent1 5 2 2 4 5" xfId="40480"/>
    <cellStyle name="40% - Accent1 5 2 2 5" xfId="10420"/>
    <cellStyle name="40% - Accent1 5 2 2 5 2" xfId="10421"/>
    <cellStyle name="40% - Accent1 5 2 2 5 2 2" xfId="40481"/>
    <cellStyle name="40% - Accent1 5 2 2 5 3" xfId="10422"/>
    <cellStyle name="40% - Accent1 5 2 2 5 3 2" xfId="40482"/>
    <cellStyle name="40% - Accent1 5 2 2 5 4" xfId="40483"/>
    <cellStyle name="40% - Accent1 5 2 2 6" xfId="10423"/>
    <cellStyle name="40% - Accent1 5 2 2 6 2" xfId="10424"/>
    <cellStyle name="40% - Accent1 5 2 2 6 2 2" xfId="40484"/>
    <cellStyle name="40% - Accent1 5 2 2 6 3" xfId="10425"/>
    <cellStyle name="40% - Accent1 5 2 2 6 3 2" xfId="40485"/>
    <cellStyle name="40% - Accent1 5 2 2 6 4" xfId="40486"/>
    <cellStyle name="40% - Accent1 5 2 2 7" xfId="10426"/>
    <cellStyle name="40% - Accent1 5 2 2 7 2" xfId="40487"/>
    <cellStyle name="40% - Accent1 5 2 2 8" xfId="10427"/>
    <cellStyle name="40% - Accent1 5 2 2 8 2" xfId="40488"/>
    <cellStyle name="40% - Accent1 5 2 2 9" xfId="40489"/>
    <cellStyle name="40% - Accent1 5 2 3" xfId="10428"/>
    <cellStyle name="40% - Accent1 5 2 3 2" xfId="10429"/>
    <cellStyle name="40% - Accent1 5 2 3 2 2" xfId="10430"/>
    <cellStyle name="40% - Accent1 5 2 3 2 2 2" xfId="10431"/>
    <cellStyle name="40% - Accent1 5 2 3 2 2 2 2" xfId="10432"/>
    <cellStyle name="40% - Accent1 5 2 3 2 2 2 2 2" xfId="10433"/>
    <cellStyle name="40% - Accent1 5 2 3 2 2 2 2 2 2" xfId="40490"/>
    <cellStyle name="40% - Accent1 5 2 3 2 2 2 2 3" xfId="10434"/>
    <cellStyle name="40% - Accent1 5 2 3 2 2 2 2 3 2" xfId="40491"/>
    <cellStyle name="40% - Accent1 5 2 3 2 2 2 2 4" xfId="40492"/>
    <cellStyle name="40% - Accent1 5 2 3 2 2 2 3" xfId="10435"/>
    <cellStyle name="40% - Accent1 5 2 3 2 2 2 3 2" xfId="40493"/>
    <cellStyle name="40% - Accent1 5 2 3 2 2 2 4" xfId="10436"/>
    <cellStyle name="40% - Accent1 5 2 3 2 2 2 4 2" xfId="40494"/>
    <cellStyle name="40% - Accent1 5 2 3 2 2 2 5" xfId="40495"/>
    <cellStyle name="40% - Accent1 5 2 3 2 2 3" xfId="10437"/>
    <cellStyle name="40% - Accent1 5 2 3 2 2 3 2" xfId="10438"/>
    <cellStyle name="40% - Accent1 5 2 3 2 2 3 2 2" xfId="40496"/>
    <cellStyle name="40% - Accent1 5 2 3 2 2 3 3" xfId="10439"/>
    <cellStyle name="40% - Accent1 5 2 3 2 2 3 3 2" xfId="40497"/>
    <cellStyle name="40% - Accent1 5 2 3 2 2 3 4" xfId="40498"/>
    <cellStyle name="40% - Accent1 5 2 3 2 2 4" xfId="10440"/>
    <cellStyle name="40% - Accent1 5 2 3 2 2 4 2" xfId="10441"/>
    <cellStyle name="40% - Accent1 5 2 3 2 2 4 2 2" xfId="40499"/>
    <cellStyle name="40% - Accent1 5 2 3 2 2 4 3" xfId="10442"/>
    <cellStyle name="40% - Accent1 5 2 3 2 2 4 3 2" xfId="40500"/>
    <cellStyle name="40% - Accent1 5 2 3 2 2 4 4" xfId="40501"/>
    <cellStyle name="40% - Accent1 5 2 3 2 2 5" xfId="10443"/>
    <cellStyle name="40% - Accent1 5 2 3 2 2 5 2" xfId="40502"/>
    <cellStyle name="40% - Accent1 5 2 3 2 2 6" xfId="10444"/>
    <cellStyle name="40% - Accent1 5 2 3 2 2 6 2" xfId="40503"/>
    <cellStyle name="40% - Accent1 5 2 3 2 2 7" xfId="40504"/>
    <cellStyle name="40% - Accent1 5 2 3 2 3" xfId="10445"/>
    <cellStyle name="40% - Accent1 5 2 3 2 3 2" xfId="10446"/>
    <cellStyle name="40% - Accent1 5 2 3 2 3 2 2" xfId="10447"/>
    <cellStyle name="40% - Accent1 5 2 3 2 3 2 2 2" xfId="40505"/>
    <cellStyle name="40% - Accent1 5 2 3 2 3 2 3" xfId="10448"/>
    <cellStyle name="40% - Accent1 5 2 3 2 3 2 3 2" xfId="40506"/>
    <cellStyle name="40% - Accent1 5 2 3 2 3 2 4" xfId="40507"/>
    <cellStyle name="40% - Accent1 5 2 3 2 3 3" xfId="10449"/>
    <cellStyle name="40% - Accent1 5 2 3 2 3 3 2" xfId="40508"/>
    <cellStyle name="40% - Accent1 5 2 3 2 3 4" xfId="10450"/>
    <cellStyle name="40% - Accent1 5 2 3 2 3 4 2" xfId="40509"/>
    <cellStyle name="40% - Accent1 5 2 3 2 3 5" xfId="40510"/>
    <cellStyle name="40% - Accent1 5 2 3 2 4" xfId="10451"/>
    <cellStyle name="40% - Accent1 5 2 3 2 4 2" xfId="10452"/>
    <cellStyle name="40% - Accent1 5 2 3 2 4 2 2" xfId="40511"/>
    <cellStyle name="40% - Accent1 5 2 3 2 4 3" xfId="10453"/>
    <cellStyle name="40% - Accent1 5 2 3 2 4 3 2" xfId="40512"/>
    <cellStyle name="40% - Accent1 5 2 3 2 4 4" xfId="40513"/>
    <cellStyle name="40% - Accent1 5 2 3 2 5" xfId="10454"/>
    <cellStyle name="40% - Accent1 5 2 3 2 5 2" xfId="10455"/>
    <cellStyle name="40% - Accent1 5 2 3 2 5 2 2" xfId="40514"/>
    <cellStyle name="40% - Accent1 5 2 3 2 5 3" xfId="10456"/>
    <cellStyle name="40% - Accent1 5 2 3 2 5 3 2" xfId="40515"/>
    <cellStyle name="40% - Accent1 5 2 3 2 5 4" xfId="40516"/>
    <cellStyle name="40% - Accent1 5 2 3 2 6" xfId="10457"/>
    <cellStyle name="40% - Accent1 5 2 3 2 6 2" xfId="40517"/>
    <cellStyle name="40% - Accent1 5 2 3 2 7" xfId="10458"/>
    <cellStyle name="40% - Accent1 5 2 3 2 7 2" xfId="40518"/>
    <cellStyle name="40% - Accent1 5 2 3 2 8" xfId="40519"/>
    <cellStyle name="40% - Accent1 5 2 3 3" xfId="10459"/>
    <cellStyle name="40% - Accent1 5 2 3 3 2" xfId="10460"/>
    <cellStyle name="40% - Accent1 5 2 3 3 2 2" xfId="10461"/>
    <cellStyle name="40% - Accent1 5 2 3 3 2 2 2" xfId="10462"/>
    <cellStyle name="40% - Accent1 5 2 3 3 2 2 2 2" xfId="40520"/>
    <cellStyle name="40% - Accent1 5 2 3 3 2 2 3" xfId="10463"/>
    <cellStyle name="40% - Accent1 5 2 3 3 2 2 3 2" xfId="40521"/>
    <cellStyle name="40% - Accent1 5 2 3 3 2 2 4" xfId="40522"/>
    <cellStyle name="40% - Accent1 5 2 3 3 2 3" xfId="10464"/>
    <cellStyle name="40% - Accent1 5 2 3 3 2 3 2" xfId="40523"/>
    <cellStyle name="40% - Accent1 5 2 3 3 2 4" xfId="10465"/>
    <cellStyle name="40% - Accent1 5 2 3 3 2 4 2" xfId="40524"/>
    <cellStyle name="40% - Accent1 5 2 3 3 2 5" xfId="40525"/>
    <cellStyle name="40% - Accent1 5 2 3 3 3" xfId="10466"/>
    <cellStyle name="40% - Accent1 5 2 3 3 3 2" xfId="10467"/>
    <cellStyle name="40% - Accent1 5 2 3 3 3 2 2" xfId="40526"/>
    <cellStyle name="40% - Accent1 5 2 3 3 3 3" xfId="10468"/>
    <cellStyle name="40% - Accent1 5 2 3 3 3 3 2" xfId="40527"/>
    <cellStyle name="40% - Accent1 5 2 3 3 3 4" xfId="40528"/>
    <cellStyle name="40% - Accent1 5 2 3 3 4" xfId="10469"/>
    <cellStyle name="40% - Accent1 5 2 3 3 4 2" xfId="10470"/>
    <cellStyle name="40% - Accent1 5 2 3 3 4 2 2" xfId="40529"/>
    <cellStyle name="40% - Accent1 5 2 3 3 4 3" xfId="10471"/>
    <cellStyle name="40% - Accent1 5 2 3 3 4 3 2" xfId="40530"/>
    <cellStyle name="40% - Accent1 5 2 3 3 4 4" xfId="40531"/>
    <cellStyle name="40% - Accent1 5 2 3 3 5" xfId="10472"/>
    <cellStyle name="40% - Accent1 5 2 3 3 5 2" xfId="40532"/>
    <cellStyle name="40% - Accent1 5 2 3 3 6" xfId="10473"/>
    <cellStyle name="40% - Accent1 5 2 3 3 6 2" xfId="40533"/>
    <cellStyle name="40% - Accent1 5 2 3 3 7" xfId="40534"/>
    <cellStyle name="40% - Accent1 5 2 3 4" xfId="10474"/>
    <cellStyle name="40% - Accent1 5 2 3 4 2" xfId="10475"/>
    <cellStyle name="40% - Accent1 5 2 3 4 2 2" xfId="10476"/>
    <cellStyle name="40% - Accent1 5 2 3 4 2 2 2" xfId="40535"/>
    <cellStyle name="40% - Accent1 5 2 3 4 2 3" xfId="10477"/>
    <cellStyle name="40% - Accent1 5 2 3 4 2 3 2" xfId="40536"/>
    <cellStyle name="40% - Accent1 5 2 3 4 2 4" xfId="40537"/>
    <cellStyle name="40% - Accent1 5 2 3 4 3" xfId="10478"/>
    <cellStyle name="40% - Accent1 5 2 3 4 3 2" xfId="40538"/>
    <cellStyle name="40% - Accent1 5 2 3 4 4" xfId="10479"/>
    <cellStyle name="40% - Accent1 5 2 3 4 4 2" xfId="40539"/>
    <cellStyle name="40% - Accent1 5 2 3 4 5" xfId="40540"/>
    <cellStyle name="40% - Accent1 5 2 3 5" xfId="10480"/>
    <cellStyle name="40% - Accent1 5 2 3 5 2" xfId="10481"/>
    <cellStyle name="40% - Accent1 5 2 3 5 2 2" xfId="40541"/>
    <cellStyle name="40% - Accent1 5 2 3 5 3" xfId="10482"/>
    <cellStyle name="40% - Accent1 5 2 3 5 3 2" xfId="40542"/>
    <cellStyle name="40% - Accent1 5 2 3 5 4" xfId="40543"/>
    <cellStyle name="40% - Accent1 5 2 3 6" xfId="10483"/>
    <cellStyle name="40% - Accent1 5 2 3 6 2" xfId="10484"/>
    <cellStyle name="40% - Accent1 5 2 3 6 2 2" xfId="40544"/>
    <cellStyle name="40% - Accent1 5 2 3 6 3" xfId="10485"/>
    <cellStyle name="40% - Accent1 5 2 3 6 3 2" xfId="40545"/>
    <cellStyle name="40% - Accent1 5 2 3 6 4" xfId="40546"/>
    <cellStyle name="40% - Accent1 5 2 3 7" xfId="10486"/>
    <cellStyle name="40% - Accent1 5 2 3 7 2" xfId="40547"/>
    <cellStyle name="40% - Accent1 5 2 3 8" xfId="10487"/>
    <cellStyle name="40% - Accent1 5 2 3 8 2" xfId="40548"/>
    <cellStyle name="40% - Accent1 5 2 3 9" xfId="40549"/>
    <cellStyle name="40% - Accent1 5 2 4" xfId="10488"/>
    <cellStyle name="40% - Accent1 5 2 4 2" xfId="10489"/>
    <cellStyle name="40% - Accent1 5 2 4 2 2" xfId="10490"/>
    <cellStyle name="40% - Accent1 5 2 4 2 2 2" xfId="10491"/>
    <cellStyle name="40% - Accent1 5 2 4 2 2 2 2" xfId="10492"/>
    <cellStyle name="40% - Accent1 5 2 4 2 2 2 2 2" xfId="40550"/>
    <cellStyle name="40% - Accent1 5 2 4 2 2 2 3" xfId="10493"/>
    <cellStyle name="40% - Accent1 5 2 4 2 2 2 3 2" xfId="40551"/>
    <cellStyle name="40% - Accent1 5 2 4 2 2 2 4" xfId="40552"/>
    <cellStyle name="40% - Accent1 5 2 4 2 2 3" xfId="10494"/>
    <cellStyle name="40% - Accent1 5 2 4 2 2 3 2" xfId="40553"/>
    <cellStyle name="40% - Accent1 5 2 4 2 2 4" xfId="10495"/>
    <cellStyle name="40% - Accent1 5 2 4 2 2 4 2" xfId="40554"/>
    <cellStyle name="40% - Accent1 5 2 4 2 2 5" xfId="40555"/>
    <cellStyle name="40% - Accent1 5 2 4 2 3" xfId="10496"/>
    <cellStyle name="40% - Accent1 5 2 4 2 3 2" xfId="10497"/>
    <cellStyle name="40% - Accent1 5 2 4 2 3 2 2" xfId="40556"/>
    <cellStyle name="40% - Accent1 5 2 4 2 3 3" xfId="10498"/>
    <cellStyle name="40% - Accent1 5 2 4 2 3 3 2" xfId="40557"/>
    <cellStyle name="40% - Accent1 5 2 4 2 3 4" xfId="40558"/>
    <cellStyle name="40% - Accent1 5 2 4 2 4" xfId="10499"/>
    <cellStyle name="40% - Accent1 5 2 4 2 4 2" xfId="10500"/>
    <cellStyle name="40% - Accent1 5 2 4 2 4 2 2" xfId="40559"/>
    <cellStyle name="40% - Accent1 5 2 4 2 4 3" xfId="10501"/>
    <cellStyle name="40% - Accent1 5 2 4 2 4 3 2" xfId="40560"/>
    <cellStyle name="40% - Accent1 5 2 4 2 4 4" xfId="40561"/>
    <cellStyle name="40% - Accent1 5 2 4 2 5" xfId="10502"/>
    <cellStyle name="40% - Accent1 5 2 4 2 5 2" xfId="40562"/>
    <cellStyle name="40% - Accent1 5 2 4 2 6" xfId="10503"/>
    <cellStyle name="40% - Accent1 5 2 4 2 6 2" xfId="40563"/>
    <cellStyle name="40% - Accent1 5 2 4 2 7" xfId="40564"/>
    <cellStyle name="40% - Accent1 5 2 4 3" xfId="10504"/>
    <cellStyle name="40% - Accent1 5 2 4 3 2" xfId="10505"/>
    <cellStyle name="40% - Accent1 5 2 4 3 2 2" xfId="10506"/>
    <cellStyle name="40% - Accent1 5 2 4 3 2 2 2" xfId="40565"/>
    <cellStyle name="40% - Accent1 5 2 4 3 2 3" xfId="10507"/>
    <cellStyle name="40% - Accent1 5 2 4 3 2 3 2" xfId="40566"/>
    <cellStyle name="40% - Accent1 5 2 4 3 2 4" xfId="40567"/>
    <cellStyle name="40% - Accent1 5 2 4 3 3" xfId="10508"/>
    <cellStyle name="40% - Accent1 5 2 4 3 3 2" xfId="40568"/>
    <cellStyle name="40% - Accent1 5 2 4 3 4" xfId="10509"/>
    <cellStyle name="40% - Accent1 5 2 4 3 4 2" xfId="40569"/>
    <cellStyle name="40% - Accent1 5 2 4 3 5" xfId="40570"/>
    <cellStyle name="40% - Accent1 5 2 4 4" xfId="10510"/>
    <cellStyle name="40% - Accent1 5 2 4 4 2" xfId="10511"/>
    <cellStyle name="40% - Accent1 5 2 4 4 2 2" xfId="40571"/>
    <cellStyle name="40% - Accent1 5 2 4 4 3" xfId="10512"/>
    <cellStyle name="40% - Accent1 5 2 4 4 3 2" xfId="40572"/>
    <cellStyle name="40% - Accent1 5 2 4 4 4" xfId="40573"/>
    <cellStyle name="40% - Accent1 5 2 4 5" xfId="10513"/>
    <cellStyle name="40% - Accent1 5 2 4 5 2" xfId="10514"/>
    <cellStyle name="40% - Accent1 5 2 4 5 2 2" xfId="40574"/>
    <cellStyle name="40% - Accent1 5 2 4 5 3" xfId="10515"/>
    <cellStyle name="40% - Accent1 5 2 4 5 3 2" xfId="40575"/>
    <cellStyle name="40% - Accent1 5 2 4 5 4" xfId="40576"/>
    <cellStyle name="40% - Accent1 5 2 4 6" xfId="10516"/>
    <cellStyle name="40% - Accent1 5 2 4 6 2" xfId="40577"/>
    <cellStyle name="40% - Accent1 5 2 4 7" xfId="10517"/>
    <cellStyle name="40% - Accent1 5 2 4 7 2" xfId="40578"/>
    <cellStyle name="40% - Accent1 5 2 4 8" xfId="40579"/>
    <cellStyle name="40% - Accent1 5 2 5" xfId="10518"/>
    <cellStyle name="40% - Accent1 5 2 5 2" xfId="10519"/>
    <cellStyle name="40% - Accent1 5 2 5 2 2" xfId="10520"/>
    <cellStyle name="40% - Accent1 5 2 5 2 2 2" xfId="10521"/>
    <cellStyle name="40% - Accent1 5 2 5 2 2 2 2" xfId="40580"/>
    <cellStyle name="40% - Accent1 5 2 5 2 2 3" xfId="10522"/>
    <cellStyle name="40% - Accent1 5 2 5 2 2 3 2" xfId="40581"/>
    <cellStyle name="40% - Accent1 5 2 5 2 2 4" xfId="40582"/>
    <cellStyle name="40% - Accent1 5 2 5 2 3" xfId="10523"/>
    <cellStyle name="40% - Accent1 5 2 5 2 3 2" xfId="40583"/>
    <cellStyle name="40% - Accent1 5 2 5 2 4" xfId="10524"/>
    <cellStyle name="40% - Accent1 5 2 5 2 4 2" xfId="40584"/>
    <cellStyle name="40% - Accent1 5 2 5 2 5" xfId="40585"/>
    <cellStyle name="40% - Accent1 5 2 5 3" xfId="10525"/>
    <cellStyle name="40% - Accent1 5 2 5 3 2" xfId="10526"/>
    <cellStyle name="40% - Accent1 5 2 5 3 2 2" xfId="40586"/>
    <cellStyle name="40% - Accent1 5 2 5 3 3" xfId="10527"/>
    <cellStyle name="40% - Accent1 5 2 5 3 3 2" xfId="40587"/>
    <cellStyle name="40% - Accent1 5 2 5 3 4" xfId="40588"/>
    <cellStyle name="40% - Accent1 5 2 5 4" xfId="10528"/>
    <cellStyle name="40% - Accent1 5 2 5 4 2" xfId="10529"/>
    <cellStyle name="40% - Accent1 5 2 5 4 2 2" xfId="40589"/>
    <cellStyle name="40% - Accent1 5 2 5 4 3" xfId="10530"/>
    <cellStyle name="40% - Accent1 5 2 5 4 3 2" xfId="40590"/>
    <cellStyle name="40% - Accent1 5 2 5 4 4" xfId="40591"/>
    <cellStyle name="40% - Accent1 5 2 5 5" xfId="10531"/>
    <cellStyle name="40% - Accent1 5 2 5 5 2" xfId="40592"/>
    <cellStyle name="40% - Accent1 5 2 5 6" xfId="10532"/>
    <cellStyle name="40% - Accent1 5 2 5 6 2" xfId="40593"/>
    <cellStyle name="40% - Accent1 5 2 5 7" xfId="40594"/>
    <cellStyle name="40% - Accent1 5 2 6" xfId="10533"/>
    <cellStyle name="40% - Accent1 5 2 6 2" xfId="10534"/>
    <cellStyle name="40% - Accent1 5 2 6 2 2" xfId="10535"/>
    <cellStyle name="40% - Accent1 5 2 6 2 2 2" xfId="40595"/>
    <cellStyle name="40% - Accent1 5 2 6 2 3" xfId="10536"/>
    <cellStyle name="40% - Accent1 5 2 6 2 3 2" xfId="40596"/>
    <cellStyle name="40% - Accent1 5 2 6 2 4" xfId="40597"/>
    <cellStyle name="40% - Accent1 5 2 6 3" xfId="10537"/>
    <cellStyle name="40% - Accent1 5 2 6 3 2" xfId="40598"/>
    <cellStyle name="40% - Accent1 5 2 6 4" xfId="10538"/>
    <cellStyle name="40% - Accent1 5 2 6 4 2" xfId="40599"/>
    <cellStyle name="40% - Accent1 5 2 6 5" xfId="40600"/>
    <cellStyle name="40% - Accent1 5 2 7" xfId="10539"/>
    <cellStyle name="40% - Accent1 5 2 7 2" xfId="10540"/>
    <cellStyle name="40% - Accent1 5 2 7 2 2" xfId="40601"/>
    <cellStyle name="40% - Accent1 5 2 7 3" xfId="10541"/>
    <cellStyle name="40% - Accent1 5 2 7 3 2" xfId="40602"/>
    <cellStyle name="40% - Accent1 5 2 7 4" xfId="40603"/>
    <cellStyle name="40% - Accent1 5 2 8" xfId="10542"/>
    <cellStyle name="40% - Accent1 5 2 8 2" xfId="10543"/>
    <cellStyle name="40% - Accent1 5 2 8 2 2" xfId="40604"/>
    <cellStyle name="40% - Accent1 5 2 8 3" xfId="10544"/>
    <cellStyle name="40% - Accent1 5 2 8 3 2" xfId="40605"/>
    <cellStyle name="40% - Accent1 5 2 8 4" xfId="40606"/>
    <cellStyle name="40% - Accent1 5 2 9" xfId="10545"/>
    <cellStyle name="40% - Accent1 5 2 9 2" xfId="40607"/>
    <cellStyle name="40% - Accent1 5 3" xfId="10546"/>
    <cellStyle name="40% - Accent1 5 3 2" xfId="10547"/>
    <cellStyle name="40% - Accent1 5 3 2 2" xfId="10548"/>
    <cellStyle name="40% - Accent1 5 3 2 2 2" xfId="10549"/>
    <cellStyle name="40% - Accent1 5 3 2 2 2 2" xfId="10550"/>
    <cellStyle name="40% - Accent1 5 3 2 2 2 2 2" xfId="10551"/>
    <cellStyle name="40% - Accent1 5 3 2 2 2 2 2 2" xfId="40608"/>
    <cellStyle name="40% - Accent1 5 3 2 2 2 2 3" xfId="10552"/>
    <cellStyle name="40% - Accent1 5 3 2 2 2 2 3 2" xfId="40609"/>
    <cellStyle name="40% - Accent1 5 3 2 2 2 2 4" xfId="40610"/>
    <cellStyle name="40% - Accent1 5 3 2 2 2 3" xfId="10553"/>
    <cellStyle name="40% - Accent1 5 3 2 2 2 3 2" xfId="40611"/>
    <cellStyle name="40% - Accent1 5 3 2 2 2 4" xfId="10554"/>
    <cellStyle name="40% - Accent1 5 3 2 2 2 4 2" xfId="40612"/>
    <cellStyle name="40% - Accent1 5 3 2 2 2 5" xfId="40613"/>
    <cellStyle name="40% - Accent1 5 3 2 2 3" xfId="10555"/>
    <cellStyle name="40% - Accent1 5 3 2 2 3 2" xfId="10556"/>
    <cellStyle name="40% - Accent1 5 3 2 2 3 2 2" xfId="40614"/>
    <cellStyle name="40% - Accent1 5 3 2 2 3 3" xfId="10557"/>
    <cellStyle name="40% - Accent1 5 3 2 2 3 3 2" xfId="40615"/>
    <cellStyle name="40% - Accent1 5 3 2 2 3 4" xfId="40616"/>
    <cellStyle name="40% - Accent1 5 3 2 2 4" xfId="10558"/>
    <cellStyle name="40% - Accent1 5 3 2 2 4 2" xfId="10559"/>
    <cellStyle name="40% - Accent1 5 3 2 2 4 2 2" xfId="40617"/>
    <cellStyle name="40% - Accent1 5 3 2 2 4 3" xfId="10560"/>
    <cellStyle name="40% - Accent1 5 3 2 2 4 3 2" xfId="40618"/>
    <cellStyle name="40% - Accent1 5 3 2 2 4 4" xfId="40619"/>
    <cellStyle name="40% - Accent1 5 3 2 2 5" xfId="10561"/>
    <cellStyle name="40% - Accent1 5 3 2 2 5 2" xfId="40620"/>
    <cellStyle name="40% - Accent1 5 3 2 2 6" xfId="10562"/>
    <cellStyle name="40% - Accent1 5 3 2 2 6 2" xfId="40621"/>
    <cellStyle name="40% - Accent1 5 3 2 2 7" xfId="40622"/>
    <cellStyle name="40% - Accent1 5 3 2 3" xfId="10563"/>
    <cellStyle name="40% - Accent1 5 3 2 3 2" xfId="10564"/>
    <cellStyle name="40% - Accent1 5 3 2 3 2 2" xfId="10565"/>
    <cellStyle name="40% - Accent1 5 3 2 3 2 2 2" xfId="40623"/>
    <cellStyle name="40% - Accent1 5 3 2 3 2 3" xfId="10566"/>
    <cellStyle name="40% - Accent1 5 3 2 3 2 3 2" xfId="40624"/>
    <cellStyle name="40% - Accent1 5 3 2 3 2 4" xfId="40625"/>
    <cellStyle name="40% - Accent1 5 3 2 3 3" xfId="10567"/>
    <cellStyle name="40% - Accent1 5 3 2 3 3 2" xfId="40626"/>
    <cellStyle name="40% - Accent1 5 3 2 3 4" xfId="10568"/>
    <cellStyle name="40% - Accent1 5 3 2 3 4 2" xfId="40627"/>
    <cellStyle name="40% - Accent1 5 3 2 3 5" xfId="40628"/>
    <cellStyle name="40% - Accent1 5 3 2 4" xfId="10569"/>
    <cellStyle name="40% - Accent1 5 3 2 4 2" xfId="10570"/>
    <cellStyle name="40% - Accent1 5 3 2 4 2 2" xfId="40629"/>
    <cellStyle name="40% - Accent1 5 3 2 4 3" xfId="10571"/>
    <cellStyle name="40% - Accent1 5 3 2 4 3 2" xfId="40630"/>
    <cellStyle name="40% - Accent1 5 3 2 4 4" xfId="40631"/>
    <cellStyle name="40% - Accent1 5 3 2 5" xfId="10572"/>
    <cellStyle name="40% - Accent1 5 3 2 5 2" xfId="10573"/>
    <cellStyle name="40% - Accent1 5 3 2 5 2 2" xfId="40632"/>
    <cellStyle name="40% - Accent1 5 3 2 5 3" xfId="10574"/>
    <cellStyle name="40% - Accent1 5 3 2 5 3 2" xfId="40633"/>
    <cellStyle name="40% - Accent1 5 3 2 5 4" xfId="40634"/>
    <cellStyle name="40% - Accent1 5 3 2 6" xfId="10575"/>
    <cellStyle name="40% - Accent1 5 3 2 6 2" xfId="40635"/>
    <cellStyle name="40% - Accent1 5 3 2 7" xfId="10576"/>
    <cellStyle name="40% - Accent1 5 3 2 7 2" xfId="40636"/>
    <cellStyle name="40% - Accent1 5 3 2 8" xfId="40637"/>
    <cellStyle name="40% - Accent1 5 3 3" xfId="10577"/>
    <cellStyle name="40% - Accent1 5 3 3 2" xfId="10578"/>
    <cellStyle name="40% - Accent1 5 3 3 2 2" xfId="10579"/>
    <cellStyle name="40% - Accent1 5 3 3 2 2 2" xfId="10580"/>
    <cellStyle name="40% - Accent1 5 3 3 2 2 2 2" xfId="40638"/>
    <cellStyle name="40% - Accent1 5 3 3 2 2 3" xfId="10581"/>
    <cellStyle name="40% - Accent1 5 3 3 2 2 3 2" xfId="40639"/>
    <cellStyle name="40% - Accent1 5 3 3 2 2 4" xfId="40640"/>
    <cellStyle name="40% - Accent1 5 3 3 2 3" xfId="10582"/>
    <cellStyle name="40% - Accent1 5 3 3 2 3 2" xfId="40641"/>
    <cellStyle name="40% - Accent1 5 3 3 2 4" xfId="10583"/>
    <cellStyle name="40% - Accent1 5 3 3 2 4 2" xfId="40642"/>
    <cellStyle name="40% - Accent1 5 3 3 2 5" xfId="40643"/>
    <cellStyle name="40% - Accent1 5 3 3 3" xfId="10584"/>
    <cellStyle name="40% - Accent1 5 3 3 3 2" xfId="10585"/>
    <cellStyle name="40% - Accent1 5 3 3 3 2 2" xfId="40644"/>
    <cellStyle name="40% - Accent1 5 3 3 3 3" xfId="10586"/>
    <cellStyle name="40% - Accent1 5 3 3 3 3 2" xfId="40645"/>
    <cellStyle name="40% - Accent1 5 3 3 3 4" xfId="40646"/>
    <cellStyle name="40% - Accent1 5 3 3 4" xfId="10587"/>
    <cellStyle name="40% - Accent1 5 3 3 4 2" xfId="10588"/>
    <cellStyle name="40% - Accent1 5 3 3 4 2 2" xfId="40647"/>
    <cellStyle name="40% - Accent1 5 3 3 4 3" xfId="10589"/>
    <cellStyle name="40% - Accent1 5 3 3 4 3 2" xfId="40648"/>
    <cellStyle name="40% - Accent1 5 3 3 4 4" xfId="40649"/>
    <cellStyle name="40% - Accent1 5 3 3 5" xfId="10590"/>
    <cellStyle name="40% - Accent1 5 3 3 5 2" xfId="40650"/>
    <cellStyle name="40% - Accent1 5 3 3 6" xfId="10591"/>
    <cellStyle name="40% - Accent1 5 3 3 6 2" xfId="40651"/>
    <cellStyle name="40% - Accent1 5 3 3 7" xfId="40652"/>
    <cellStyle name="40% - Accent1 5 3 4" xfId="10592"/>
    <cellStyle name="40% - Accent1 5 3 4 2" xfId="10593"/>
    <cellStyle name="40% - Accent1 5 3 4 2 2" xfId="10594"/>
    <cellStyle name="40% - Accent1 5 3 4 2 2 2" xfId="40653"/>
    <cellStyle name="40% - Accent1 5 3 4 2 3" xfId="10595"/>
    <cellStyle name="40% - Accent1 5 3 4 2 3 2" xfId="40654"/>
    <cellStyle name="40% - Accent1 5 3 4 2 4" xfId="40655"/>
    <cellStyle name="40% - Accent1 5 3 4 3" xfId="10596"/>
    <cellStyle name="40% - Accent1 5 3 4 3 2" xfId="40656"/>
    <cellStyle name="40% - Accent1 5 3 4 4" xfId="10597"/>
    <cellStyle name="40% - Accent1 5 3 4 4 2" xfId="40657"/>
    <cellStyle name="40% - Accent1 5 3 4 5" xfId="40658"/>
    <cellStyle name="40% - Accent1 5 3 5" xfId="10598"/>
    <cellStyle name="40% - Accent1 5 3 5 2" xfId="10599"/>
    <cellStyle name="40% - Accent1 5 3 5 2 2" xfId="40659"/>
    <cellStyle name="40% - Accent1 5 3 5 3" xfId="10600"/>
    <cellStyle name="40% - Accent1 5 3 5 3 2" xfId="40660"/>
    <cellStyle name="40% - Accent1 5 3 5 4" xfId="40661"/>
    <cellStyle name="40% - Accent1 5 3 6" xfId="10601"/>
    <cellStyle name="40% - Accent1 5 3 6 2" xfId="10602"/>
    <cellStyle name="40% - Accent1 5 3 6 2 2" xfId="40662"/>
    <cellStyle name="40% - Accent1 5 3 6 3" xfId="10603"/>
    <cellStyle name="40% - Accent1 5 3 6 3 2" xfId="40663"/>
    <cellStyle name="40% - Accent1 5 3 6 4" xfId="40664"/>
    <cellStyle name="40% - Accent1 5 3 7" xfId="10604"/>
    <cellStyle name="40% - Accent1 5 3 7 2" xfId="40665"/>
    <cellStyle name="40% - Accent1 5 3 8" xfId="10605"/>
    <cellStyle name="40% - Accent1 5 3 8 2" xfId="40666"/>
    <cellStyle name="40% - Accent1 5 3 9" xfId="40667"/>
    <cellStyle name="40% - Accent1 5 4" xfId="10606"/>
    <cellStyle name="40% - Accent1 5 4 2" xfId="10607"/>
    <cellStyle name="40% - Accent1 5 4 2 2" xfId="10608"/>
    <cellStyle name="40% - Accent1 5 4 2 2 2" xfId="10609"/>
    <cellStyle name="40% - Accent1 5 4 2 2 2 2" xfId="10610"/>
    <cellStyle name="40% - Accent1 5 4 2 2 2 2 2" xfId="10611"/>
    <cellStyle name="40% - Accent1 5 4 2 2 2 2 2 2" xfId="40668"/>
    <cellStyle name="40% - Accent1 5 4 2 2 2 2 3" xfId="10612"/>
    <cellStyle name="40% - Accent1 5 4 2 2 2 2 3 2" xfId="40669"/>
    <cellStyle name="40% - Accent1 5 4 2 2 2 2 4" xfId="40670"/>
    <cellStyle name="40% - Accent1 5 4 2 2 2 3" xfId="10613"/>
    <cellStyle name="40% - Accent1 5 4 2 2 2 3 2" xfId="40671"/>
    <cellStyle name="40% - Accent1 5 4 2 2 2 4" xfId="10614"/>
    <cellStyle name="40% - Accent1 5 4 2 2 2 4 2" xfId="40672"/>
    <cellStyle name="40% - Accent1 5 4 2 2 2 5" xfId="40673"/>
    <cellStyle name="40% - Accent1 5 4 2 2 3" xfId="10615"/>
    <cellStyle name="40% - Accent1 5 4 2 2 3 2" xfId="10616"/>
    <cellStyle name="40% - Accent1 5 4 2 2 3 2 2" xfId="40674"/>
    <cellStyle name="40% - Accent1 5 4 2 2 3 3" xfId="10617"/>
    <cellStyle name="40% - Accent1 5 4 2 2 3 3 2" xfId="40675"/>
    <cellStyle name="40% - Accent1 5 4 2 2 3 4" xfId="40676"/>
    <cellStyle name="40% - Accent1 5 4 2 2 4" xfId="10618"/>
    <cellStyle name="40% - Accent1 5 4 2 2 4 2" xfId="10619"/>
    <cellStyle name="40% - Accent1 5 4 2 2 4 2 2" xfId="40677"/>
    <cellStyle name="40% - Accent1 5 4 2 2 4 3" xfId="10620"/>
    <cellStyle name="40% - Accent1 5 4 2 2 4 3 2" xfId="40678"/>
    <cellStyle name="40% - Accent1 5 4 2 2 4 4" xfId="40679"/>
    <cellStyle name="40% - Accent1 5 4 2 2 5" xfId="10621"/>
    <cellStyle name="40% - Accent1 5 4 2 2 5 2" xfId="40680"/>
    <cellStyle name="40% - Accent1 5 4 2 2 6" xfId="10622"/>
    <cellStyle name="40% - Accent1 5 4 2 2 6 2" xfId="40681"/>
    <cellStyle name="40% - Accent1 5 4 2 2 7" xfId="40682"/>
    <cellStyle name="40% - Accent1 5 4 2 3" xfId="10623"/>
    <cellStyle name="40% - Accent1 5 4 2 3 2" xfId="10624"/>
    <cellStyle name="40% - Accent1 5 4 2 3 2 2" xfId="10625"/>
    <cellStyle name="40% - Accent1 5 4 2 3 2 2 2" xfId="40683"/>
    <cellStyle name="40% - Accent1 5 4 2 3 2 3" xfId="10626"/>
    <cellStyle name="40% - Accent1 5 4 2 3 2 3 2" xfId="40684"/>
    <cellStyle name="40% - Accent1 5 4 2 3 2 4" xfId="40685"/>
    <cellStyle name="40% - Accent1 5 4 2 3 3" xfId="10627"/>
    <cellStyle name="40% - Accent1 5 4 2 3 3 2" xfId="40686"/>
    <cellStyle name="40% - Accent1 5 4 2 3 4" xfId="10628"/>
    <cellStyle name="40% - Accent1 5 4 2 3 4 2" xfId="40687"/>
    <cellStyle name="40% - Accent1 5 4 2 3 5" xfId="40688"/>
    <cellStyle name="40% - Accent1 5 4 2 4" xfId="10629"/>
    <cellStyle name="40% - Accent1 5 4 2 4 2" xfId="10630"/>
    <cellStyle name="40% - Accent1 5 4 2 4 2 2" xfId="40689"/>
    <cellStyle name="40% - Accent1 5 4 2 4 3" xfId="10631"/>
    <cellStyle name="40% - Accent1 5 4 2 4 3 2" xfId="40690"/>
    <cellStyle name="40% - Accent1 5 4 2 4 4" xfId="40691"/>
    <cellStyle name="40% - Accent1 5 4 2 5" xfId="10632"/>
    <cellStyle name="40% - Accent1 5 4 2 5 2" xfId="10633"/>
    <cellStyle name="40% - Accent1 5 4 2 5 2 2" xfId="40692"/>
    <cellStyle name="40% - Accent1 5 4 2 5 3" xfId="10634"/>
    <cellStyle name="40% - Accent1 5 4 2 5 3 2" xfId="40693"/>
    <cellStyle name="40% - Accent1 5 4 2 5 4" xfId="40694"/>
    <cellStyle name="40% - Accent1 5 4 2 6" xfId="10635"/>
    <cellStyle name="40% - Accent1 5 4 2 6 2" xfId="40695"/>
    <cellStyle name="40% - Accent1 5 4 2 7" xfId="10636"/>
    <cellStyle name="40% - Accent1 5 4 2 7 2" xfId="40696"/>
    <cellStyle name="40% - Accent1 5 4 2 8" xfId="40697"/>
    <cellStyle name="40% - Accent1 5 4 3" xfId="10637"/>
    <cellStyle name="40% - Accent1 5 4 3 2" xfId="10638"/>
    <cellStyle name="40% - Accent1 5 4 3 2 2" xfId="10639"/>
    <cellStyle name="40% - Accent1 5 4 3 2 2 2" xfId="10640"/>
    <cellStyle name="40% - Accent1 5 4 3 2 2 2 2" xfId="40698"/>
    <cellStyle name="40% - Accent1 5 4 3 2 2 3" xfId="10641"/>
    <cellStyle name="40% - Accent1 5 4 3 2 2 3 2" xfId="40699"/>
    <cellStyle name="40% - Accent1 5 4 3 2 2 4" xfId="40700"/>
    <cellStyle name="40% - Accent1 5 4 3 2 3" xfId="10642"/>
    <cellStyle name="40% - Accent1 5 4 3 2 3 2" xfId="40701"/>
    <cellStyle name="40% - Accent1 5 4 3 2 4" xfId="10643"/>
    <cellStyle name="40% - Accent1 5 4 3 2 4 2" xfId="40702"/>
    <cellStyle name="40% - Accent1 5 4 3 2 5" xfId="40703"/>
    <cellStyle name="40% - Accent1 5 4 3 3" xfId="10644"/>
    <cellStyle name="40% - Accent1 5 4 3 3 2" xfId="10645"/>
    <cellStyle name="40% - Accent1 5 4 3 3 2 2" xfId="40704"/>
    <cellStyle name="40% - Accent1 5 4 3 3 3" xfId="10646"/>
    <cellStyle name="40% - Accent1 5 4 3 3 3 2" xfId="40705"/>
    <cellStyle name="40% - Accent1 5 4 3 3 4" xfId="40706"/>
    <cellStyle name="40% - Accent1 5 4 3 4" xfId="10647"/>
    <cellStyle name="40% - Accent1 5 4 3 4 2" xfId="10648"/>
    <cellStyle name="40% - Accent1 5 4 3 4 2 2" xfId="40707"/>
    <cellStyle name="40% - Accent1 5 4 3 4 3" xfId="10649"/>
    <cellStyle name="40% - Accent1 5 4 3 4 3 2" xfId="40708"/>
    <cellStyle name="40% - Accent1 5 4 3 4 4" xfId="40709"/>
    <cellStyle name="40% - Accent1 5 4 3 5" xfId="10650"/>
    <cellStyle name="40% - Accent1 5 4 3 5 2" xfId="40710"/>
    <cellStyle name="40% - Accent1 5 4 3 6" xfId="10651"/>
    <cellStyle name="40% - Accent1 5 4 3 6 2" xfId="40711"/>
    <cellStyle name="40% - Accent1 5 4 3 7" xfId="40712"/>
    <cellStyle name="40% - Accent1 5 4 4" xfId="10652"/>
    <cellStyle name="40% - Accent1 5 4 4 2" xfId="10653"/>
    <cellStyle name="40% - Accent1 5 4 4 2 2" xfId="10654"/>
    <cellStyle name="40% - Accent1 5 4 4 2 2 2" xfId="40713"/>
    <cellStyle name="40% - Accent1 5 4 4 2 3" xfId="10655"/>
    <cellStyle name="40% - Accent1 5 4 4 2 3 2" xfId="40714"/>
    <cellStyle name="40% - Accent1 5 4 4 2 4" xfId="40715"/>
    <cellStyle name="40% - Accent1 5 4 4 3" xfId="10656"/>
    <cellStyle name="40% - Accent1 5 4 4 3 2" xfId="40716"/>
    <cellStyle name="40% - Accent1 5 4 4 4" xfId="10657"/>
    <cellStyle name="40% - Accent1 5 4 4 4 2" xfId="40717"/>
    <cellStyle name="40% - Accent1 5 4 4 5" xfId="40718"/>
    <cellStyle name="40% - Accent1 5 4 5" xfId="10658"/>
    <cellStyle name="40% - Accent1 5 4 5 2" xfId="10659"/>
    <cellStyle name="40% - Accent1 5 4 5 2 2" xfId="40719"/>
    <cellStyle name="40% - Accent1 5 4 5 3" xfId="10660"/>
    <cellStyle name="40% - Accent1 5 4 5 3 2" xfId="40720"/>
    <cellStyle name="40% - Accent1 5 4 5 4" xfId="40721"/>
    <cellStyle name="40% - Accent1 5 4 6" xfId="10661"/>
    <cellStyle name="40% - Accent1 5 4 6 2" xfId="10662"/>
    <cellStyle name="40% - Accent1 5 4 6 2 2" xfId="40722"/>
    <cellStyle name="40% - Accent1 5 4 6 3" xfId="10663"/>
    <cellStyle name="40% - Accent1 5 4 6 3 2" xfId="40723"/>
    <cellStyle name="40% - Accent1 5 4 6 4" xfId="40724"/>
    <cellStyle name="40% - Accent1 5 4 7" xfId="10664"/>
    <cellStyle name="40% - Accent1 5 4 7 2" xfId="40725"/>
    <cellStyle name="40% - Accent1 5 4 8" xfId="10665"/>
    <cellStyle name="40% - Accent1 5 4 8 2" xfId="40726"/>
    <cellStyle name="40% - Accent1 5 4 9" xfId="40727"/>
    <cellStyle name="40% - Accent1 5 5" xfId="10666"/>
    <cellStyle name="40% - Accent1 5 5 2" xfId="10667"/>
    <cellStyle name="40% - Accent1 5 5 2 2" xfId="10668"/>
    <cellStyle name="40% - Accent1 5 5 2 2 2" xfId="10669"/>
    <cellStyle name="40% - Accent1 5 5 2 2 2 2" xfId="10670"/>
    <cellStyle name="40% - Accent1 5 5 2 2 2 2 2" xfId="40728"/>
    <cellStyle name="40% - Accent1 5 5 2 2 2 3" xfId="10671"/>
    <cellStyle name="40% - Accent1 5 5 2 2 2 3 2" xfId="40729"/>
    <cellStyle name="40% - Accent1 5 5 2 2 2 4" xfId="40730"/>
    <cellStyle name="40% - Accent1 5 5 2 2 3" xfId="10672"/>
    <cellStyle name="40% - Accent1 5 5 2 2 3 2" xfId="40731"/>
    <cellStyle name="40% - Accent1 5 5 2 2 4" xfId="10673"/>
    <cellStyle name="40% - Accent1 5 5 2 2 4 2" xfId="40732"/>
    <cellStyle name="40% - Accent1 5 5 2 2 5" xfId="40733"/>
    <cellStyle name="40% - Accent1 5 5 2 3" xfId="10674"/>
    <cellStyle name="40% - Accent1 5 5 2 3 2" xfId="10675"/>
    <cellStyle name="40% - Accent1 5 5 2 3 2 2" xfId="40734"/>
    <cellStyle name="40% - Accent1 5 5 2 3 3" xfId="10676"/>
    <cellStyle name="40% - Accent1 5 5 2 3 3 2" xfId="40735"/>
    <cellStyle name="40% - Accent1 5 5 2 3 4" xfId="40736"/>
    <cellStyle name="40% - Accent1 5 5 2 4" xfId="10677"/>
    <cellStyle name="40% - Accent1 5 5 2 4 2" xfId="10678"/>
    <cellStyle name="40% - Accent1 5 5 2 4 2 2" xfId="40737"/>
    <cellStyle name="40% - Accent1 5 5 2 4 3" xfId="10679"/>
    <cellStyle name="40% - Accent1 5 5 2 4 3 2" xfId="40738"/>
    <cellStyle name="40% - Accent1 5 5 2 4 4" xfId="40739"/>
    <cellStyle name="40% - Accent1 5 5 2 5" xfId="10680"/>
    <cellStyle name="40% - Accent1 5 5 2 5 2" xfId="40740"/>
    <cellStyle name="40% - Accent1 5 5 2 6" xfId="10681"/>
    <cellStyle name="40% - Accent1 5 5 2 6 2" xfId="40741"/>
    <cellStyle name="40% - Accent1 5 5 2 7" xfId="40742"/>
    <cellStyle name="40% - Accent1 5 5 3" xfId="10682"/>
    <cellStyle name="40% - Accent1 5 5 3 2" xfId="10683"/>
    <cellStyle name="40% - Accent1 5 5 3 2 2" xfId="10684"/>
    <cellStyle name="40% - Accent1 5 5 3 2 2 2" xfId="40743"/>
    <cellStyle name="40% - Accent1 5 5 3 2 3" xfId="10685"/>
    <cellStyle name="40% - Accent1 5 5 3 2 3 2" xfId="40744"/>
    <cellStyle name="40% - Accent1 5 5 3 2 4" xfId="40745"/>
    <cellStyle name="40% - Accent1 5 5 3 3" xfId="10686"/>
    <cellStyle name="40% - Accent1 5 5 3 3 2" xfId="40746"/>
    <cellStyle name="40% - Accent1 5 5 3 4" xfId="10687"/>
    <cellStyle name="40% - Accent1 5 5 3 4 2" xfId="40747"/>
    <cellStyle name="40% - Accent1 5 5 3 5" xfId="40748"/>
    <cellStyle name="40% - Accent1 5 5 4" xfId="10688"/>
    <cellStyle name="40% - Accent1 5 5 4 2" xfId="10689"/>
    <cellStyle name="40% - Accent1 5 5 4 2 2" xfId="40749"/>
    <cellStyle name="40% - Accent1 5 5 4 3" xfId="10690"/>
    <cellStyle name="40% - Accent1 5 5 4 3 2" xfId="40750"/>
    <cellStyle name="40% - Accent1 5 5 4 4" xfId="40751"/>
    <cellStyle name="40% - Accent1 5 5 5" xfId="10691"/>
    <cellStyle name="40% - Accent1 5 5 5 2" xfId="10692"/>
    <cellStyle name="40% - Accent1 5 5 5 2 2" xfId="40752"/>
    <cellStyle name="40% - Accent1 5 5 5 3" xfId="10693"/>
    <cellStyle name="40% - Accent1 5 5 5 3 2" xfId="40753"/>
    <cellStyle name="40% - Accent1 5 5 5 4" xfId="40754"/>
    <cellStyle name="40% - Accent1 5 5 6" xfId="10694"/>
    <cellStyle name="40% - Accent1 5 5 6 2" xfId="40755"/>
    <cellStyle name="40% - Accent1 5 5 7" xfId="10695"/>
    <cellStyle name="40% - Accent1 5 5 7 2" xfId="40756"/>
    <cellStyle name="40% - Accent1 5 5 8" xfId="40757"/>
    <cellStyle name="40% - Accent1 5 6" xfId="10696"/>
    <cellStyle name="40% - Accent1 5 6 2" xfId="10697"/>
    <cellStyle name="40% - Accent1 5 6 2 2" xfId="10698"/>
    <cellStyle name="40% - Accent1 5 6 2 2 2" xfId="10699"/>
    <cellStyle name="40% - Accent1 5 6 2 2 2 2" xfId="40758"/>
    <cellStyle name="40% - Accent1 5 6 2 2 3" xfId="10700"/>
    <cellStyle name="40% - Accent1 5 6 2 2 3 2" xfId="40759"/>
    <cellStyle name="40% - Accent1 5 6 2 2 4" xfId="40760"/>
    <cellStyle name="40% - Accent1 5 6 2 3" xfId="10701"/>
    <cellStyle name="40% - Accent1 5 6 2 3 2" xfId="40761"/>
    <cellStyle name="40% - Accent1 5 6 2 4" xfId="10702"/>
    <cellStyle name="40% - Accent1 5 6 2 4 2" xfId="40762"/>
    <cellStyle name="40% - Accent1 5 6 2 5" xfId="40763"/>
    <cellStyle name="40% - Accent1 5 6 3" xfId="10703"/>
    <cellStyle name="40% - Accent1 5 6 3 2" xfId="10704"/>
    <cellStyle name="40% - Accent1 5 6 3 2 2" xfId="40764"/>
    <cellStyle name="40% - Accent1 5 6 3 3" xfId="10705"/>
    <cellStyle name="40% - Accent1 5 6 3 3 2" xfId="40765"/>
    <cellStyle name="40% - Accent1 5 6 3 4" xfId="40766"/>
    <cellStyle name="40% - Accent1 5 6 4" xfId="10706"/>
    <cellStyle name="40% - Accent1 5 6 4 2" xfId="10707"/>
    <cellStyle name="40% - Accent1 5 6 4 2 2" xfId="40767"/>
    <cellStyle name="40% - Accent1 5 6 4 3" xfId="10708"/>
    <cellStyle name="40% - Accent1 5 6 4 3 2" xfId="40768"/>
    <cellStyle name="40% - Accent1 5 6 4 4" xfId="40769"/>
    <cellStyle name="40% - Accent1 5 6 5" xfId="10709"/>
    <cellStyle name="40% - Accent1 5 6 5 2" xfId="40770"/>
    <cellStyle name="40% - Accent1 5 6 6" xfId="10710"/>
    <cellStyle name="40% - Accent1 5 6 6 2" xfId="40771"/>
    <cellStyle name="40% - Accent1 5 6 7" xfId="40772"/>
    <cellStyle name="40% - Accent1 5 7" xfId="10711"/>
    <cellStyle name="40% - Accent1 5 7 2" xfId="10712"/>
    <cellStyle name="40% - Accent1 5 7 2 2" xfId="10713"/>
    <cellStyle name="40% - Accent1 5 7 2 2 2" xfId="40773"/>
    <cellStyle name="40% - Accent1 5 7 2 3" xfId="10714"/>
    <cellStyle name="40% - Accent1 5 7 2 3 2" xfId="40774"/>
    <cellStyle name="40% - Accent1 5 7 2 4" xfId="40775"/>
    <cellStyle name="40% - Accent1 5 7 3" xfId="10715"/>
    <cellStyle name="40% - Accent1 5 7 3 2" xfId="40776"/>
    <cellStyle name="40% - Accent1 5 7 4" xfId="10716"/>
    <cellStyle name="40% - Accent1 5 7 4 2" xfId="40777"/>
    <cellStyle name="40% - Accent1 5 7 5" xfId="40778"/>
    <cellStyle name="40% - Accent1 5 8" xfId="10717"/>
    <cellStyle name="40% - Accent1 5 8 2" xfId="10718"/>
    <cellStyle name="40% - Accent1 5 8 2 2" xfId="40779"/>
    <cellStyle name="40% - Accent1 5 8 3" xfId="10719"/>
    <cellStyle name="40% - Accent1 5 8 3 2" xfId="40780"/>
    <cellStyle name="40% - Accent1 5 8 4" xfId="40781"/>
    <cellStyle name="40% - Accent1 5 9" xfId="10720"/>
    <cellStyle name="40% - Accent1 5 9 2" xfId="10721"/>
    <cellStyle name="40% - Accent1 5 9 2 2" xfId="40782"/>
    <cellStyle name="40% - Accent1 5 9 3" xfId="10722"/>
    <cellStyle name="40% - Accent1 5 9 3 2" xfId="40783"/>
    <cellStyle name="40% - Accent1 5 9 4" xfId="40784"/>
    <cellStyle name="40% - Accent1 6" xfId="10723"/>
    <cellStyle name="40% - Accent1 7" xfId="10724"/>
    <cellStyle name="40% - Accent1 8" xfId="10725"/>
    <cellStyle name="40% - Accent1 9" xfId="10726"/>
    <cellStyle name="40% - Accent2 2" xfId="10727"/>
    <cellStyle name="40% - Accent2 3" xfId="10728"/>
    <cellStyle name="40% - Accent2 3 10" xfId="10729"/>
    <cellStyle name="40% - Accent2 3 10 2" xfId="10730"/>
    <cellStyle name="40% - Accent2 3 10 2 2" xfId="10731"/>
    <cellStyle name="40% - Accent2 3 10 2 2 2" xfId="40785"/>
    <cellStyle name="40% - Accent2 3 10 2 3" xfId="10732"/>
    <cellStyle name="40% - Accent2 3 10 2 3 2" xfId="40786"/>
    <cellStyle name="40% - Accent2 3 10 2 4" xfId="40787"/>
    <cellStyle name="40% - Accent2 3 10 3" xfId="10733"/>
    <cellStyle name="40% - Accent2 3 10 3 2" xfId="40788"/>
    <cellStyle name="40% - Accent2 3 10 4" xfId="10734"/>
    <cellStyle name="40% - Accent2 3 10 4 2" xfId="40789"/>
    <cellStyle name="40% - Accent2 3 10 5" xfId="40790"/>
    <cellStyle name="40% - Accent2 3 11" xfId="10735"/>
    <cellStyle name="40% - Accent2 3 11 2" xfId="10736"/>
    <cellStyle name="40% - Accent2 3 11 2 2" xfId="40791"/>
    <cellStyle name="40% - Accent2 3 11 3" xfId="10737"/>
    <cellStyle name="40% - Accent2 3 11 3 2" xfId="40792"/>
    <cellStyle name="40% - Accent2 3 11 4" xfId="40793"/>
    <cellStyle name="40% - Accent2 3 12" xfId="10738"/>
    <cellStyle name="40% - Accent2 3 12 2" xfId="10739"/>
    <cellStyle name="40% - Accent2 3 12 2 2" xfId="40794"/>
    <cellStyle name="40% - Accent2 3 12 3" xfId="10740"/>
    <cellStyle name="40% - Accent2 3 12 3 2" xfId="40795"/>
    <cellStyle name="40% - Accent2 3 12 4" xfId="40796"/>
    <cellStyle name="40% - Accent2 3 13" xfId="10741"/>
    <cellStyle name="40% - Accent2 3 13 2" xfId="40797"/>
    <cellStyle name="40% - Accent2 3 14" xfId="10742"/>
    <cellStyle name="40% - Accent2 3 14 2" xfId="40798"/>
    <cellStyle name="40% - Accent2 3 15" xfId="10743"/>
    <cellStyle name="40% - Accent2 3 15 2" xfId="40799"/>
    <cellStyle name="40% - Accent2 3 16" xfId="10744"/>
    <cellStyle name="40% - Accent2 3 16 2" xfId="40800"/>
    <cellStyle name="40% - Accent2 3 17" xfId="10745"/>
    <cellStyle name="40% - Accent2 3 17 2" xfId="40801"/>
    <cellStyle name="40% - Accent2 3 18" xfId="10746"/>
    <cellStyle name="40% - Accent2 3 18 2" xfId="40802"/>
    <cellStyle name="40% - Accent2 3 19" xfId="40803"/>
    <cellStyle name="40% - Accent2 3 2" xfId="10747"/>
    <cellStyle name="40% - Accent2 3 2 10" xfId="10748"/>
    <cellStyle name="40% - Accent2 3 2 10 2" xfId="10749"/>
    <cellStyle name="40% - Accent2 3 2 10 2 2" xfId="40804"/>
    <cellStyle name="40% - Accent2 3 2 10 3" xfId="10750"/>
    <cellStyle name="40% - Accent2 3 2 10 3 2" xfId="40805"/>
    <cellStyle name="40% - Accent2 3 2 10 4" xfId="40806"/>
    <cellStyle name="40% - Accent2 3 2 11" xfId="10751"/>
    <cellStyle name="40% - Accent2 3 2 11 2" xfId="40807"/>
    <cellStyle name="40% - Accent2 3 2 12" xfId="10752"/>
    <cellStyle name="40% - Accent2 3 2 12 2" xfId="40808"/>
    <cellStyle name="40% - Accent2 3 2 13" xfId="40809"/>
    <cellStyle name="40% - Accent2 3 2 2" xfId="10753"/>
    <cellStyle name="40% - Accent2 3 2 2 10" xfId="10754"/>
    <cellStyle name="40% - Accent2 3 2 2 10 2" xfId="40810"/>
    <cellStyle name="40% - Accent2 3 2 2 11" xfId="40811"/>
    <cellStyle name="40% - Accent2 3 2 2 2" xfId="10755"/>
    <cellStyle name="40% - Accent2 3 2 2 2 2" xfId="10756"/>
    <cellStyle name="40% - Accent2 3 2 2 2 2 2" xfId="10757"/>
    <cellStyle name="40% - Accent2 3 2 2 2 2 2 2" xfId="10758"/>
    <cellStyle name="40% - Accent2 3 2 2 2 2 2 2 2" xfId="10759"/>
    <cellStyle name="40% - Accent2 3 2 2 2 2 2 2 2 2" xfId="10760"/>
    <cellStyle name="40% - Accent2 3 2 2 2 2 2 2 2 2 2" xfId="40812"/>
    <cellStyle name="40% - Accent2 3 2 2 2 2 2 2 2 3" xfId="10761"/>
    <cellStyle name="40% - Accent2 3 2 2 2 2 2 2 2 3 2" xfId="40813"/>
    <cellStyle name="40% - Accent2 3 2 2 2 2 2 2 2 4" xfId="40814"/>
    <cellStyle name="40% - Accent2 3 2 2 2 2 2 2 3" xfId="10762"/>
    <cellStyle name="40% - Accent2 3 2 2 2 2 2 2 3 2" xfId="40815"/>
    <cellStyle name="40% - Accent2 3 2 2 2 2 2 2 4" xfId="10763"/>
    <cellStyle name="40% - Accent2 3 2 2 2 2 2 2 4 2" xfId="40816"/>
    <cellStyle name="40% - Accent2 3 2 2 2 2 2 2 5" xfId="40817"/>
    <cellStyle name="40% - Accent2 3 2 2 2 2 2 3" xfId="10764"/>
    <cellStyle name="40% - Accent2 3 2 2 2 2 2 3 2" xfId="10765"/>
    <cellStyle name="40% - Accent2 3 2 2 2 2 2 3 2 2" xfId="40818"/>
    <cellStyle name="40% - Accent2 3 2 2 2 2 2 3 3" xfId="10766"/>
    <cellStyle name="40% - Accent2 3 2 2 2 2 2 3 3 2" xfId="40819"/>
    <cellStyle name="40% - Accent2 3 2 2 2 2 2 3 4" xfId="40820"/>
    <cellStyle name="40% - Accent2 3 2 2 2 2 2 4" xfId="10767"/>
    <cellStyle name="40% - Accent2 3 2 2 2 2 2 4 2" xfId="10768"/>
    <cellStyle name="40% - Accent2 3 2 2 2 2 2 4 2 2" xfId="40821"/>
    <cellStyle name="40% - Accent2 3 2 2 2 2 2 4 3" xfId="10769"/>
    <cellStyle name="40% - Accent2 3 2 2 2 2 2 4 3 2" xfId="40822"/>
    <cellStyle name="40% - Accent2 3 2 2 2 2 2 4 4" xfId="40823"/>
    <cellStyle name="40% - Accent2 3 2 2 2 2 2 5" xfId="10770"/>
    <cellStyle name="40% - Accent2 3 2 2 2 2 2 5 2" xfId="40824"/>
    <cellStyle name="40% - Accent2 3 2 2 2 2 2 6" xfId="10771"/>
    <cellStyle name="40% - Accent2 3 2 2 2 2 2 6 2" xfId="40825"/>
    <cellStyle name="40% - Accent2 3 2 2 2 2 2 7" xfId="40826"/>
    <cellStyle name="40% - Accent2 3 2 2 2 2 3" xfId="10772"/>
    <cellStyle name="40% - Accent2 3 2 2 2 2 3 2" xfId="10773"/>
    <cellStyle name="40% - Accent2 3 2 2 2 2 3 2 2" xfId="10774"/>
    <cellStyle name="40% - Accent2 3 2 2 2 2 3 2 2 2" xfId="40827"/>
    <cellStyle name="40% - Accent2 3 2 2 2 2 3 2 3" xfId="10775"/>
    <cellStyle name="40% - Accent2 3 2 2 2 2 3 2 3 2" xfId="40828"/>
    <cellStyle name="40% - Accent2 3 2 2 2 2 3 2 4" xfId="40829"/>
    <cellStyle name="40% - Accent2 3 2 2 2 2 3 3" xfId="10776"/>
    <cellStyle name="40% - Accent2 3 2 2 2 2 3 3 2" xfId="40830"/>
    <cellStyle name="40% - Accent2 3 2 2 2 2 3 4" xfId="10777"/>
    <cellStyle name="40% - Accent2 3 2 2 2 2 3 4 2" xfId="40831"/>
    <cellStyle name="40% - Accent2 3 2 2 2 2 3 5" xfId="40832"/>
    <cellStyle name="40% - Accent2 3 2 2 2 2 4" xfId="10778"/>
    <cellStyle name="40% - Accent2 3 2 2 2 2 4 2" xfId="10779"/>
    <cellStyle name="40% - Accent2 3 2 2 2 2 4 2 2" xfId="40833"/>
    <cellStyle name="40% - Accent2 3 2 2 2 2 4 3" xfId="10780"/>
    <cellStyle name="40% - Accent2 3 2 2 2 2 4 3 2" xfId="40834"/>
    <cellStyle name="40% - Accent2 3 2 2 2 2 4 4" xfId="40835"/>
    <cellStyle name="40% - Accent2 3 2 2 2 2 5" xfId="10781"/>
    <cellStyle name="40% - Accent2 3 2 2 2 2 5 2" xfId="10782"/>
    <cellStyle name="40% - Accent2 3 2 2 2 2 5 2 2" xfId="40836"/>
    <cellStyle name="40% - Accent2 3 2 2 2 2 5 3" xfId="10783"/>
    <cellStyle name="40% - Accent2 3 2 2 2 2 5 3 2" xfId="40837"/>
    <cellStyle name="40% - Accent2 3 2 2 2 2 5 4" xfId="40838"/>
    <cellStyle name="40% - Accent2 3 2 2 2 2 6" xfId="10784"/>
    <cellStyle name="40% - Accent2 3 2 2 2 2 6 2" xfId="40839"/>
    <cellStyle name="40% - Accent2 3 2 2 2 2 7" xfId="10785"/>
    <cellStyle name="40% - Accent2 3 2 2 2 2 7 2" xfId="40840"/>
    <cellStyle name="40% - Accent2 3 2 2 2 2 8" xfId="40841"/>
    <cellStyle name="40% - Accent2 3 2 2 2 3" xfId="10786"/>
    <cellStyle name="40% - Accent2 3 2 2 2 3 2" xfId="10787"/>
    <cellStyle name="40% - Accent2 3 2 2 2 3 2 2" xfId="10788"/>
    <cellStyle name="40% - Accent2 3 2 2 2 3 2 2 2" xfId="10789"/>
    <cellStyle name="40% - Accent2 3 2 2 2 3 2 2 2 2" xfId="40842"/>
    <cellStyle name="40% - Accent2 3 2 2 2 3 2 2 3" xfId="10790"/>
    <cellStyle name="40% - Accent2 3 2 2 2 3 2 2 3 2" xfId="40843"/>
    <cellStyle name="40% - Accent2 3 2 2 2 3 2 2 4" xfId="40844"/>
    <cellStyle name="40% - Accent2 3 2 2 2 3 2 3" xfId="10791"/>
    <cellStyle name="40% - Accent2 3 2 2 2 3 2 3 2" xfId="40845"/>
    <cellStyle name="40% - Accent2 3 2 2 2 3 2 4" xfId="10792"/>
    <cellStyle name="40% - Accent2 3 2 2 2 3 2 4 2" xfId="40846"/>
    <cellStyle name="40% - Accent2 3 2 2 2 3 2 5" xfId="40847"/>
    <cellStyle name="40% - Accent2 3 2 2 2 3 3" xfId="10793"/>
    <cellStyle name="40% - Accent2 3 2 2 2 3 3 2" xfId="10794"/>
    <cellStyle name="40% - Accent2 3 2 2 2 3 3 2 2" xfId="40848"/>
    <cellStyle name="40% - Accent2 3 2 2 2 3 3 3" xfId="10795"/>
    <cellStyle name="40% - Accent2 3 2 2 2 3 3 3 2" xfId="40849"/>
    <cellStyle name="40% - Accent2 3 2 2 2 3 3 4" xfId="40850"/>
    <cellStyle name="40% - Accent2 3 2 2 2 3 4" xfId="10796"/>
    <cellStyle name="40% - Accent2 3 2 2 2 3 4 2" xfId="10797"/>
    <cellStyle name="40% - Accent2 3 2 2 2 3 4 2 2" xfId="40851"/>
    <cellStyle name="40% - Accent2 3 2 2 2 3 4 3" xfId="10798"/>
    <cellStyle name="40% - Accent2 3 2 2 2 3 4 3 2" xfId="40852"/>
    <cellStyle name="40% - Accent2 3 2 2 2 3 4 4" xfId="40853"/>
    <cellStyle name="40% - Accent2 3 2 2 2 3 5" xfId="10799"/>
    <cellStyle name="40% - Accent2 3 2 2 2 3 5 2" xfId="40854"/>
    <cellStyle name="40% - Accent2 3 2 2 2 3 6" xfId="10800"/>
    <cellStyle name="40% - Accent2 3 2 2 2 3 6 2" xfId="40855"/>
    <cellStyle name="40% - Accent2 3 2 2 2 3 7" xfId="40856"/>
    <cellStyle name="40% - Accent2 3 2 2 2 4" xfId="10801"/>
    <cellStyle name="40% - Accent2 3 2 2 2 4 2" xfId="10802"/>
    <cellStyle name="40% - Accent2 3 2 2 2 4 2 2" xfId="10803"/>
    <cellStyle name="40% - Accent2 3 2 2 2 4 2 2 2" xfId="40857"/>
    <cellStyle name="40% - Accent2 3 2 2 2 4 2 3" xfId="10804"/>
    <cellStyle name="40% - Accent2 3 2 2 2 4 2 3 2" xfId="40858"/>
    <cellStyle name="40% - Accent2 3 2 2 2 4 2 4" xfId="40859"/>
    <cellStyle name="40% - Accent2 3 2 2 2 4 3" xfId="10805"/>
    <cellStyle name="40% - Accent2 3 2 2 2 4 3 2" xfId="40860"/>
    <cellStyle name="40% - Accent2 3 2 2 2 4 4" xfId="10806"/>
    <cellStyle name="40% - Accent2 3 2 2 2 4 4 2" xfId="40861"/>
    <cellStyle name="40% - Accent2 3 2 2 2 4 5" xfId="40862"/>
    <cellStyle name="40% - Accent2 3 2 2 2 5" xfId="10807"/>
    <cellStyle name="40% - Accent2 3 2 2 2 5 2" xfId="10808"/>
    <cellStyle name="40% - Accent2 3 2 2 2 5 2 2" xfId="40863"/>
    <cellStyle name="40% - Accent2 3 2 2 2 5 3" xfId="10809"/>
    <cellStyle name="40% - Accent2 3 2 2 2 5 3 2" xfId="40864"/>
    <cellStyle name="40% - Accent2 3 2 2 2 5 4" xfId="40865"/>
    <cellStyle name="40% - Accent2 3 2 2 2 6" xfId="10810"/>
    <cellStyle name="40% - Accent2 3 2 2 2 6 2" xfId="10811"/>
    <cellStyle name="40% - Accent2 3 2 2 2 6 2 2" xfId="40866"/>
    <cellStyle name="40% - Accent2 3 2 2 2 6 3" xfId="10812"/>
    <cellStyle name="40% - Accent2 3 2 2 2 6 3 2" xfId="40867"/>
    <cellStyle name="40% - Accent2 3 2 2 2 6 4" xfId="40868"/>
    <cellStyle name="40% - Accent2 3 2 2 2 7" xfId="10813"/>
    <cellStyle name="40% - Accent2 3 2 2 2 7 2" xfId="40869"/>
    <cellStyle name="40% - Accent2 3 2 2 2 8" xfId="10814"/>
    <cellStyle name="40% - Accent2 3 2 2 2 8 2" xfId="40870"/>
    <cellStyle name="40% - Accent2 3 2 2 2 9" xfId="40871"/>
    <cellStyle name="40% - Accent2 3 2 2 3" xfId="10815"/>
    <cellStyle name="40% - Accent2 3 2 2 3 2" xfId="10816"/>
    <cellStyle name="40% - Accent2 3 2 2 3 2 2" xfId="10817"/>
    <cellStyle name="40% - Accent2 3 2 2 3 2 2 2" xfId="10818"/>
    <cellStyle name="40% - Accent2 3 2 2 3 2 2 2 2" xfId="10819"/>
    <cellStyle name="40% - Accent2 3 2 2 3 2 2 2 2 2" xfId="10820"/>
    <cellStyle name="40% - Accent2 3 2 2 3 2 2 2 2 2 2" xfId="40872"/>
    <cellStyle name="40% - Accent2 3 2 2 3 2 2 2 2 3" xfId="10821"/>
    <cellStyle name="40% - Accent2 3 2 2 3 2 2 2 2 3 2" xfId="40873"/>
    <cellStyle name="40% - Accent2 3 2 2 3 2 2 2 2 4" xfId="40874"/>
    <cellStyle name="40% - Accent2 3 2 2 3 2 2 2 3" xfId="10822"/>
    <cellStyle name="40% - Accent2 3 2 2 3 2 2 2 3 2" xfId="40875"/>
    <cellStyle name="40% - Accent2 3 2 2 3 2 2 2 4" xfId="10823"/>
    <cellStyle name="40% - Accent2 3 2 2 3 2 2 2 4 2" xfId="40876"/>
    <cellStyle name="40% - Accent2 3 2 2 3 2 2 2 5" xfId="40877"/>
    <cellStyle name="40% - Accent2 3 2 2 3 2 2 3" xfId="10824"/>
    <cellStyle name="40% - Accent2 3 2 2 3 2 2 3 2" xfId="10825"/>
    <cellStyle name="40% - Accent2 3 2 2 3 2 2 3 2 2" xfId="40878"/>
    <cellStyle name="40% - Accent2 3 2 2 3 2 2 3 3" xfId="10826"/>
    <cellStyle name="40% - Accent2 3 2 2 3 2 2 3 3 2" xfId="40879"/>
    <cellStyle name="40% - Accent2 3 2 2 3 2 2 3 4" xfId="40880"/>
    <cellStyle name="40% - Accent2 3 2 2 3 2 2 4" xfId="10827"/>
    <cellStyle name="40% - Accent2 3 2 2 3 2 2 4 2" xfId="10828"/>
    <cellStyle name="40% - Accent2 3 2 2 3 2 2 4 2 2" xfId="40881"/>
    <cellStyle name="40% - Accent2 3 2 2 3 2 2 4 3" xfId="10829"/>
    <cellStyle name="40% - Accent2 3 2 2 3 2 2 4 3 2" xfId="40882"/>
    <cellStyle name="40% - Accent2 3 2 2 3 2 2 4 4" xfId="40883"/>
    <cellStyle name="40% - Accent2 3 2 2 3 2 2 5" xfId="10830"/>
    <cellStyle name="40% - Accent2 3 2 2 3 2 2 5 2" xfId="40884"/>
    <cellStyle name="40% - Accent2 3 2 2 3 2 2 6" xfId="10831"/>
    <cellStyle name="40% - Accent2 3 2 2 3 2 2 6 2" xfId="40885"/>
    <cellStyle name="40% - Accent2 3 2 2 3 2 2 7" xfId="40886"/>
    <cellStyle name="40% - Accent2 3 2 2 3 2 3" xfId="10832"/>
    <cellStyle name="40% - Accent2 3 2 2 3 2 3 2" xfId="10833"/>
    <cellStyle name="40% - Accent2 3 2 2 3 2 3 2 2" xfId="10834"/>
    <cellStyle name="40% - Accent2 3 2 2 3 2 3 2 2 2" xfId="40887"/>
    <cellStyle name="40% - Accent2 3 2 2 3 2 3 2 3" xfId="10835"/>
    <cellStyle name="40% - Accent2 3 2 2 3 2 3 2 3 2" xfId="40888"/>
    <cellStyle name="40% - Accent2 3 2 2 3 2 3 2 4" xfId="40889"/>
    <cellStyle name="40% - Accent2 3 2 2 3 2 3 3" xfId="10836"/>
    <cellStyle name="40% - Accent2 3 2 2 3 2 3 3 2" xfId="40890"/>
    <cellStyle name="40% - Accent2 3 2 2 3 2 3 4" xfId="10837"/>
    <cellStyle name="40% - Accent2 3 2 2 3 2 3 4 2" xfId="40891"/>
    <cellStyle name="40% - Accent2 3 2 2 3 2 3 5" xfId="40892"/>
    <cellStyle name="40% - Accent2 3 2 2 3 2 4" xfId="10838"/>
    <cellStyle name="40% - Accent2 3 2 2 3 2 4 2" xfId="10839"/>
    <cellStyle name="40% - Accent2 3 2 2 3 2 4 2 2" xfId="40893"/>
    <cellStyle name="40% - Accent2 3 2 2 3 2 4 3" xfId="10840"/>
    <cellStyle name="40% - Accent2 3 2 2 3 2 4 3 2" xfId="40894"/>
    <cellStyle name="40% - Accent2 3 2 2 3 2 4 4" xfId="40895"/>
    <cellStyle name="40% - Accent2 3 2 2 3 2 5" xfId="10841"/>
    <cellStyle name="40% - Accent2 3 2 2 3 2 5 2" xfId="10842"/>
    <cellStyle name="40% - Accent2 3 2 2 3 2 5 2 2" xfId="40896"/>
    <cellStyle name="40% - Accent2 3 2 2 3 2 5 3" xfId="10843"/>
    <cellStyle name="40% - Accent2 3 2 2 3 2 5 3 2" xfId="40897"/>
    <cellStyle name="40% - Accent2 3 2 2 3 2 5 4" xfId="40898"/>
    <cellStyle name="40% - Accent2 3 2 2 3 2 6" xfId="10844"/>
    <cellStyle name="40% - Accent2 3 2 2 3 2 6 2" xfId="40899"/>
    <cellStyle name="40% - Accent2 3 2 2 3 2 7" xfId="10845"/>
    <cellStyle name="40% - Accent2 3 2 2 3 2 7 2" xfId="40900"/>
    <cellStyle name="40% - Accent2 3 2 2 3 2 8" xfId="40901"/>
    <cellStyle name="40% - Accent2 3 2 2 3 3" xfId="10846"/>
    <cellStyle name="40% - Accent2 3 2 2 3 3 2" xfId="10847"/>
    <cellStyle name="40% - Accent2 3 2 2 3 3 2 2" xfId="10848"/>
    <cellStyle name="40% - Accent2 3 2 2 3 3 2 2 2" xfId="10849"/>
    <cellStyle name="40% - Accent2 3 2 2 3 3 2 2 2 2" xfId="40902"/>
    <cellStyle name="40% - Accent2 3 2 2 3 3 2 2 3" xfId="10850"/>
    <cellStyle name="40% - Accent2 3 2 2 3 3 2 2 3 2" xfId="40903"/>
    <cellStyle name="40% - Accent2 3 2 2 3 3 2 2 4" xfId="40904"/>
    <cellStyle name="40% - Accent2 3 2 2 3 3 2 3" xfId="10851"/>
    <cellStyle name="40% - Accent2 3 2 2 3 3 2 3 2" xfId="40905"/>
    <cellStyle name="40% - Accent2 3 2 2 3 3 2 4" xfId="10852"/>
    <cellStyle name="40% - Accent2 3 2 2 3 3 2 4 2" xfId="40906"/>
    <cellStyle name="40% - Accent2 3 2 2 3 3 2 5" xfId="40907"/>
    <cellStyle name="40% - Accent2 3 2 2 3 3 3" xfId="10853"/>
    <cellStyle name="40% - Accent2 3 2 2 3 3 3 2" xfId="10854"/>
    <cellStyle name="40% - Accent2 3 2 2 3 3 3 2 2" xfId="40908"/>
    <cellStyle name="40% - Accent2 3 2 2 3 3 3 3" xfId="10855"/>
    <cellStyle name="40% - Accent2 3 2 2 3 3 3 3 2" xfId="40909"/>
    <cellStyle name="40% - Accent2 3 2 2 3 3 3 4" xfId="40910"/>
    <cellStyle name="40% - Accent2 3 2 2 3 3 4" xfId="10856"/>
    <cellStyle name="40% - Accent2 3 2 2 3 3 4 2" xfId="10857"/>
    <cellStyle name="40% - Accent2 3 2 2 3 3 4 2 2" xfId="40911"/>
    <cellStyle name="40% - Accent2 3 2 2 3 3 4 3" xfId="10858"/>
    <cellStyle name="40% - Accent2 3 2 2 3 3 4 3 2" xfId="40912"/>
    <cellStyle name="40% - Accent2 3 2 2 3 3 4 4" xfId="40913"/>
    <cellStyle name="40% - Accent2 3 2 2 3 3 5" xfId="10859"/>
    <cellStyle name="40% - Accent2 3 2 2 3 3 5 2" xfId="40914"/>
    <cellStyle name="40% - Accent2 3 2 2 3 3 6" xfId="10860"/>
    <cellStyle name="40% - Accent2 3 2 2 3 3 6 2" xfId="40915"/>
    <cellStyle name="40% - Accent2 3 2 2 3 3 7" xfId="40916"/>
    <cellStyle name="40% - Accent2 3 2 2 3 4" xfId="10861"/>
    <cellStyle name="40% - Accent2 3 2 2 3 4 2" xfId="10862"/>
    <cellStyle name="40% - Accent2 3 2 2 3 4 2 2" xfId="10863"/>
    <cellStyle name="40% - Accent2 3 2 2 3 4 2 2 2" xfId="40917"/>
    <cellStyle name="40% - Accent2 3 2 2 3 4 2 3" xfId="10864"/>
    <cellStyle name="40% - Accent2 3 2 2 3 4 2 3 2" xfId="40918"/>
    <cellStyle name="40% - Accent2 3 2 2 3 4 2 4" xfId="40919"/>
    <cellStyle name="40% - Accent2 3 2 2 3 4 3" xfId="10865"/>
    <cellStyle name="40% - Accent2 3 2 2 3 4 3 2" xfId="40920"/>
    <cellStyle name="40% - Accent2 3 2 2 3 4 4" xfId="10866"/>
    <cellStyle name="40% - Accent2 3 2 2 3 4 4 2" xfId="40921"/>
    <cellStyle name="40% - Accent2 3 2 2 3 4 5" xfId="40922"/>
    <cellStyle name="40% - Accent2 3 2 2 3 5" xfId="10867"/>
    <cellStyle name="40% - Accent2 3 2 2 3 5 2" xfId="10868"/>
    <cellStyle name="40% - Accent2 3 2 2 3 5 2 2" xfId="40923"/>
    <cellStyle name="40% - Accent2 3 2 2 3 5 3" xfId="10869"/>
    <cellStyle name="40% - Accent2 3 2 2 3 5 3 2" xfId="40924"/>
    <cellStyle name="40% - Accent2 3 2 2 3 5 4" xfId="40925"/>
    <cellStyle name="40% - Accent2 3 2 2 3 6" xfId="10870"/>
    <cellStyle name="40% - Accent2 3 2 2 3 6 2" xfId="10871"/>
    <cellStyle name="40% - Accent2 3 2 2 3 6 2 2" xfId="40926"/>
    <cellStyle name="40% - Accent2 3 2 2 3 6 3" xfId="10872"/>
    <cellStyle name="40% - Accent2 3 2 2 3 6 3 2" xfId="40927"/>
    <cellStyle name="40% - Accent2 3 2 2 3 6 4" xfId="40928"/>
    <cellStyle name="40% - Accent2 3 2 2 3 7" xfId="10873"/>
    <cellStyle name="40% - Accent2 3 2 2 3 7 2" xfId="40929"/>
    <cellStyle name="40% - Accent2 3 2 2 3 8" xfId="10874"/>
    <cellStyle name="40% - Accent2 3 2 2 3 8 2" xfId="40930"/>
    <cellStyle name="40% - Accent2 3 2 2 3 9" xfId="40931"/>
    <cellStyle name="40% - Accent2 3 2 2 4" xfId="10875"/>
    <cellStyle name="40% - Accent2 3 2 2 4 2" xfId="10876"/>
    <cellStyle name="40% - Accent2 3 2 2 4 2 2" xfId="10877"/>
    <cellStyle name="40% - Accent2 3 2 2 4 2 2 2" xfId="10878"/>
    <cellStyle name="40% - Accent2 3 2 2 4 2 2 2 2" xfId="10879"/>
    <cellStyle name="40% - Accent2 3 2 2 4 2 2 2 2 2" xfId="40932"/>
    <cellStyle name="40% - Accent2 3 2 2 4 2 2 2 3" xfId="10880"/>
    <cellStyle name="40% - Accent2 3 2 2 4 2 2 2 3 2" xfId="40933"/>
    <cellStyle name="40% - Accent2 3 2 2 4 2 2 2 4" xfId="40934"/>
    <cellStyle name="40% - Accent2 3 2 2 4 2 2 3" xfId="10881"/>
    <cellStyle name="40% - Accent2 3 2 2 4 2 2 3 2" xfId="40935"/>
    <cellStyle name="40% - Accent2 3 2 2 4 2 2 4" xfId="10882"/>
    <cellStyle name="40% - Accent2 3 2 2 4 2 2 4 2" xfId="40936"/>
    <cellStyle name="40% - Accent2 3 2 2 4 2 2 5" xfId="40937"/>
    <cellStyle name="40% - Accent2 3 2 2 4 2 3" xfId="10883"/>
    <cellStyle name="40% - Accent2 3 2 2 4 2 3 2" xfId="10884"/>
    <cellStyle name="40% - Accent2 3 2 2 4 2 3 2 2" xfId="40938"/>
    <cellStyle name="40% - Accent2 3 2 2 4 2 3 3" xfId="10885"/>
    <cellStyle name="40% - Accent2 3 2 2 4 2 3 3 2" xfId="40939"/>
    <cellStyle name="40% - Accent2 3 2 2 4 2 3 4" xfId="40940"/>
    <cellStyle name="40% - Accent2 3 2 2 4 2 4" xfId="10886"/>
    <cellStyle name="40% - Accent2 3 2 2 4 2 4 2" xfId="10887"/>
    <cellStyle name="40% - Accent2 3 2 2 4 2 4 2 2" xfId="40941"/>
    <cellStyle name="40% - Accent2 3 2 2 4 2 4 3" xfId="10888"/>
    <cellStyle name="40% - Accent2 3 2 2 4 2 4 3 2" xfId="40942"/>
    <cellStyle name="40% - Accent2 3 2 2 4 2 4 4" xfId="40943"/>
    <cellStyle name="40% - Accent2 3 2 2 4 2 5" xfId="10889"/>
    <cellStyle name="40% - Accent2 3 2 2 4 2 5 2" xfId="40944"/>
    <cellStyle name="40% - Accent2 3 2 2 4 2 6" xfId="10890"/>
    <cellStyle name="40% - Accent2 3 2 2 4 2 6 2" xfId="40945"/>
    <cellStyle name="40% - Accent2 3 2 2 4 2 7" xfId="40946"/>
    <cellStyle name="40% - Accent2 3 2 2 4 3" xfId="10891"/>
    <cellStyle name="40% - Accent2 3 2 2 4 3 2" xfId="10892"/>
    <cellStyle name="40% - Accent2 3 2 2 4 3 2 2" xfId="10893"/>
    <cellStyle name="40% - Accent2 3 2 2 4 3 2 2 2" xfId="40947"/>
    <cellStyle name="40% - Accent2 3 2 2 4 3 2 3" xfId="10894"/>
    <cellStyle name="40% - Accent2 3 2 2 4 3 2 3 2" xfId="40948"/>
    <cellStyle name="40% - Accent2 3 2 2 4 3 2 4" xfId="40949"/>
    <cellStyle name="40% - Accent2 3 2 2 4 3 3" xfId="10895"/>
    <cellStyle name="40% - Accent2 3 2 2 4 3 3 2" xfId="40950"/>
    <cellStyle name="40% - Accent2 3 2 2 4 3 4" xfId="10896"/>
    <cellStyle name="40% - Accent2 3 2 2 4 3 4 2" xfId="40951"/>
    <cellStyle name="40% - Accent2 3 2 2 4 3 5" xfId="40952"/>
    <cellStyle name="40% - Accent2 3 2 2 4 4" xfId="10897"/>
    <cellStyle name="40% - Accent2 3 2 2 4 4 2" xfId="10898"/>
    <cellStyle name="40% - Accent2 3 2 2 4 4 2 2" xfId="40953"/>
    <cellStyle name="40% - Accent2 3 2 2 4 4 3" xfId="10899"/>
    <cellStyle name="40% - Accent2 3 2 2 4 4 3 2" xfId="40954"/>
    <cellStyle name="40% - Accent2 3 2 2 4 4 4" xfId="40955"/>
    <cellStyle name="40% - Accent2 3 2 2 4 5" xfId="10900"/>
    <cellStyle name="40% - Accent2 3 2 2 4 5 2" xfId="10901"/>
    <cellStyle name="40% - Accent2 3 2 2 4 5 2 2" xfId="40956"/>
    <cellStyle name="40% - Accent2 3 2 2 4 5 3" xfId="10902"/>
    <cellStyle name="40% - Accent2 3 2 2 4 5 3 2" xfId="40957"/>
    <cellStyle name="40% - Accent2 3 2 2 4 5 4" xfId="40958"/>
    <cellStyle name="40% - Accent2 3 2 2 4 6" xfId="10903"/>
    <cellStyle name="40% - Accent2 3 2 2 4 6 2" xfId="40959"/>
    <cellStyle name="40% - Accent2 3 2 2 4 7" xfId="10904"/>
    <cellStyle name="40% - Accent2 3 2 2 4 7 2" xfId="40960"/>
    <cellStyle name="40% - Accent2 3 2 2 4 8" xfId="40961"/>
    <cellStyle name="40% - Accent2 3 2 2 5" xfId="10905"/>
    <cellStyle name="40% - Accent2 3 2 2 5 2" xfId="10906"/>
    <cellStyle name="40% - Accent2 3 2 2 5 2 2" xfId="10907"/>
    <cellStyle name="40% - Accent2 3 2 2 5 2 2 2" xfId="10908"/>
    <cellStyle name="40% - Accent2 3 2 2 5 2 2 2 2" xfId="40962"/>
    <cellStyle name="40% - Accent2 3 2 2 5 2 2 3" xfId="10909"/>
    <cellStyle name="40% - Accent2 3 2 2 5 2 2 3 2" xfId="40963"/>
    <cellStyle name="40% - Accent2 3 2 2 5 2 2 4" xfId="40964"/>
    <cellStyle name="40% - Accent2 3 2 2 5 2 3" xfId="10910"/>
    <cellStyle name="40% - Accent2 3 2 2 5 2 3 2" xfId="40965"/>
    <cellStyle name="40% - Accent2 3 2 2 5 2 4" xfId="10911"/>
    <cellStyle name="40% - Accent2 3 2 2 5 2 4 2" xfId="40966"/>
    <cellStyle name="40% - Accent2 3 2 2 5 2 5" xfId="40967"/>
    <cellStyle name="40% - Accent2 3 2 2 5 3" xfId="10912"/>
    <cellStyle name="40% - Accent2 3 2 2 5 3 2" xfId="10913"/>
    <cellStyle name="40% - Accent2 3 2 2 5 3 2 2" xfId="40968"/>
    <cellStyle name="40% - Accent2 3 2 2 5 3 3" xfId="10914"/>
    <cellStyle name="40% - Accent2 3 2 2 5 3 3 2" xfId="40969"/>
    <cellStyle name="40% - Accent2 3 2 2 5 3 4" xfId="40970"/>
    <cellStyle name="40% - Accent2 3 2 2 5 4" xfId="10915"/>
    <cellStyle name="40% - Accent2 3 2 2 5 4 2" xfId="10916"/>
    <cellStyle name="40% - Accent2 3 2 2 5 4 2 2" xfId="40971"/>
    <cellStyle name="40% - Accent2 3 2 2 5 4 3" xfId="10917"/>
    <cellStyle name="40% - Accent2 3 2 2 5 4 3 2" xfId="40972"/>
    <cellStyle name="40% - Accent2 3 2 2 5 4 4" xfId="40973"/>
    <cellStyle name="40% - Accent2 3 2 2 5 5" xfId="10918"/>
    <cellStyle name="40% - Accent2 3 2 2 5 5 2" xfId="40974"/>
    <cellStyle name="40% - Accent2 3 2 2 5 6" xfId="10919"/>
    <cellStyle name="40% - Accent2 3 2 2 5 6 2" xfId="40975"/>
    <cellStyle name="40% - Accent2 3 2 2 5 7" xfId="40976"/>
    <cellStyle name="40% - Accent2 3 2 2 6" xfId="10920"/>
    <cellStyle name="40% - Accent2 3 2 2 6 2" xfId="10921"/>
    <cellStyle name="40% - Accent2 3 2 2 6 2 2" xfId="10922"/>
    <cellStyle name="40% - Accent2 3 2 2 6 2 2 2" xfId="40977"/>
    <cellStyle name="40% - Accent2 3 2 2 6 2 3" xfId="10923"/>
    <cellStyle name="40% - Accent2 3 2 2 6 2 3 2" xfId="40978"/>
    <cellStyle name="40% - Accent2 3 2 2 6 2 4" xfId="40979"/>
    <cellStyle name="40% - Accent2 3 2 2 6 3" xfId="10924"/>
    <cellStyle name="40% - Accent2 3 2 2 6 3 2" xfId="40980"/>
    <cellStyle name="40% - Accent2 3 2 2 6 4" xfId="10925"/>
    <cellStyle name="40% - Accent2 3 2 2 6 4 2" xfId="40981"/>
    <cellStyle name="40% - Accent2 3 2 2 6 5" xfId="40982"/>
    <cellStyle name="40% - Accent2 3 2 2 7" xfId="10926"/>
    <cellStyle name="40% - Accent2 3 2 2 7 2" xfId="10927"/>
    <cellStyle name="40% - Accent2 3 2 2 7 2 2" xfId="40983"/>
    <cellStyle name="40% - Accent2 3 2 2 7 3" xfId="10928"/>
    <cellStyle name="40% - Accent2 3 2 2 7 3 2" xfId="40984"/>
    <cellStyle name="40% - Accent2 3 2 2 7 4" xfId="40985"/>
    <cellStyle name="40% - Accent2 3 2 2 8" xfId="10929"/>
    <cellStyle name="40% - Accent2 3 2 2 8 2" xfId="10930"/>
    <cellStyle name="40% - Accent2 3 2 2 8 2 2" xfId="40986"/>
    <cellStyle name="40% - Accent2 3 2 2 8 3" xfId="10931"/>
    <cellStyle name="40% - Accent2 3 2 2 8 3 2" xfId="40987"/>
    <cellStyle name="40% - Accent2 3 2 2 8 4" xfId="40988"/>
    <cellStyle name="40% - Accent2 3 2 2 9" xfId="10932"/>
    <cellStyle name="40% - Accent2 3 2 2 9 2" xfId="40989"/>
    <cellStyle name="40% - Accent2 3 2 3" xfId="10933"/>
    <cellStyle name="40% - Accent2 3 2 3 10" xfId="10934"/>
    <cellStyle name="40% - Accent2 3 2 3 10 2" xfId="40990"/>
    <cellStyle name="40% - Accent2 3 2 3 11" xfId="40991"/>
    <cellStyle name="40% - Accent2 3 2 3 2" xfId="10935"/>
    <cellStyle name="40% - Accent2 3 2 3 2 2" xfId="10936"/>
    <cellStyle name="40% - Accent2 3 2 3 2 2 2" xfId="10937"/>
    <cellStyle name="40% - Accent2 3 2 3 2 2 2 2" xfId="10938"/>
    <cellStyle name="40% - Accent2 3 2 3 2 2 2 2 2" xfId="10939"/>
    <cellStyle name="40% - Accent2 3 2 3 2 2 2 2 2 2" xfId="10940"/>
    <cellStyle name="40% - Accent2 3 2 3 2 2 2 2 2 2 2" xfId="40992"/>
    <cellStyle name="40% - Accent2 3 2 3 2 2 2 2 2 3" xfId="10941"/>
    <cellStyle name="40% - Accent2 3 2 3 2 2 2 2 2 3 2" xfId="40993"/>
    <cellStyle name="40% - Accent2 3 2 3 2 2 2 2 2 4" xfId="40994"/>
    <cellStyle name="40% - Accent2 3 2 3 2 2 2 2 3" xfId="10942"/>
    <cellStyle name="40% - Accent2 3 2 3 2 2 2 2 3 2" xfId="40995"/>
    <cellStyle name="40% - Accent2 3 2 3 2 2 2 2 4" xfId="10943"/>
    <cellStyle name="40% - Accent2 3 2 3 2 2 2 2 4 2" xfId="40996"/>
    <cellStyle name="40% - Accent2 3 2 3 2 2 2 2 5" xfId="40997"/>
    <cellStyle name="40% - Accent2 3 2 3 2 2 2 3" xfId="10944"/>
    <cellStyle name="40% - Accent2 3 2 3 2 2 2 3 2" xfId="10945"/>
    <cellStyle name="40% - Accent2 3 2 3 2 2 2 3 2 2" xfId="40998"/>
    <cellStyle name="40% - Accent2 3 2 3 2 2 2 3 3" xfId="10946"/>
    <cellStyle name="40% - Accent2 3 2 3 2 2 2 3 3 2" xfId="40999"/>
    <cellStyle name="40% - Accent2 3 2 3 2 2 2 3 4" xfId="41000"/>
    <cellStyle name="40% - Accent2 3 2 3 2 2 2 4" xfId="10947"/>
    <cellStyle name="40% - Accent2 3 2 3 2 2 2 4 2" xfId="10948"/>
    <cellStyle name="40% - Accent2 3 2 3 2 2 2 4 2 2" xfId="41001"/>
    <cellStyle name="40% - Accent2 3 2 3 2 2 2 4 3" xfId="10949"/>
    <cellStyle name="40% - Accent2 3 2 3 2 2 2 4 3 2" xfId="41002"/>
    <cellStyle name="40% - Accent2 3 2 3 2 2 2 4 4" xfId="41003"/>
    <cellStyle name="40% - Accent2 3 2 3 2 2 2 5" xfId="10950"/>
    <cellStyle name="40% - Accent2 3 2 3 2 2 2 5 2" xfId="41004"/>
    <cellStyle name="40% - Accent2 3 2 3 2 2 2 6" xfId="10951"/>
    <cellStyle name="40% - Accent2 3 2 3 2 2 2 6 2" xfId="41005"/>
    <cellStyle name="40% - Accent2 3 2 3 2 2 2 7" xfId="41006"/>
    <cellStyle name="40% - Accent2 3 2 3 2 2 3" xfId="10952"/>
    <cellStyle name="40% - Accent2 3 2 3 2 2 3 2" xfId="10953"/>
    <cellStyle name="40% - Accent2 3 2 3 2 2 3 2 2" xfId="10954"/>
    <cellStyle name="40% - Accent2 3 2 3 2 2 3 2 2 2" xfId="41007"/>
    <cellStyle name="40% - Accent2 3 2 3 2 2 3 2 3" xfId="10955"/>
    <cellStyle name="40% - Accent2 3 2 3 2 2 3 2 3 2" xfId="41008"/>
    <cellStyle name="40% - Accent2 3 2 3 2 2 3 2 4" xfId="41009"/>
    <cellStyle name="40% - Accent2 3 2 3 2 2 3 3" xfId="10956"/>
    <cellStyle name="40% - Accent2 3 2 3 2 2 3 3 2" xfId="41010"/>
    <cellStyle name="40% - Accent2 3 2 3 2 2 3 4" xfId="10957"/>
    <cellStyle name="40% - Accent2 3 2 3 2 2 3 4 2" xfId="41011"/>
    <cellStyle name="40% - Accent2 3 2 3 2 2 3 5" xfId="41012"/>
    <cellStyle name="40% - Accent2 3 2 3 2 2 4" xfId="10958"/>
    <cellStyle name="40% - Accent2 3 2 3 2 2 4 2" xfId="10959"/>
    <cellStyle name="40% - Accent2 3 2 3 2 2 4 2 2" xfId="41013"/>
    <cellStyle name="40% - Accent2 3 2 3 2 2 4 3" xfId="10960"/>
    <cellStyle name="40% - Accent2 3 2 3 2 2 4 3 2" xfId="41014"/>
    <cellStyle name="40% - Accent2 3 2 3 2 2 4 4" xfId="41015"/>
    <cellStyle name="40% - Accent2 3 2 3 2 2 5" xfId="10961"/>
    <cellStyle name="40% - Accent2 3 2 3 2 2 5 2" xfId="10962"/>
    <cellStyle name="40% - Accent2 3 2 3 2 2 5 2 2" xfId="41016"/>
    <cellStyle name="40% - Accent2 3 2 3 2 2 5 3" xfId="10963"/>
    <cellStyle name="40% - Accent2 3 2 3 2 2 5 3 2" xfId="41017"/>
    <cellStyle name="40% - Accent2 3 2 3 2 2 5 4" xfId="41018"/>
    <cellStyle name="40% - Accent2 3 2 3 2 2 6" xfId="10964"/>
    <cellStyle name="40% - Accent2 3 2 3 2 2 6 2" xfId="41019"/>
    <cellStyle name="40% - Accent2 3 2 3 2 2 7" xfId="10965"/>
    <cellStyle name="40% - Accent2 3 2 3 2 2 7 2" xfId="41020"/>
    <cellStyle name="40% - Accent2 3 2 3 2 2 8" xfId="41021"/>
    <cellStyle name="40% - Accent2 3 2 3 2 3" xfId="10966"/>
    <cellStyle name="40% - Accent2 3 2 3 2 3 2" xfId="10967"/>
    <cellStyle name="40% - Accent2 3 2 3 2 3 2 2" xfId="10968"/>
    <cellStyle name="40% - Accent2 3 2 3 2 3 2 2 2" xfId="10969"/>
    <cellStyle name="40% - Accent2 3 2 3 2 3 2 2 2 2" xfId="41022"/>
    <cellStyle name="40% - Accent2 3 2 3 2 3 2 2 3" xfId="10970"/>
    <cellStyle name="40% - Accent2 3 2 3 2 3 2 2 3 2" xfId="41023"/>
    <cellStyle name="40% - Accent2 3 2 3 2 3 2 2 4" xfId="41024"/>
    <cellStyle name="40% - Accent2 3 2 3 2 3 2 3" xfId="10971"/>
    <cellStyle name="40% - Accent2 3 2 3 2 3 2 3 2" xfId="41025"/>
    <cellStyle name="40% - Accent2 3 2 3 2 3 2 4" xfId="10972"/>
    <cellStyle name="40% - Accent2 3 2 3 2 3 2 4 2" xfId="41026"/>
    <cellStyle name="40% - Accent2 3 2 3 2 3 2 5" xfId="41027"/>
    <cellStyle name="40% - Accent2 3 2 3 2 3 3" xfId="10973"/>
    <cellStyle name="40% - Accent2 3 2 3 2 3 3 2" xfId="10974"/>
    <cellStyle name="40% - Accent2 3 2 3 2 3 3 2 2" xfId="41028"/>
    <cellStyle name="40% - Accent2 3 2 3 2 3 3 3" xfId="10975"/>
    <cellStyle name="40% - Accent2 3 2 3 2 3 3 3 2" xfId="41029"/>
    <cellStyle name="40% - Accent2 3 2 3 2 3 3 4" xfId="41030"/>
    <cellStyle name="40% - Accent2 3 2 3 2 3 4" xfId="10976"/>
    <cellStyle name="40% - Accent2 3 2 3 2 3 4 2" xfId="10977"/>
    <cellStyle name="40% - Accent2 3 2 3 2 3 4 2 2" xfId="41031"/>
    <cellStyle name="40% - Accent2 3 2 3 2 3 4 3" xfId="10978"/>
    <cellStyle name="40% - Accent2 3 2 3 2 3 4 3 2" xfId="41032"/>
    <cellStyle name="40% - Accent2 3 2 3 2 3 4 4" xfId="41033"/>
    <cellStyle name="40% - Accent2 3 2 3 2 3 5" xfId="10979"/>
    <cellStyle name="40% - Accent2 3 2 3 2 3 5 2" xfId="41034"/>
    <cellStyle name="40% - Accent2 3 2 3 2 3 6" xfId="10980"/>
    <cellStyle name="40% - Accent2 3 2 3 2 3 6 2" xfId="41035"/>
    <cellStyle name="40% - Accent2 3 2 3 2 3 7" xfId="41036"/>
    <cellStyle name="40% - Accent2 3 2 3 2 4" xfId="10981"/>
    <cellStyle name="40% - Accent2 3 2 3 2 4 2" xfId="10982"/>
    <cellStyle name="40% - Accent2 3 2 3 2 4 2 2" xfId="10983"/>
    <cellStyle name="40% - Accent2 3 2 3 2 4 2 2 2" xfId="41037"/>
    <cellStyle name="40% - Accent2 3 2 3 2 4 2 3" xfId="10984"/>
    <cellStyle name="40% - Accent2 3 2 3 2 4 2 3 2" xfId="41038"/>
    <cellStyle name="40% - Accent2 3 2 3 2 4 2 4" xfId="41039"/>
    <cellStyle name="40% - Accent2 3 2 3 2 4 3" xfId="10985"/>
    <cellStyle name="40% - Accent2 3 2 3 2 4 3 2" xfId="41040"/>
    <cellStyle name="40% - Accent2 3 2 3 2 4 4" xfId="10986"/>
    <cellStyle name="40% - Accent2 3 2 3 2 4 4 2" xfId="41041"/>
    <cellStyle name="40% - Accent2 3 2 3 2 4 5" xfId="41042"/>
    <cellStyle name="40% - Accent2 3 2 3 2 5" xfId="10987"/>
    <cellStyle name="40% - Accent2 3 2 3 2 5 2" xfId="10988"/>
    <cellStyle name="40% - Accent2 3 2 3 2 5 2 2" xfId="41043"/>
    <cellStyle name="40% - Accent2 3 2 3 2 5 3" xfId="10989"/>
    <cellStyle name="40% - Accent2 3 2 3 2 5 3 2" xfId="41044"/>
    <cellStyle name="40% - Accent2 3 2 3 2 5 4" xfId="41045"/>
    <cellStyle name="40% - Accent2 3 2 3 2 6" xfId="10990"/>
    <cellStyle name="40% - Accent2 3 2 3 2 6 2" xfId="10991"/>
    <cellStyle name="40% - Accent2 3 2 3 2 6 2 2" xfId="41046"/>
    <cellStyle name="40% - Accent2 3 2 3 2 6 3" xfId="10992"/>
    <cellStyle name="40% - Accent2 3 2 3 2 6 3 2" xfId="41047"/>
    <cellStyle name="40% - Accent2 3 2 3 2 6 4" xfId="41048"/>
    <cellStyle name="40% - Accent2 3 2 3 2 7" xfId="10993"/>
    <cellStyle name="40% - Accent2 3 2 3 2 7 2" xfId="41049"/>
    <cellStyle name="40% - Accent2 3 2 3 2 8" xfId="10994"/>
    <cellStyle name="40% - Accent2 3 2 3 2 8 2" xfId="41050"/>
    <cellStyle name="40% - Accent2 3 2 3 2 9" xfId="41051"/>
    <cellStyle name="40% - Accent2 3 2 3 3" xfId="10995"/>
    <cellStyle name="40% - Accent2 3 2 3 3 2" xfId="10996"/>
    <cellStyle name="40% - Accent2 3 2 3 3 2 2" xfId="10997"/>
    <cellStyle name="40% - Accent2 3 2 3 3 2 2 2" xfId="10998"/>
    <cellStyle name="40% - Accent2 3 2 3 3 2 2 2 2" xfId="10999"/>
    <cellStyle name="40% - Accent2 3 2 3 3 2 2 2 2 2" xfId="11000"/>
    <cellStyle name="40% - Accent2 3 2 3 3 2 2 2 2 2 2" xfId="41052"/>
    <cellStyle name="40% - Accent2 3 2 3 3 2 2 2 2 3" xfId="11001"/>
    <cellStyle name="40% - Accent2 3 2 3 3 2 2 2 2 3 2" xfId="41053"/>
    <cellStyle name="40% - Accent2 3 2 3 3 2 2 2 2 4" xfId="41054"/>
    <cellStyle name="40% - Accent2 3 2 3 3 2 2 2 3" xfId="11002"/>
    <cellStyle name="40% - Accent2 3 2 3 3 2 2 2 3 2" xfId="41055"/>
    <cellStyle name="40% - Accent2 3 2 3 3 2 2 2 4" xfId="11003"/>
    <cellStyle name="40% - Accent2 3 2 3 3 2 2 2 4 2" xfId="41056"/>
    <cellStyle name="40% - Accent2 3 2 3 3 2 2 2 5" xfId="41057"/>
    <cellStyle name="40% - Accent2 3 2 3 3 2 2 3" xfId="11004"/>
    <cellStyle name="40% - Accent2 3 2 3 3 2 2 3 2" xfId="11005"/>
    <cellStyle name="40% - Accent2 3 2 3 3 2 2 3 2 2" xfId="41058"/>
    <cellStyle name="40% - Accent2 3 2 3 3 2 2 3 3" xfId="11006"/>
    <cellStyle name="40% - Accent2 3 2 3 3 2 2 3 3 2" xfId="41059"/>
    <cellStyle name="40% - Accent2 3 2 3 3 2 2 3 4" xfId="41060"/>
    <cellStyle name="40% - Accent2 3 2 3 3 2 2 4" xfId="11007"/>
    <cellStyle name="40% - Accent2 3 2 3 3 2 2 4 2" xfId="11008"/>
    <cellStyle name="40% - Accent2 3 2 3 3 2 2 4 2 2" xfId="41061"/>
    <cellStyle name="40% - Accent2 3 2 3 3 2 2 4 3" xfId="11009"/>
    <cellStyle name="40% - Accent2 3 2 3 3 2 2 4 3 2" xfId="41062"/>
    <cellStyle name="40% - Accent2 3 2 3 3 2 2 4 4" xfId="41063"/>
    <cellStyle name="40% - Accent2 3 2 3 3 2 2 5" xfId="11010"/>
    <cellStyle name="40% - Accent2 3 2 3 3 2 2 5 2" xfId="41064"/>
    <cellStyle name="40% - Accent2 3 2 3 3 2 2 6" xfId="11011"/>
    <cellStyle name="40% - Accent2 3 2 3 3 2 2 6 2" xfId="41065"/>
    <cellStyle name="40% - Accent2 3 2 3 3 2 2 7" xfId="41066"/>
    <cellStyle name="40% - Accent2 3 2 3 3 2 3" xfId="11012"/>
    <cellStyle name="40% - Accent2 3 2 3 3 2 3 2" xfId="11013"/>
    <cellStyle name="40% - Accent2 3 2 3 3 2 3 2 2" xfId="11014"/>
    <cellStyle name="40% - Accent2 3 2 3 3 2 3 2 2 2" xfId="41067"/>
    <cellStyle name="40% - Accent2 3 2 3 3 2 3 2 3" xfId="11015"/>
    <cellStyle name="40% - Accent2 3 2 3 3 2 3 2 3 2" xfId="41068"/>
    <cellStyle name="40% - Accent2 3 2 3 3 2 3 2 4" xfId="41069"/>
    <cellStyle name="40% - Accent2 3 2 3 3 2 3 3" xfId="11016"/>
    <cellStyle name="40% - Accent2 3 2 3 3 2 3 3 2" xfId="41070"/>
    <cellStyle name="40% - Accent2 3 2 3 3 2 3 4" xfId="11017"/>
    <cellStyle name="40% - Accent2 3 2 3 3 2 3 4 2" xfId="41071"/>
    <cellStyle name="40% - Accent2 3 2 3 3 2 3 5" xfId="41072"/>
    <cellStyle name="40% - Accent2 3 2 3 3 2 4" xfId="11018"/>
    <cellStyle name="40% - Accent2 3 2 3 3 2 4 2" xfId="11019"/>
    <cellStyle name="40% - Accent2 3 2 3 3 2 4 2 2" xfId="41073"/>
    <cellStyle name="40% - Accent2 3 2 3 3 2 4 3" xfId="11020"/>
    <cellStyle name="40% - Accent2 3 2 3 3 2 4 3 2" xfId="41074"/>
    <cellStyle name="40% - Accent2 3 2 3 3 2 4 4" xfId="41075"/>
    <cellStyle name="40% - Accent2 3 2 3 3 2 5" xfId="11021"/>
    <cellStyle name="40% - Accent2 3 2 3 3 2 5 2" xfId="11022"/>
    <cellStyle name="40% - Accent2 3 2 3 3 2 5 2 2" xfId="41076"/>
    <cellStyle name="40% - Accent2 3 2 3 3 2 5 3" xfId="11023"/>
    <cellStyle name="40% - Accent2 3 2 3 3 2 5 3 2" xfId="41077"/>
    <cellStyle name="40% - Accent2 3 2 3 3 2 5 4" xfId="41078"/>
    <cellStyle name="40% - Accent2 3 2 3 3 2 6" xfId="11024"/>
    <cellStyle name="40% - Accent2 3 2 3 3 2 6 2" xfId="41079"/>
    <cellStyle name="40% - Accent2 3 2 3 3 2 7" xfId="11025"/>
    <cellStyle name="40% - Accent2 3 2 3 3 2 7 2" xfId="41080"/>
    <cellStyle name="40% - Accent2 3 2 3 3 2 8" xfId="41081"/>
    <cellStyle name="40% - Accent2 3 2 3 3 3" xfId="11026"/>
    <cellStyle name="40% - Accent2 3 2 3 3 3 2" xfId="11027"/>
    <cellStyle name="40% - Accent2 3 2 3 3 3 2 2" xfId="11028"/>
    <cellStyle name="40% - Accent2 3 2 3 3 3 2 2 2" xfId="11029"/>
    <cellStyle name="40% - Accent2 3 2 3 3 3 2 2 2 2" xfId="41082"/>
    <cellStyle name="40% - Accent2 3 2 3 3 3 2 2 3" xfId="11030"/>
    <cellStyle name="40% - Accent2 3 2 3 3 3 2 2 3 2" xfId="41083"/>
    <cellStyle name="40% - Accent2 3 2 3 3 3 2 2 4" xfId="41084"/>
    <cellStyle name="40% - Accent2 3 2 3 3 3 2 3" xfId="11031"/>
    <cellStyle name="40% - Accent2 3 2 3 3 3 2 3 2" xfId="41085"/>
    <cellStyle name="40% - Accent2 3 2 3 3 3 2 4" xfId="11032"/>
    <cellStyle name="40% - Accent2 3 2 3 3 3 2 4 2" xfId="41086"/>
    <cellStyle name="40% - Accent2 3 2 3 3 3 2 5" xfId="41087"/>
    <cellStyle name="40% - Accent2 3 2 3 3 3 3" xfId="11033"/>
    <cellStyle name="40% - Accent2 3 2 3 3 3 3 2" xfId="11034"/>
    <cellStyle name="40% - Accent2 3 2 3 3 3 3 2 2" xfId="41088"/>
    <cellStyle name="40% - Accent2 3 2 3 3 3 3 3" xfId="11035"/>
    <cellStyle name="40% - Accent2 3 2 3 3 3 3 3 2" xfId="41089"/>
    <cellStyle name="40% - Accent2 3 2 3 3 3 3 4" xfId="41090"/>
    <cellStyle name="40% - Accent2 3 2 3 3 3 4" xfId="11036"/>
    <cellStyle name="40% - Accent2 3 2 3 3 3 4 2" xfId="11037"/>
    <cellStyle name="40% - Accent2 3 2 3 3 3 4 2 2" xfId="41091"/>
    <cellStyle name="40% - Accent2 3 2 3 3 3 4 3" xfId="11038"/>
    <cellStyle name="40% - Accent2 3 2 3 3 3 4 3 2" xfId="41092"/>
    <cellStyle name="40% - Accent2 3 2 3 3 3 4 4" xfId="41093"/>
    <cellStyle name="40% - Accent2 3 2 3 3 3 5" xfId="11039"/>
    <cellStyle name="40% - Accent2 3 2 3 3 3 5 2" xfId="41094"/>
    <cellStyle name="40% - Accent2 3 2 3 3 3 6" xfId="11040"/>
    <cellStyle name="40% - Accent2 3 2 3 3 3 6 2" xfId="41095"/>
    <cellStyle name="40% - Accent2 3 2 3 3 3 7" xfId="41096"/>
    <cellStyle name="40% - Accent2 3 2 3 3 4" xfId="11041"/>
    <cellStyle name="40% - Accent2 3 2 3 3 4 2" xfId="11042"/>
    <cellStyle name="40% - Accent2 3 2 3 3 4 2 2" xfId="11043"/>
    <cellStyle name="40% - Accent2 3 2 3 3 4 2 2 2" xfId="41097"/>
    <cellStyle name="40% - Accent2 3 2 3 3 4 2 3" xfId="11044"/>
    <cellStyle name="40% - Accent2 3 2 3 3 4 2 3 2" xfId="41098"/>
    <cellStyle name="40% - Accent2 3 2 3 3 4 2 4" xfId="41099"/>
    <cellStyle name="40% - Accent2 3 2 3 3 4 3" xfId="11045"/>
    <cellStyle name="40% - Accent2 3 2 3 3 4 3 2" xfId="41100"/>
    <cellStyle name="40% - Accent2 3 2 3 3 4 4" xfId="11046"/>
    <cellStyle name="40% - Accent2 3 2 3 3 4 4 2" xfId="41101"/>
    <cellStyle name="40% - Accent2 3 2 3 3 4 5" xfId="41102"/>
    <cellStyle name="40% - Accent2 3 2 3 3 5" xfId="11047"/>
    <cellStyle name="40% - Accent2 3 2 3 3 5 2" xfId="11048"/>
    <cellStyle name="40% - Accent2 3 2 3 3 5 2 2" xfId="41103"/>
    <cellStyle name="40% - Accent2 3 2 3 3 5 3" xfId="11049"/>
    <cellStyle name="40% - Accent2 3 2 3 3 5 3 2" xfId="41104"/>
    <cellStyle name="40% - Accent2 3 2 3 3 5 4" xfId="41105"/>
    <cellStyle name="40% - Accent2 3 2 3 3 6" xfId="11050"/>
    <cellStyle name="40% - Accent2 3 2 3 3 6 2" xfId="11051"/>
    <cellStyle name="40% - Accent2 3 2 3 3 6 2 2" xfId="41106"/>
    <cellStyle name="40% - Accent2 3 2 3 3 6 3" xfId="11052"/>
    <cellStyle name="40% - Accent2 3 2 3 3 6 3 2" xfId="41107"/>
    <cellStyle name="40% - Accent2 3 2 3 3 6 4" xfId="41108"/>
    <cellStyle name="40% - Accent2 3 2 3 3 7" xfId="11053"/>
    <cellStyle name="40% - Accent2 3 2 3 3 7 2" xfId="41109"/>
    <cellStyle name="40% - Accent2 3 2 3 3 8" xfId="11054"/>
    <cellStyle name="40% - Accent2 3 2 3 3 8 2" xfId="41110"/>
    <cellStyle name="40% - Accent2 3 2 3 3 9" xfId="41111"/>
    <cellStyle name="40% - Accent2 3 2 3 4" xfId="11055"/>
    <cellStyle name="40% - Accent2 3 2 3 4 2" xfId="11056"/>
    <cellStyle name="40% - Accent2 3 2 3 4 2 2" xfId="11057"/>
    <cellStyle name="40% - Accent2 3 2 3 4 2 2 2" xfId="11058"/>
    <cellStyle name="40% - Accent2 3 2 3 4 2 2 2 2" xfId="11059"/>
    <cellStyle name="40% - Accent2 3 2 3 4 2 2 2 2 2" xfId="41112"/>
    <cellStyle name="40% - Accent2 3 2 3 4 2 2 2 3" xfId="11060"/>
    <cellStyle name="40% - Accent2 3 2 3 4 2 2 2 3 2" xfId="41113"/>
    <cellStyle name="40% - Accent2 3 2 3 4 2 2 2 4" xfId="41114"/>
    <cellStyle name="40% - Accent2 3 2 3 4 2 2 3" xfId="11061"/>
    <cellStyle name="40% - Accent2 3 2 3 4 2 2 3 2" xfId="41115"/>
    <cellStyle name="40% - Accent2 3 2 3 4 2 2 4" xfId="11062"/>
    <cellStyle name="40% - Accent2 3 2 3 4 2 2 4 2" xfId="41116"/>
    <cellStyle name="40% - Accent2 3 2 3 4 2 2 5" xfId="41117"/>
    <cellStyle name="40% - Accent2 3 2 3 4 2 3" xfId="11063"/>
    <cellStyle name="40% - Accent2 3 2 3 4 2 3 2" xfId="11064"/>
    <cellStyle name="40% - Accent2 3 2 3 4 2 3 2 2" xfId="41118"/>
    <cellStyle name="40% - Accent2 3 2 3 4 2 3 3" xfId="11065"/>
    <cellStyle name="40% - Accent2 3 2 3 4 2 3 3 2" xfId="41119"/>
    <cellStyle name="40% - Accent2 3 2 3 4 2 3 4" xfId="41120"/>
    <cellStyle name="40% - Accent2 3 2 3 4 2 4" xfId="11066"/>
    <cellStyle name="40% - Accent2 3 2 3 4 2 4 2" xfId="11067"/>
    <cellStyle name="40% - Accent2 3 2 3 4 2 4 2 2" xfId="41121"/>
    <cellStyle name="40% - Accent2 3 2 3 4 2 4 3" xfId="11068"/>
    <cellStyle name="40% - Accent2 3 2 3 4 2 4 3 2" xfId="41122"/>
    <cellStyle name="40% - Accent2 3 2 3 4 2 4 4" xfId="41123"/>
    <cellStyle name="40% - Accent2 3 2 3 4 2 5" xfId="11069"/>
    <cellStyle name="40% - Accent2 3 2 3 4 2 5 2" xfId="41124"/>
    <cellStyle name="40% - Accent2 3 2 3 4 2 6" xfId="11070"/>
    <cellStyle name="40% - Accent2 3 2 3 4 2 6 2" xfId="41125"/>
    <cellStyle name="40% - Accent2 3 2 3 4 2 7" xfId="41126"/>
    <cellStyle name="40% - Accent2 3 2 3 4 3" xfId="11071"/>
    <cellStyle name="40% - Accent2 3 2 3 4 3 2" xfId="11072"/>
    <cellStyle name="40% - Accent2 3 2 3 4 3 2 2" xfId="11073"/>
    <cellStyle name="40% - Accent2 3 2 3 4 3 2 2 2" xfId="41127"/>
    <cellStyle name="40% - Accent2 3 2 3 4 3 2 3" xfId="11074"/>
    <cellStyle name="40% - Accent2 3 2 3 4 3 2 3 2" xfId="41128"/>
    <cellStyle name="40% - Accent2 3 2 3 4 3 2 4" xfId="41129"/>
    <cellStyle name="40% - Accent2 3 2 3 4 3 3" xfId="11075"/>
    <cellStyle name="40% - Accent2 3 2 3 4 3 3 2" xfId="41130"/>
    <cellStyle name="40% - Accent2 3 2 3 4 3 4" xfId="11076"/>
    <cellStyle name="40% - Accent2 3 2 3 4 3 4 2" xfId="41131"/>
    <cellStyle name="40% - Accent2 3 2 3 4 3 5" xfId="41132"/>
    <cellStyle name="40% - Accent2 3 2 3 4 4" xfId="11077"/>
    <cellStyle name="40% - Accent2 3 2 3 4 4 2" xfId="11078"/>
    <cellStyle name="40% - Accent2 3 2 3 4 4 2 2" xfId="41133"/>
    <cellStyle name="40% - Accent2 3 2 3 4 4 3" xfId="11079"/>
    <cellStyle name="40% - Accent2 3 2 3 4 4 3 2" xfId="41134"/>
    <cellStyle name="40% - Accent2 3 2 3 4 4 4" xfId="41135"/>
    <cellStyle name="40% - Accent2 3 2 3 4 5" xfId="11080"/>
    <cellStyle name="40% - Accent2 3 2 3 4 5 2" xfId="11081"/>
    <cellStyle name="40% - Accent2 3 2 3 4 5 2 2" xfId="41136"/>
    <cellStyle name="40% - Accent2 3 2 3 4 5 3" xfId="11082"/>
    <cellStyle name="40% - Accent2 3 2 3 4 5 3 2" xfId="41137"/>
    <cellStyle name="40% - Accent2 3 2 3 4 5 4" xfId="41138"/>
    <cellStyle name="40% - Accent2 3 2 3 4 6" xfId="11083"/>
    <cellStyle name="40% - Accent2 3 2 3 4 6 2" xfId="41139"/>
    <cellStyle name="40% - Accent2 3 2 3 4 7" xfId="11084"/>
    <cellStyle name="40% - Accent2 3 2 3 4 7 2" xfId="41140"/>
    <cellStyle name="40% - Accent2 3 2 3 4 8" xfId="41141"/>
    <cellStyle name="40% - Accent2 3 2 3 5" xfId="11085"/>
    <cellStyle name="40% - Accent2 3 2 3 5 2" xfId="11086"/>
    <cellStyle name="40% - Accent2 3 2 3 5 2 2" xfId="11087"/>
    <cellStyle name="40% - Accent2 3 2 3 5 2 2 2" xfId="11088"/>
    <cellStyle name="40% - Accent2 3 2 3 5 2 2 2 2" xfId="41142"/>
    <cellStyle name="40% - Accent2 3 2 3 5 2 2 3" xfId="11089"/>
    <cellStyle name="40% - Accent2 3 2 3 5 2 2 3 2" xfId="41143"/>
    <cellStyle name="40% - Accent2 3 2 3 5 2 2 4" xfId="41144"/>
    <cellStyle name="40% - Accent2 3 2 3 5 2 3" xfId="11090"/>
    <cellStyle name="40% - Accent2 3 2 3 5 2 3 2" xfId="41145"/>
    <cellStyle name="40% - Accent2 3 2 3 5 2 4" xfId="11091"/>
    <cellStyle name="40% - Accent2 3 2 3 5 2 4 2" xfId="41146"/>
    <cellStyle name="40% - Accent2 3 2 3 5 2 5" xfId="41147"/>
    <cellStyle name="40% - Accent2 3 2 3 5 3" xfId="11092"/>
    <cellStyle name="40% - Accent2 3 2 3 5 3 2" xfId="11093"/>
    <cellStyle name="40% - Accent2 3 2 3 5 3 2 2" xfId="41148"/>
    <cellStyle name="40% - Accent2 3 2 3 5 3 3" xfId="11094"/>
    <cellStyle name="40% - Accent2 3 2 3 5 3 3 2" xfId="41149"/>
    <cellStyle name="40% - Accent2 3 2 3 5 3 4" xfId="41150"/>
    <cellStyle name="40% - Accent2 3 2 3 5 4" xfId="11095"/>
    <cellStyle name="40% - Accent2 3 2 3 5 4 2" xfId="11096"/>
    <cellStyle name="40% - Accent2 3 2 3 5 4 2 2" xfId="41151"/>
    <cellStyle name="40% - Accent2 3 2 3 5 4 3" xfId="11097"/>
    <cellStyle name="40% - Accent2 3 2 3 5 4 3 2" xfId="41152"/>
    <cellStyle name="40% - Accent2 3 2 3 5 4 4" xfId="41153"/>
    <cellStyle name="40% - Accent2 3 2 3 5 5" xfId="11098"/>
    <cellStyle name="40% - Accent2 3 2 3 5 5 2" xfId="41154"/>
    <cellStyle name="40% - Accent2 3 2 3 5 6" xfId="11099"/>
    <cellStyle name="40% - Accent2 3 2 3 5 6 2" xfId="41155"/>
    <cellStyle name="40% - Accent2 3 2 3 5 7" xfId="41156"/>
    <cellStyle name="40% - Accent2 3 2 3 6" xfId="11100"/>
    <cellStyle name="40% - Accent2 3 2 3 6 2" xfId="11101"/>
    <cellStyle name="40% - Accent2 3 2 3 6 2 2" xfId="11102"/>
    <cellStyle name="40% - Accent2 3 2 3 6 2 2 2" xfId="41157"/>
    <cellStyle name="40% - Accent2 3 2 3 6 2 3" xfId="11103"/>
    <cellStyle name="40% - Accent2 3 2 3 6 2 3 2" xfId="41158"/>
    <cellStyle name="40% - Accent2 3 2 3 6 2 4" xfId="41159"/>
    <cellStyle name="40% - Accent2 3 2 3 6 3" xfId="11104"/>
    <cellStyle name="40% - Accent2 3 2 3 6 3 2" xfId="41160"/>
    <cellStyle name="40% - Accent2 3 2 3 6 4" xfId="11105"/>
    <cellStyle name="40% - Accent2 3 2 3 6 4 2" xfId="41161"/>
    <cellStyle name="40% - Accent2 3 2 3 6 5" xfId="41162"/>
    <cellStyle name="40% - Accent2 3 2 3 7" xfId="11106"/>
    <cellStyle name="40% - Accent2 3 2 3 7 2" xfId="11107"/>
    <cellStyle name="40% - Accent2 3 2 3 7 2 2" xfId="41163"/>
    <cellStyle name="40% - Accent2 3 2 3 7 3" xfId="11108"/>
    <cellStyle name="40% - Accent2 3 2 3 7 3 2" xfId="41164"/>
    <cellStyle name="40% - Accent2 3 2 3 7 4" xfId="41165"/>
    <cellStyle name="40% - Accent2 3 2 3 8" xfId="11109"/>
    <cellStyle name="40% - Accent2 3 2 3 8 2" xfId="11110"/>
    <cellStyle name="40% - Accent2 3 2 3 8 2 2" xfId="41166"/>
    <cellStyle name="40% - Accent2 3 2 3 8 3" xfId="11111"/>
    <cellStyle name="40% - Accent2 3 2 3 8 3 2" xfId="41167"/>
    <cellStyle name="40% - Accent2 3 2 3 8 4" xfId="41168"/>
    <cellStyle name="40% - Accent2 3 2 3 9" xfId="11112"/>
    <cellStyle name="40% - Accent2 3 2 3 9 2" xfId="41169"/>
    <cellStyle name="40% - Accent2 3 2 4" xfId="11113"/>
    <cellStyle name="40% - Accent2 3 2 4 2" xfId="11114"/>
    <cellStyle name="40% - Accent2 3 2 4 2 2" xfId="11115"/>
    <cellStyle name="40% - Accent2 3 2 4 2 2 2" xfId="11116"/>
    <cellStyle name="40% - Accent2 3 2 4 2 2 2 2" xfId="11117"/>
    <cellStyle name="40% - Accent2 3 2 4 2 2 2 2 2" xfId="11118"/>
    <cellStyle name="40% - Accent2 3 2 4 2 2 2 2 2 2" xfId="41170"/>
    <cellStyle name="40% - Accent2 3 2 4 2 2 2 2 3" xfId="11119"/>
    <cellStyle name="40% - Accent2 3 2 4 2 2 2 2 3 2" xfId="41171"/>
    <cellStyle name="40% - Accent2 3 2 4 2 2 2 2 4" xfId="41172"/>
    <cellStyle name="40% - Accent2 3 2 4 2 2 2 3" xfId="11120"/>
    <cellStyle name="40% - Accent2 3 2 4 2 2 2 3 2" xfId="41173"/>
    <cellStyle name="40% - Accent2 3 2 4 2 2 2 4" xfId="11121"/>
    <cellStyle name="40% - Accent2 3 2 4 2 2 2 4 2" xfId="41174"/>
    <cellStyle name="40% - Accent2 3 2 4 2 2 2 5" xfId="41175"/>
    <cellStyle name="40% - Accent2 3 2 4 2 2 3" xfId="11122"/>
    <cellStyle name="40% - Accent2 3 2 4 2 2 3 2" xfId="11123"/>
    <cellStyle name="40% - Accent2 3 2 4 2 2 3 2 2" xfId="41176"/>
    <cellStyle name="40% - Accent2 3 2 4 2 2 3 3" xfId="11124"/>
    <cellStyle name="40% - Accent2 3 2 4 2 2 3 3 2" xfId="41177"/>
    <cellStyle name="40% - Accent2 3 2 4 2 2 3 4" xfId="41178"/>
    <cellStyle name="40% - Accent2 3 2 4 2 2 4" xfId="11125"/>
    <cellStyle name="40% - Accent2 3 2 4 2 2 4 2" xfId="11126"/>
    <cellStyle name="40% - Accent2 3 2 4 2 2 4 2 2" xfId="41179"/>
    <cellStyle name="40% - Accent2 3 2 4 2 2 4 3" xfId="11127"/>
    <cellStyle name="40% - Accent2 3 2 4 2 2 4 3 2" xfId="41180"/>
    <cellStyle name="40% - Accent2 3 2 4 2 2 4 4" xfId="41181"/>
    <cellStyle name="40% - Accent2 3 2 4 2 2 5" xfId="11128"/>
    <cellStyle name="40% - Accent2 3 2 4 2 2 5 2" xfId="41182"/>
    <cellStyle name="40% - Accent2 3 2 4 2 2 6" xfId="11129"/>
    <cellStyle name="40% - Accent2 3 2 4 2 2 6 2" xfId="41183"/>
    <cellStyle name="40% - Accent2 3 2 4 2 2 7" xfId="41184"/>
    <cellStyle name="40% - Accent2 3 2 4 2 3" xfId="11130"/>
    <cellStyle name="40% - Accent2 3 2 4 2 3 2" xfId="11131"/>
    <cellStyle name="40% - Accent2 3 2 4 2 3 2 2" xfId="11132"/>
    <cellStyle name="40% - Accent2 3 2 4 2 3 2 2 2" xfId="41185"/>
    <cellStyle name="40% - Accent2 3 2 4 2 3 2 3" xfId="11133"/>
    <cellStyle name="40% - Accent2 3 2 4 2 3 2 3 2" xfId="41186"/>
    <cellStyle name="40% - Accent2 3 2 4 2 3 2 4" xfId="41187"/>
    <cellStyle name="40% - Accent2 3 2 4 2 3 3" xfId="11134"/>
    <cellStyle name="40% - Accent2 3 2 4 2 3 3 2" xfId="41188"/>
    <cellStyle name="40% - Accent2 3 2 4 2 3 4" xfId="11135"/>
    <cellStyle name="40% - Accent2 3 2 4 2 3 4 2" xfId="41189"/>
    <cellStyle name="40% - Accent2 3 2 4 2 3 5" xfId="41190"/>
    <cellStyle name="40% - Accent2 3 2 4 2 4" xfId="11136"/>
    <cellStyle name="40% - Accent2 3 2 4 2 4 2" xfId="11137"/>
    <cellStyle name="40% - Accent2 3 2 4 2 4 2 2" xfId="41191"/>
    <cellStyle name="40% - Accent2 3 2 4 2 4 3" xfId="11138"/>
    <cellStyle name="40% - Accent2 3 2 4 2 4 3 2" xfId="41192"/>
    <cellStyle name="40% - Accent2 3 2 4 2 4 4" xfId="41193"/>
    <cellStyle name="40% - Accent2 3 2 4 2 5" xfId="11139"/>
    <cellStyle name="40% - Accent2 3 2 4 2 5 2" xfId="11140"/>
    <cellStyle name="40% - Accent2 3 2 4 2 5 2 2" xfId="41194"/>
    <cellStyle name="40% - Accent2 3 2 4 2 5 3" xfId="11141"/>
    <cellStyle name="40% - Accent2 3 2 4 2 5 3 2" xfId="41195"/>
    <cellStyle name="40% - Accent2 3 2 4 2 5 4" xfId="41196"/>
    <cellStyle name="40% - Accent2 3 2 4 2 6" xfId="11142"/>
    <cellStyle name="40% - Accent2 3 2 4 2 6 2" xfId="41197"/>
    <cellStyle name="40% - Accent2 3 2 4 2 7" xfId="11143"/>
    <cellStyle name="40% - Accent2 3 2 4 2 7 2" xfId="41198"/>
    <cellStyle name="40% - Accent2 3 2 4 2 8" xfId="41199"/>
    <cellStyle name="40% - Accent2 3 2 4 3" xfId="11144"/>
    <cellStyle name="40% - Accent2 3 2 4 3 2" xfId="11145"/>
    <cellStyle name="40% - Accent2 3 2 4 3 2 2" xfId="11146"/>
    <cellStyle name="40% - Accent2 3 2 4 3 2 2 2" xfId="11147"/>
    <cellStyle name="40% - Accent2 3 2 4 3 2 2 2 2" xfId="41200"/>
    <cellStyle name="40% - Accent2 3 2 4 3 2 2 3" xfId="11148"/>
    <cellStyle name="40% - Accent2 3 2 4 3 2 2 3 2" xfId="41201"/>
    <cellStyle name="40% - Accent2 3 2 4 3 2 2 4" xfId="41202"/>
    <cellStyle name="40% - Accent2 3 2 4 3 2 3" xfId="11149"/>
    <cellStyle name="40% - Accent2 3 2 4 3 2 3 2" xfId="41203"/>
    <cellStyle name="40% - Accent2 3 2 4 3 2 4" xfId="11150"/>
    <cellStyle name="40% - Accent2 3 2 4 3 2 4 2" xfId="41204"/>
    <cellStyle name="40% - Accent2 3 2 4 3 2 5" xfId="41205"/>
    <cellStyle name="40% - Accent2 3 2 4 3 3" xfId="11151"/>
    <cellStyle name="40% - Accent2 3 2 4 3 3 2" xfId="11152"/>
    <cellStyle name="40% - Accent2 3 2 4 3 3 2 2" xfId="41206"/>
    <cellStyle name="40% - Accent2 3 2 4 3 3 3" xfId="11153"/>
    <cellStyle name="40% - Accent2 3 2 4 3 3 3 2" xfId="41207"/>
    <cellStyle name="40% - Accent2 3 2 4 3 3 4" xfId="41208"/>
    <cellStyle name="40% - Accent2 3 2 4 3 4" xfId="11154"/>
    <cellStyle name="40% - Accent2 3 2 4 3 4 2" xfId="11155"/>
    <cellStyle name="40% - Accent2 3 2 4 3 4 2 2" xfId="41209"/>
    <cellStyle name="40% - Accent2 3 2 4 3 4 3" xfId="11156"/>
    <cellStyle name="40% - Accent2 3 2 4 3 4 3 2" xfId="41210"/>
    <cellStyle name="40% - Accent2 3 2 4 3 4 4" xfId="41211"/>
    <cellStyle name="40% - Accent2 3 2 4 3 5" xfId="11157"/>
    <cellStyle name="40% - Accent2 3 2 4 3 5 2" xfId="41212"/>
    <cellStyle name="40% - Accent2 3 2 4 3 6" xfId="11158"/>
    <cellStyle name="40% - Accent2 3 2 4 3 6 2" xfId="41213"/>
    <cellStyle name="40% - Accent2 3 2 4 3 7" xfId="41214"/>
    <cellStyle name="40% - Accent2 3 2 4 4" xfId="11159"/>
    <cellStyle name="40% - Accent2 3 2 4 4 2" xfId="11160"/>
    <cellStyle name="40% - Accent2 3 2 4 4 2 2" xfId="11161"/>
    <cellStyle name="40% - Accent2 3 2 4 4 2 2 2" xfId="41215"/>
    <cellStyle name="40% - Accent2 3 2 4 4 2 3" xfId="11162"/>
    <cellStyle name="40% - Accent2 3 2 4 4 2 3 2" xfId="41216"/>
    <cellStyle name="40% - Accent2 3 2 4 4 2 4" xfId="41217"/>
    <cellStyle name="40% - Accent2 3 2 4 4 3" xfId="11163"/>
    <cellStyle name="40% - Accent2 3 2 4 4 3 2" xfId="41218"/>
    <cellStyle name="40% - Accent2 3 2 4 4 4" xfId="11164"/>
    <cellStyle name="40% - Accent2 3 2 4 4 4 2" xfId="41219"/>
    <cellStyle name="40% - Accent2 3 2 4 4 5" xfId="41220"/>
    <cellStyle name="40% - Accent2 3 2 4 5" xfId="11165"/>
    <cellStyle name="40% - Accent2 3 2 4 5 2" xfId="11166"/>
    <cellStyle name="40% - Accent2 3 2 4 5 2 2" xfId="41221"/>
    <cellStyle name="40% - Accent2 3 2 4 5 3" xfId="11167"/>
    <cellStyle name="40% - Accent2 3 2 4 5 3 2" xfId="41222"/>
    <cellStyle name="40% - Accent2 3 2 4 5 4" xfId="41223"/>
    <cellStyle name="40% - Accent2 3 2 4 6" xfId="11168"/>
    <cellStyle name="40% - Accent2 3 2 4 6 2" xfId="11169"/>
    <cellStyle name="40% - Accent2 3 2 4 6 2 2" xfId="41224"/>
    <cellStyle name="40% - Accent2 3 2 4 6 3" xfId="11170"/>
    <cellStyle name="40% - Accent2 3 2 4 6 3 2" xfId="41225"/>
    <cellStyle name="40% - Accent2 3 2 4 6 4" xfId="41226"/>
    <cellStyle name="40% - Accent2 3 2 4 7" xfId="11171"/>
    <cellStyle name="40% - Accent2 3 2 4 7 2" xfId="41227"/>
    <cellStyle name="40% - Accent2 3 2 4 8" xfId="11172"/>
    <cellStyle name="40% - Accent2 3 2 4 8 2" xfId="41228"/>
    <cellStyle name="40% - Accent2 3 2 4 9" xfId="41229"/>
    <cellStyle name="40% - Accent2 3 2 5" xfId="11173"/>
    <cellStyle name="40% - Accent2 3 2 5 2" xfId="11174"/>
    <cellStyle name="40% - Accent2 3 2 5 2 2" xfId="11175"/>
    <cellStyle name="40% - Accent2 3 2 5 2 2 2" xfId="11176"/>
    <cellStyle name="40% - Accent2 3 2 5 2 2 2 2" xfId="11177"/>
    <cellStyle name="40% - Accent2 3 2 5 2 2 2 2 2" xfId="11178"/>
    <cellStyle name="40% - Accent2 3 2 5 2 2 2 2 2 2" xfId="41230"/>
    <cellStyle name="40% - Accent2 3 2 5 2 2 2 2 3" xfId="11179"/>
    <cellStyle name="40% - Accent2 3 2 5 2 2 2 2 3 2" xfId="41231"/>
    <cellStyle name="40% - Accent2 3 2 5 2 2 2 2 4" xfId="41232"/>
    <cellStyle name="40% - Accent2 3 2 5 2 2 2 3" xfId="11180"/>
    <cellStyle name="40% - Accent2 3 2 5 2 2 2 3 2" xfId="41233"/>
    <cellStyle name="40% - Accent2 3 2 5 2 2 2 4" xfId="11181"/>
    <cellStyle name="40% - Accent2 3 2 5 2 2 2 4 2" xfId="41234"/>
    <cellStyle name="40% - Accent2 3 2 5 2 2 2 5" xfId="41235"/>
    <cellStyle name="40% - Accent2 3 2 5 2 2 3" xfId="11182"/>
    <cellStyle name="40% - Accent2 3 2 5 2 2 3 2" xfId="11183"/>
    <cellStyle name="40% - Accent2 3 2 5 2 2 3 2 2" xfId="41236"/>
    <cellStyle name="40% - Accent2 3 2 5 2 2 3 3" xfId="11184"/>
    <cellStyle name="40% - Accent2 3 2 5 2 2 3 3 2" xfId="41237"/>
    <cellStyle name="40% - Accent2 3 2 5 2 2 3 4" xfId="41238"/>
    <cellStyle name="40% - Accent2 3 2 5 2 2 4" xfId="11185"/>
    <cellStyle name="40% - Accent2 3 2 5 2 2 4 2" xfId="11186"/>
    <cellStyle name="40% - Accent2 3 2 5 2 2 4 2 2" xfId="41239"/>
    <cellStyle name="40% - Accent2 3 2 5 2 2 4 3" xfId="11187"/>
    <cellStyle name="40% - Accent2 3 2 5 2 2 4 3 2" xfId="41240"/>
    <cellStyle name="40% - Accent2 3 2 5 2 2 4 4" xfId="41241"/>
    <cellStyle name="40% - Accent2 3 2 5 2 2 5" xfId="11188"/>
    <cellStyle name="40% - Accent2 3 2 5 2 2 5 2" xfId="41242"/>
    <cellStyle name="40% - Accent2 3 2 5 2 2 6" xfId="11189"/>
    <cellStyle name="40% - Accent2 3 2 5 2 2 6 2" xfId="41243"/>
    <cellStyle name="40% - Accent2 3 2 5 2 2 7" xfId="41244"/>
    <cellStyle name="40% - Accent2 3 2 5 2 3" xfId="11190"/>
    <cellStyle name="40% - Accent2 3 2 5 2 3 2" xfId="11191"/>
    <cellStyle name="40% - Accent2 3 2 5 2 3 2 2" xfId="11192"/>
    <cellStyle name="40% - Accent2 3 2 5 2 3 2 2 2" xfId="41245"/>
    <cellStyle name="40% - Accent2 3 2 5 2 3 2 3" xfId="11193"/>
    <cellStyle name="40% - Accent2 3 2 5 2 3 2 3 2" xfId="41246"/>
    <cellStyle name="40% - Accent2 3 2 5 2 3 2 4" xfId="41247"/>
    <cellStyle name="40% - Accent2 3 2 5 2 3 3" xfId="11194"/>
    <cellStyle name="40% - Accent2 3 2 5 2 3 3 2" xfId="41248"/>
    <cellStyle name="40% - Accent2 3 2 5 2 3 4" xfId="11195"/>
    <cellStyle name="40% - Accent2 3 2 5 2 3 4 2" xfId="41249"/>
    <cellStyle name="40% - Accent2 3 2 5 2 3 5" xfId="41250"/>
    <cellStyle name="40% - Accent2 3 2 5 2 4" xfId="11196"/>
    <cellStyle name="40% - Accent2 3 2 5 2 4 2" xfId="11197"/>
    <cellStyle name="40% - Accent2 3 2 5 2 4 2 2" xfId="41251"/>
    <cellStyle name="40% - Accent2 3 2 5 2 4 3" xfId="11198"/>
    <cellStyle name="40% - Accent2 3 2 5 2 4 3 2" xfId="41252"/>
    <cellStyle name="40% - Accent2 3 2 5 2 4 4" xfId="41253"/>
    <cellStyle name="40% - Accent2 3 2 5 2 5" xfId="11199"/>
    <cellStyle name="40% - Accent2 3 2 5 2 5 2" xfId="11200"/>
    <cellStyle name="40% - Accent2 3 2 5 2 5 2 2" xfId="41254"/>
    <cellStyle name="40% - Accent2 3 2 5 2 5 3" xfId="11201"/>
    <cellStyle name="40% - Accent2 3 2 5 2 5 3 2" xfId="41255"/>
    <cellStyle name="40% - Accent2 3 2 5 2 5 4" xfId="41256"/>
    <cellStyle name="40% - Accent2 3 2 5 2 6" xfId="11202"/>
    <cellStyle name="40% - Accent2 3 2 5 2 6 2" xfId="41257"/>
    <cellStyle name="40% - Accent2 3 2 5 2 7" xfId="11203"/>
    <cellStyle name="40% - Accent2 3 2 5 2 7 2" xfId="41258"/>
    <cellStyle name="40% - Accent2 3 2 5 2 8" xfId="41259"/>
    <cellStyle name="40% - Accent2 3 2 5 3" xfId="11204"/>
    <cellStyle name="40% - Accent2 3 2 5 3 2" xfId="11205"/>
    <cellStyle name="40% - Accent2 3 2 5 3 2 2" xfId="11206"/>
    <cellStyle name="40% - Accent2 3 2 5 3 2 2 2" xfId="11207"/>
    <cellStyle name="40% - Accent2 3 2 5 3 2 2 2 2" xfId="41260"/>
    <cellStyle name="40% - Accent2 3 2 5 3 2 2 3" xfId="11208"/>
    <cellStyle name="40% - Accent2 3 2 5 3 2 2 3 2" xfId="41261"/>
    <cellStyle name="40% - Accent2 3 2 5 3 2 2 4" xfId="41262"/>
    <cellStyle name="40% - Accent2 3 2 5 3 2 3" xfId="11209"/>
    <cellStyle name="40% - Accent2 3 2 5 3 2 3 2" xfId="41263"/>
    <cellStyle name="40% - Accent2 3 2 5 3 2 4" xfId="11210"/>
    <cellStyle name="40% - Accent2 3 2 5 3 2 4 2" xfId="41264"/>
    <cellStyle name="40% - Accent2 3 2 5 3 2 5" xfId="41265"/>
    <cellStyle name="40% - Accent2 3 2 5 3 3" xfId="11211"/>
    <cellStyle name="40% - Accent2 3 2 5 3 3 2" xfId="11212"/>
    <cellStyle name="40% - Accent2 3 2 5 3 3 2 2" xfId="41266"/>
    <cellStyle name="40% - Accent2 3 2 5 3 3 3" xfId="11213"/>
    <cellStyle name="40% - Accent2 3 2 5 3 3 3 2" xfId="41267"/>
    <cellStyle name="40% - Accent2 3 2 5 3 3 4" xfId="41268"/>
    <cellStyle name="40% - Accent2 3 2 5 3 4" xfId="11214"/>
    <cellStyle name="40% - Accent2 3 2 5 3 4 2" xfId="11215"/>
    <cellStyle name="40% - Accent2 3 2 5 3 4 2 2" xfId="41269"/>
    <cellStyle name="40% - Accent2 3 2 5 3 4 3" xfId="11216"/>
    <cellStyle name="40% - Accent2 3 2 5 3 4 3 2" xfId="41270"/>
    <cellStyle name="40% - Accent2 3 2 5 3 4 4" xfId="41271"/>
    <cellStyle name="40% - Accent2 3 2 5 3 5" xfId="11217"/>
    <cellStyle name="40% - Accent2 3 2 5 3 5 2" xfId="41272"/>
    <cellStyle name="40% - Accent2 3 2 5 3 6" xfId="11218"/>
    <cellStyle name="40% - Accent2 3 2 5 3 6 2" xfId="41273"/>
    <cellStyle name="40% - Accent2 3 2 5 3 7" xfId="41274"/>
    <cellStyle name="40% - Accent2 3 2 5 4" xfId="11219"/>
    <cellStyle name="40% - Accent2 3 2 5 4 2" xfId="11220"/>
    <cellStyle name="40% - Accent2 3 2 5 4 2 2" xfId="11221"/>
    <cellStyle name="40% - Accent2 3 2 5 4 2 2 2" xfId="41275"/>
    <cellStyle name="40% - Accent2 3 2 5 4 2 3" xfId="11222"/>
    <cellStyle name="40% - Accent2 3 2 5 4 2 3 2" xfId="41276"/>
    <cellStyle name="40% - Accent2 3 2 5 4 2 4" xfId="41277"/>
    <cellStyle name="40% - Accent2 3 2 5 4 3" xfId="11223"/>
    <cellStyle name="40% - Accent2 3 2 5 4 3 2" xfId="41278"/>
    <cellStyle name="40% - Accent2 3 2 5 4 4" xfId="11224"/>
    <cellStyle name="40% - Accent2 3 2 5 4 4 2" xfId="41279"/>
    <cellStyle name="40% - Accent2 3 2 5 4 5" xfId="41280"/>
    <cellStyle name="40% - Accent2 3 2 5 5" xfId="11225"/>
    <cellStyle name="40% - Accent2 3 2 5 5 2" xfId="11226"/>
    <cellStyle name="40% - Accent2 3 2 5 5 2 2" xfId="41281"/>
    <cellStyle name="40% - Accent2 3 2 5 5 3" xfId="11227"/>
    <cellStyle name="40% - Accent2 3 2 5 5 3 2" xfId="41282"/>
    <cellStyle name="40% - Accent2 3 2 5 5 4" xfId="41283"/>
    <cellStyle name="40% - Accent2 3 2 5 6" xfId="11228"/>
    <cellStyle name="40% - Accent2 3 2 5 6 2" xfId="11229"/>
    <cellStyle name="40% - Accent2 3 2 5 6 2 2" xfId="41284"/>
    <cellStyle name="40% - Accent2 3 2 5 6 3" xfId="11230"/>
    <cellStyle name="40% - Accent2 3 2 5 6 3 2" xfId="41285"/>
    <cellStyle name="40% - Accent2 3 2 5 6 4" xfId="41286"/>
    <cellStyle name="40% - Accent2 3 2 5 7" xfId="11231"/>
    <cellStyle name="40% - Accent2 3 2 5 7 2" xfId="41287"/>
    <cellStyle name="40% - Accent2 3 2 5 8" xfId="11232"/>
    <cellStyle name="40% - Accent2 3 2 5 8 2" xfId="41288"/>
    <cellStyle name="40% - Accent2 3 2 5 9" xfId="41289"/>
    <cellStyle name="40% - Accent2 3 2 6" xfId="11233"/>
    <cellStyle name="40% - Accent2 3 2 6 2" xfId="11234"/>
    <cellStyle name="40% - Accent2 3 2 6 2 2" xfId="11235"/>
    <cellStyle name="40% - Accent2 3 2 6 2 2 2" xfId="11236"/>
    <cellStyle name="40% - Accent2 3 2 6 2 2 2 2" xfId="11237"/>
    <cellStyle name="40% - Accent2 3 2 6 2 2 2 2 2" xfId="41290"/>
    <cellStyle name="40% - Accent2 3 2 6 2 2 2 3" xfId="11238"/>
    <cellStyle name="40% - Accent2 3 2 6 2 2 2 3 2" xfId="41291"/>
    <cellStyle name="40% - Accent2 3 2 6 2 2 2 4" xfId="41292"/>
    <cellStyle name="40% - Accent2 3 2 6 2 2 3" xfId="11239"/>
    <cellStyle name="40% - Accent2 3 2 6 2 2 3 2" xfId="41293"/>
    <cellStyle name="40% - Accent2 3 2 6 2 2 4" xfId="11240"/>
    <cellStyle name="40% - Accent2 3 2 6 2 2 4 2" xfId="41294"/>
    <cellStyle name="40% - Accent2 3 2 6 2 2 5" xfId="41295"/>
    <cellStyle name="40% - Accent2 3 2 6 2 3" xfId="11241"/>
    <cellStyle name="40% - Accent2 3 2 6 2 3 2" xfId="11242"/>
    <cellStyle name="40% - Accent2 3 2 6 2 3 2 2" xfId="41296"/>
    <cellStyle name="40% - Accent2 3 2 6 2 3 3" xfId="11243"/>
    <cellStyle name="40% - Accent2 3 2 6 2 3 3 2" xfId="41297"/>
    <cellStyle name="40% - Accent2 3 2 6 2 3 4" xfId="41298"/>
    <cellStyle name="40% - Accent2 3 2 6 2 4" xfId="11244"/>
    <cellStyle name="40% - Accent2 3 2 6 2 4 2" xfId="11245"/>
    <cellStyle name="40% - Accent2 3 2 6 2 4 2 2" xfId="41299"/>
    <cellStyle name="40% - Accent2 3 2 6 2 4 3" xfId="11246"/>
    <cellStyle name="40% - Accent2 3 2 6 2 4 3 2" xfId="41300"/>
    <cellStyle name="40% - Accent2 3 2 6 2 4 4" xfId="41301"/>
    <cellStyle name="40% - Accent2 3 2 6 2 5" xfId="11247"/>
    <cellStyle name="40% - Accent2 3 2 6 2 5 2" xfId="41302"/>
    <cellStyle name="40% - Accent2 3 2 6 2 6" xfId="11248"/>
    <cellStyle name="40% - Accent2 3 2 6 2 6 2" xfId="41303"/>
    <cellStyle name="40% - Accent2 3 2 6 2 7" xfId="41304"/>
    <cellStyle name="40% - Accent2 3 2 6 3" xfId="11249"/>
    <cellStyle name="40% - Accent2 3 2 6 3 2" xfId="11250"/>
    <cellStyle name="40% - Accent2 3 2 6 3 2 2" xfId="11251"/>
    <cellStyle name="40% - Accent2 3 2 6 3 2 2 2" xfId="41305"/>
    <cellStyle name="40% - Accent2 3 2 6 3 2 3" xfId="11252"/>
    <cellStyle name="40% - Accent2 3 2 6 3 2 3 2" xfId="41306"/>
    <cellStyle name="40% - Accent2 3 2 6 3 2 4" xfId="41307"/>
    <cellStyle name="40% - Accent2 3 2 6 3 3" xfId="11253"/>
    <cellStyle name="40% - Accent2 3 2 6 3 3 2" xfId="41308"/>
    <cellStyle name="40% - Accent2 3 2 6 3 4" xfId="11254"/>
    <cellStyle name="40% - Accent2 3 2 6 3 4 2" xfId="41309"/>
    <cellStyle name="40% - Accent2 3 2 6 3 5" xfId="41310"/>
    <cellStyle name="40% - Accent2 3 2 6 4" xfId="11255"/>
    <cellStyle name="40% - Accent2 3 2 6 4 2" xfId="11256"/>
    <cellStyle name="40% - Accent2 3 2 6 4 2 2" xfId="41311"/>
    <cellStyle name="40% - Accent2 3 2 6 4 3" xfId="11257"/>
    <cellStyle name="40% - Accent2 3 2 6 4 3 2" xfId="41312"/>
    <cellStyle name="40% - Accent2 3 2 6 4 4" xfId="41313"/>
    <cellStyle name="40% - Accent2 3 2 6 5" xfId="11258"/>
    <cellStyle name="40% - Accent2 3 2 6 5 2" xfId="11259"/>
    <cellStyle name="40% - Accent2 3 2 6 5 2 2" xfId="41314"/>
    <cellStyle name="40% - Accent2 3 2 6 5 3" xfId="11260"/>
    <cellStyle name="40% - Accent2 3 2 6 5 3 2" xfId="41315"/>
    <cellStyle name="40% - Accent2 3 2 6 5 4" xfId="41316"/>
    <cellStyle name="40% - Accent2 3 2 6 6" xfId="11261"/>
    <cellStyle name="40% - Accent2 3 2 6 6 2" xfId="41317"/>
    <cellStyle name="40% - Accent2 3 2 6 7" xfId="11262"/>
    <cellStyle name="40% - Accent2 3 2 6 7 2" xfId="41318"/>
    <cellStyle name="40% - Accent2 3 2 6 8" xfId="41319"/>
    <cellStyle name="40% - Accent2 3 2 7" xfId="11263"/>
    <cellStyle name="40% - Accent2 3 2 7 2" xfId="11264"/>
    <cellStyle name="40% - Accent2 3 2 7 2 2" xfId="11265"/>
    <cellStyle name="40% - Accent2 3 2 7 2 2 2" xfId="11266"/>
    <cellStyle name="40% - Accent2 3 2 7 2 2 2 2" xfId="41320"/>
    <cellStyle name="40% - Accent2 3 2 7 2 2 3" xfId="11267"/>
    <cellStyle name="40% - Accent2 3 2 7 2 2 3 2" xfId="41321"/>
    <cellStyle name="40% - Accent2 3 2 7 2 2 4" xfId="41322"/>
    <cellStyle name="40% - Accent2 3 2 7 2 3" xfId="11268"/>
    <cellStyle name="40% - Accent2 3 2 7 2 3 2" xfId="41323"/>
    <cellStyle name="40% - Accent2 3 2 7 2 4" xfId="11269"/>
    <cellStyle name="40% - Accent2 3 2 7 2 4 2" xfId="41324"/>
    <cellStyle name="40% - Accent2 3 2 7 2 5" xfId="41325"/>
    <cellStyle name="40% - Accent2 3 2 7 3" xfId="11270"/>
    <cellStyle name="40% - Accent2 3 2 7 3 2" xfId="11271"/>
    <cellStyle name="40% - Accent2 3 2 7 3 2 2" xfId="41326"/>
    <cellStyle name="40% - Accent2 3 2 7 3 3" xfId="11272"/>
    <cellStyle name="40% - Accent2 3 2 7 3 3 2" xfId="41327"/>
    <cellStyle name="40% - Accent2 3 2 7 3 4" xfId="41328"/>
    <cellStyle name="40% - Accent2 3 2 7 4" xfId="11273"/>
    <cellStyle name="40% - Accent2 3 2 7 4 2" xfId="11274"/>
    <cellStyle name="40% - Accent2 3 2 7 4 2 2" xfId="41329"/>
    <cellStyle name="40% - Accent2 3 2 7 4 3" xfId="11275"/>
    <cellStyle name="40% - Accent2 3 2 7 4 3 2" xfId="41330"/>
    <cellStyle name="40% - Accent2 3 2 7 4 4" xfId="41331"/>
    <cellStyle name="40% - Accent2 3 2 7 5" xfId="11276"/>
    <cellStyle name="40% - Accent2 3 2 7 5 2" xfId="41332"/>
    <cellStyle name="40% - Accent2 3 2 7 6" xfId="11277"/>
    <cellStyle name="40% - Accent2 3 2 7 6 2" xfId="41333"/>
    <cellStyle name="40% - Accent2 3 2 7 7" xfId="41334"/>
    <cellStyle name="40% - Accent2 3 2 8" xfId="11278"/>
    <cellStyle name="40% - Accent2 3 2 8 2" xfId="11279"/>
    <cellStyle name="40% - Accent2 3 2 8 2 2" xfId="11280"/>
    <cellStyle name="40% - Accent2 3 2 8 2 2 2" xfId="41335"/>
    <cellStyle name="40% - Accent2 3 2 8 2 3" xfId="11281"/>
    <cellStyle name="40% - Accent2 3 2 8 2 3 2" xfId="41336"/>
    <cellStyle name="40% - Accent2 3 2 8 2 4" xfId="41337"/>
    <cellStyle name="40% - Accent2 3 2 8 3" xfId="11282"/>
    <cellStyle name="40% - Accent2 3 2 8 3 2" xfId="41338"/>
    <cellStyle name="40% - Accent2 3 2 8 4" xfId="11283"/>
    <cellStyle name="40% - Accent2 3 2 8 4 2" xfId="41339"/>
    <cellStyle name="40% - Accent2 3 2 8 5" xfId="41340"/>
    <cellStyle name="40% - Accent2 3 2 9" xfId="11284"/>
    <cellStyle name="40% - Accent2 3 2 9 2" xfId="11285"/>
    <cellStyle name="40% - Accent2 3 2 9 2 2" xfId="41341"/>
    <cellStyle name="40% - Accent2 3 2 9 3" xfId="11286"/>
    <cellStyle name="40% - Accent2 3 2 9 3 2" xfId="41342"/>
    <cellStyle name="40% - Accent2 3 2 9 4" xfId="41343"/>
    <cellStyle name="40% - Accent2 3 3" xfId="11287"/>
    <cellStyle name="40% - Accent2 3 3 10" xfId="11288"/>
    <cellStyle name="40% - Accent2 3 3 10 2" xfId="41344"/>
    <cellStyle name="40% - Accent2 3 3 11" xfId="11289"/>
    <cellStyle name="40% - Accent2 3 3 11 2" xfId="41345"/>
    <cellStyle name="40% - Accent2 3 3 12" xfId="41346"/>
    <cellStyle name="40% - Accent2 3 3 2" xfId="11290"/>
    <cellStyle name="40% - Accent2 3 3 2 10" xfId="11291"/>
    <cellStyle name="40% - Accent2 3 3 2 10 2" xfId="41347"/>
    <cellStyle name="40% - Accent2 3 3 2 11" xfId="41348"/>
    <cellStyle name="40% - Accent2 3 3 2 2" xfId="11292"/>
    <cellStyle name="40% - Accent2 3 3 2 2 2" xfId="11293"/>
    <cellStyle name="40% - Accent2 3 3 2 2 2 2" xfId="11294"/>
    <cellStyle name="40% - Accent2 3 3 2 2 2 2 2" xfId="11295"/>
    <cellStyle name="40% - Accent2 3 3 2 2 2 2 2 2" xfId="11296"/>
    <cellStyle name="40% - Accent2 3 3 2 2 2 2 2 2 2" xfId="11297"/>
    <cellStyle name="40% - Accent2 3 3 2 2 2 2 2 2 2 2" xfId="41349"/>
    <cellStyle name="40% - Accent2 3 3 2 2 2 2 2 2 3" xfId="11298"/>
    <cellStyle name="40% - Accent2 3 3 2 2 2 2 2 2 3 2" xfId="41350"/>
    <cellStyle name="40% - Accent2 3 3 2 2 2 2 2 2 4" xfId="41351"/>
    <cellStyle name="40% - Accent2 3 3 2 2 2 2 2 3" xfId="11299"/>
    <cellStyle name="40% - Accent2 3 3 2 2 2 2 2 3 2" xfId="41352"/>
    <cellStyle name="40% - Accent2 3 3 2 2 2 2 2 4" xfId="11300"/>
    <cellStyle name="40% - Accent2 3 3 2 2 2 2 2 4 2" xfId="41353"/>
    <cellStyle name="40% - Accent2 3 3 2 2 2 2 2 5" xfId="41354"/>
    <cellStyle name="40% - Accent2 3 3 2 2 2 2 3" xfId="11301"/>
    <cellStyle name="40% - Accent2 3 3 2 2 2 2 3 2" xfId="11302"/>
    <cellStyle name="40% - Accent2 3 3 2 2 2 2 3 2 2" xfId="41355"/>
    <cellStyle name="40% - Accent2 3 3 2 2 2 2 3 3" xfId="11303"/>
    <cellStyle name="40% - Accent2 3 3 2 2 2 2 3 3 2" xfId="41356"/>
    <cellStyle name="40% - Accent2 3 3 2 2 2 2 3 4" xfId="41357"/>
    <cellStyle name="40% - Accent2 3 3 2 2 2 2 4" xfId="11304"/>
    <cellStyle name="40% - Accent2 3 3 2 2 2 2 4 2" xfId="11305"/>
    <cellStyle name="40% - Accent2 3 3 2 2 2 2 4 2 2" xfId="41358"/>
    <cellStyle name="40% - Accent2 3 3 2 2 2 2 4 3" xfId="11306"/>
    <cellStyle name="40% - Accent2 3 3 2 2 2 2 4 3 2" xfId="41359"/>
    <cellStyle name="40% - Accent2 3 3 2 2 2 2 4 4" xfId="41360"/>
    <cellStyle name="40% - Accent2 3 3 2 2 2 2 5" xfId="11307"/>
    <cellStyle name="40% - Accent2 3 3 2 2 2 2 5 2" xfId="41361"/>
    <cellStyle name="40% - Accent2 3 3 2 2 2 2 6" xfId="11308"/>
    <cellStyle name="40% - Accent2 3 3 2 2 2 2 6 2" xfId="41362"/>
    <cellStyle name="40% - Accent2 3 3 2 2 2 2 7" xfId="41363"/>
    <cellStyle name="40% - Accent2 3 3 2 2 2 3" xfId="11309"/>
    <cellStyle name="40% - Accent2 3 3 2 2 2 3 2" xfId="11310"/>
    <cellStyle name="40% - Accent2 3 3 2 2 2 3 2 2" xfId="11311"/>
    <cellStyle name="40% - Accent2 3 3 2 2 2 3 2 2 2" xfId="41364"/>
    <cellStyle name="40% - Accent2 3 3 2 2 2 3 2 3" xfId="11312"/>
    <cellStyle name="40% - Accent2 3 3 2 2 2 3 2 3 2" xfId="41365"/>
    <cellStyle name="40% - Accent2 3 3 2 2 2 3 2 4" xfId="41366"/>
    <cellStyle name="40% - Accent2 3 3 2 2 2 3 3" xfId="11313"/>
    <cellStyle name="40% - Accent2 3 3 2 2 2 3 3 2" xfId="41367"/>
    <cellStyle name="40% - Accent2 3 3 2 2 2 3 4" xfId="11314"/>
    <cellStyle name="40% - Accent2 3 3 2 2 2 3 4 2" xfId="41368"/>
    <cellStyle name="40% - Accent2 3 3 2 2 2 3 5" xfId="41369"/>
    <cellStyle name="40% - Accent2 3 3 2 2 2 4" xfId="11315"/>
    <cellStyle name="40% - Accent2 3 3 2 2 2 4 2" xfId="11316"/>
    <cellStyle name="40% - Accent2 3 3 2 2 2 4 2 2" xfId="41370"/>
    <cellStyle name="40% - Accent2 3 3 2 2 2 4 3" xfId="11317"/>
    <cellStyle name="40% - Accent2 3 3 2 2 2 4 3 2" xfId="41371"/>
    <cellStyle name="40% - Accent2 3 3 2 2 2 4 4" xfId="41372"/>
    <cellStyle name="40% - Accent2 3 3 2 2 2 5" xfId="11318"/>
    <cellStyle name="40% - Accent2 3 3 2 2 2 5 2" xfId="11319"/>
    <cellStyle name="40% - Accent2 3 3 2 2 2 5 2 2" xfId="41373"/>
    <cellStyle name="40% - Accent2 3 3 2 2 2 5 3" xfId="11320"/>
    <cellStyle name="40% - Accent2 3 3 2 2 2 5 3 2" xfId="41374"/>
    <cellStyle name="40% - Accent2 3 3 2 2 2 5 4" xfId="41375"/>
    <cellStyle name="40% - Accent2 3 3 2 2 2 6" xfId="11321"/>
    <cellStyle name="40% - Accent2 3 3 2 2 2 6 2" xfId="41376"/>
    <cellStyle name="40% - Accent2 3 3 2 2 2 7" xfId="11322"/>
    <cellStyle name="40% - Accent2 3 3 2 2 2 7 2" xfId="41377"/>
    <cellStyle name="40% - Accent2 3 3 2 2 2 8" xfId="41378"/>
    <cellStyle name="40% - Accent2 3 3 2 2 3" xfId="11323"/>
    <cellStyle name="40% - Accent2 3 3 2 2 3 2" xfId="11324"/>
    <cellStyle name="40% - Accent2 3 3 2 2 3 2 2" xfId="11325"/>
    <cellStyle name="40% - Accent2 3 3 2 2 3 2 2 2" xfId="11326"/>
    <cellStyle name="40% - Accent2 3 3 2 2 3 2 2 2 2" xfId="41379"/>
    <cellStyle name="40% - Accent2 3 3 2 2 3 2 2 3" xfId="11327"/>
    <cellStyle name="40% - Accent2 3 3 2 2 3 2 2 3 2" xfId="41380"/>
    <cellStyle name="40% - Accent2 3 3 2 2 3 2 2 4" xfId="41381"/>
    <cellStyle name="40% - Accent2 3 3 2 2 3 2 3" xfId="11328"/>
    <cellStyle name="40% - Accent2 3 3 2 2 3 2 3 2" xfId="41382"/>
    <cellStyle name="40% - Accent2 3 3 2 2 3 2 4" xfId="11329"/>
    <cellStyle name="40% - Accent2 3 3 2 2 3 2 4 2" xfId="41383"/>
    <cellStyle name="40% - Accent2 3 3 2 2 3 2 5" xfId="41384"/>
    <cellStyle name="40% - Accent2 3 3 2 2 3 3" xfId="11330"/>
    <cellStyle name="40% - Accent2 3 3 2 2 3 3 2" xfId="11331"/>
    <cellStyle name="40% - Accent2 3 3 2 2 3 3 2 2" xfId="41385"/>
    <cellStyle name="40% - Accent2 3 3 2 2 3 3 3" xfId="11332"/>
    <cellStyle name="40% - Accent2 3 3 2 2 3 3 3 2" xfId="41386"/>
    <cellStyle name="40% - Accent2 3 3 2 2 3 3 4" xfId="41387"/>
    <cellStyle name="40% - Accent2 3 3 2 2 3 4" xfId="11333"/>
    <cellStyle name="40% - Accent2 3 3 2 2 3 4 2" xfId="11334"/>
    <cellStyle name="40% - Accent2 3 3 2 2 3 4 2 2" xfId="41388"/>
    <cellStyle name="40% - Accent2 3 3 2 2 3 4 3" xfId="11335"/>
    <cellStyle name="40% - Accent2 3 3 2 2 3 4 3 2" xfId="41389"/>
    <cellStyle name="40% - Accent2 3 3 2 2 3 4 4" xfId="41390"/>
    <cellStyle name="40% - Accent2 3 3 2 2 3 5" xfId="11336"/>
    <cellStyle name="40% - Accent2 3 3 2 2 3 5 2" xfId="41391"/>
    <cellStyle name="40% - Accent2 3 3 2 2 3 6" xfId="11337"/>
    <cellStyle name="40% - Accent2 3 3 2 2 3 6 2" xfId="41392"/>
    <cellStyle name="40% - Accent2 3 3 2 2 3 7" xfId="41393"/>
    <cellStyle name="40% - Accent2 3 3 2 2 4" xfId="11338"/>
    <cellStyle name="40% - Accent2 3 3 2 2 4 2" xfId="11339"/>
    <cellStyle name="40% - Accent2 3 3 2 2 4 2 2" xfId="11340"/>
    <cellStyle name="40% - Accent2 3 3 2 2 4 2 2 2" xfId="41394"/>
    <cellStyle name="40% - Accent2 3 3 2 2 4 2 3" xfId="11341"/>
    <cellStyle name="40% - Accent2 3 3 2 2 4 2 3 2" xfId="41395"/>
    <cellStyle name="40% - Accent2 3 3 2 2 4 2 4" xfId="41396"/>
    <cellStyle name="40% - Accent2 3 3 2 2 4 3" xfId="11342"/>
    <cellStyle name="40% - Accent2 3 3 2 2 4 3 2" xfId="41397"/>
    <cellStyle name="40% - Accent2 3 3 2 2 4 4" xfId="11343"/>
    <cellStyle name="40% - Accent2 3 3 2 2 4 4 2" xfId="41398"/>
    <cellStyle name="40% - Accent2 3 3 2 2 4 5" xfId="41399"/>
    <cellStyle name="40% - Accent2 3 3 2 2 5" xfId="11344"/>
    <cellStyle name="40% - Accent2 3 3 2 2 5 2" xfId="11345"/>
    <cellStyle name="40% - Accent2 3 3 2 2 5 2 2" xfId="41400"/>
    <cellStyle name="40% - Accent2 3 3 2 2 5 3" xfId="11346"/>
    <cellStyle name="40% - Accent2 3 3 2 2 5 3 2" xfId="41401"/>
    <cellStyle name="40% - Accent2 3 3 2 2 5 4" xfId="41402"/>
    <cellStyle name="40% - Accent2 3 3 2 2 6" xfId="11347"/>
    <cellStyle name="40% - Accent2 3 3 2 2 6 2" xfId="11348"/>
    <cellStyle name="40% - Accent2 3 3 2 2 6 2 2" xfId="41403"/>
    <cellStyle name="40% - Accent2 3 3 2 2 6 3" xfId="11349"/>
    <cellStyle name="40% - Accent2 3 3 2 2 6 3 2" xfId="41404"/>
    <cellStyle name="40% - Accent2 3 3 2 2 6 4" xfId="41405"/>
    <cellStyle name="40% - Accent2 3 3 2 2 7" xfId="11350"/>
    <cellStyle name="40% - Accent2 3 3 2 2 7 2" xfId="41406"/>
    <cellStyle name="40% - Accent2 3 3 2 2 8" xfId="11351"/>
    <cellStyle name="40% - Accent2 3 3 2 2 8 2" xfId="41407"/>
    <cellStyle name="40% - Accent2 3 3 2 2 9" xfId="41408"/>
    <cellStyle name="40% - Accent2 3 3 2 3" xfId="11352"/>
    <cellStyle name="40% - Accent2 3 3 2 3 2" xfId="11353"/>
    <cellStyle name="40% - Accent2 3 3 2 3 2 2" xfId="11354"/>
    <cellStyle name="40% - Accent2 3 3 2 3 2 2 2" xfId="11355"/>
    <cellStyle name="40% - Accent2 3 3 2 3 2 2 2 2" xfId="11356"/>
    <cellStyle name="40% - Accent2 3 3 2 3 2 2 2 2 2" xfId="11357"/>
    <cellStyle name="40% - Accent2 3 3 2 3 2 2 2 2 2 2" xfId="41409"/>
    <cellStyle name="40% - Accent2 3 3 2 3 2 2 2 2 3" xfId="11358"/>
    <cellStyle name="40% - Accent2 3 3 2 3 2 2 2 2 3 2" xfId="41410"/>
    <cellStyle name="40% - Accent2 3 3 2 3 2 2 2 2 4" xfId="41411"/>
    <cellStyle name="40% - Accent2 3 3 2 3 2 2 2 3" xfId="11359"/>
    <cellStyle name="40% - Accent2 3 3 2 3 2 2 2 3 2" xfId="41412"/>
    <cellStyle name="40% - Accent2 3 3 2 3 2 2 2 4" xfId="11360"/>
    <cellStyle name="40% - Accent2 3 3 2 3 2 2 2 4 2" xfId="41413"/>
    <cellStyle name="40% - Accent2 3 3 2 3 2 2 2 5" xfId="41414"/>
    <cellStyle name="40% - Accent2 3 3 2 3 2 2 3" xfId="11361"/>
    <cellStyle name="40% - Accent2 3 3 2 3 2 2 3 2" xfId="11362"/>
    <cellStyle name="40% - Accent2 3 3 2 3 2 2 3 2 2" xfId="41415"/>
    <cellStyle name="40% - Accent2 3 3 2 3 2 2 3 3" xfId="11363"/>
    <cellStyle name="40% - Accent2 3 3 2 3 2 2 3 3 2" xfId="41416"/>
    <cellStyle name="40% - Accent2 3 3 2 3 2 2 3 4" xfId="41417"/>
    <cellStyle name="40% - Accent2 3 3 2 3 2 2 4" xfId="11364"/>
    <cellStyle name="40% - Accent2 3 3 2 3 2 2 4 2" xfId="11365"/>
    <cellStyle name="40% - Accent2 3 3 2 3 2 2 4 2 2" xfId="41418"/>
    <cellStyle name="40% - Accent2 3 3 2 3 2 2 4 3" xfId="11366"/>
    <cellStyle name="40% - Accent2 3 3 2 3 2 2 4 3 2" xfId="41419"/>
    <cellStyle name="40% - Accent2 3 3 2 3 2 2 4 4" xfId="41420"/>
    <cellStyle name="40% - Accent2 3 3 2 3 2 2 5" xfId="11367"/>
    <cellStyle name="40% - Accent2 3 3 2 3 2 2 5 2" xfId="41421"/>
    <cellStyle name="40% - Accent2 3 3 2 3 2 2 6" xfId="11368"/>
    <cellStyle name="40% - Accent2 3 3 2 3 2 2 6 2" xfId="41422"/>
    <cellStyle name="40% - Accent2 3 3 2 3 2 2 7" xfId="41423"/>
    <cellStyle name="40% - Accent2 3 3 2 3 2 3" xfId="11369"/>
    <cellStyle name="40% - Accent2 3 3 2 3 2 3 2" xfId="11370"/>
    <cellStyle name="40% - Accent2 3 3 2 3 2 3 2 2" xfId="11371"/>
    <cellStyle name="40% - Accent2 3 3 2 3 2 3 2 2 2" xfId="41424"/>
    <cellStyle name="40% - Accent2 3 3 2 3 2 3 2 3" xfId="11372"/>
    <cellStyle name="40% - Accent2 3 3 2 3 2 3 2 3 2" xfId="41425"/>
    <cellStyle name="40% - Accent2 3 3 2 3 2 3 2 4" xfId="41426"/>
    <cellStyle name="40% - Accent2 3 3 2 3 2 3 3" xfId="11373"/>
    <cellStyle name="40% - Accent2 3 3 2 3 2 3 3 2" xfId="41427"/>
    <cellStyle name="40% - Accent2 3 3 2 3 2 3 4" xfId="11374"/>
    <cellStyle name="40% - Accent2 3 3 2 3 2 3 4 2" xfId="41428"/>
    <cellStyle name="40% - Accent2 3 3 2 3 2 3 5" xfId="41429"/>
    <cellStyle name="40% - Accent2 3 3 2 3 2 4" xfId="11375"/>
    <cellStyle name="40% - Accent2 3 3 2 3 2 4 2" xfId="11376"/>
    <cellStyle name="40% - Accent2 3 3 2 3 2 4 2 2" xfId="41430"/>
    <cellStyle name="40% - Accent2 3 3 2 3 2 4 3" xfId="11377"/>
    <cellStyle name="40% - Accent2 3 3 2 3 2 4 3 2" xfId="41431"/>
    <cellStyle name="40% - Accent2 3 3 2 3 2 4 4" xfId="41432"/>
    <cellStyle name="40% - Accent2 3 3 2 3 2 5" xfId="11378"/>
    <cellStyle name="40% - Accent2 3 3 2 3 2 5 2" xfId="11379"/>
    <cellStyle name="40% - Accent2 3 3 2 3 2 5 2 2" xfId="41433"/>
    <cellStyle name="40% - Accent2 3 3 2 3 2 5 3" xfId="11380"/>
    <cellStyle name="40% - Accent2 3 3 2 3 2 5 3 2" xfId="41434"/>
    <cellStyle name="40% - Accent2 3 3 2 3 2 5 4" xfId="41435"/>
    <cellStyle name="40% - Accent2 3 3 2 3 2 6" xfId="11381"/>
    <cellStyle name="40% - Accent2 3 3 2 3 2 6 2" xfId="41436"/>
    <cellStyle name="40% - Accent2 3 3 2 3 2 7" xfId="11382"/>
    <cellStyle name="40% - Accent2 3 3 2 3 2 7 2" xfId="41437"/>
    <cellStyle name="40% - Accent2 3 3 2 3 2 8" xfId="41438"/>
    <cellStyle name="40% - Accent2 3 3 2 3 3" xfId="11383"/>
    <cellStyle name="40% - Accent2 3 3 2 3 3 2" xfId="11384"/>
    <cellStyle name="40% - Accent2 3 3 2 3 3 2 2" xfId="11385"/>
    <cellStyle name="40% - Accent2 3 3 2 3 3 2 2 2" xfId="11386"/>
    <cellStyle name="40% - Accent2 3 3 2 3 3 2 2 2 2" xfId="41439"/>
    <cellStyle name="40% - Accent2 3 3 2 3 3 2 2 3" xfId="11387"/>
    <cellStyle name="40% - Accent2 3 3 2 3 3 2 2 3 2" xfId="41440"/>
    <cellStyle name="40% - Accent2 3 3 2 3 3 2 2 4" xfId="41441"/>
    <cellStyle name="40% - Accent2 3 3 2 3 3 2 3" xfId="11388"/>
    <cellStyle name="40% - Accent2 3 3 2 3 3 2 3 2" xfId="41442"/>
    <cellStyle name="40% - Accent2 3 3 2 3 3 2 4" xfId="11389"/>
    <cellStyle name="40% - Accent2 3 3 2 3 3 2 4 2" xfId="41443"/>
    <cellStyle name="40% - Accent2 3 3 2 3 3 2 5" xfId="41444"/>
    <cellStyle name="40% - Accent2 3 3 2 3 3 3" xfId="11390"/>
    <cellStyle name="40% - Accent2 3 3 2 3 3 3 2" xfId="11391"/>
    <cellStyle name="40% - Accent2 3 3 2 3 3 3 2 2" xfId="41445"/>
    <cellStyle name="40% - Accent2 3 3 2 3 3 3 3" xfId="11392"/>
    <cellStyle name="40% - Accent2 3 3 2 3 3 3 3 2" xfId="41446"/>
    <cellStyle name="40% - Accent2 3 3 2 3 3 3 4" xfId="41447"/>
    <cellStyle name="40% - Accent2 3 3 2 3 3 4" xfId="11393"/>
    <cellStyle name="40% - Accent2 3 3 2 3 3 4 2" xfId="11394"/>
    <cellStyle name="40% - Accent2 3 3 2 3 3 4 2 2" xfId="41448"/>
    <cellStyle name="40% - Accent2 3 3 2 3 3 4 3" xfId="11395"/>
    <cellStyle name="40% - Accent2 3 3 2 3 3 4 3 2" xfId="41449"/>
    <cellStyle name="40% - Accent2 3 3 2 3 3 4 4" xfId="41450"/>
    <cellStyle name="40% - Accent2 3 3 2 3 3 5" xfId="11396"/>
    <cellStyle name="40% - Accent2 3 3 2 3 3 5 2" xfId="41451"/>
    <cellStyle name="40% - Accent2 3 3 2 3 3 6" xfId="11397"/>
    <cellStyle name="40% - Accent2 3 3 2 3 3 6 2" xfId="41452"/>
    <cellStyle name="40% - Accent2 3 3 2 3 3 7" xfId="41453"/>
    <cellStyle name="40% - Accent2 3 3 2 3 4" xfId="11398"/>
    <cellStyle name="40% - Accent2 3 3 2 3 4 2" xfId="11399"/>
    <cellStyle name="40% - Accent2 3 3 2 3 4 2 2" xfId="11400"/>
    <cellStyle name="40% - Accent2 3 3 2 3 4 2 2 2" xfId="41454"/>
    <cellStyle name="40% - Accent2 3 3 2 3 4 2 3" xfId="11401"/>
    <cellStyle name="40% - Accent2 3 3 2 3 4 2 3 2" xfId="41455"/>
    <cellStyle name="40% - Accent2 3 3 2 3 4 2 4" xfId="41456"/>
    <cellStyle name="40% - Accent2 3 3 2 3 4 3" xfId="11402"/>
    <cellStyle name="40% - Accent2 3 3 2 3 4 3 2" xfId="41457"/>
    <cellStyle name="40% - Accent2 3 3 2 3 4 4" xfId="11403"/>
    <cellStyle name="40% - Accent2 3 3 2 3 4 4 2" xfId="41458"/>
    <cellStyle name="40% - Accent2 3 3 2 3 4 5" xfId="41459"/>
    <cellStyle name="40% - Accent2 3 3 2 3 5" xfId="11404"/>
    <cellStyle name="40% - Accent2 3 3 2 3 5 2" xfId="11405"/>
    <cellStyle name="40% - Accent2 3 3 2 3 5 2 2" xfId="41460"/>
    <cellStyle name="40% - Accent2 3 3 2 3 5 3" xfId="11406"/>
    <cellStyle name="40% - Accent2 3 3 2 3 5 3 2" xfId="41461"/>
    <cellStyle name="40% - Accent2 3 3 2 3 5 4" xfId="41462"/>
    <cellStyle name="40% - Accent2 3 3 2 3 6" xfId="11407"/>
    <cellStyle name="40% - Accent2 3 3 2 3 6 2" xfId="11408"/>
    <cellStyle name="40% - Accent2 3 3 2 3 6 2 2" xfId="41463"/>
    <cellStyle name="40% - Accent2 3 3 2 3 6 3" xfId="11409"/>
    <cellStyle name="40% - Accent2 3 3 2 3 6 3 2" xfId="41464"/>
    <cellStyle name="40% - Accent2 3 3 2 3 6 4" xfId="41465"/>
    <cellStyle name="40% - Accent2 3 3 2 3 7" xfId="11410"/>
    <cellStyle name="40% - Accent2 3 3 2 3 7 2" xfId="41466"/>
    <cellStyle name="40% - Accent2 3 3 2 3 8" xfId="11411"/>
    <cellStyle name="40% - Accent2 3 3 2 3 8 2" xfId="41467"/>
    <cellStyle name="40% - Accent2 3 3 2 3 9" xfId="41468"/>
    <cellStyle name="40% - Accent2 3 3 2 4" xfId="11412"/>
    <cellStyle name="40% - Accent2 3 3 2 4 2" xfId="11413"/>
    <cellStyle name="40% - Accent2 3 3 2 4 2 2" xfId="11414"/>
    <cellStyle name="40% - Accent2 3 3 2 4 2 2 2" xfId="11415"/>
    <cellStyle name="40% - Accent2 3 3 2 4 2 2 2 2" xfId="11416"/>
    <cellStyle name="40% - Accent2 3 3 2 4 2 2 2 2 2" xfId="41469"/>
    <cellStyle name="40% - Accent2 3 3 2 4 2 2 2 3" xfId="11417"/>
    <cellStyle name="40% - Accent2 3 3 2 4 2 2 2 3 2" xfId="41470"/>
    <cellStyle name="40% - Accent2 3 3 2 4 2 2 2 4" xfId="41471"/>
    <cellStyle name="40% - Accent2 3 3 2 4 2 2 3" xfId="11418"/>
    <cellStyle name="40% - Accent2 3 3 2 4 2 2 3 2" xfId="41472"/>
    <cellStyle name="40% - Accent2 3 3 2 4 2 2 4" xfId="11419"/>
    <cellStyle name="40% - Accent2 3 3 2 4 2 2 4 2" xfId="41473"/>
    <cellStyle name="40% - Accent2 3 3 2 4 2 2 5" xfId="41474"/>
    <cellStyle name="40% - Accent2 3 3 2 4 2 3" xfId="11420"/>
    <cellStyle name="40% - Accent2 3 3 2 4 2 3 2" xfId="11421"/>
    <cellStyle name="40% - Accent2 3 3 2 4 2 3 2 2" xfId="41475"/>
    <cellStyle name="40% - Accent2 3 3 2 4 2 3 3" xfId="11422"/>
    <cellStyle name="40% - Accent2 3 3 2 4 2 3 3 2" xfId="41476"/>
    <cellStyle name="40% - Accent2 3 3 2 4 2 3 4" xfId="41477"/>
    <cellStyle name="40% - Accent2 3 3 2 4 2 4" xfId="11423"/>
    <cellStyle name="40% - Accent2 3 3 2 4 2 4 2" xfId="11424"/>
    <cellStyle name="40% - Accent2 3 3 2 4 2 4 2 2" xfId="41478"/>
    <cellStyle name="40% - Accent2 3 3 2 4 2 4 3" xfId="11425"/>
    <cellStyle name="40% - Accent2 3 3 2 4 2 4 3 2" xfId="41479"/>
    <cellStyle name="40% - Accent2 3 3 2 4 2 4 4" xfId="41480"/>
    <cellStyle name="40% - Accent2 3 3 2 4 2 5" xfId="11426"/>
    <cellStyle name="40% - Accent2 3 3 2 4 2 5 2" xfId="41481"/>
    <cellStyle name="40% - Accent2 3 3 2 4 2 6" xfId="11427"/>
    <cellStyle name="40% - Accent2 3 3 2 4 2 6 2" xfId="41482"/>
    <cellStyle name="40% - Accent2 3 3 2 4 2 7" xfId="41483"/>
    <cellStyle name="40% - Accent2 3 3 2 4 3" xfId="11428"/>
    <cellStyle name="40% - Accent2 3 3 2 4 3 2" xfId="11429"/>
    <cellStyle name="40% - Accent2 3 3 2 4 3 2 2" xfId="11430"/>
    <cellStyle name="40% - Accent2 3 3 2 4 3 2 2 2" xfId="41484"/>
    <cellStyle name="40% - Accent2 3 3 2 4 3 2 3" xfId="11431"/>
    <cellStyle name="40% - Accent2 3 3 2 4 3 2 3 2" xfId="41485"/>
    <cellStyle name="40% - Accent2 3 3 2 4 3 2 4" xfId="41486"/>
    <cellStyle name="40% - Accent2 3 3 2 4 3 3" xfId="11432"/>
    <cellStyle name="40% - Accent2 3 3 2 4 3 3 2" xfId="41487"/>
    <cellStyle name="40% - Accent2 3 3 2 4 3 4" xfId="11433"/>
    <cellStyle name="40% - Accent2 3 3 2 4 3 4 2" xfId="41488"/>
    <cellStyle name="40% - Accent2 3 3 2 4 3 5" xfId="41489"/>
    <cellStyle name="40% - Accent2 3 3 2 4 4" xfId="11434"/>
    <cellStyle name="40% - Accent2 3 3 2 4 4 2" xfId="11435"/>
    <cellStyle name="40% - Accent2 3 3 2 4 4 2 2" xfId="41490"/>
    <cellStyle name="40% - Accent2 3 3 2 4 4 3" xfId="11436"/>
    <cellStyle name="40% - Accent2 3 3 2 4 4 3 2" xfId="41491"/>
    <cellStyle name="40% - Accent2 3 3 2 4 4 4" xfId="41492"/>
    <cellStyle name="40% - Accent2 3 3 2 4 5" xfId="11437"/>
    <cellStyle name="40% - Accent2 3 3 2 4 5 2" xfId="11438"/>
    <cellStyle name="40% - Accent2 3 3 2 4 5 2 2" xfId="41493"/>
    <cellStyle name="40% - Accent2 3 3 2 4 5 3" xfId="11439"/>
    <cellStyle name="40% - Accent2 3 3 2 4 5 3 2" xfId="41494"/>
    <cellStyle name="40% - Accent2 3 3 2 4 5 4" xfId="41495"/>
    <cellStyle name="40% - Accent2 3 3 2 4 6" xfId="11440"/>
    <cellStyle name="40% - Accent2 3 3 2 4 6 2" xfId="41496"/>
    <cellStyle name="40% - Accent2 3 3 2 4 7" xfId="11441"/>
    <cellStyle name="40% - Accent2 3 3 2 4 7 2" xfId="41497"/>
    <cellStyle name="40% - Accent2 3 3 2 4 8" xfId="41498"/>
    <cellStyle name="40% - Accent2 3 3 2 5" xfId="11442"/>
    <cellStyle name="40% - Accent2 3 3 2 5 2" xfId="11443"/>
    <cellStyle name="40% - Accent2 3 3 2 5 2 2" xfId="11444"/>
    <cellStyle name="40% - Accent2 3 3 2 5 2 2 2" xfId="11445"/>
    <cellStyle name="40% - Accent2 3 3 2 5 2 2 2 2" xfId="41499"/>
    <cellStyle name="40% - Accent2 3 3 2 5 2 2 3" xfId="11446"/>
    <cellStyle name="40% - Accent2 3 3 2 5 2 2 3 2" xfId="41500"/>
    <cellStyle name="40% - Accent2 3 3 2 5 2 2 4" xfId="41501"/>
    <cellStyle name="40% - Accent2 3 3 2 5 2 3" xfId="11447"/>
    <cellStyle name="40% - Accent2 3 3 2 5 2 3 2" xfId="41502"/>
    <cellStyle name="40% - Accent2 3 3 2 5 2 4" xfId="11448"/>
    <cellStyle name="40% - Accent2 3 3 2 5 2 4 2" xfId="41503"/>
    <cellStyle name="40% - Accent2 3 3 2 5 2 5" xfId="41504"/>
    <cellStyle name="40% - Accent2 3 3 2 5 3" xfId="11449"/>
    <cellStyle name="40% - Accent2 3 3 2 5 3 2" xfId="11450"/>
    <cellStyle name="40% - Accent2 3 3 2 5 3 2 2" xfId="41505"/>
    <cellStyle name="40% - Accent2 3 3 2 5 3 3" xfId="11451"/>
    <cellStyle name="40% - Accent2 3 3 2 5 3 3 2" xfId="41506"/>
    <cellStyle name="40% - Accent2 3 3 2 5 3 4" xfId="41507"/>
    <cellStyle name="40% - Accent2 3 3 2 5 4" xfId="11452"/>
    <cellStyle name="40% - Accent2 3 3 2 5 4 2" xfId="11453"/>
    <cellStyle name="40% - Accent2 3 3 2 5 4 2 2" xfId="41508"/>
    <cellStyle name="40% - Accent2 3 3 2 5 4 3" xfId="11454"/>
    <cellStyle name="40% - Accent2 3 3 2 5 4 3 2" xfId="41509"/>
    <cellStyle name="40% - Accent2 3 3 2 5 4 4" xfId="41510"/>
    <cellStyle name="40% - Accent2 3 3 2 5 5" xfId="11455"/>
    <cellStyle name="40% - Accent2 3 3 2 5 5 2" xfId="41511"/>
    <cellStyle name="40% - Accent2 3 3 2 5 6" xfId="11456"/>
    <cellStyle name="40% - Accent2 3 3 2 5 6 2" xfId="41512"/>
    <cellStyle name="40% - Accent2 3 3 2 5 7" xfId="41513"/>
    <cellStyle name="40% - Accent2 3 3 2 6" xfId="11457"/>
    <cellStyle name="40% - Accent2 3 3 2 6 2" xfId="11458"/>
    <cellStyle name="40% - Accent2 3 3 2 6 2 2" xfId="11459"/>
    <cellStyle name="40% - Accent2 3 3 2 6 2 2 2" xfId="41514"/>
    <cellStyle name="40% - Accent2 3 3 2 6 2 3" xfId="11460"/>
    <cellStyle name="40% - Accent2 3 3 2 6 2 3 2" xfId="41515"/>
    <cellStyle name="40% - Accent2 3 3 2 6 2 4" xfId="41516"/>
    <cellStyle name="40% - Accent2 3 3 2 6 3" xfId="11461"/>
    <cellStyle name="40% - Accent2 3 3 2 6 3 2" xfId="41517"/>
    <cellStyle name="40% - Accent2 3 3 2 6 4" xfId="11462"/>
    <cellStyle name="40% - Accent2 3 3 2 6 4 2" xfId="41518"/>
    <cellStyle name="40% - Accent2 3 3 2 6 5" xfId="41519"/>
    <cellStyle name="40% - Accent2 3 3 2 7" xfId="11463"/>
    <cellStyle name="40% - Accent2 3 3 2 7 2" xfId="11464"/>
    <cellStyle name="40% - Accent2 3 3 2 7 2 2" xfId="41520"/>
    <cellStyle name="40% - Accent2 3 3 2 7 3" xfId="11465"/>
    <cellStyle name="40% - Accent2 3 3 2 7 3 2" xfId="41521"/>
    <cellStyle name="40% - Accent2 3 3 2 7 4" xfId="41522"/>
    <cellStyle name="40% - Accent2 3 3 2 8" xfId="11466"/>
    <cellStyle name="40% - Accent2 3 3 2 8 2" xfId="11467"/>
    <cellStyle name="40% - Accent2 3 3 2 8 2 2" xfId="41523"/>
    <cellStyle name="40% - Accent2 3 3 2 8 3" xfId="11468"/>
    <cellStyle name="40% - Accent2 3 3 2 8 3 2" xfId="41524"/>
    <cellStyle name="40% - Accent2 3 3 2 8 4" xfId="41525"/>
    <cellStyle name="40% - Accent2 3 3 2 9" xfId="11469"/>
    <cellStyle name="40% - Accent2 3 3 2 9 2" xfId="41526"/>
    <cellStyle name="40% - Accent2 3 3 3" xfId="11470"/>
    <cellStyle name="40% - Accent2 3 3 3 2" xfId="11471"/>
    <cellStyle name="40% - Accent2 3 3 3 2 2" xfId="11472"/>
    <cellStyle name="40% - Accent2 3 3 3 2 2 2" xfId="11473"/>
    <cellStyle name="40% - Accent2 3 3 3 2 2 2 2" xfId="11474"/>
    <cellStyle name="40% - Accent2 3 3 3 2 2 2 2 2" xfId="11475"/>
    <cellStyle name="40% - Accent2 3 3 3 2 2 2 2 2 2" xfId="41527"/>
    <cellStyle name="40% - Accent2 3 3 3 2 2 2 2 3" xfId="11476"/>
    <cellStyle name="40% - Accent2 3 3 3 2 2 2 2 3 2" xfId="41528"/>
    <cellStyle name="40% - Accent2 3 3 3 2 2 2 2 4" xfId="41529"/>
    <cellStyle name="40% - Accent2 3 3 3 2 2 2 3" xfId="11477"/>
    <cellStyle name="40% - Accent2 3 3 3 2 2 2 3 2" xfId="41530"/>
    <cellStyle name="40% - Accent2 3 3 3 2 2 2 4" xfId="11478"/>
    <cellStyle name="40% - Accent2 3 3 3 2 2 2 4 2" xfId="41531"/>
    <cellStyle name="40% - Accent2 3 3 3 2 2 2 5" xfId="41532"/>
    <cellStyle name="40% - Accent2 3 3 3 2 2 3" xfId="11479"/>
    <cellStyle name="40% - Accent2 3 3 3 2 2 3 2" xfId="11480"/>
    <cellStyle name="40% - Accent2 3 3 3 2 2 3 2 2" xfId="41533"/>
    <cellStyle name="40% - Accent2 3 3 3 2 2 3 3" xfId="11481"/>
    <cellStyle name="40% - Accent2 3 3 3 2 2 3 3 2" xfId="41534"/>
    <cellStyle name="40% - Accent2 3 3 3 2 2 3 4" xfId="41535"/>
    <cellStyle name="40% - Accent2 3 3 3 2 2 4" xfId="11482"/>
    <cellStyle name="40% - Accent2 3 3 3 2 2 4 2" xfId="11483"/>
    <cellStyle name="40% - Accent2 3 3 3 2 2 4 2 2" xfId="41536"/>
    <cellStyle name="40% - Accent2 3 3 3 2 2 4 3" xfId="11484"/>
    <cellStyle name="40% - Accent2 3 3 3 2 2 4 3 2" xfId="41537"/>
    <cellStyle name="40% - Accent2 3 3 3 2 2 4 4" xfId="41538"/>
    <cellStyle name="40% - Accent2 3 3 3 2 2 5" xfId="11485"/>
    <cellStyle name="40% - Accent2 3 3 3 2 2 5 2" xfId="41539"/>
    <cellStyle name="40% - Accent2 3 3 3 2 2 6" xfId="11486"/>
    <cellStyle name="40% - Accent2 3 3 3 2 2 6 2" xfId="41540"/>
    <cellStyle name="40% - Accent2 3 3 3 2 2 7" xfId="41541"/>
    <cellStyle name="40% - Accent2 3 3 3 2 3" xfId="11487"/>
    <cellStyle name="40% - Accent2 3 3 3 2 3 2" xfId="11488"/>
    <cellStyle name="40% - Accent2 3 3 3 2 3 2 2" xfId="11489"/>
    <cellStyle name="40% - Accent2 3 3 3 2 3 2 2 2" xfId="41542"/>
    <cellStyle name="40% - Accent2 3 3 3 2 3 2 3" xfId="11490"/>
    <cellStyle name="40% - Accent2 3 3 3 2 3 2 3 2" xfId="41543"/>
    <cellStyle name="40% - Accent2 3 3 3 2 3 2 4" xfId="41544"/>
    <cellStyle name="40% - Accent2 3 3 3 2 3 3" xfId="11491"/>
    <cellStyle name="40% - Accent2 3 3 3 2 3 3 2" xfId="41545"/>
    <cellStyle name="40% - Accent2 3 3 3 2 3 4" xfId="11492"/>
    <cellStyle name="40% - Accent2 3 3 3 2 3 4 2" xfId="41546"/>
    <cellStyle name="40% - Accent2 3 3 3 2 3 5" xfId="41547"/>
    <cellStyle name="40% - Accent2 3 3 3 2 4" xfId="11493"/>
    <cellStyle name="40% - Accent2 3 3 3 2 4 2" xfId="11494"/>
    <cellStyle name="40% - Accent2 3 3 3 2 4 2 2" xfId="41548"/>
    <cellStyle name="40% - Accent2 3 3 3 2 4 3" xfId="11495"/>
    <cellStyle name="40% - Accent2 3 3 3 2 4 3 2" xfId="41549"/>
    <cellStyle name="40% - Accent2 3 3 3 2 4 4" xfId="41550"/>
    <cellStyle name="40% - Accent2 3 3 3 2 5" xfId="11496"/>
    <cellStyle name="40% - Accent2 3 3 3 2 5 2" xfId="11497"/>
    <cellStyle name="40% - Accent2 3 3 3 2 5 2 2" xfId="41551"/>
    <cellStyle name="40% - Accent2 3 3 3 2 5 3" xfId="11498"/>
    <cellStyle name="40% - Accent2 3 3 3 2 5 3 2" xfId="41552"/>
    <cellStyle name="40% - Accent2 3 3 3 2 5 4" xfId="41553"/>
    <cellStyle name="40% - Accent2 3 3 3 2 6" xfId="11499"/>
    <cellStyle name="40% - Accent2 3 3 3 2 6 2" xfId="41554"/>
    <cellStyle name="40% - Accent2 3 3 3 2 7" xfId="11500"/>
    <cellStyle name="40% - Accent2 3 3 3 2 7 2" xfId="41555"/>
    <cellStyle name="40% - Accent2 3 3 3 2 8" xfId="41556"/>
    <cellStyle name="40% - Accent2 3 3 3 3" xfId="11501"/>
    <cellStyle name="40% - Accent2 3 3 3 3 2" xfId="11502"/>
    <cellStyle name="40% - Accent2 3 3 3 3 2 2" xfId="11503"/>
    <cellStyle name="40% - Accent2 3 3 3 3 2 2 2" xfId="11504"/>
    <cellStyle name="40% - Accent2 3 3 3 3 2 2 2 2" xfId="41557"/>
    <cellStyle name="40% - Accent2 3 3 3 3 2 2 3" xfId="11505"/>
    <cellStyle name="40% - Accent2 3 3 3 3 2 2 3 2" xfId="41558"/>
    <cellStyle name="40% - Accent2 3 3 3 3 2 2 4" xfId="41559"/>
    <cellStyle name="40% - Accent2 3 3 3 3 2 3" xfId="11506"/>
    <cellStyle name="40% - Accent2 3 3 3 3 2 3 2" xfId="41560"/>
    <cellStyle name="40% - Accent2 3 3 3 3 2 4" xfId="11507"/>
    <cellStyle name="40% - Accent2 3 3 3 3 2 4 2" xfId="41561"/>
    <cellStyle name="40% - Accent2 3 3 3 3 2 5" xfId="41562"/>
    <cellStyle name="40% - Accent2 3 3 3 3 3" xfId="11508"/>
    <cellStyle name="40% - Accent2 3 3 3 3 3 2" xfId="11509"/>
    <cellStyle name="40% - Accent2 3 3 3 3 3 2 2" xfId="41563"/>
    <cellStyle name="40% - Accent2 3 3 3 3 3 3" xfId="11510"/>
    <cellStyle name="40% - Accent2 3 3 3 3 3 3 2" xfId="41564"/>
    <cellStyle name="40% - Accent2 3 3 3 3 3 4" xfId="41565"/>
    <cellStyle name="40% - Accent2 3 3 3 3 4" xfId="11511"/>
    <cellStyle name="40% - Accent2 3 3 3 3 4 2" xfId="11512"/>
    <cellStyle name="40% - Accent2 3 3 3 3 4 2 2" xfId="41566"/>
    <cellStyle name="40% - Accent2 3 3 3 3 4 3" xfId="11513"/>
    <cellStyle name="40% - Accent2 3 3 3 3 4 3 2" xfId="41567"/>
    <cellStyle name="40% - Accent2 3 3 3 3 4 4" xfId="41568"/>
    <cellStyle name="40% - Accent2 3 3 3 3 5" xfId="11514"/>
    <cellStyle name="40% - Accent2 3 3 3 3 5 2" xfId="41569"/>
    <cellStyle name="40% - Accent2 3 3 3 3 6" xfId="11515"/>
    <cellStyle name="40% - Accent2 3 3 3 3 6 2" xfId="41570"/>
    <cellStyle name="40% - Accent2 3 3 3 3 7" xfId="41571"/>
    <cellStyle name="40% - Accent2 3 3 3 4" xfId="11516"/>
    <cellStyle name="40% - Accent2 3 3 3 4 2" xfId="11517"/>
    <cellStyle name="40% - Accent2 3 3 3 4 2 2" xfId="11518"/>
    <cellStyle name="40% - Accent2 3 3 3 4 2 2 2" xfId="41572"/>
    <cellStyle name="40% - Accent2 3 3 3 4 2 3" xfId="11519"/>
    <cellStyle name="40% - Accent2 3 3 3 4 2 3 2" xfId="41573"/>
    <cellStyle name="40% - Accent2 3 3 3 4 2 4" xfId="41574"/>
    <cellStyle name="40% - Accent2 3 3 3 4 3" xfId="11520"/>
    <cellStyle name="40% - Accent2 3 3 3 4 3 2" xfId="41575"/>
    <cellStyle name="40% - Accent2 3 3 3 4 4" xfId="11521"/>
    <cellStyle name="40% - Accent2 3 3 3 4 4 2" xfId="41576"/>
    <cellStyle name="40% - Accent2 3 3 3 4 5" xfId="41577"/>
    <cellStyle name="40% - Accent2 3 3 3 5" xfId="11522"/>
    <cellStyle name="40% - Accent2 3 3 3 5 2" xfId="11523"/>
    <cellStyle name="40% - Accent2 3 3 3 5 2 2" xfId="41578"/>
    <cellStyle name="40% - Accent2 3 3 3 5 3" xfId="11524"/>
    <cellStyle name="40% - Accent2 3 3 3 5 3 2" xfId="41579"/>
    <cellStyle name="40% - Accent2 3 3 3 5 4" xfId="41580"/>
    <cellStyle name="40% - Accent2 3 3 3 6" xfId="11525"/>
    <cellStyle name="40% - Accent2 3 3 3 6 2" xfId="11526"/>
    <cellStyle name="40% - Accent2 3 3 3 6 2 2" xfId="41581"/>
    <cellStyle name="40% - Accent2 3 3 3 6 3" xfId="11527"/>
    <cellStyle name="40% - Accent2 3 3 3 6 3 2" xfId="41582"/>
    <cellStyle name="40% - Accent2 3 3 3 6 4" xfId="41583"/>
    <cellStyle name="40% - Accent2 3 3 3 7" xfId="11528"/>
    <cellStyle name="40% - Accent2 3 3 3 7 2" xfId="41584"/>
    <cellStyle name="40% - Accent2 3 3 3 8" xfId="11529"/>
    <cellStyle name="40% - Accent2 3 3 3 8 2" xfId="41585"/>
    <cellStyle name="40% - Accent2 3 3 3 9" xfId="41586"/>
    <cellStyle name="40% - Accent2 3 3 4" xfId="11530"/>
    <cellStyle name="40% - Accent2 3 3 4 2" xfId="11531"/>
    <cellStyle name="40% - Accent2 3 3 4 2 2" xfId="11532"/>
    <cellStyle name="40% - Accent2 3 3 4 2 2 2" xfId="11533"/>
    <cellStyle name="40% - Accent2 3 3 4 2 2 2 2" xfId="11534"/>
    <cellStyle name="40% - Accent2 3 3 4 2 2 2 2 2" xfId="11535"/>
    <cellStyle name="40% - Accent2 3 3 4 2 2 2 2 2 2" xfId="41587"/>
    <cellStyle name="40% - Accent2 3 3 4 2 2 2 2 3" xfId="11536"/>
    <cellStyle name="40% - Accent2 3 3 4 2 2 2 2 3 2" xfId="41588"/>
    <cellStyle name="40% - Accent2 3 3 4 2 2 2 2 4" xfId="41589"/>
    <cellStyle name="40% - Accent2 3 3 4 2 2 2 3" xfId="11537"/>
    <cellStyle name="40% - Accent2 3 3 4 2 2 2 3 2" xfId="41590"/>
    <cellStyle name="40% - Accent2 3 3 4 2 2 2 4" xfId="11538"/>
    <cellStyle name="40% - Accent2 3 3 4 2 2 2 4 2" xfId="41591"/>
    <cellStyle name="40% - Accent2 3 3 4 2 2 2 5" xfId="41592"/>
    <cellStyle name="40% - Accent2 3 3 4 2 2 3" xfId="11539"/>
    <cellStyle name="40% - Accent2 3 3 4 2 2 3 2" xfId="11540"/>
    <cellStyle name="40% - Accent2 3 3 4 2 2 3 2 2" xfId="41593"/>
    <cellStyle name="40% - Accent2 3 3 4 2 2 3 3" xfId="11541"/>
    <cellStyle name="40% - Accent2 3 3 4 2 2 3 3 2" xfId="41594"/>
    <cellStyle name="40% - Accent2 3 3 4 2 2 3 4" xfId="41595"/>
    <cellStyle name="40% - Accent2 3 3 4 2 2 4" xfId="11542"/>
    <cellStyle name="40% - Accent2 3 3 4 2 2 4 2" xfId="11543"/>
    <cellStyle name="40% - Accent2 3 3 4 2 2 4 2 2" xfId="41596"/>
    <cellStyle name="40% - Accent2 3 3 4 2 2 4 3" xfId="11544"/>
    <cellStyle name="40% - Accent2 3 3 4 2 2 4 3 2" xfId="41597"/>
    <cellStyle name="40% - Accent2 3 3 4 2 2 4 4" xfId="41598"/>
    <cellStyle name="40% - Accent2 3 3 4 2 2 5" xfId="11545"/>
    <cellStyle name="40% - Accent2 3 3 4 2 2 5 2" xfId="41599"/>
    <cellStyle name="40% - Accent2 3 3 4 2 2 6" xfId="11546"/>
    <cellStyle name="40% - Accent2 3 3 4 2 2 6 2" xfId="41600"/>
    <cellStyle name="40% - Accent2 3 3 4 2 2 7" xfId="41601"/>
    <cellStyle name="40% - Accent2 3 3 4 2 3" xfId="11547"/>
    <cellStyle name="40% - Accent2 3 3 4 2 3 2" xfId="11548"/>
    <cellStyle name="40% - Accent2 3 3 4 2 3 2 2" xfId="11549"/>
    <cellStyle name="40% - Accent2 3 3 4 2 3 2 2 2" xfId="41602"/>
    <cellStyle name="40% - Accent2 3 3 4 2 3 2 3" xfId="11550"/>
    <cellStyle name="40% - Accent2 3 3 4 2 3 2 3 2" xfId="41603"/>
    <cellStyle name="40% - Accent2 3 3 4 2 3 2 4" xfId="41604"/>
    <cellStyle name="40% - Accent2 3 3 4 2 3 3" xfId="11551"/>
    <cellStyle name="40% - Accent2 3 3 4 2 3 3 2" xfId="41605"/>
    <cellStyle name="40% - Accent2 3 3 4 2 3 4" xfId="11552"/>
    <cellStyle name="40% - Accent2 3 3 4 2 3 4 2" xfId="41606"/>
    <cellStyle name="40% - Accent2 3 3 4 2 3 5" xfId="41607"/>
    <cellStyle name="40% - Accent2 3 3 4 2 4" xfId="11553"/>
    <cellStyle name="40% - Accent2 3 3 4 2 4 2" xfId="11554"/>
    <cellStyle name="40% - Accent2 3 3 4 2 4 2 2" xfId="41608"/>
    <cellStyle name="40% - Accent2 3 3 4 2 4 3" xfId="11555"/>
    <cellStyle name="40% - Accent2 3 3 4 2 4 3 2" xfId="41609"/>
    <cellStyle name="40% - Accent2 3 3 4 2 4 4" xfId="41610"/>
    <cellStyle name="40% - Accent2 3 3 4 2 5" xfId="11556"/>
    <cellStyle name="40% - Accent2 3 3 4 2 5 2" xfId="11557"/>
    <cellStyle name="40% - Accent2 3 3 4 2 5 2 2" xfId="41611"/>
    <cellStyle name="40% - Accent2 3 3 4 2 5 3" xfId="11558"/>
    <cellStyle name="40% - Accent2 3 3 4 2 5 3 2" xfId="41612"/>
    <cellStyle name="40% - Accent2 3 3 4 2 5 4" xfId="41613"/>
    <cellStyle name="40% - Accent2 3 3 4 2 6" xfId="11559"/>
    <cellStyle name="40% - Accent2 3 3 4 2 6 2" xfId="41614"/>
    <cellStyle name="40% - Accent2 3 3 4 2 7" xfId="11560"/>
    <cellStyle name="40% - Accent2 3 3 4 2 7 2" xfId="41615"/>
    <cellStyle name="40% - Accent2 3 3 4 2 8" xfId="41616"/>
    <cellStyle name="40% - Accent2 3 3 4 3" xfId="11561"/>
    <cellStyle name="40% - Accent2 3 3 4 3 2" xfId="11562"/>
    <cellStyle name="40% - Accent2 3 3 4 3 2 2" xfId="11563"/>
    <cellStyle name="40% - Accent2 3 3 4 3 2 2 2" xfId="11564"/>
    <cellStyle name="40% - Accent2 3 3 4 3 2 2 2 2" xfId="41617"/>
    <cellStyle name="40% - Accent2 3 3 4 3 2 2 3" xfId="11565"/>
    <cellStyle name="40% - Accent2 3 3 4 3 2 2 3 2" xfId="41618"/>
    <cellStyle name="40% - Accent2 3 3 4 3 2 2 4" xfId="41619"/>
    <cellStyle name="40% - Accent2 3 3 4 3 2 3" xfId="11566"/>
    <cellStyle name="40% - Accent2 3 3 4 3 2 3 2" xfId="41620"/>
    <cellStyle name="40% - Accent2 3 3 4 3 2 4" xfId="11567"/>
    <cellStyle name="40% - Accent2 3 3 4 3 2 4 2" xfId="41621"/>
    <cellStyle name="40% - Accent2 3 3 4 3 2 5" xfId="41622"/>
    <cellStyle name="40% - Accent2 3 3 4 3 3" xfId="11568"/>
    <cellStyle name="40% - Accent2 3 3 4 3 3 2" xfId="11569"/>
    <cellStyle name="40% - Accent2 3 3 4 3 3 2 2" xfId="41623"/>
    <cellStyle name="40% - Accent2 3 3 4 3 3 3" xfId="11570"/>
    <cellStyle name="40% - Accent2 3 3 4 3 3 3 2" xfId="41624"/>
    <cellStyle name="40% - Accent2 3 3 4 3 3 4" xfId="41625"/>
    <cellStyle name="40% - Accent2 3 3 4 3 4" xfId="11571"/>
    <cellStyle name="40% - Accent2 3 3 4 3 4 2" xfId="11572"/>
    <cellStyle name="40% - Accent2 3 3 4 3 4 2 2" xfId="41626"/>
    <cellStyle name="40% - Accent2 3 3 4 3 4 3" xfId="11573"/>
    <cellStyle name="40% - Accent2 3 3 4 3 4 3 2" xfId="41627"/>
    <cellStyle name="40% - Accent2 3 3 4 3 4 4" xfId="41628"/>
    <cellStyle name="40% - Accent2 3 3 4 3 5" xfId="11574"/>
    <cellStyle name="40% - Accent2 3 3 4 3 5 2" xfId="41629"/>
    <cellStyle name="40% - Accent2 3 3 4 3 6" xfId="11575"/>
    <cellStyle name="40% - Accent2 3 3 4 3 6 2" xfId="41630"/>
    <cellStyle name="40% - Accent2 3 3 4 3 7" xfId="41631"/>
    <cellStyle name="40% - Accent2 3 3 4 4" xfId="11576"/>
    <cellStyle name="40% - Accent2 3 3 4 4 2" xfId="11577"/>
    <cellStyle name="40% - Accent2 3 3 4 4 2 2" xfId="11578"/>
    <cellStyle name="40% - Accent2 3 3 4 4 2 2 2" xfId="41632"/>
    <cellStyle name="40% - Accent2 3 3 4 4 2 3" xfId="11579"/>
    <cellStyle name="40% - Accent2 3 3 4 4 2 3 2" xfId="41633"/>
    <cellStyle name="40% - Accent2 3 3 4 4 2 4" xfId="41634"/>
    <cellStyle name="40% - Accent2 3 3 4 4 3" xfId="11580"/>
    <cellStyle name="40% - Accent2 3 3 4 4 3 2" xfId="41635"/>
    <cellStyle name="40% - Accent2 3 3 4 4 4" xfId="11581"/>
    <cellStyle name="40% - Accent2 3 3 4 4 4 2" xfId="41636"/>
    <cellStyle name="40% - Accent2 3 3 4 4 5" xfId="41637"/>
    <cellStyle name="40% - Accent2 3 3 4 5" xfId="11582"/>
    <cellStyle name="40% - Accent2 3 3 4 5 2" xfId="11583"/>
    <cellStyle name="40% - Accent2 3 3 4 5 2 2" xfId="41638"/>
    <cellStyle name="40% - Accent2 3 3 4 5 3" xfId="11584"/>
    <cellStyle name="40% - Accent2 3 3 4 5 3 2" xfId="41639"/>
    <cellStyle name="40% - Accent2 3 3 4 5 4" xfId="41640"/>
    <cellStyle name="40% - Accent2 3 3 4 6" xfId="11585"/>
    <cellStyle name="40% - Accent2 3 3 4 6 2" xfId="11586"/>
    <cellStyle name="40% - Accent2 3 3 4 6 2 2" xfId="41641"/>
    <cellStyle name="40% - Accent2 3 3 4 6 3" xfId="11587"/>
    <cellStyle name="40% - Accent2 3 3 4 6 3 2" xfId="41642"/>
    <cellStyle name="40% - Accent2 3 3 4 6 4" xfId="41643"/>
    <cellStyle name="40% - Accent2 3 3 4 7" xfId="11588"/>
    <cellStyle name="40% - Accent2 3 3 4 7 2" xfId="41644"/>
    <cellStyle name="40% - Accent2 3 3 4 8" xfId="11589"/>
    <cellStyle name="40% - Accent2 3 3 4 8 2" xfId="41645"/>
    <cellStyle name="40% - Accent2 3 3 4 9" xfId="41646"/>
    <cellStyle name="40% - Accent2 3 3 5" xfId="11590"/>
    <cellStyle name="40% - Accent2 3 3 5 2" xfId="11591"/>
    <cellStyle name="40% - Accent2 3 3 5 2 2" xfId="11592"/>
    <cellStyle name="40% - Accent2 3 3 5 2 2 2" xfId="11593"/>
    <cellStyle name="40% - Accent2 3 3 5 2 2 2 2" xfId="11594"/>
    <cellStyle name="40% - Accent2 3 3 5 2 2 2 2 2" xfId="41647"/>
    <cellStyle name="40% - Accent2 3 3 5 2 2 2 3" xfId="11595"/>
    <cellStyle name="40% - Accent2 3 3 5 2 2 2 3 2" xfId="41648"/>
    <cellStyle name="40% - Accent2 3 3 5 2 2 2 4" xfId="41649"/>
    <cellStyle name="40% - Accent2 3 3 5 2 2 3" xfId="11596"/>
    <cellStyle name="40% - Accent2 3 3 5 2 2 3 2" xfId="41650"/>
    <cellStyle name="40% - Accent2 3 3 5 2 2 4" xfId="11597"/>
    <cellStyle name="40% - Accent2 3 3 5 2 2 4 2" xfId="41651"/>
    <cellStyle name="40% - Accent2 3 3 5 2 2 5" xfId="41652"/>
    <cellStyle name="40% - Accent2 3 3 5 2 3" xfId="11598"/>
    <cellStyle name="40% - Accent2 3 3 5 2 3 2" xfId="11599"/>
    <cellStyle name="40% - Accent2 3 3 5 2 3 2 2" xfId="41653"/>
    <cellStyle name="40% - Accent2 3 3 5 2 3 3" xfId="11600"/>
    <cellStyle name="40% - Accent2 3 3 5 2 3 3 2" xfId="41654"/>
    <cellStyle name="40% - Accent2 3 3 5 2 3 4" xfId="41655"/>
    <cellStyle name="40% - Accent2 3 3 5 2 4" xfId="11601"/>
    <cellStyle name="40% - Accent2 3 3 5 2 4 2" xfId="11602"/>
    <cellStyle name="40% - Accent2 3 3 5 2 4 2 2" xfId="41656"/>
    <cellStyle name="40% - Accent2 3 3 5 2 4 3" xfId="11603"/>
    <cellStyle name="40% - Accent2 3 3 5 2 4 3 2" xfId="41657"/>
    <cellStyle name="40% - Accent2 3 3 5 2 4 4" xfId="41658"/>
    <cellStyle name="40% - Accent2 3 3 5 2 5" xfId="11604"/>
    <cellStyle name="40% - Accent2 3 3 5 2 5 2" xfId="41659"/>
    <cellStyle name="40% - Accent2 3 3 5 2 6" xfId="11605"/>
    <cellStyle name="40% - Accent2 3 3 5 2 6 2" xfId="41660"/>
    <cellStyle name="40% - Accent2 3 3 5 2 7" xfId="41661"/>
    <cellStyle name="40% - Accent2 3 3 5 3" xfId="11606"/>
    <cellStyle name="40% - Accent2 3 3 5 3 2" xfId="11607"/>
    <cellStyle name="40% - Accent2 3 3 5 3 2 2" xfId="11608"/>
    <cellStyle name="40% - Accent2 3 3 5 3 2 2 2" xfId="41662"/>
    <cellStyle name="40% - Accent2 3 3 5 3 2 3" xfId="11609"/>
    <cellStyle name="40% - Accent2 3 3 5 3 2 3 2" xfId="41663"/>
    <cellStyle name="40% - Accent2 3 3 5 3 2 4" xfId="41664"/>
    <cellStyle name="40% - Accent2 3 3 5 3 3" xfId="11610"/>
    <cellStyle name="40% - Accent2 3 3 5 3 3 2" xfId="41665"/>
    <cellStyle name="40% - Accent2 3 3 5 3 4" xfId="11611"/>
    <cellStyle name="40% - Accent2 3 3 5 3 4 2" xfId="41666"/>
    <cellStyle name="40% - Accent2 3 3 5 3 5" xfId="41667"/>
    <cellStyle name="40% - Accent2 3 3 5 4" xfId="11612"/>
    <cellStyle name="40% - Accent2 3 3 5 4 2" xfId="11613"/>
    <cellStyle name="40% - Accent2 3 3 5 4 2 2" xfId="41668"/>
    <cellStyle name="40% - Accent2 3 3 5 4 3" xfId="11614"/>
    <cellStyle name="40% - Accent2 3 3 5 4 3 2" xfId="41669"/>
    <cellStyle name="40% - Accent2 3 3 5 4 4" xfId="41670"/>
    <cellStyle name="40% - Accent2 3 3 5 5" xfId="11615"/>
    <cellStyle name="40% - Accent2 3 3 5 5 2" xfId="11616"/>
    <cellStyle name="40% - Accent2 3 3 5 5 2 2" xfId="41671"/>
    <cellStyle name="40% - Accent2 3 3 5 5 3" xfId="11617"/>
    <cellStyle name="40% - Accent2 3 3 5 5 3 2" xfId="41672"/>
    <cellStyle name="40% - Accent2 3 3 5 5 4" xfId="41673"/>
    <cellStyle name="40% - Accent2 3 3 5 6" xfId="11618"/>
    <cellStyle name="40% - Accent2 3 3 5 6 2" xfId="41674"/>
    <cellStyle name="40% - Accent2 3 3 5 7" xfId="11619"/>
    <cellStyle name="40% - Accent2 3 3 5 7 2" xfId="41675"/>
    <cellStyle name="40% - Accent2 3 3 5 8" xfId="41676"/>
    <cellStyle name="40% - Accent2 3 3 6" xfId="11620"/>
    <cellStyle name="40% - Accent2 3 3 6 2" xfId="11621"/>
    <cellStyle name="40% - Accent2 3 3 6 2 2" xfId="11622"/>
    <cellStyle name="40% - Accent2 3 3 6 2 2 2" xfId="11623"/>
    <cellStyle name="40% - Accent2 3 3 6 2 2 2 2" xfId="41677"/>
    <cellStyle name="40% - Accent2 3 3 6 2 2 3" xfId="11624"/>
    <cellStyle name="40% - Accent2 3 3 6 2 2 3 2" xfId="41678"/>
    <cellStyle name="40% - Accent2 3 3 6 2 2 4" xfId="41679"/>
    <cellStyle name="40% - Accent2 3 3 6 2 3" xfId="11625"/>
    <cellStyle name="40% - Accent2 3 3 6 2 3 2" xfId="41680"/>
    <cellStyle name="40% - Accent2 3 3 6 2 4" xfId="11626"/>
    <cellStyle name="40% - Accent2 3 3 6 2 4 2" xfId="41681"/>
    <cellStyle name="40% - Accent2 3 3 6 2 5" xfId="41682"/>
    <cellStyle name="40% - Accent2 3 3 6 3" xfId="11627"/>
    <cellStyle name="40% - Accent2 3 3 6 3 2" xfId="11628"/>
    <cellStyle name="40% - Accent2 3 3 6 3 2 2" xfId="41683"/>
    <cellStyle name="40% - Accent2 3 3 6 3 3" xfId="11629"/>
    <cellStyle name="40% - Accent2 3 3 6 3 3 2" xfId="41684"/>
    <cellStyle name="40% - Accent2 3 3 6 3 4" xfId="41685"/>
    <cellStyle name="40% - Accent2 3 3 6 4" xfId="11630"/>
    <cellStyle name="40% - Accent2 3 3 6 4 2" xfId="11631"/>
    <cellStyle name="40% - Accent2 3 3 6 4 2 2" xfId="41686"/>
    <cellStyle name="40% - Accent2 3 3 6 4 3" xfId="11632"/>
    <cellStyle name="40% - Accent2 3 3 6 4 3 2" xfId="41687"/>
    <cellStyle name="40% - Accent2 3 3 6 4 4" xfId="41688"/>
    <cellStyle name="40% - Accent2 3 3 6 5" xfId="11633"/>
    <cellStyle name="40% - Accent2 3 3 6 5 2" xfId="41689"/>
    <cellStyle name="40% - Accent2 3 3 6 6" xfId="11634"/>
    <cellStyle name="40% - Accent2 3 3 6 6 2" xfId="41690"/>
    <cellStyle name="40% - Accent2 3 3 6 7" xfId="41691"/>
    <cellStyle name="40% - Accent2 3 3 7" xfId="11635"/>
    <cellStyle name="40% - Accent2 3 3 7 2" xfId="11636"/>
    <cellStyle name="40% - Accent2 3 3 7 2 2" xfId="11637"/>
    <cellStyle name="40% - Accent2 3 3 7 2 2 2" xfId="41692"/>
    <cellStyle name="40% - Accent2 3 3 7 2 3" xfId="11638"/>
    <cellStyle name="40% - Accent2 3 3 7 2 3 2" xfId="41693"/>
    <cellStyle name="40% - Accent2 3 3 7 2 4" xfId="41694"/>
    <cellStyle name="40% - Accent2 3 3 7 3" xfId="11639"/>
    <cellStyle name="40% - Accent2 3 3 7 3 2" xfId="41695"/>
    <cellStyle name="40% - Accent2 3 3 7 4" xfId="11640"/>
    <cellStyle name="40% - Accent2 3 3 7 4 2" xfId="41696"/>
    <cellStyle name="40% - Accent2 3 3 7 5" xfId="41697"/>
    <cellStyle name="40% - Accent2 3 3 8" xfId="11641"/>
    <cellStyle name="40% - Accent2 3 3 8 2" xfId="11642"/>
    <cellStyle name="40% - Accent2 3 3 8 2 2" xfId="41698"/>
    <cellStyle name="40% - Accent2 3 3 8 3" xfId="11643"/>
    <cellStyle name="40% - Accent2 3 3 8 3 2" xfId="41699"/>
    <cellStyle name="40% - Accent2 3 3 8 4" xfId="41700"/>
    <cellStyle name="40% - Accent2 3 3 9" xfId="11644"/>
    <cellStyle name="40% - Accent2 3 3 9 2" xfId="11645"/>
    <cellStyle name="40% - Accent2 3 3 9 2 2" xfId="41701"/>
    <cellStyle name="40% - Accent2 3 3 9 3" xfId="11646"/>
    <cellStyle name="40% - Accent2 3 3 9 3 2" xfId="41702"/>
    <cellStyle name="40% - Accent2 3 3 9 4" xfId="41703"/>
    <cellStyle name="40% - Accent2 3 4" xfId="11647"/>
    <cellStyle name="40% - Accent2 3 4 10" xfId="11648"/>
    <cellStyle name="40% - Accent2 3 4 10 2" xfId="41704"/>
    <cellStyle name="40% - Accent2 3 4 11" xfId="41705"/>
    <cellStyle name="40% - Accent2 3 4 2" xfId="11649"/>
    <cellStyle name="40% - Accent2 3 4 2 2" xfId="11650"/>
    <cellStyle name="40% - Accent2 3 4 2 2 2" xfId="11651"/>
    <cellStyle name="40% - Accent2 3 4 2 2 2 2" xfId="11652"/>
    <cellStyle name="40% - Accent2 3 4 2 2 2 2 2" xfId="11653"/>
    <cellStyle name="40% - Accent2 3 4 2 2 2 2 2 2" xfId="11654"/>
    <cellStyle name="40% - Accent2 3 4 2 2 2 2 2 2 2" xfId="41706"/>
    <cellStyle name="40% - Accent2 3 4 2 2 2 2 2 3" xfId="11655"/>
    <cellStyle name="40% - Accent2 3 4 2 2 2 2 2 3 2" xfId="41707"/>
    <cellStyle name="40% - Accent2 3 4 2 2 2 2 2 4" xfId="41708"/>
    <cellStyle name="40% - Accent2 3 4 2 2 2 2 3" xfId="11656"/>
    <cellStyle name="40% - Accent2 3 4 2 2 2 2 3 2" xfId="41709"/>
    <cellStyle name="40% - Accent2 3 4 2 2 2 2 4" xfId="11657"/>
    <cellStyle name="40% - Accent2 3 4 2 2 2 2 4 2" xfId="41710"/>
    <cellStyle name="40% - Accent2 3 4 2 2 2 2 5" xfId="41711"/>
    <cellStyle name="40% - Accent2 3 4 2 2 2 3" xfId="11658"/>
    <cellStyle name="40% - Accent2 3 4 2 2 2 3 2" xfId="11659"/>
    <cellStyle name="40% - Accent2 3 4 2 2 2 3 2 2" xfId="41712"/>
    <cellStyle name="40% - Accent2 3 4 2 2 2 3 3" xfId="11660"/>
    <cellStyle name="40% - Accent2 3 4 2 2 2 3 3 2" xfId="41713"/>
    <cellStyle name="40% - Accent2 3 4 2 2 2 3 4" xfId="41714"/>
    <cellStyle name="40% - Accent2 3 4 2 2 2 4" xfId="11661"/>
    <cellStyle name="40% - Accent2 3 4 2 2 2 4 2" xfId="11662"/>
    <cellStyle name="40% - Accent2 3 4 2 2 2 4 2 2" xfId="41715"/>
    <cellStyle name="40% - Accent2 3 4 2 2 2 4 3" xfId="11663"/>
    <cellStyle name="40% - Accent2 3 4 2 2 2 4 3 2" xfId="41716"/>
    <cellStyle name="40% - Accent2 3 4 2 2 2 4 4" xfId="41717"/>
    <cellStyle name="40% - Accent2 3 4 2 2 2 5" xfId="11664"/>
    <cellStyle name="40% - Accent2 3 4 2 2 2 5 2" xfId="41718"/>
    <cellStyle name="40% - Accent2 3 4 2 2 2 6" xfId="11665"/>
    <cellStyle name="40% - Accent2 3 4 2 2 2 6 2" xfId="41719"/>
    <cellStyle name="40% - Accent2 3 4 2 2 2 7" xfId="41720"/>
    <cellStyle name="40% - Accent2 3 4 2 2 3" xfId="11666"/>
    <cellStyle name="40% - Accent2 3 4 2 2 3 2" xfId="11667"/>
    <cellStyle name="40% - Accent2 3 4 2 2 3 2 2" xfId="11668"/>
    <cellStyle name="40% - Accent2 3 4 2 2 3 2 2 2" xfId="41721"/>
    <cellStyle name="40% - Accent2 3 4 2 2 3 2 3" xfId="11669"/>
    <cellStyle name="40% - Accent2 3 4 2 2 3 2 3 2" xfId="41722"/>
    <cellStyle name="40% - Accent2 3 4 2 2 3 2 4" xfId="41723"/>
    <cellStyle name="40% - Accent2 3 4 2 2 3 3" xfId="11670"/>
    <cellStyle name="40% - Accent2 3 4 2 2 3 3 2" xfId="41724"/>
    <cellStyle name="40% - Accent2 3 4 2 2 3 4" xfId="11671"/>
    <cellStyle name="40% - Accent2 3 4 2 2 3 4 2" xfId="41725"/>
    <cellStyle name="40% - Accent2 3 4 2 2 3 5" xfId="41726"/>
    <cellStyle name="40% - Accent2 3 4 2 2 4" xfId="11672"/>
    <cellStyle name="40% - Accent2 3 4 2 2 4 2" xfId="11673"/>
    <cellStyle name="40% - Accent2 3 4 2 2 4 2 2" xfId="41727"/>
    <cellStyle name="40% - Accent2 3 4 2 2 4 3" xfId="11674"/>
    <cellStyle name="40% - Accent2 3 4 2 2 4 3 2" xfId="41728"/>
    <cellStyle name="40% - Accent2 3 4 2 2 4 4" xfId="41729"/>
    <cellStyle name="40% - Accent2 3 4 2 2 5" xfId="11675"/>
    <cellStyle name="40% - Accent2 3 4 2 2 5 2" xfId="11676"/>
    <cellStyle name="40% - Accent2 3 4 2 2 5 2 2" xfId="41730"/>
    <cellStyle name="40% - Accent2 3 4 2 2 5 3" xfId="11677"/>
    <cellStyle name="40% - Accent2 3 4 2 2 5 3 2" xfId="41731"/>
    <cellStyle name="40% - Accent2 3 4 2 2 5 4" xfId="41732"/>
    <cellStyle name="40% - Accent2 3 4 2 2 6" xfId="11678"/>
    <cellStyle name="40% - Accent2 3 4 2 2 6 2" xfId="41733"/>
    <cellStyle name="40% - Accent2 3 4 2 2 7" xfId="11679"/>
    <cellStyle name="40% - Accent2 3 4 2 2 7 2" xfId="41734"/>
    <cellStyle name="40% - Accent2 3 4 2 2 8" xfId="41735"/>
    <cellStyle name="40% - Accent2 3 4 2 3" xfId="11680"/>
    <cellStyle name="40% - Accent2 3 4 2 3 2" xfId="11681"/>
    <cellStyle name="40% - Accent2 3 4 2 3 2 2" xfId="11682"/>
    <cellStyle name="40% - Accent2 3 4 2 3 2 2 2" xfId="11683"/>
    <cellStyle name="40% - Accent2 3 4 2 3 2 2 2 2" xfId="41736"/>
    <cellStyle name="40% - Accent2 3 4 2 3 2 2 3" xfId="11684"/>
    <cellStyle name="40% - Accent2 3 4 2 3 2 2 3 2" xfId="41737"/>
    <cellStyle name="40% - Accent2 3 4 2 3 2 2 4" xfId="41738"/>
    <cellStyle name="40% - Accent2 3 4 2 3 2 3" xfId="11685"/>
    <cellStyle name="40% - Accent2 3 4 2 3 2 3 2" xfId="41739"/>
    <cellStyle name="40% - Accent2 3 4 2 3 2 4" xfId="11686"/>
    <cellStyle name="40% - Accent2 3 4 2 3 2 4 2" xfId="41740"/>
    <cellStyle name="40% - Accent2 3 4 2 3 2 5" xfId="41741"/>
    <cellStyle name="40% - Accent2 3 4 2 3 3" xfId="11687"/>
    <cellStyle name="40% - Accent2 3 4 2 3 3 2" xfId="11688"/>
    <cellStyle name="40% - Accent2 3 4 2 3 3 2 2" xfId="41742"/>
    <cellStyle name="40% - Accent2 3 4 2 3 3 3" xfId="11689"/>
    <cellStyle name="40% - Accent2 3 4 2 3 3 3 2" xfId="41743"/>
    <cellStyle name="40% - Accent2 3 4 2 3 3 4" xfId="41744"/>
    <cellStyle name="40% - Accent2 3 4 2 3 4" xfId="11690"/>
    <cellStyle name="40% - Accent2 3 4 2 3 4 2" xfId="11691"/>
    <cellStyle name="40% - Accent2 3 4 2 3 4 2 2" xfId="41745"/>
    <cellStyle name="40% - Accent2 3 4 2 3 4 3" xfId="11692"/>
    <cellStyle name="40% - Accent2 3 4 2 3 4 3 2" xfId="41746"/>
    <cellStyle name="40% - Accent2 3 4 2 3 4 4" xfId="41747"/>
    <cellStyle name="40% - Accent2 3 4 2 3 5" xfId="11693"/>
    <cellStyle name="40% - Accent2 3 4 2 3 5 2" xfId="41748"/>
    <cellStyle name="40% - Accent2 3 4 2 3 6" xfId="11694"/>
    <cellStyle name="40% - Accent2 3 4 2 3 6 2" xfId="41749"/>
    <cellStyle name="40% - Accent2 3 4 2 3 7" xfId="41750"/>
    <cellStyle name="40% - Accent2 3 4 2 4" xfId="11695"/>
    <cellStyle name="40% - Accent2 3 4 2 4 2" xfId="11696"/>
    <cellStyle name="40% - Accent2 3 4 2 4 2 2" xfId="11697"/>
    <cellStyle name="40% - Accent2 3 4 2 4 2 2 2" xfId="41751"/>
    <cellStyle name="40% - Accent2 3 4 2 4 2 3" xfId="11698"/>
    <cellStyle name="40% - Accent2 3 4 2 4 2 3 2" xfId="41752"/>
    <cellStyle name="40% - Accent2 3 4 2 4 2 4" xfId="41753"/>
    <cellStyle name="40% - Accent2 3 4 2 4 3" xfId="11699"/>
    <cellStyle name="40% - Accent2 3 4 2 4 3 2" xfId="41754"/>
    <cellStyle name="40% - Accent2 3 4 2 4 4" xfId="11700"/>
    <cellStyle name="40% - Accent2 3 4 2 4 4 2" xfId="41755"/>
    <cellStyle name="40% - Accent2 3 4 2 4 5" xfId="41756"/>
    <cellStyle name="40% - Accent2 3 4 2 5" xfId="11701"/>
    <cellStyle name="40% - Accent2 3 4 2 5 2" xfId="11702"/>
    <cellStyle name="40% - Accent2 3 4 2 5 2 2" xfId="41757"/>
    <cellStyle name="40% - Accent2 3 4 2 5 3" xfId="11703"/>
    <cellStyle name="40% - Accent2 3 4 2 5 3 2" xfId="41758"/>
    <cellStyle name="40% - Accent2 3 4 2 5 4" xfId="41759"/>
    <cellStyle name="40% - Accent2 3 4 2 6" xfId="11704"/>
    <cellStyle name="40% - Accent2 3 4 2 6 2" xfId="11705"/>
    <cellStyle name="40% - Accent2 3 4 2 6 2 2" xfId="41760"/>
    <cellStyle name="40% - Accent2 3 4 2 6 3" xfId="11706"/>
    <cellStyle name="40% - Accent2 3 4 2 6 3 2" xfId="41761"/>
    <cellStyle name="40% - Accent2 3 4 2 6 4" xfId="41762"/>
    <cellStyle name="40% - Accent2 3 4 2 7" xfId="11707"/>
    <cellStyle name="40% - Accent2 3 4 2 7 2" xfId="41763"/>
    <cellStyle name="40% - Accent2 3 4 2 8" xfId="11708"/>
    <cellStyle name="40% - Accent2 3 4 2 8 2" xfId="41764"/>
    <cellStyle name="40% - Accent2 3 4 2 9" xfId="41765"/>
    <cellStyle name="40% - Accent2 3 4 3" xfId="11709"/>
    <cellStyle name="40% - Accent2 3 4 3 2" xfId="11710"/>
    <cellStyle name="40% - Accent2 3 4 3 2 2" xfId="11711"/>
    <cellStyle name="40% - Accent2 3 4 3 2 2 2" xfId="11712"/>
    <cellStyle name="40% - Accent2 3 4 3 2 2 2 2" xfId="11713"/>
    <cellStyle name="40% - Accent2 3 4 3 2 2 2 2 2" xfId="11714"/>
    <cellStyle name="40% - Accent2 3 4 3 2 2 2 2 2 2" xfId="41766"/>
    <cellStyle name="40% - Accent2 3 4 3 2 2 2 2 3" xfId="11715"/>
    <cellStyle name="40% - Accent2 3 4 3 2 2 2 2 3 2" xfId="41767"/>
    <cellStyle name="40% - Accent2 3 4 3 2 2 2 2 4" xfId="41768"/>
    <cellStyle name="40% - Accent2 3 4 3 2 2 2 3" xfId="11716"/>
    <cellStyle name="40% - Accent2 3 4 3 2 2 2 3 2" xfId="41769"/>
    <cellStyle name="40% - Accent2 3 4 3 2 2 2 4" xfId="11717"/>
    <cellStyle name="40% - Accent2 3 4 3 2 2 2 4 2" xfId="41770"/>
    <cellStyle name="40% - Accent2 3 4 3 2 2 2 5" xfId="41771"/>
    <cellStyle name="40% - Accent2 3 4 3 2 2 3" xfId="11718"/>
    <cellStyle name="40% - Accent2 3 4 3 2 2 3 2" xfId="11719"/>
    <cellStyle name="40% - Accent2 3 4 3 2 2 3 2 2" xfId="41772"/>
    <cellStyle name="40% - Accent2 3 4 3 2 2 3 3" xfId="11720"/>
    <cellStyle name="40% - Accent2 3 4 3 2 2 3 3 2" xfId="41773"/>
    <cellStyle name="40% - Accent2 3 4 3 2 2 3 4" xfId="41774"/>
    <cellStyle name="40% - Accent2 3 4 3 2 2 4" xfId="11721"/>
    <cellStyle name="40% - Accent2 3 4 3 2 2 4 2" xfId="11722"/>
    <cellStyle name="40% - Accent2 3 4 3 2 2 4 2 2" xfId="41775"/>
    <cellStyle name="40% - Accent2 3 4 3 2 2 4 3" xfId="11723"/>
    <cellStyle name="40% - Accent2 3 4 3 2 2 4 3 2" xfId="41776"/>
    <cellStyle name="40% - Accent2 3 4 3 2 2 4 4" xfId="41777"/>
    <cellStyle name="40% - Accent2 3 4 3 2 2 5" xfId="11724"/>
    <cellStyle name="40% - Accent2 3 4 3 2 2 5 2" xfId="41778"/>
    <cellStyle name="40% - Accent2 3 4 3 2 2 6" xfId="11725"/>
    <cellStyle name="40% - Accent2 3 4 3 2 2 6 2" xfId="41779"/>
    <cellStyle name="40% - Accent2 3 4 3 2 2 7" xfId="41780"/>
    <cellStyle name="40% - Accent2 3 4 3 2 3" xfId="11726"/>
    <cellStyle name="40% - Accent2 3 4 3 2 3 2" xfId="11727"/>
    <cellStyle name="40% - Accent2 3 4 3 2 3 2 2" xfId="11728"/>
    <cellStyle name="40% - Accent2 3 4 3 2 3 2 2 2" xfId="41781"/>
    <cellStyle name="40% - Accent2 3 4 3 2 3 2 3" xfId="11729"/>
    <cellStyle name="40% - Accent2 3 4 3 2 3 2 3 2" xfId="41782"/>
    <cellStyle name="40% - Accent2 3 4 3 2 3 2 4" xfId="41783"/>
    <cellStyle name="40% - Accent2 3 4 3 2 3 3" xfId="11730"/>
    <cellStyle name="40% - Accent2 3 4 3 2 3 3 2" xfId="41784"/>
    <cellStyle name="40% - Accent2 3 4 3 2 3 4" xfId="11731"/>
    <cellStyle name="40% - Accent2 3 4 3 2 3 4 2" xfId="41785"/>
    <cellStyle name="40% - Accent2 3 4 3 2 3 5" xfId="41786"/>
    <cellStyle name="40% - Accent2 3 4 3 2 4" xfId="11732"/>
    <cellStyle name="40% - Accent2 3 4 3 2 4 2" xfId="11733"/>
    <cellStyle name="40% - Accent2 3 4 3 2 4 2 2" xfId="41787"/>
    <cellStyle name="40% - Accent2 3 4 3 2 4 3" xfId="11734"/>
    <cellStyle name="40% - Accent2 3 4 3 2 4 3 2" xfId="41788"/>
    <cellStyle name="40% - Accent2 3 4 3 2 4 4" xfId="41789"/>
    <cellStyle name="40% - Accent2 3 4 3 2 5" xfId="11735"/>
    <cellStyle name="40% - Accent2 3 4 3 2 5 2" xfId="11736"/>
    <cellStyle name="40% - Accent2 3 4 3 2 5 2 2" xfId="41790"/>
    <cellStyle name="40% - Accent2 3 4 3 2 5 3" xfId="11737"/>
    <cellStyle name="40% - Accent2 3 4 3 2 5 3 2" xfId="41791"/>
    <cellStyle name="40% - Accent2 3 4 3 2 5 4" xfId="41792"/>
    <cellStyle name="40% - Accent2 3 4 3 2 6" xfId="11738"/>
    <cellStyle name="40% - Accent2 3 4 3 2 6 2" xfId="41793"/>
    <cellStyle name="40% - Accent2 3 4 3 2 7" xfId="11739"/>
    <cellStyle name="40% - Accent2 3 4 3 2 7 2" xfId="41794"/>
    <cellStyle name="40% - Accent2 3 4 3 2 8" xfId="41795"/>
    <cellStyle name="40% - Accent2 3 4 3 3" xfId="11740"/>
    <cellStyle name="40% - Accent2 3 4 3 3 2" xfId="11741"/>
    <cellStyle name="40% - Accent2 3 4 3 3 2 2" xfId="11742"/>
    <cellStyle name="40% - Accent2 3 4 3 3 2 2 2" xfId="11743"/>
    <cellStyle name="40% - Accent2 3 4 3 3 2 2 2 2" xfId="41796"/>
    <cellStyle name="40% - Accent2 3 4 3 3 2 2 3" xfId="11744"/>
    <cellStyle name="40% - Accent2 3 4 3 3 2 2 3 2" xfId="41797"/>
    <cellStyle name="40% - Accent2 3 4 3 3 2 2 4" xfId="41798"/>
    <cellStyle name="40% - Accent2 3 4 3 3 2 3" xfId="11745"/>
    <cellStyle name="40% - Accent2 3 4 3 3 2 3 2" xfId="41799"/>
    <cellStyle name="40% - Accent2 3 4 3 3 2 4" xfId="11746"/>
    <cellStyle name="40% - Accent2 3 4 3 3 2 4 2" xfId="41800"/>
    <cellStyle name="40% - Accent2 3 4 3 3 2 5" xfId="41801"/>
    <cellStyle name="40% - Accent2 3 4 3 3 3" xfId="11747"/>
    <cellStyle name="40% - Accent2 3 4 3 3 3 2" xfId="11748"/>
    <cellStyle name="40% - Accent2 3 4 3 3 3 2 2" xfId="41802"/>
    <cellStyle name="40% - Accent2 3 4 3 3 3 3" xfId="11749"/>
    <cellStyle name="40% - Accent2 3 4 3 3 3 3 2" xfId="41803"/>
    <cellStyle name="40% - Accent2 3 4 3 3 3 4" xfId="41804"/>
    <cellStyle name="40% - Accent2 3 4 3 3 4" xfId="11750"/>
    <cellStyle name="40% - Accent2 3 4 3 3 4 2" xfId="11751"/>
    <cellStyle name="40% - Accent2 3 4 3 3 4 2 2" xfId="41805"/>
    <cellStyle name="40% - Accent2 3 4 3 3 4 3" xfId="11752"/>
    <cellStyle name="40% - Accent2 3 4 3 3 4 3 2" xfId="41806"/>
    <cellStyle name="40% - Accent2 3 4 3 3 4 4" xfId="41807"/>
    <cellStyle name="40% - Accent2 3 4 3 3 5" xfId="11753"/>
    <cellStyle name="40% - Accent2 3 4 3 3 5 2" xfId="41808"/>
    <cellStyle name="40% - Accent2 3 4 3 3 6" xfId="11754"/>
    <cellStyle name="40% - Accent2 3 4 3 3 6 2" xfId="41809"/>
    <cellStyle name="40% - Accent2 3 4 3 3 7" xfId="41810"/>
    <cellStyle name="40% - Accent2 3 4 3 4" xfId="11755"/>
    <cellStyle name="40% - Accent2 3 4 3 4 2" xfId="11756"/>
    <cellStyle name="40% - Accent2 3 4 3 4 2 2" xfId="11757"/>
    <cellStyle name="40% - Accent2 3 4 3 4 2 2 2" xfId="41811"/>
    <cellStyle name="40% - Accent2 3 4 3 4 2 3" xfId="11758"/>
    <cellStyle name="40% - Accent2 3 4 3 4 2 3 2" xfId="41812"/>
    <cellStyle name="40% - Accent2 3 4 3 4 2 4" xfId="41813"/>
    <cellStyle name="40% - Accent2 3 4 3 4 3" xfId="11759"/>
    <cellStyle name="40% - Accent2 3 4 3 4 3 2" xfId="41814"/>
    <cellStyle name="40% - Accent2 3 4 3 4 4" xfId="11760"/>
    <cellStyle name="40% - Accent2 3 4 3 4 4 2" xfId="41815"/>
    <cellStyle name="40% - Accent2 3 4 3 4 5" xfId="41816"/>
    <cellStyle name="40% - Accent2 3 4 3 5" xfId="11761"/>
    <cellStyle name="40% - Accent2 3 4 3 5 2" xfId="11762"/>
    <cellStyle name="40% - Accent2 3 4 3 5 2 2" xfId="41817"/>
    <cellStyle name="40% - Accent2 3 4 3 5 3" xfId="11763"/>
    <cellStyle name="40% - Accent2 3 4 3 5 3 2" xfId="41818"/>
    <cellStyle name="40% - Accent2 3 4 3 5 4" xfId="41819"/>
    <cellStyle name="40% - Accent2 3 4 3 6" xfId="11764"/>
    <cellStyle name="40% - Accent2 3 4 3 6 2" xfId="11765"/>
    <cellStyle name="40% - Accent2 3 4 3 6 2 2" xfId="41820"/>
    <cellStyle name="40% - Accent2 3 4 3 6 3" xfId="11766"/>
    <cellStyle name="40% - Accent2 3 4 3 6 3 2" xfId="41821"/>
    <cellStyle name="40% - Accent2 3 4 3 6 4" xfId="41822"/>
    <cellStyle name="40% - Accent2 3 4 3 7" xfId="11767"/>
    <cellStyle name="40% - Accent2 3 4 3 7 2" xfId="41823"/>
    <cellStyle name="40% - Accent2 3 4 3 8" xfId="11768"/>
    <cellStyle name="40% - Accent2 3 4 3 8 2" xfId="41824"/>
    <cellStyle name="40% - Accent2 3 4 3 9" xfId="41825"/>
    <cellStyle name="40% - Accent2 3 4 4" xfId="11769"/>
    <cellStyle name="40% - Accent2 3 4 4 2" xfId="11770"/>
    <cellStyle name="40% - Accent2 3 4 4 2 2" xfId="11771"/>
    <cellStyle name="40% - Accent2 3 4 4 2 2 2" xfId="11772"/>
    <cellStyle name="40% - Accent2 3 4 4 2 2 2 2" xfId="11773"/>
    <cellStyle name="40% - Accent2 3 4 4 2 2 2 2 2" xfId="41826"/>
    <cellStyle name="40% - Accent2 3 4 4 2 2 2 3" xfId="11774"/>
    <cellStyle name="40% - Accent2 3 4 4 2 2 2 3 2" xfId="41827"/>
    <cellStyle name="40% - Accent2 3 4 4 2 2 2 4" xfId="41828"/>
    <cellStyle name="40% - Accent2 3 4 4 2 2 3" xfId="11775"/>
    <cellStyle name="40% - Accent2 3 4 4 2 2 3 2" xfId="41829"/>
    <cellStyle name="40% - Accent2 3 4 4 2 2 4" xfId="11776"/>
    <cellStyle name="40% - Accent2 3 4 4 2 2 4 2" xfId="41830"/>
    <cellStyle name="40% - Accent2 3 4 4 2 2 5" xfId="41831"/>
    <cellStyle name="40% - Accent2 3 4 4 2 3" xfId="11777"/>
    <cellStyle name="40% - Accent2 3 4 4 2 3 2" xfId="11778"/>
    <cellStyle name="40% - Accent2 3 4 4 2 3 2 2" xfId="41832"/>
    <cellStyle name="40% - Accent2 3 4 4 2 3 3" xfId="11779"/>
    <cellStyle name="40% - Accent2 3 4 4 2 3 3 2" xfId="41833"/>
    <cellStyle name="40% - Accent2 3 4 4 2 3 4" xfId="41834"/>
    <cellStyle name="40% - Accent2 3 4 4 2 4" xfId="11780"/>
    <cellStyle name="40% - Accent2 3 4 4 2 4 2" xfId="11781"/>
    <cellStyle name="40% - Accent2 3 4 4 2 4 2 2" xfId="41835"/>
    <cellStyle name="40% - Accent2 3 4 4 2 4 3" xfId="11782"/>
    <cellStyle name="40% - Accent2 3 4 4 2 4 3 2" xfId="41836"/>
    <cellStyle name="40% - Accent2 3 4 4 2 4 4" xfId="41837"/>
    <cellStyle name="40% - Accent2 3 4 4 2 5" xfId="11783"/>
    <cellStyle name="40% - Accent2 3 4 4 2 5 2" xfId="41838"/>
    <cellStyle name="40% - Accent2 3 4 4 2 6" xfId="11784"/>
    <cellStyle name="40% - Accent2 3 4 4 2 6 2" xfId="41839"/>
    <cellStyle name="40% - Accent2 3 4 4 2 7" xfId="41840"/>
    <cellStyle name="40% - Accent2 3 4 4 3" xfId="11785"/>
    <cellStyle name="40% - Accent2 3 4 4 3 2" xfId="11786"/>
    <cellStyle name="40% - Accent2 3 4 4 3 2 2" xfId="11787"/>
    <cellStyle name="40% - Accent2 3 4 4 3 2 2 2" xfId="41841"/>
    <cellStyle name="40% - Accent2 3 4 4 3 2 3" xfId="11788"/>
    <cellStyle name="40% - Accent2 3 4 4 3 2 3 2" xfId="41842"/>
    <cellStyle name="40% - Accent2 3 4 4 3 2 4" xfId="41843"/>
    <cellStyle name="40% - Accent2 3 4 4 3 3" xfId="11789"/>
    <cellStyle name="40% - Accent2 3 4 4 3 3 2" xfId="41844"/>
    <cellStyle name="40% - Accent2 3 4 4 3 4" xfId="11790"/>
    <cellStyle name="40% - Accent2 3 4 4 3 4 2" xfId="41845"/>
    <cellStyle name="40% - Accent2 3 4 4 3 5" xfId="41846"/>
    <cellStyle name="40% - Accent2 3 4 4 4" xfId="11791"/>
    <cellStyle name="40% - Accent2 3 4 4 4 2" xfId="11792"/>
    <cellStyle name="40% - Accent2 3 4 4 4 2 2" xfId="41847"/>
    <cellStyle name="40% - Accent2 3 4 4 4 3" xfId="11793"/>
    <cellStyle name="40% - Accent2 3 4 4 4 3 2" xfId="41848"/>
    <cellStyle name="40% - Accent2 3 4 4 4 4" xfId="41849"/>
    <cellStyle name="40% - Accent2 3 4 4 5" xfId="11794"/>
    <cellStyle name="40% - Accent2 3 4 4 5 2" xfId="11795"/>
    <cellStyle name="40% - Accent2 3 4 4 5 2 2" xfId="41850"/>
    <cellStyle name="40% - Accent2 3 4 4 5 3" xfId="11796"/>
    <cellStyle name="40% - Accent2 3 4 4 5 3 2" xfId="41851"/>
    <cellStyle name="40% - Accent2 3 4 4 5 4" xfId="41852"/>
    <cellStyle name="40% - Accent2 3 4 4 6" xfId="11797"/>
    <cellStyle name="40% - Accent2 3 4 4 6 2" xfId="41853"/>
    <cellStyle name="40% - Accent2 3 4 4 7" xfId="11798"/>
    <cellStyle name="40% - Accent2 3 4 4 7 2" xfId="41854"/>
    <cellStyle name="40% - Accent2 3 4 4 8" xfId="41855"/>
    <cellStyle name="40% - Accent2 3 4 5" xfId="11799"/>
    <cellStyle name="40% - Accent2 3 4 5 2" xfId="11800"/>
    <cellStyle name="40% - Accent2 3 4 5 2 2" xfId="11801"/>
    <cellStyle name="40% - Accent2 3 4 5 2 2 2" xfId="11802"/>
    <cellStyle name="40% - Accent2 3 4 5 2 2 2 2" xfId="41856"/>
    <cellStyle name="40% - Accent2 3 4 5 2 2 3" xfId="11803"/>
    <cellStyle name="40% - Accent2 3 4 5 2 2 3 2" xfId="41857"/>
    <cellStyle name="40% - Accent2 3 4 5 2 2 4" xfId="41858"/>
    <cellStyle name="40% - Accent2 3 4 5 2 3" xfId="11804"/>
    <cellStyle name="40% - Accent2 3 4 5 2 3 2" xfId="41859"/>
    <cellStyle name="40% - Accent2 3 4 5 2 4" xfId="11805"/>
    <cellStyle name="40% - Accent2 3 4 5 2 4 2" xfId="41860"/>
    <cellStyle name="40% - Accent2 3 4 5 2 5" xfId="41861"/>
    <cellStyle name="40% - Accent2 3 4 5 3" xfId="11806"/>
    <cellStyle name="40% - Accent2 3 4 5 3 2" xfId="11807"/>
    <cellStyle name="40% - Accent2 3 4 5 3 2 2" xfId="41862"/>
    <cellStyle name="40% - Accent2 3 4 5 3 3" xfId="11808"/>
    <cellStyle name="40% - Accent2 3 4 5 3 3 2" xfId="41863"/>
    <cellStyle name="40% - Accent2 3 4 5 3 4" xfId="41864"/>
    <cellStyle name="40% - Accent2 3 4 5 4" xfId="11809"/>
    <cellStyle name="40% - Accent2 3 4 5 4 2" xfId="11810"/>
    <cellStyle name="40% - Accent2 3 4 5 4 2 2" xfId="41865"/>
    <cellStyle name="40% - Accent2 3 4 5 4 3" xfId="11811"/>
    <cellStyle name="40% - Accent2 3 4 5 4 3 2" xfId="41866"/>
    <cellStyle name="40% - Accent2 3 4 5 4 4" xfId="41867"/>
    <cellStyle name="40% - Accent2 3 4 5 5" xfId="11812"/>
    <cellStyle name="40% - Accent2 3 4 5 5 2" xfId="41868"/>
    <cellStyle name="40% - Accent2 3 4 5 6" xfId="11813"/>
    <cellStyle name="40% - Accent2 3 4 5 6 2" xfId="41869"/>
    <cellStyle name="40% - Accent2 3 4 5 7" xfId="41870"/>
    <cellStyle name="40% - Accent2 3 4 6" xfId="11814"/>
    <cellStyle name="40% - Accent2 3 4 6 2" xfId="11815"/>
    <cellStyle name="40% - Accent2 3 4 6 2 2" xfId="11816"/>
    <cellStyle name="40% - Accent2 3 4 6 2 2 2" xfId="41871"/>
    <cellStyle name="40% - Accent2 3 4 6 2 3" xfId="11817"/>
    <cellStyle name="40% - Accent2 3 4 6 2 3 2" xfId="41872"/>
    <cellStyle name="40% - Accent2 3 4 6 2 4" xfId="41873"/>
    <cellStyle name="40% - Accent2 3 4 6 3" xfId="11818"/>
    <cellStyle name="40% - Accent2 3 4 6 3 2" xfId="41874"/>
    <cellStyle name="40% - Accent2 3 4 6 4" xfId="11819"/>
    <cellStyle name="40% - Accent2 3 4 6 4 2" xfId="41875"/>
    <cellStyle name="40% - Accent2 3 4 6 5" xfId="41876"/>
    <cellStyle name="40% - Accent2 3 4 7" xfId="11820"/>
    <cellStyle name="40% - Accent2 3 4 7 2" xfId="11821"/>
    <cellStyle name="40% - Accent2 3 4 7 2 2" xfId="41877"/>
    <cellStyle name="40% - Accent2 3 4 7 3" xfId="11822"/>
    <cellStyle name="40% - Accent2 3 4 7 3 2" xfId="41878"/>
    <cellStyle name="40% - Accent2 3 4 7 4" xfId="41879"/>
    <cellStyle name="40% - Accent2 3 4 8" xfId="11823"/>
    <cellStyle name="40% - Accent2 3 4 8 2" xfId="11824"/>
    <cellStyle name="40% - Accent2 3 4 8 2 2" xfId="41880"/>
    <cellStyle name="40% - Accent2 3 4 8 3" xfId="11825"/>
    <cellStyle name="40% - Accent2 3 4 8 3 2" xfId="41881"/>
    <cellStyle name="40% - Accent2 3 4 8 4" xfId="41882"/>
    <cellStyle name="40% - Accent2 3 4 9" xfId="11826"/>
    <cellStyle name="40% - Accent2 3 4 9 2" xfId="41883"/>
    <cellStyle name="40% - Accent2 3 5" xfId="11827"/>
    <cellStyle name="40% - Accent2 3 5 10" xfId="11828"/>
    <cellStyle name="40% - Accent2 3 5 10 2" xfId="41884"/>
    <cellStyle name="40% - Accent2 3 5 11" xfId="41885"/>
    <cellStyle name="40% - Accent2 3 5 2" xfId="11829"/>
    <cellStyle name="40% - Accent2 3 5 2 2" xfId="11830"/>
    <cellStyle name="40% - Accent2 3 5 2 2 2" xfId="11831"/>
    <cellStyle name="40% - Accent2 3 5 2 2 2 2" xfId="11832"/>
    <cellStyle name="40% - Accent2 3 5 2 2 2 2 2" xfId="11833"/>
    <cellStyle name="40% - Accent2 3 5 2 2 2 2 2 2" xfId="11834"/>
    <cellStyle name="40% - Accent2 3 5 2 2 2 2 2 2 2" xfId="41886"/>
    <cellStyle name="40% - Accent2 3 5 2 2 2 2 2 3" xfId="11835"/>
    <cellStyle name="40% - Accent2 3 5 2 2 2 2 2 3 2" xfId="41887"/>
    <cellStyle name="40% - Accent2 3 5 2 2 2 2 2 4" xfId="41888"/>
    <cellStyle name="40% - Accent2 3 5 2 2 2 2 3" xfId="11836"/>
    <cellStyle name="40% - Accent2 3 5 2 2 2 2 3 2" xfId="41889"/>
    <cellStyle name="40% - Accent2 3 5 2 2 2 2 4" xfId="11837"/>
    <cellStyle name="40% - Accent2 3 5 2 2 2 2 4 2" xfId="41890"/>
    <cellStyle name="40% - Accent2 3 5 2 2 2 2 5" xfId="41891"/>
    <cellStyle name="40% - Accent2 3 5 2 2 2 3" xfId="11838"/>
    <cellStyle name="40% - Accent2 3 5 2 2 2 3 2" xfId="11839"/>
    <cellStyle name="40% - Accent2 3 5 2 2 2 3 2 2" xfId="41892"/>
    <cellStyle name="40% - Accent2 3 5 2 2 2 3 3" xfId="11840"/>
    <cellStyle name="40% - Accent2 3 5 2 2 2 3 3 2" xfId="41893"/>
    <cellStyle name="40% - Accent2 3 5 2 2 2 3 4" xfId="41894"/>
    <cellStyle name="40% - Accent2 3 5 2 2 2 4" xfId="11841"/>
    <cellStyle name="40% - Accent2 3 5 2 2 2 4 2" xfId="11842"/>
    <cellStyle name="40% - Accent2 3 5 2 2 2 4 2 2" xfId="41895"/>
    <cellStyle name="40% - Accent2 3 5 2 2 2 4 3" xfId="11843"/>
    <cellStyle name="40% - Accent2 3 5 2 2 2 4 3 2" xfId="41896"/>
    <cellStyle name="40% - Accent2 3 5 2 2 2 4 4" xfId="41897"/>
    <cellStyle name="40% - Accent2 3 5 2 2 2 5" xfId="11844"/>
    <cellStyle name="40% - Accent2 3 5 2 2 2 5 2" xfId="41898"/>
    <cellStyle name="40% - Accent2 3 5 2 2 2 6" xfId="11845"/>
    <cellStyle name="40% - Accent2 3 5 2 2 2 6 2" xfId="41899"/>
    <cellStyle name="40% - Accent2 3 5 2 2 2 7" xfId="41900"/>
    <cellStyle name="40% - Accent2 3 5 2 2 3" xfId="11846"/>
    <cellStyle name="40% - Accent2 3 5 2 2 3 2" xfId="11847"/>
    <cellStyle name="40% - Accent2 3 5 2 2 3 2 2" xfId="11848"/>
    <cellStyle name="40% - Accent2 3 5 2 2 3 2 2 2" xfId="41901"/>
    <cellStyle name="40% - Accent2 3 5 2 2 3 2 3" xfId="11849"/>
    <cellStyle name="40% - Accent2 3 5 2 2 3 2 3 2" xfId="41902"/>
    <cellStyle name="40% - Accent2 3 5 2 2 3 2 4" xfId="41903"/>
    <cellStyle name="40% - Accent2 3 5 2 2 3 3" xfId="11850"/>
    <cellStyle name="40% - Accent2 3 5 2 2 3 3 2" xfId="41904"/>
    <cellStyle name="40% - Accent2 3 5 2 2 3 4" xfId="11851"/>
    <cellStyle name="40% - Accent2 3 5 2 2 3 4 2" xfId="41905"/>
    <cellStyle name="40% - Accent2 3 5 2 2 3 5" xfId="41906"/>
    <cellStyle name="40% - Accent2 3 5 2 2 4" xfId="11852"/>
    <cellStyle name="40% - Accent2 3 5 2 2 4 2" xfId="11853"/>
    <cellStyle name="40% - Accent2 3 5 2 2 4 2 2" xfId="41907"/>
    <cellStyle name="40% - Accent2 3 5 2 2 4 3" xfId="11854"/>
    <cellStyle name="40% - Accent2 3 5 2 2 4 3 2" xfId="41908"/>
    <cellStyle name="40% - Accent2 3 5 2 2 4 4" xfId="41909"/>
    <cellStyle name="40% - Accent2 3 5 2 2 5" xfId="11855"/>
    <cellStyle name="40% - Accent2 3 5 2 2 5 2" xfId="11856"/>
    <cellStyle name="40% - Accent2 3 5 2 2 5 2 2" xfId="41910"/>
    <cellStyle name="40% - Accent2 3 5 2 2 5 3" xfId="11857"/>
    <cellStyle name="40% - Accent2 3 5 2 2 5 3 2" xfId="41911"/>
    <cellStyle name="40% - Accent2 3 5 2 2 5 4" xfId="41912"/>
    <cellStyle name="40% - Accent2 3 5 2 2 6" xfId="11858"/>
    <cellStyle name="40% - Accent2 3 5 2 2 6 2" xfId="41913"/>
    <cellStyle name="40% - Accent2 3 5 2 2 7" xfId="11859"/>
    <cellStyle name="40% - Accent2 3 5 2 2 7 2" xfId="41914"/>
    <cellStyle name="40% - Accent2 3 5 2 2 8" xfId="41915"/>
    <cellStyle name="40% - Accent2 3 5 2 3" xfId="11860"/>
    <cellStyle name="40% - Accent2 3 5 2 3 2" xfId="11861"/>
    <cellStyle name="40% - Accent2 3 5 2 3 2 2" xfId="11862"/>
    <cellStyle name="40% - Accent2 3 5 2 3 2 2 2" xfId="11863"/>
    <cellStyle name="40% - Accent2 3 5 2 3 2 2 2 2" xfId="41916"/>
    <cellStyle name="40% - Accent2 3 5 2 3 2 2 3" xfId="11864"/>
    <cellStyle name="40% - Accent2 3 5 2 3 2 2 3 2" xfId="41917"/>
    <cellStyle name="40% - Accent2 3 5 2 3 2 2 4" xfId="41918"/>
    <cellStyle name="40% - Accent2 3 5 2 3 2 3" xfId="11865"/>
    <cellStyle name="40% - Accent2 3 5 2 3 2 3 2" xfId="41919"/>
    <cellStyle name="40% - Accent2 3 5 2 3 2 4" xfId="11866"/>
    <cellStyle name="40% - Accent2 3 5 2 3 2 4 2" xfId="41920"/>
    <cellStyle name="40% - Accent2 3 5 2 3 2 5" xfId="41921"/>
    <cellStyle name="40% - Accent2 3 5 2 3 3" xfId="11867"/>
    <cellStyle name="40% - Accent2 3 5 2 3 3 2" xfId="11868"/>
    <cellStyle name="40% - Accent2 3 5 2 3 3 2 2" xfId="41922"/>
    <cellStyle name="40% - Accent2 3 5 2 3 3 3" xfId="11869"/>
    <cellStyle name="40% - Accent2 3 5 2 3 3 3 2" xfId="41923"/>
    <cellStyle name="40% - Accent2 3 5 2 3 3 4" xfId="41924"/>
    <cellStyle name="40% - Accent2 3 5 2 3 4" xfId="11870"/>
    <cellStyle name="40% - Accent2 3 5 2 3 4 2" xfId="11871"/>
    <cellStyle name="40% - Accent2 3 5 2 3 4 2 2" xfId="41925"/>
    <cellStyle name="40% - Accent2 3 5 2 3 4 3" xfId="11872"/>
    <cellStyle name="40% - Accent2 3 5 2 3 4 3 2" xfId="41926"/>
    <cellStyle name="40% - Accent2 3 5 2 3 4 4" xfId="41927"/>
    <cellStyle name="40% - Accent2 3 5 2 3 5" xfId="11873"/>
    <cellStyle name="40% - Accent2 3 5 2 3 5 2" xfId="41928"/>
    <cellStyle name="40% - Accent2 3 5 2 3 6" xfId="11874"/>
    <cellStyle name="40% - Accent2 3 5 2 3 6 2" xfId="41929"/>
    <cellStyle name="40% - Accent2 3 5 2 3 7" xfId="41930"/>
    <cellStyle name="40% - Accent2 3 5 2 4" xfId="11875"/>
    <cellStyle name="40% - Accent2 3 5 2 4 2" xfId="11876"/>
    <cellStyle name="40% - Accent2 3 5 2 4 2 2" xfId="11877"/>
    <cellStyle name="40% - Accent2 3 5 2 4 2 2 2" xfId="41931"/>
    <cellStyle name="40% - Accent2 3 5 2 4 2 3" xfId="11878"/>
    <cellStyle name="40% - Accent2 3 5 2 4 2 3 2" xfId="41932"/>
    <cellStyle name="40% - Accent2 3 5 2 4 2 4" xfId="41933"/>
    <cellStyle name="40% - Accent2 3 5 2 4 3" xfId="11879"/>
    <cellStyle name="40% - Accent2 3 5 2 4 3 2" xfId="41934"/>
    <cellStyle name="40% - Accent2 3 5 2 4 4" xfId="11880"/>
    <cellStyle name="40% - Accent2 3 5 2 4 4 2" xfId="41935"/>
    <cellStyle name="40% - Accent2 3 5 2 4 5" xfId="41936"/>
    <cellStyle name="40% - Accent2 3 5 2 5" xfId="11881"/>
    <cellStyle name="40% - Accent2 3 5 2 5 2" xfId="11882"/>
    <cellStyle name="40% - Accent2 3 5 2 5 2 2" xfId="41937"/>
    <cellStyle name="40% - Accent2 3 5 2 5 3" xfId="11883"/>
    <cellStyle name="40% - Accent2 3 5 2 5 3 2" xfId="41938"/>
    <cellStyle name="40% - Accent2 3 5 2 5 4" xfId="41939"/>
    <cellStyle name="40% - Accent2 3 5 2 6" xfId="11884"/>
    <cellStyle name="40% - Accent2 3 5 2 6 2" xfId="11885"/>
    <cellStyle name="40% - Accent2 3 5 2 6 2 2" xfId="41940"/>
    <cellStyle name="40% - Accent2 3 5 2 6 3" xfId="11886"/>
    <cellStyle name="40% - Accent2 3 5 2 6 3 2" xfId="41941"/>
    <cellStyle name="40% - Accent2 3 5 2 6 4" xfId="41942"/>
    <cellStyle name="40% - Accent2 3 5 2 7" xfId="11887"/>
    <cellStyle name="40% - Accent2 3 5 2 7 2" xfId="41943"/>
    <cellStyle name="40% - Accent2 3 5 2 8" xfId="11888"/>
    <cellStyle name="40% - Accent2 3 5 2 8 2" xfId="41944"/>
    <cellStyle name="40% - Accent2 3 5 2 9" xfId="41945"/>
    <cellStyle name="40% - Accent2 3 5 3" xfId="11889"/>
    <cellStyle name="40% - Accent2 3 5 3 2" xfId="11890"/>
    <cellStyle name="40% - Accent2 3 5 3 2 2" xfId="11891"/>
    <cellStyle name="40% - Accent2 3 5 3 2 2 2" xfId="11892"/>
    <cellStyle name="40% - Accent2 3 5 3 2 2 2 2" xfId="11893"/>
    <cellStyle name="40% - Accent2 3 5 3 2 2 2 2 2" xfId="11894"/>
    <cellStyle name="40% - Accent2 3 5 3 2 2 2 2 2 2" xfId="41946"/>
    <cellStyle name="40% - Accent2 3 5 3 2 2 2 2 3" xfId="11895"/>
    <cellStyle name="40% - Accent2 3 5 3 2 2 2 2 3 2" xfId="41947"/>
    <cellStyle name="40% - Accent2 3 5 3 2 2 2 2 4" xfId="41948"/>
    <cellStyle name="40% - Accent2 3 5 3 2 2 2 3" xfId="11896"/>
    <cellStyle name="40% - Accent2 3 5 3 2 2 2 3 2" xfId="41949"/>
    <cellStyle name="40% - Accent2 3 5 3 2 2 2 4" xfId="11897"/>
    <cellStyle name="40% - Accent2 3 5 3 2 2 2 4 2" xfId="41950"/>
    <cellStyle name="40% - Accent2 3 5 3 2 2 2 5" xfId="41951"/>
    <cellStyle name="40% - Accent2 3 5 3 2 2 3" xfId="11898"/>
    <cellStyle name="40% - Accent2 3 5 3 2 2 3 2" xfId="11899"/>
    <cellStyle name="40% - Accent2 3 5 3 2 2 3 2 2" xfId="41952"/>
    <cellStyle name="40% - Accent2 3 5 3 2 2 3 3" xfId="11900"/>
    <cellStyle name="40% - Accent2 3 5 3 2 2 3 3 2" xfId="41953"/>
    <cellStyle name="40% - Accent2 3 5 3 2 2 3 4" xfId="41954"/>
    <cellStyle name="40% - Accent2 3 5 3 2 2 4" xfId="11901"/>
    <cellStyle name="40% - Accent2 3 5 3 2 2 4 2" xfId="11902"/>
    <cellStyle name="40% - Accent2 3 5 3 2 2 4 2 2" xfId="41955"/>
    <cellStyle name="40% - Accent2 3 5 3 2 2 4 3" xfId="11903"/>
    <cellStyle name="40% - Accent2 3 5 3 2 2 4 3 2" xfId="41956"/>
    <cellStyle name="40% - Accent2 3 5 3 2 2 4 4" xfId="41957"/>
    <cellStyle name="40% - Accent2 3 5 3 2 2 5" xfId="11904"/>
    <cellStyle name="40% - Accent2 3 5 3 2 2 5 2" xfId="41958"/>
    <cellStyle name="40% - Accent2 3 5 3 2 2 6" xfId="11905"/>
    <cellStyle name="40% - Accent2 3 5 3 2 2 6 2" xfId="41959"/>
    <cellStyle name="40% - Accent2 3 5 3 2 2 7" xfId="41960"/>
    <cellStyle name="40% - Accent2 3 5 3 2 3" xfId="11906"/>
    <cellStyle name="40% - Accent2 3 5 3 2 3 2" xfId="11907"/>
    <cellStyle name="40% - Accent2 3 5 3 2 3 2 2" xfId="11908"/>
    <cellStyle name="40% - Accent2 3 5 3 2 3 2 2 2" xfId="41961"/>
    <cellStyle name="40% - Accent2 3 5 3 2 3 2 3" xfId="11909"/>
    <cellStyle name="40% - Accent2 3 5 3 2 3 2 3 2" xfId="41962"/>
    <cellStyle name="40% - Accent2 3 5 3 2 3 2 4" xfId="41963"/>
    <cellStyle name="40% - Accent2 3 5 3 2 3 3" xfId="11910"/>
    <cellStyle name="40% - Accent2 3 5 3 2 3 3 2" xfId="41964"/>
    <cellStyle name="40% - Accent2 3 5 3 2 3 4" xfId="11911"/>
    <cellStyle name="40% - Accent2 3 5 3 2 3 4 2" xfId="41965"/>
    <cellStyle name="40% - Accent2 3 5 3 2 3 5" xfId="41966"/>
    <cellStyle name="40% - Accent2 3 5 3 2 4" xfId="11912"/>
    <cellStyle name="40% - Accent2 3 5 3 2 4 2" xfId="11913"/>
    <cellStyle name="40% - Accent2 3 5 3 2 4 2 2" xfId="41967"/>
    <cellStyle name="40% - Accent2 3 5 3 2 4 3" xfId="11914"/>
    <cellStyle name="40% - Accent2 3 5 3 2 4 3 2" xfId="41968"/>
    <cellStyle name="40% - Accent2 3 5 3 2 4 4" xfId="41969"/>
    <cellStyle name="40% - Accent2 3 5 3 2 5" xfId="11915"/>
    <cellStyle name="40% - Accent2 3 5 3 2 5 2" xfId="11916"/>
    <cellStyle name="40% - Accent2 3 5 3 2 5 2 2" xfId="41970"/>
    <cellStyle name="40% - Accent2 3 5 3 2 5 3" xfId="11917"/>
    <cellStyle name="40% - Accent2 3 5 3 2 5 3 2" xfId="41971"/>
    <cellStyle name="40% - Accent2 3 5 3 2 5 4" xfId="41972"/>
    <cellStyle name="40% - Accent2 3 5 3 2 6" xfId="11918"/>
    <cellStyle name="40% - Accent2 3 5 3 2 6 2" xfId="41973"/>
    <cellStyle name="40% - Accent2 3 5 3 2 7" xfId="11919"/>
    <cellStyle name="40% - Accent2 3 5 3 2 7 2" xfId="41974"/>
    <cellStyle name="40% - Accent2 3 5 3 2 8" xfId="41975"/>
    <cellStyle name="40% - Accent2 3 5 3 3" xfId="11920"/>
    <cellStyle name="40% - Accent2 3 5 3 3 2" xfId="11921"/>
    <cellStyle name="40% - Accent2 3 5 3 3 2 2" xfId="11922"/>
    <cellStyle name="40% - Accent2 3 5 3 3 2 2 2" xfId="11923"/>
    <cellStyle name="40% - Accent2 3 5 3 3 2 2 2 2" xfId="41976"/>
    <cellStyle name="40% - Accent2 3 5 3 3 2 2 3" xfId="11924"/>
    <cellStyle name="40% - Accent2 3 5 3 3 2 2 3 2" xfId="41977"/>
    <cellStyle name="40% - Accent2 3 5 3 3 2 2 4" xfId="41978"/>
    <cellStyle name="40% - Accent2 3 5 3 3 2 3" xfId="11925"/>
    <cellStyle name="40% - Accent2 3 5 3 3 2 3 2" xfId="41979"/>
    <cellStyle name="40% - Accent2 3 5 3 3 2 4" xfId="11926"/>
    <cellStyle name="40% - Accent2 3 5 3 3 2 4 2" xfId="41980"/>
    <cellStyle name="40% - Accent2 3 5 3 3 2 5" xfId="41981"/>
    <cellStyle name="40% - Accent2 3 5 3 3 3" xfId="11927"/>
    <cellStyle name="40% - Accent2 3 5 3 3 3 2" xfId="11928"/>
    <cellStyle name="40% - Accent2 3 5 3 3 3 2 2" xfId="41982"/>
    <cellStyle name="40% - Accent2 3 5 3 3 3 3" xfId="11929"/>
    <cellStyle name="40% - Accent2 3 5 3 3 3 3 2" xfId="41983"/>
    <cellStyle name="40% - Accent2 3 5 3 3 3 4" xfId="41984"/>
    <cellStyle name="40% - Accent2 3 5 3 3 4" xfId="11930"/>
    <cellStyle name="40% - Accent2 3 5 3 3 4 2" xfId="11931"/>
    <cellStyle name="40% - Accent2 3 5 3 3 4 2 2" xfId="41985"/>
    <cellStyle name="40% - Accent2 3 5 3 3 4 3" xfId="11932"/>
    <cellStyle name="40% - Accent2 3 5 3 3 4 3 2" xfId="41986"/>
    <cellStyle name="40% - Accent2 3 5 3 3 4 4" xfId="41987"/>
    <cellStyle name="40% - Accent2 3 5 3 3 5" xfId="11933"/>
    <cellStyle name="40% - Accent2 3 5 3 3 5 2" xfId="41988"/>
    <cellStyle name="40% - Accent2 3 5 3 3 6" xfId="11934"/>
    <cellStyle name="40% - Accent2 3 5 3 3 6 2" xfId="41989"/>
    <cellStyle name="40% - Accent2 3 5 3 3 7" xfId="41990"/>
    <cellStyle name="40% - Accent2 3 5 3 4" xfId="11935"/>
    <cellStyle name="40% - Accent2 3 5 3 4 2" xfId="11936"/>
    <cellStyle name="40% - Accent2 3 5 3 4 2 2" xfId="11937"/>
    <cellStyle name="40% - Accent2 3 5 3 4 2 2 2" xfId="41991"/>
    <cellStyle name="40% - Accent2 3 5 3 4 2 3" xfId="11938"/>
    <cellStyle name="40% - Accent2 3 5 3 4 2 3 2" xfId="41992"/>
    <cellStyle name="40% - Accent2 3 5 3 4 2 4" xfId="41993"/>
    <cellStyle name="40% - Accent2 3 5 3 4 3" xfId="11939"/>
    <cellStyle name="40% - Accent2 3 5 3 4 3 2" xfId="41994"/>
    <cellStyle name="40% - Accent2 3 5 3 4 4" xfId="11940"/>
    <cellStyle name="40% - Accent2 3 5 3 4 4 2" xfId="41995"/>
    <cellStyle name="40% - Accent2 3 5 3 4 5" xfId="41996"/>
    <cellStyle name="40% - Accent2 3 5 3 5" xfId="11941"/>
    <cellStyle name="40% - Accent2 3 5 3 5 2" xfId="11942"/>
    <cellStyle name="40% - Accent2 3 5 3 5 2 2" xfId="41997"/>
    <cellStyle name="40% - Accent2 3 5 3 5 3" xfId="11943"/>
    <cellStyle name="40% - Accent2 3 5 3 5 3 2" xfId="41998"/>
    <cellStyle name="40% - Accent2 3 5 3 5 4" xfId="41999"/>
    <cellStyle name="40% - Accent2 3 5 3 6" xfId="11944"/>
    <cellStyle name="40% - Accent2 3 5 3 6 2" xfId="11945"/>
    <cellStyle name="40% - Accent2 3 5 3 6 2 2" xfId="42000"/>
    <cellStyle name="40% - Accent2 3 5 3 6 3" xfId="11946"/>
    <cellStyle name="40% - Accent2 3 5 3 6 3 2" xfId="42001"/>
    <cellStyle name="40% - Accent2 3 5 3 6 4" xfId="42002"/>
    <cellStyle name="40% - Accent2 3 5 3 7" xfId="11947"/>
    <cellStyle name="40% - Accent2 3 5 3 7 2" xfId="42003"/>
    <cellStyle name="40% - Accent2 3 5 3 8" xfId="11948"/>
    <cellStyle name="40% - Accent2 3 5 3 8 2" xfId="42004"/>
    <cellStyle name="40% - Accent2 3 5 3 9" xfId="42005"/>
    <cellStyle name="40% - Accent2 3 5 4" xfId="11949"/>
    <cellStyle name="40% - Accent2 3 5 4 2" xfId="11950"/>
    <cellStyle name="40% - Accent2 3 5 4 2 2" xfId="11951"/>
    <cellStyle name="40% - Accent2 3 5 4 2 2 2" xfId="11952"/>
    <cellStyle name="40% - Accent2 3 5 4 2 2 2 2" xfId="11953"/>
    <cellStyle name="40% - Accent2 3 5 4 2 2 2 2 2" xfId="42006"/>
    <cellStyle name="40% - Accent2 3 5 4 2 2 2 3" xfId="11954"/>
    <cellStyle name="40% - Accent2 3 5 4 2 2 2 3 2" xfId="42007"/>
    <cellStyle name="40% - Accent2 3 5 4 2 2 2 4" xfId="42008"/>
    <cellStyle name="40% - Accent2 3 5 4 2 2 3" xfId="11955"/>
    <cellStyle name="40% - Accent2 3 5 4 2 2 3 2" xfId="42009"/>
    <cellStyle name="40% - Accent2 3 5 4 2 2 4" xfId="11956"/>
    <cellStyle name="40% - Accent2 3 5 4 2 2 4 2" xfId="42010"/>
    <cellStyle name="40% - Accent2 3 5 4 2 2 5" xfId="42011"/>
    <cellStyle name="40% - Accent2 3 5 4 2 3" xfId="11957"/>
    <cellStyle name="40% - Accent2 3 5 4 2 3 2" xfId="11958"/>
    <cellStyle name="40% - Accent2 3 5 4 2 3 2 2" xfId="42012"/>
    <cellStyle name="40% - Accent2 3 5 4 2 3 3" xfId="11959"/>
    <cellStyle name="40% - Accent2 3 5 4 2 3 3 2" xfId="42013"/>
    <cellStyle name="40% - Accent2 3 5 4 2 3 4" xfId="42014"/>
    <cellStyle name="40% - Accent2 3 5 4 2 4" xfId="11960"/>
    <cellStyle name="40% - Accent2 3 5 4 2 4 2" xfId="11961"/>
    <cellStyle name="40% - Accent2 3 5 4 2 4 2 2" xfId="42015"/>
    <cellStyle name="40% - Accent2 3 5 4 2 4 3" xfId="11962"/>
    <cellStyle name="40% - Accent2 3 5 4 2 4 3 2" xfId="42016"/>
    <cellStyle name="40% - Accent2 3 5 4 2 4 4" xfId="42017"/>
    <cellStyle name="40% - Accent2 3 5 4 2 5" xfId="11963"/>
    <cellStyle name="40% - Accent2 3 5 4 2 5 2" xfId="42018"/>
    <cellStyle name="40% - Accent2 3 5 4 2 6" xfId="11964"/>
    <cellStyle name="40% - Accent2 3 5 4 2 6 2" xfId="42019"/>
    <cellStyle name="40% - Accent2 3 5 4 2 7" xfId="42020"/>
    <cellStyle name="40% - Accent2 3 5 4 3" xfId="11965"/>
    <cellStyle name="40% - Accent2 3 5 4 3 2" xfId="11966"/>
    <cellStyle name="40% - Accent2 3 5 4 3 2 2" xfId="11967"/>
    <cellStyle name="40% - Accent2 3 5 4 3 2 2 2" xfId="42021"/>
    <cellStyle name="40% - Accent2 3 5 4 3 2 3" xfId="11968"/>
    <cellStyle name="40% - Accent2 3 5 4 3 2 3 2" xfId="42022"/>
    <cellStyle name="40% - Accent2 3 5 4 3 2 4" xfId="42023"/>
    <cellStyle name="40% - Accent2 3 5 4 3 3" xfId="11969"/>
    <cellStyle name="40% - Accent2 3 5 4 3 3 2" xfId="42024"/>
    <cellStyle name="40% - Accent2 3 5 4 3 4" xfId="11970"/>
    <cellStyle name="40% - Accent2 3 5 4 3 4 2" xfId="42025"/>
    <cellStyle name="40% - Accent2 3 5 4 3 5" xfId="42026"/>
    <cellStyle name="40% - Accent2 3 5 4 4" xfId="11971"/>
    <cellStyle name="40% - Accent2 3 5 4 4 2" xfId="11972"/>
    <cellStyle name="40% - Accent2 3 5 4 4 2 2" xfId="42027"/>
    <cellStyle name="40% - Accent2 3 5 4 4 3" xfId="11973"/>
    <cellStyle name="40% - Accent2 3 5 4 4 3 2" xfId="42028"/>
    <cellStyle name="40% - Accent2 3 5 4 4 4" xfId="42029"/>
    <cellStyle name="40% - Accent2 3 5 4 5" xfId="11974"/>
    <cellStyle name="40% - Accent2 3 5 4 5 2" xfId="11975"/>
    <cellStyle name="40% - Accent2 3 5 4 5 2 2" xfId="42030"/>
    <cellStyle name="40% - Accent2 3 5 4 5 3" xfId="11976"/>
    <cellStyle name="40% - Accent2 3 5 4 5 3 2" xfId="42031"/>
    <cellStyle name="40% - Accent2 3 5 4 5 4" xfId="42032"/>
    <cellStyle name="40% - Accent2 3 5 4 6" xfId="11977"/>
    <cellStyle name="40% - Accent2 3 5 4 6 2" xfId="42033"/>
    <cellStyle name="40% - Accent2 3 5 4 7" xfId="11978"/>
    <cellStyle name="40% - Accent2 3 5 4 7 2" xfId="42034"/>
    <cellStyle name="40% - Accent2 3 5 4 8" xfId="42035"/>
    <cellStyle name="40% - Accent2 3 5 5" xfId="11979"/>
    <cellStyle name="40% - Accent2 3 5 5 2" xfId="11980"/>
    <cellStyle name="40% - Accent2 3 5 5 2 2" xfId="11981"/>
    <cellStyle name="40% - Accent2 3 5 5 2 2 2" xfId="11982"/>
    <cellStyle name="40% - Accent2 3 5 5 2 2 2 2" xfId="42036"/>
    <cellStyle name="40% - Accent2 3 5 5 2 2 3" xfId="11983"/>
    <cellStyle name="40% - Accent2 3 5 5 2 2 3 2" xfId="42037"/>
    <cellStyle name="40% - Accent2 3 5 5 2 2 4" xfId="42038"/>
    <cellStyle name="40% - Accent2 3 5 5 2 3" xfId="11984"/>
    <cellStyle name="40% - Accent2 3 5 5 2 3 2" xfId="42039"/>
    <cellStyle name="40% - Accent2 3 5 5 2 4" xfId="11985"/>
    <cellStyle name="40% - Accent2 3 5 5 2 4 2" xfId="42040"/>
    <cellStyle name="40% - Accent2 3 5 5 2 5" xfId="42041"/>
    <cellStyle name="40% - Accent2 3 5 5 3" xfId="11986"/>
    <cellStyle name="40% - Accent2 3 5 5 3 2" xfId="11987"/>
    <cellStyle name="40% - Accent2 3 5 5 3 2 2" xfId="42042"/>
    <cellStyle name="40% - Accent2 3 5 5 3 3" xfId="11988"/>
    <cellStyle name="40% - Accent2 3 5 5 3 3 2" xfId="42043"/>
    <cellStyle name="40% - Accent2 3 5 5 3 4" xfId="42044"/>
    <cellStyle name="40% - Accent2 3 5 5 4" xfId="11989"/>
    <cellStyle name="40% - Accent2 3 5 5 4 2" xfId="11990"/>
    <cellStyle name="40% - Accent2 3 5 5 4 2 2" xfId="42045"/>
    <cellStyle name="40% - Accent2 3 5 5 4 3" xfId="11991"/>
    <cellStyle name="40% - Accent2 3 5 5 4 3 2" xfId="42046"/>
    <cellStyle name="40% - Accent2 3 5 5 4 4" xfId="42047"/>
    <cellStyle name="40% - Accent2 3 5 5 5" xfId="11992"/>
    <cellStyle name="40% - Accent2 3 5 5 5 2" xfId="42048"/>
    <cellStyle name="40% - Accent2 3 5 5 6" xfId="11993"/>
    <cellStyle name="40% - Accent2 3 5 5 6 2" xfId="42049"/>
    <cellStyle name="40% - Accent2 3 5 5 7" xfId="42050"/>
    <cellStyle name="40% - Accent2 3 5 6" xfId="11994"/>
    <cellStyle name="40% - Accent2 3 5 6 2" xfId="11995"/>
    <cellStyle name="40% - Accent2 3 5 6 2 2" xfId="11996"/>
    <cellStyle name="40% - Accent2 3 5 6 2 2 2" xfId="42051"/>
    <cellStyle name="40% - Accent2 3 5 6 2 3" xfId="11997"/>
    <cellStyle name="40% - Accent2 3 5 6 2 3 2" xfId="42052"/>
    <cellStyle name="40% - Accent2 3 5 6 2 4" xfId="42053"/>
    <cellStyle name="40% - Accent2 3 5 6 3" xfId="11998"/>
    <cellStyle name="40% - Accent2 3 5 6 3 2" xfId="42054"/>
    <cellStyle name="40% - Accent2 3 5 6 4" xfId="11999"/>
    <cellStyle name="40% - Accent2 3 5 6 4 2" xfId="42055"/>
    <cellStyle name="40% - Accent2 3 5 6 5" xfId="42056"/>
    <cellStyle name="40% - Accent2 3 5 7" xfId="12000"/>
    <cellStyle name="40% - Accent2 3 5 7 2" xfId="12001"/>
    <cellStyle name="40% - Accent2 3 5 7 2 2" xfId="42057"/>
    <cellStyle name="40% - Accent2 3 5 7 3" xfId="12002"/>
    <cellStyle name="40% - Accent2 3 5 7 3 2" xfId="42058"/>
    <cellStyle name="40% - Accent2 3 5 7 4" xfId="42059"/>
    <cellStyle name="40% - Accent2 3 5 8" xfId="12003"/>
    <cellStyle name="40% - Accent2 3 5 8 2" xfId="12004"/>
    <cellStyle name="40% - Accent2 3 5 8 2 2" xfId="42060"/>
    <cellStyle name="40% - Accent2 3 5 8 3" xfId="12005"/>
    <cellStyle name="40% - Accent2 3 5 8 3 2" xfId="42061"/>
    <cellStyle name="40% - Accent2 3 5 8 4" xfId="42062"/>
    <cellStyle name="40% - Accent2 3 5 9" xfId="12006"/>
    <cellStyle name="40% - Accent2 3 5 9 2" xfId="42063"/>
    <cellStyle name="40% - Accent2 3 6" xfId="12007"/>
    <cellStyle name="40% - Accent2 3 6 2" xfId="12008"/>
    <cellStyle name="40% - Accent2 3 6 2 2" xfId="12009"/>
    <cellStyle name="40% - Accent2 3 6 2 2 2" xfId="12010"/>
    <cellStyle name="40% - Accent2 3 6 2 2 2 2" xfId="12011"/>
    <cellStyle name="40% - Accent2 3 6 2 2 2 2 2" xfId="12012"/>
    <cellStyle name="40% - Accent2 3 6 2 2 2 2 2 2" xfId="42064"/>
    <cellStyle name="40% - Accent2 3 6 2 2 2 2 3" xfId="12013"/>
    <cellStyle name="40% - Accent2 3 6 2 2 2 2 3 2" xfId="42065"/>
    <cellStyle name="40% - Accent2 3 6 2 2 2 2 4" xfId="42066"/>
    <cellStyle name="40% - Accent2 3 6 2 2 2 3" xfId="12014"/>
    <cellStyle name="40% - Accent2 3 6 2 2 2 3 2" xfId="42067"/>
    <cellStyle name="40% - Accent2 3 6 2 2 2 4" xfId="12015"/>
    <cellStyle name="40% - Accent2 3 6 2 2 2 4 2" xfId="42068"/>
    <cellStyle name="40% - Accent2 3 6 2 2 2 5" xfId="42069"/>
    <cellStyle name="40% - Accent2 3 6 2 2 3" xfId="12016"/>
    <cellStyle name="40% - Accent2 3 6 2 2 3 2" xfId="12017"/>
    <cellStyle name="40% - Accent2 3 6 2 2 3 2 2" xfId="42070"/>
    <cellStyle name="40% - Accent2 3 6 2 2 3 3" xfId="12018"/>
    <cellStyle name="40% - Accent2 3 6 2 2 3 3 2" xfId="42071"/>
    <cellStyle name="40% - Accent2 3 6 2 2 3 4" xfId="42072"/>
    <cellStyle name="40% - Accent2 3 6 2 2 4" xfId="12019"/>
    <cellStyle name="40% - Accent2 3 6 2 2 4 2" xfId="12020"/>
    <cellStyle name="40% - Accent2 3 6 2 2 4 2 2" xfId="42073"/>
    <cellStyle name="40% - Accent2 3 6 2 2 4 3" xfId="12021"/>
    <cellStyle name="40% - Accent2 3 6 2 2 4 3 2" xfId="42074"/>
    <cellStyle name="40% - Accent2 3 6 2 2 4 4" xfId="42075"/>
    <cellStyle name="40% - Accent2 3 6 2 2 5" xfId="12022"/>
    <cellStyle name="40% - Accent2 3 6 2 2 5 2" xfId="42076"/>
    <cellStyle name="40% - Accent2 3 6 2 2 6" xfId="12023"/>
    <cellStyle name="40% - Accent2 3 6 2 2 6 2" xfId="42077"/>
    <cellStyle name="40% - Accent2 3 6 2 2 7" xfId="42078"/>
    <cellStyle name="40% - Accent2 3 6 2 3" xfId="12024"/>
    <cellStyle name="40% - Accent2 3 6 2 3 2" xfId="12025"/>
    <cellStyle name="40% - Accent2 3 6 2 3 2 2" xfId="12026"/>
    <cellStyle name="40% - Accent2 3 6 2 3 2 2 2" xfId="42079"/>
    <cellStyle name="40% - Accent2 3 6 2 3 2 3" xfId="12027"/>
    <cellStyle name="40% - Accent2 3 6 2 3 2 3 2" xfId="42080"/>
    <cellStyle name="40% - Accent2 3 6 2 3 2 4" xfId="42081"/>
    <cellStyle name="40% - Accent2 3 6 2 3 3" xfId="12028"/>
    <cellStyle name="40% - Accent2 3 6 2 3 3 2" xfId="42082"/>
    <cellStyle name="40% - Accent2 3 6 2 3 4" xfId="12029"/>
    <cellStyle name="40% - Accent2 3 6 2 3 4 2" xfId="42083"/>
    <cellStyle name="40% - Accent2 3 6 2 3 5" xfId="42084"/>
    <cellStyle name="40% - Accent2 3 6 2 4" xfId="12030"/>
    <cellStyle name="40% - Accent2 3 6 2 4 2" xfId="12031"/>
    <cellStyle name="40% - Accent2 3 6 2 4 2 2" xfId="42085"/>
    <cellStyle name="40% - Accent2 3 6 2 4 3" xfId="12032"/>
    <cellStyle name="40% - Accent2 3 6 2 4 3 2" xfId="42086"/>
    <cellStyle name="40% - Accent2 3 6 2 4 4" xfId="42087"/>
    <cellStyle name="40% - Accent2 3 6 2 5" xfId="12033"/>
    <cellStyle name="40% - Accent2 3 6 2 5 2" xfId="12034"/>
    <cellStyle name="40% - Accent2 3 6 2 5 2 2" xfId="42088"/>
    <cellStyle name="40% - Accent2 3 6 2 5 3" xfId="12035"/>
    <cellStyle name="40% - Accent2 3 6 2 5 3 2" xfId="42089"/>
    <cellStyle name="40% - Accent2 3 6 2 5 4" xfId="42090"/>
    <cellStyle name="40% - Accent2 3 6 2 6" xfId="12036"/>
    <cellStyle name="40% - Accent2 3 6 2 6 2" xfId="42091"/>
    <cellStyle name="40% - Accent2 3 6 2 7" xfId="12037"/>
    <cellStyle name="40% - Accent2 3 6 2 7 2" xfId="42092"/>
    <cellStyle name="40% - Accent2 3 6 2 8" xfId="42093"/>
    <cellStyle name="40% - Accent2 3 6 3" xfId="12038"/>
    <cellStyle name="40% - Accent2 3 6 3 2" xfId="12039"/>
    <cellStyle name="40% - Accent2 3 6 3 2 2" xfId="12040"/>
    <cellStyle name="40% - Accent2 3 6 3 2 2 2" xfId="12041"/>
    <cellStyle name="40% - Accent2 3 6 3 2 2 2 2" xfId="42094"/>
    <cellStyle name="40% - Accent2 3 6 3 2 2 3" xfId="12042"/>
    <cellStyle name="40% - Accent2 3 6 3 2 2 3 2" xfId="42095"/>
    <cellStyle name="40% - Accent2 3 6 3 2 2 4" xfId="42096"/>
    <cellStyle name="40% - Accent2 3 6 3 2 3" xfId="12043"/>
    <cellStyle name="40% - Accent2 3 6 3 2 3 2" xfId="42097"/>
    <cellStyle name="40% - Accent2 3 6 3 2 4" xfId="12044"/>
    <cellStyle name="40% - Accent2 3 6 3 2 4 2" xfId="42098"/>
    <cellStyle name="40% - Accent2 3 6 3 2 5" xfId="42099"/>
    <cellStyle name="40% - Accent2 3 6 3 3" xfId="12045"/>
    <cellStyle name="40% - Accent2 3 6 3 3 2" xfId="12046"/>
    <cellStyle name="40% - Accent2 3 6 3 3 2 2" xfId="42100"/>
    <cellStyle name="40% - Accent2 3 6 3 3 3" xfId="12047"/>
    <cellStyle name="40% - Accent2 3 6 3 3 3 2" xfId="42101"/>
    <cellStyle name="40% - Accent2 3 6 3 3 4" xfId="42102"/>
    <cellStyle name="40% - Accent2 3 6 3 4" xfId="12048"/>
    <cellStyle name="40% - Accent2 3 6 3 4 2" xfId="12049"/>
    <cellStyle name="40% - Accent2 3 6 3 4 2 2" xfId="42103"/>
    <cellStyle name="40% - Accent2 3 6 3 4 3" xfId="12050"/>
    <cellStyle name="40% - Accent2 3 6 3 4 3 2" xfId="42104"/>
    <cellStyle name="40% - Accent2 3 6 3 4 4" xfId="42105"/>
    <cellStyle name="40% - Accent2 3 6 3 5" xfId="12051"/>
    <cellStyle name="40% - Accent2 3 6 3 5 2" xfId="42106"/>
    <cellStyle name="40% - Accent2 3 6 3 6" xfId="12052"/>
    <cellStyle name="40% - Accent2 3 6 3 6 2" xfId="42107"/>
    <cellStyle name="40% - Accent2 3 6 3 7" xfId="42108"/>
    <cellStyle name="40% - Accent2 3 6 4" xfId="12053"/>
    <cellStyle name="40% - Accent2 3 6 4 2" xfId="12054"/>
    <cellStyle name="40% - Accent2 3 6 4 2 2" xfId="12055"/>
    <cellStyle name="40% - Accent2 3 6 4 2 2 2" xfId="42109"/>
    <cellStyle name="40% - Accent2 3 6 4 2 3" xfId="12056"/>
    <cellStyle name="40% - Accent2 3 6 4 2 3 2" xfId="42110"/>
    <cellStyle name="40% - Accent2 3 6 4 2 4" xfId="42111"/>
    <cellStyle name="40% - Accent2 3 6 4 3" xfId="12057"/>
    <cellStyle name="40% - Accent2 3 6 4 3 2" xfId="42112"/>
    <cellStyle name="40% - Accent2 3 6 4 4" xfId="12058"/>
    <cellStyle name="40% - Accent2 3 6 4 4 2" xfId="42113"/>
    <cellStyle name="40% - Accent2 3 6 4 5" xfId="42114"/>
    <cellStyle name="40% - Accent2 3 6 5" xfId="12059"/>
    <cellStyle name="40% - Accent2 3 6 5 2" xfId="12060"/>
    <cellStyle name="40% - Accent2 3 6 5 2 2" xfId="42115"/>
    <cellStyle name="40% - Accent2 3 6 5 3" xfId="12061"/>
    <cellStyle name="40% - Accent2 3 6 5 3 2" xfId="42116"/>
    <cellStyle name="40% - Accent2 3 6 5 4" xfId="42117"/>
    <cellStyle name="40% - Accent2 3 6 6" xfId="12062"/>
    <cellStyle name="40% - Accent2 3 6 6 2" xfId="12063"/>
    <cellStyle name="40% - Accent2 3 6 6 2 2" xfId="42118"/>
    <cellStyle name="40% - Accent2 3 6 6 3" xfId="12064"/>
    <cellStyle name="40% - Accent2 3 6 6 3 2" xfId="42119"/>
    <cellStyle name="40% - Accent2 3 6 6 4" xfId="42120"/>
    <cellStyle name="40% - Accent2 3 6 7" xfId="12065"/>
    <cellStyle name="40% - Accent2 3 6 7 2" xfId="42121"/>
    <cellStyle name="40% - Accent2 3 6 8" xfId="12066"/>
    <cellStyle name="40% - Accent2 3 6 8 2" xfId="42122"/>
    <cellStyle name="40% - Accent2 3 6 9" xfId="42123"/>
    <cellStyle name="40% - Accent2 3 7" xfId="12067"/>
    <cellStyle name="40% - Accent2 3 7 2" xfId="12068"/>
    <cellStyle name="40% - Accent2 3 7 2 2" xfId="12069"/>
    <cellStyle name="40% - Accent2 3 7 2 2 2" xfId="12070"/>
    <cellStyle name="40% - Accent2 3 7 2 2 2 2" xfId="12071"/>
    <cellStyle name="40% - Accent2 3 7 2 2 2 2 2" xfId="12072"/>
    <cellStyle name="40% - Accent2 3 7 2 2 2 2 2 2" xfId="42124"/>
    <cellStyle name="40% - Accent2 3 7 2 2 2 2 3" xfId="12073"/>
    <cellStyle name="40% - Accent2 3 7 2 2 2 2 3 2" xfId="42125"/>
    <cellStyle name="40% - Accent2 3 7 2 2 2 2 4" xfId="42126"/>
    <cellStyle name="40% - Accent2 3 7 2 2 2 3" xfId="12074"/>
    <cellStyle name="40% - Accent2 3 7 2 2 2 3 2" xfId="42127"/>
    <cellStyle name="40% - Accent2 3 7 2 2 2 4" xfId="12075"/>
    <cellStyle name="40% - Accent2 3 7 2 2 2 4 2" xfId="42128"/>
    <cellStyle name="40% - Accent2 3 7 2 2 2 5" xfId="42129"/>
    <cellStyle name="40% - Accent2 3 7 2 2 3" xfId="12076"/>
    <cellStyle name="40% - Accent2 3 7 2 2 3 2" xfId="12077"/>
    <cellStyle name="40% - Accent2 3 7 2 2 3 2 2" xfId="42130"/>
    <cellStyle name="40% - Accent2 3 7 2 2 3 3" xfId="12078"/>
    <cellStyle name="40% - Accent2 3 7 2 2 3 3 2" xfId="42131"/>
    <cellStyle name="40% - Accent2 3 7 2 2 3 4" xfId="42132"/>
    <cellStyle name="40% - Accent2 3 7 2 2 4" xfId="12079"/>
    <cellStyle name="40% - Accent2 3 7 2 2 4 2" xfId="12080"/>
    <cellStyle name="40% - Accent2 3 7 2 2 4 2 2" xfId="42133"/>
    <cellStyle name="40% - Accent2 3 7 2 2 4 3" xfId="12081"/>
    <cellStyle name="40% - Accent2 3 7 2 2 4 3 2" xfId="42134"/>
    <cellStyle name="40% - Accent2 3 7 2 2 4 4" xfId="42135"/>
    <cellStyle name="40% - Accent2 3 7 2 2 5" xfId="12082"/>
    <cellStyle name="40% - Accent2 3 7 2 2 5 2" xfId="42136"/>
    <cellStyle name="40% - Accent2 3 7 2 2 6" xfId="12083"/>
    <cellStyle name="40% - Accent2 3 7 2 2 6 2" xfId="42137"/>
    <cellStyle name="40% - Accent2 3 7 2 2 7" xfId="42138"/>
    <cellStyle name="40% - Accent2 3 7 2 3" xfId="12084"/>
    <cellStyle name="40% - Accent2 3 7 2 3 2" xfId="12085"/>
    <cellStyle name="40% - Accent2 3 7 2 3 2 2" xfId="12086"/>
    <cellStyle name="40% - Accent2 3 7 2 3 2 2 2" xfId="42139"/>
    <cellStyle name="40% - Accent2 3 7 2 3 2 3" xfId="12087"/>
    <cellStyle name="40% - Accent2 3 7 2 3 2 3 2" xfId="42140"/>
    <cellStyle name="40% - Accent2 3 7 2 3 2 4" xfId="42141"/>
    <cellStyle name="40% - Accent2 3 7 2 3 3" xfId="12088"/>
    <cellStyle name="40% - Accent2 3 7 2 3 3 2" xfId="42142"/>
    <cellStyle name="40% - Accent2 3 7 2 3 4" xfId="12089"/>
    <cellStyle name="40% - Accent2 3 7 2 3 4 2" xfId="42143"/>
    <cellStyle name="40% - Accent2 3 7 2 3 5" xfId="42144"/>
    <cellStyle name="40% - Accent2 3 7 2 4" xfId="12090"/>
    <cellStyle name="40% - Accent2 3 7 2 4 2" xfId="12091"/>
    <cellStyle name="40% - Accent2 3 7 2 4 2 2" xfId="42145"/>
    <cellStyle name="40% - Accent2 3 7 2 4 3" xfId="12092"/>
    <cellStyle name="40% - Accent2 3 7 2 4 3 2" xfId="42146"/>
    <cellStyle name="40% - Accent2 3 7 2 4 4" xfId="42147"/>
    <cellStyle name="40% - Accent2 3 7 2 5" xfId="12093"/>
    <cellStyle name="40% - Accent2 3 7 2 5 2" xfId="12094"/>
    <cellStyle name="40% - Accent2 3 7 2 5 2 2" xfId="42148"/>
    <cellStyle name="40% - Accent2 3 7 2 5 3" xfId="12095"/>
    <cellStyle name="40% - Accent2 3 7 2 5 3 2" xfId="42149"/>
    <cellStyle name="40% - Accent2 3 7 2 5 4" xfId="42150"/>
    <cellStyle name="40% - Accent2 3 7 2 6" xfId="12096"/>
    <cellStyle name="40% - Accent2 3 7 2 6 2" xfId="42151"/>
    <cellStyle name="40% - Accent2 3 7 2 7" xfId="12097"/>
    <cellStyle name="40% - Accent2 3 7 2 7 2" xfId="42152"/>
    <cellStyle name="40% - Accent2 3 7 2 8" xfId="42153"/>
    <cellStyle name="40% - Accent2 3 7 3" xfId="12098"/>
    <cellStyle name="40% - Accent2 3 7 3 2" xfId="12099"/>
    <cellStyle name="40% - Accent2 3 7 3 2 2" xfId="12100"/>
    <cellStyle name="40% - Accent2 3 7 3 2 2 2" xfId="12101"/>
    <cellStyle name="40% - Accent2 3 7 3 2 2 2 2" xfId="42154"/>
    <cellStyle name="40% - Accent2 3 7 3 2 2 3" xfId="12102"/>
    <cellStyle name="40% - Accent2 3 7 3 2 2 3 2" xfId="42155"/>
    <cellStyle name="40% - Accent2 3 7 3 2 2 4" xfId="42156"/>
    <cellStyle name="40% - Accent2 3 7 3 2 3" xfId="12103"/>
    <cellStyle name="40% - Accent2 3 7 3 2 3 2" xfId="42157"/>
    <cellStyle name="40% - Accent2 3 7 3 2 4" xfId="12104"/>
    <cellStyle name="40% - Accent2 3 7 3 2 4 2" xfId="42158"/>
    <cellStyle name="40% - Accent2 3 7 3 2 5" xfId="42159"/>
    <cellStyle name="40% - Accent2 3 7 3 3" xfId="12105"/>
    <cellStyle name="40% - Accent2 3 7 3 3 2" xfId="12106"/>
    <cellStyle name="40% - Accent2 3 7 3 3 2 2" xfId="42160"/>
    <cellStyle name="40% - Accent2 3 7 3 3 3" xfId="12107"/>
    <cellStyle name="40% - Accent2 3 7 3 3 3 2" xfId="42161"/>
    <cellStyle name="40% - Accent2 3 7 3 3 4" xfId="42162"/>
    <cellStyle name="40% - Accent2 3 7 3 4" xfId="12108"/>
    <cellStyle name="40% - Accent2 3 7 3 4 2" xfId="12109"/>
    <cellStyle name="40% - Accent2 3 7 3 4 2 2" xfId="42163"/>
    <cellStyle name="40% - Accent2 3 7 3 4 3" xfId="12110"/>
    <cellStyle name="40% - Accent2 3 7 3 4 3 2" xfId="42164"/>
    <cellStyle name="40% - Accent2 3 7 3 4 4" xfId="42165"/>
    <cellStyle name="40% - Accent2 3 7 3 5" xfId="12111"/>
    <cellStyle name="40% - Accent2 3 7 3 5 2" xfId="42166"/>
    <cellStyle name="40% - Accent2 3 7 3 6" xfId="12112"/>
    <cellStyle name="40% - Accent2 3 7 3 6 2" xfId="42167"/>
    <cellStyle name="40% - Accent2 3 7 3 7" xfId="42168"/>
    <cellStyle name="40% - Accent2 3 7 4" xfId="12113"/>
    <cellStyle name="40% - Accent2 3 7 4 2" xfId="12114"/>
    <cellStyle name="40% - Accent2 3 7 4 2 2" xfId="12115"/>
    <cellStyle name="40% - Accent2 3 7 4 2 2 2" xfId="42169"/>
    <cellStyle name="40% - Accent2 3 7 4 2 3" xfId="12116"/>
    <cellStyle name="40% - Accent2 3 7 4 2 3 2" xfId="42170"/>
    <cellStyle name="40% - Accent2 3 7 4 2 4" xfId="42171"/>
    <cellStyle name="40% - Accent2 3 7 4 3" xfId="12117"/>
    <cellStyle name="40% - Accent2 3 7 4 3 2" xfId="42172"/>
    <cellStyle name="40% - Accent2 3 7 4 4" xfId="12118"/>
    <cellStyle name="40% - Accent2 3 7 4 4 2" xfId="42173"/>
    <cellStyle name="40% - Accent2 3 7 4 5" xfId="42174"/>
    <cellStyle name="40% - Accent2 3 7 5" xfId="12119"/>
    <cellStyle name="40% - Accent2 3 7 5 2" xfId="12120"/>
    <cellStyle name="40% - Accent2 3 7 5 2 2" xfId="42175"/>
    <cellStyle name="40% - Accent2 3 7 5 3" xfId="12121"/>
    <cellStyle name="40% - Accent2 3 7 5 3 2" xfId="42176"/>
    <cellStyle name="40% - Accent2 3 7 5 4" xfId="42177"/>
    <cellStyle name="40% - Accent2 3 7 6" xfId="12122"/>
    <cellStyle name="40% - Accent2 3 7 6 2" xfId="12123"/>
    <cellStyle name="40% - Accent2 3 7 6 2 2" xfId="42178"/>
    <cellStyle name="40% - Accent2 3 7 6 3" xfId="12124"/>
    <cellStyle name="40% - Accent2 3 7 6 3 2" xfId="42179"/>
    <cellStyle name="40% - Accent2 3 7 6 4" xfId="42180"/>
    <cellStyle name="40% - Accent2 3 7 7" xfId="12125"/>
    <cellStyle name="40% - Accent2 3 7 7 2" xfId="42181"/>
    <cellStyle name="40% - Accent2 3 7 8" xfId="12126"/>
    <cellStyle name="40% - Accent2 3 7 8 2" xfId="42182"/>
    <cellStyle name="40% - Accent2 3 7 9" xfId="42183"/>
    <cellStyle name="40% - Accent2 3 8" xfId="12127"/>
    <cellStyle name="40% - Accent2 3 8 2" xfId="12128"/>
    <cellStyle name="40% - Accent2 3 8 2 2" xfId="12129"/>
    <cellStyle name="40% - Accent2 3 8 2 2 2" xfId="12130"/>
    <cellStyle name="40% - Accent2 3 8 2 2 2 2" xfId="12131"/>
    <cellStyle name="40% - Accent2 3 8 2 2 2 2 2" xfId="42184"/>
    <cellStyle name="40% - Accent2 3 8 2 2 2 3" xfId="12132"/>
    <cellStyle name="40% - Accent2 3 8 2 2 2 3 2" xfId="42185"/>
    <cellStyle name="40% - Accent2 3 8 2 2 2 4" xfId="42186"/>
    <cellStyle name="40% - Accent2 3 8 2 2 3" xfId="12133"/>
    <cellStyle name="40% - Accent2 3 8 2 2 3 2" xfId="42187"/>
    <cellStyle name="40% - Accent2 3 8 2 2 4" xfId="12134"/>
    <cellStyle name="40% - Accent2 3 8 2 2 4 2" xfId="42188"/>
    <cellStyle name="40% - Accent2 3 8 2 2 5" xfId="42189"/>
    <cellStyle name="40% - Accent2 3 8 2 3" xfId="12135"/>
    <cellStyle name="40% - Accent2 3 8 2 3 2" xfId="12136"/>
    <cellStyle name="40% - Accent2 3 8 2 3 2 2" xfId="42190"/>
    <cellStyle name="40% - Accent2 3 8 2 3 3" xfId="12137"/>
    <cellStyle name="40% - Accent2 3 8 2 3 3 2" xfId="42191"/>
    <cellStyle name="40% - Accent2 3 8 2 3 4" xfId="42192"/>
    <cellStyle name="40% - Accent2 3 8 2 4" xfId="12138"/>
    <cellStyle name="40% - Accent2 3 8 2 4 2" xfId="12139"/>
    <cellStyle name="40% - Accent2 3 8 2 4 2 2" xfId="42193"/>
    <cellStyle name="40% - Accent2 3 8 2 4 3" xfId="12140"/>
    <cellStyle name="40% - Accent2 3 8 2 4 3 2" xfId="42194"/>
    <cellStyle name="40% - Accent2 3 8 2 4 4" xfId="42195"/>
    <cellStyle name="40% - Accent2 3 8 2 5" xfId="12141"/>
    <cellStyle name="40% - Accent2 3 8 2 5 2" xfId="42196"/>
    <cellStyle name="40% - Accent2 3 8 2 6" xfId="12142"/>
    <cellStyle name="40% - Accent2 3 8 2 6 2" xfId="42197"/>
    <cellStyle name="40% - Accent2 3 8 2 7" xfId="42198"/>
    <cellStyle name="40% - Accent2 3 8 3" xfId="12143"/>
    <cellStyle name="40% - Accent2 3 8 3 2" xfId="12144"/>
    <cellStyle name="40% - Accent2 3 8 3 2 2" xfId="12145"/>
    <cellStyle name="40% - Accent2 3 8 3 2 2 2" xfId="42199"/>
    <cellStyle name="40% - Accent2 3 8 3 2 3" xfId="12146"/>
    <cellStyle name="40% - Accent2 3 8 3 2 3 2" xfId="42200"/>
    <cellStyle name="40% - Accent2 3 8 3 2 4" xfId="42201"/>
    <cellStyle name="40% - Accent2 3 8 3 3" xfId="12147"/>
    <cellStyle name="40% - Accent2 3 8 3 3 2" xfId="42202"/>
    <cellStyle name="40% - Accent2 3 8 3 4" xfId="12148"/>
    <cellStyle name="40% - Accent2 3 8 3 4 2" xfId="42203"/>
    <cellStyle name="40% - Accent2 3 8 3 5" xfId="42204"/>
    <cellStyle name="40% - Accent2 3 8 4" xfId="12149"/>
    <cellStyle name="40% - Accent2 3 8 4 2" xfId="12150"/>
    <cellStyle name="40% - Accent2 3 8 4 2 2" xfId="42205"/>
    <cellStyle name="40% - Accent2 3 8 4 3" xfId="12151"/>
    <cellStyle name="40% - Accent2 3 8 4 3 2" xfId="42206"/>
    <cellStyle name="40% - Accent2 3 8 4 4" xfId="42207"/>
    <cellStyle name="40% - Accent2 3 8 5" xfId="12152"/>
    <cellStyle name="40% - Accent2 3 8 5 2" xfId="12153"/>
    <cellStyle name="40% - Accent2 3 8 5 2 2" xfId="42208"/>
    <cellStyle name="40% - Accent2 3 8 5 3" xfId="12154"/>
    <cellStyle name="40% - Accent2 3 8 5 3 2" xfId="42209"/>
    <cellStyle name="40% - Accent2 3 8 5 4" xfId="42210"/>
    <cellStyle name="40% - Accent2 3 8 6" xfId="12155"/>
    <cellStyle name="40% - Accent2 3 8 6 2" xfId="42211"/>
    <cellStyle name="40% - Accent2 3 8 7" xfId="12156"/>
    <cellStyle name="40% - Accent2 3 8 7 2" xfId="42212"/>
    <cellStyle name="40% - Accent2 3 8 8" xfId="42213"/>
    <cellStyle name="40% - Accent2 3 9" xfId="12157"/>
    <cellStyle name="40% - Accent2 3 9 2" xfId="12158"/>
    <cellStyle name="40% - Accent2 3 9 2 2" xfId="12159"/>
    <cellStyle name="40% - Accent2 3 9 2 2 2" xfId="12160"/>
    <cellStyle name="40% - Accent2 3 9 2 2 2 2" xfId="42214"/>
    <cellStyle name="40% - Accent2 3 9 2 2 3" xfId="12161"/>
    <cellStyle name="40% - Accent2 3 9 2 2 3 2" xfId="42215"/>
    <cellStyle name="40% - Accent2 3 9 2 2 4" xfId="42216"/>
    <cellStyle name="40% - Accent2 3 9 2 3" xfId="12162"/>
    <cellStyle name="40% - Accent2 3 9 2 3 2" xfId="42217"/>
    <cellStyle name="40% - Accent2 3 9 2 4" xfId="12163"/>
    <cellStyle name="40% - Accent2 3 9 2 4 2" xfId="42218"/>
    <cellStyle name="40% - Accent2 3 9 2 5" xfId="42219"/>
    <cellStyle name="40% - Accent2 3 9 3" xfId="12164"/>
    <cellStyle name="40% - Accent2 3 9 3 2" xfId="12165"/>
    <cellStyle name="40% - Accent2 3 9 3 2 2" xfId="42220"/>
    <cellStyle name="40% - Accent2 3 9 3 3" xfId="12166"/>
    <cellStyle name="40% - Accent2 3 9 3 3 2" xfId="42221"/>
    <cellStyle name="40% - Accent2 3 9 3 4" xfId="42222"/>
    <cellStyle name="40% - Accent2 3 9 4" xfId="12167"/>
    <cellStyle name="40% - Accent2 3 9 4 2" xfId="12168"/>
    <cellStyle name="40% - Accent2 3 9 4 2 2" xfId="42223"/>
    <cellStyle name="40% - Accent2 3 9 4 3" xfId="12169"/>
    <cellStyle name="40% - Accent2 3 9 4 3 2" xfId="42224"/>
    <cellStyle name="40% - Accent2 3 9 4 4" xfId="42225"/>
    <cellStyle name="40% - Accent2 3 9 5" xfId="12170"/>
    <cellStyle name="40% - Accent2 3 9 5 2" xfId="42226"/>
    <cellStyle name="40% - Accent2 3 9 6" xfId="12171"/>
    <cellStyle name="40% - Accent2 3 9 6 2" xfId="42227"/>
    <cellStyle name="40% - Accent2 3 9 7" xfId="42228"/>
    <cellStyle name="40% - Accent2 4" xfId="12172"/>
    <cellStyle name="40% - Accent2 5" xfId="12173"/>
    <cellStyle name="40% - Accent2 6" xfId="12174"/>
    <cellStyle name="40% - Accent2 7" xfId="12175"/>
    <cellStyle name="40% - Accent2 8" xfId="12176"/>
    <cellStyle name="40% - Accent3 10" xfId="12177"/>
    <cellStyle name="40% - Accent3 11" xfId="12178"/>
    <cellStyle name="40% - Accent3 2" xfId="12179"/>
    <cellStyle name="40% - Accent3 3" xfId="12180"/>
    <cellStyle name="40% - Accent3 3 10" xfId="12181"/>
    <cellStyle name="40% - Accent3 3 10 2" xfId="12182"/>
    <cellStyle name="40% - Accent3 3 10 2 2" xfId="12183"/>
    <cellStyle name="40% - Accent3 3 10 2 2 2" xfId="42229"/>
    <cellStyle name="40% - Accent3 3 10 2 3" xfId="12184"/>
    <cellStyle name="40% - Accent3 3 10 2 3 2" xfId="42230"/>
    <cellStyle name="40% - Accent3 3 10 2 4" xfId="42231"/>
    <cellStyle name="40% - Accent3 3 10 3" xfId="12185"/>
    <cellStyle name="40% - Accent3 3 10 3 2" xfId="42232"/>
    <cellStyle name="40% - Accent3 3 10 4" xfId="12186"/>
    <cellStyle name="40% - Accent3 3 10 4 2" xfId="42233"/>
    <cellStyle name="40% - Accent3 3 10 5" xfId="42234"/>
    <cellStyle name="40% - Accent3 3 11" xfId="12187"/>
    <cellStyle name="40% - Accent3 3 11 2" xfId="12188"/>
    <cellStyle name="40% - Accent3 3 11 2 2" xfId="42235"/>
    <cellStyle name="40% - Accent3 3 11 3" xfId="12189"/>
    <cellStyle name="40% - Accent3 3 11 3 2" xfId="42236"/>
    <cellStyle name="40% - Accent3 3 11 4" xfId="42237"/>
    <cellStyle name="40% - Accent3 3 12" xfId="12190"/>
    <cellStyle name="40% - Accent3 3 12 2" xfId="12191"/>
    <cellStyle name="40% - Accent3 3 12 2 2" xfId="42238"/>
    <cellStyle name="40% - Accent3 3 12 3" xfId="12192"/>
    <cellStyle name="40% - Accent3 3 12 3 2" xfId="42239"/>
    <cellStyle name="40% - Accent3 3 12 4" xfId="42240"/>
    <cellStyle name="40% - Accent3 3 13" xfId="12193"/>
    <cellStyle name="40% - Accent3 3 13 2" xfId="42241"/>
    <cellStyle name="40% - Accent3 3 14" xfId="12194"/>
    <cellStyle name="40% - Accent3 3 14 2" xfId="42242"/>
    <cellStyle name="40% - Accent3 3 15" xfId="12195"/>
    <cellStyle name="40% - Accent3 3 15 2" xfId="42243"/>
    <cellStyle name="40% - Accent3 3 16" xfId="12196"/>
    <cellStyle name="40% - Accent3 3 16 2" xfId="42244"/>
    <cellStyle name="40% - Accent3 3 17" xfId="12197"/>
    <cellStyle name="40% - Accent3 3 17 2" xfId="42245"/>
    <cellStyle name="40% - Accent3 3 18" xfId="12198"/>
    <cellStyle name="40% - Accent3 3 18 2" xfId="42246"/>
    <cellStyle name="40% - Accent3 3 19" xfId="42247"/>
    <cellStyle name="40% - Accent3 3 2" xfId="12199"/>
    <cellStyle name="40% - Accent3 3 2 10" xfId="12200"/>
    <cellStyle name="40% - Accent3 3 2 10 2" xfId="12201"/>
    <cellStyle name="40% - Accent3 3 2 10 2 2" xfId="42248"/>
    <cellStyle name="40% - Accent3 3 2 10 3" xfId="12202"/>
    <cellStyle name="40% - Accent3 3 2 10 3 2" xfId="42249"/>
    <cellStyle name="40% - Accent3 3 2 10 4" xfId="42250"/>
    <cellStyle name="40% - Accent3 3 2 11" xfId="12203"/>
    <cellStyle name="40% - Accent3 3 2 11 2" xfId="42251"/>
    <cellStyle name="40% - Accent3 3 2 12" xfId="12204"/>
    <cellStyle name="40% - Accent3 3 2 12 2" xfId="42252"/>
    <cellStyle name="40% - Accent3 3 2 13" xfId="42253"/>
    <cellStyle name="40% - Accent3 3 2 2" xfId="12205"/>
    <cellStyle name="40% - Accent3 3 2 2 10" xfId="12206"/>
    <cellStyle name="40% - Accent3 3 2 2 10 2" xfId="42254"/>
    <cellStyle name="40% - Accent3 3 2 2 11" xfId="42255"/>
    <cellStyle name="40% - Accent3 3 2 2 2" xfId="12207"/>
    <cellStyle name="40% - Accent3 3 2 2 2 2" xfId="12208"/>
    <cellStyle name="40% - Accent3 3 2 2 2 2 2" xfId="12209"/>
    <cellStyle name="40% - Accent3 3 2 2 2 2 2 2" xfId="12210"/>
    <cellStyle name="40% - Accent3 3 2 2 2 2 2 2 2" xfId="12211"/>
    <cellStyle name="40% - Accent3 3 2 2 2 2 2 2 2 2" xfId="12212"/>
    <cellStyle name="40% - Accent3 3 2 2 2 2 2 2 2 2 2" xfId="42256"/>
    <cellStyle name="40% - Accent3 3 2 2 2 2 2 2 2 3" xfId="12213"/>
    <cellStyle name="40% - Accent3 3 2 2 2 2 2 2 2 3 2" xfId="42257"/>
    <cellStyle name="40% - Accent3 3 2 2 2 2 2 2 2 4" xfId="42258"/>
    <cellStyle name="40% - Accent3 3 2 2 2 2 2 2 3" xfId="12214"/>
    <cellStyle name="40% - Accent3 3 2 2 2 2 2 2 3 2" xfId="42259"/>
    <cellStyle name="40% - Accent3 3 2 2 2 2 2 2 4" xfId="12215"/>
    <cellStyle name="40% - Accent3 3 2 2 2 2 2 2 4 2" xfId="42260"/>
    <cellStyle name="40% - Accent3 3 2 2 2 2 2 2 5" xfId="42261"/>
    <cellStyle name="40% - Accent3 3 2 2 2 2 2 3" xfId="12216"/>
    <cellStyle name="40% - Accent3 3 2 2 2 2 2 3 2" xfId="12217"/>
    <cellStyle name="40% - Accent3 3 2 2 2 2 2 3 2 2" xfId="42262"/>
    <cellStyle name="40% - Accent3 3 2 2 2 2 2 3 3" xfId="12218"/>
    <cellStyle name="40% - Accent3 3 2 2 2 2 2 3 3 2" xfId="42263"/>
    <cellStyle name="40% - Accent3 3 2 2 2 2 2 3 4" xfId="42264"/>
    <cellStyle name="40% - Accent3 3 2 2 2 2 2 4" xfId="12219"/>
    <cellStyle name="40% - Accent3 3 2 2 2 2 2 4 2" xfId="12220"/>
    <cellStyle name="40% - Accent3 3 2 2 2 2 2 4 2 2" xfId="42265"/>
    <cellStyle name="40% - Accent3 3 2 2 2 2 2 4 3" xfId="12221"/>
    <cellStyle name="40% - Accent3 3 2 2 2 2 2 4 3 2" xfId="42266"/>
    <cellStyle name="40% - Accent3 3 2 2 2 2 2 4 4" xfId="42267"/>
    <cellStyle name="40% - Accent3 3 2 2 2 2 2 5" xfId="12222"/>
    <cellStyle name="40% - Accent3 3 2 2 2 2 2 5 2" xfId="42268"/>
    <cellStyle name="40% - Accent3 3 2 2 2 2 2 6" xfId="12223"/>
    <cellStyle name="40% - Accent3 3 2 2 2 2 2 6 2" xfId="42269"/>
    <cellStyle name="40% - Accent3 3 2 2 2 2 2 7" xfId="42270"/>
    <cellStyle name="40% - Accent3 3 2 2 2 2 3" xfId="12224"/>
    <cellStyle name="40% - Accent3 3 2 2 2 2 3 2" xfId="12225"/>
    <cellStyle name="40% - Accent3 3 2 2 2 2 3 2 2" xfId="12226"/>
    <cellStyle name="40% - Accent3 3 2 2 2 2 3 2 2 2" xfId="42271"/>
    <cellStyle name="40% - Accent3 3 2 2 2 2 3 2 3" xfId="12227"/>
    <cellStyle name="40% - Accent3 3 2 2 2 2 3 2 3 2" xfId="42272"/>
    <cellStyle name="40% - Accent3 3 2 2 2 2 3 2 4" xfId="42273"/>
    <cellStyle name="40% - Accent3 3 2 2 2 2 3 3" xfId="12228"/>
    <cellStyle name="40% - Accent3 3 2 2 2 2 3 3 2" xfId="42274"/>
    <cellStyle name="40% - Accent3 3 2 2 2 2 3 4" xfId="12229"/>
    <cellStyle name="40% - Accent3 3 2 2 2 2 3 4 2" xfId="42275"/>
    <cellStyle name="40% - Accent3 3 2 2 2 2 3 5" xfId="42276"/>
    <cellStyle name="40% - Accent3 3 2 2 2 2 4" xfId="12230"/>
    <cellStyle name="40% - Accent3 3 2 2 2 2 4 2" xfId="12231"/>
    <cellStyle name="40% - Accent3 3 2 2 2 2 4 2 2" xfId="42277"/>
    <cellStyle name="40% - Accent3 3 2 2 2 2 4 3" xfId="12232"/>
    <cellStyle name="40% - Accent3 3 2 2 2 2 4 3 2" xfId="42278"/>
    <cellStyle name="40% - Accent3 3 2 2 2 2 4 4" xfId="42279"/>
    <cellStyle name="40% - Accent3 3 2 2 2 2 5" xfId="12233"/>
    <cellStyle name="40% - Accent3 3 2 2 2 2 5 2" xfId="12234"/>
    <cellStyle name="40% - Accent3 3 2 2 2 2 5 2 2" xfId="42280"/>
    <cellStyle name="40% - Accent3 3 2 2 2 2 5 3" xfId="12235"/>
    <cellStyle name="40% - Accent3 3 2 2 2 2 5 3 2" xfId="42281"/>
    <cellStyle name="40% - Accent3 3 2 2 2 2 5 4" xfId="42282"/>
    <cellStyle name="40% - Accent3 3 2 2 2 2 6" xfId="12236"/>
    <cellStyle name="40% - Accent3 3 2 2 2 2 6 2" xfId="42283"/>
    <cellStyle name="40% - Accent3 3 2 2 2 2 7" xfId="12237"/>
    <cellStyle name="40% - Accent3 3 2 2 2 2 7 2" xfId="42284"/>
    <cellStyle name="40% - Accent3 3 2 2 2 2 8" xfId="42285"/>
    <cellStyle name="40% - Accent3 3 2 2 2 3" xfId="12238"/>
    <cellStyle name="40% - Accent3 3 2 2 2 3 2" xfId="12239"/>
    <cellStyle name="40% - Accent3 3 2 2 2 3 2 2" xfId="12240"/>
    <cellStyle name="40% - Accent3 3 2 2 2 3 2 2 2" xfId="12241"/>
    <cellStyle name="40% - Accent3 3 2 2 2 3 2 2 2 2" xfId="42286"/>
    <cellStyle name="40% - Accent3 3 2 2 2 3 2 2 3" xfId="12242"/>
    <cellStyle name="40% - Accent3 3 2 2 2 3 2 2 3 2" xfId="42287"/>
    <cellStyle name="40% - Accent3 3 2 2 2 3 2 2 4" xfId="42288"/>
    <cellStyle name="40% - Accent3 3 2 2 2 3 2 3" xfId="12243"/>
    <cellStyle name="40% - Accent3 3 2 2 2 3 2 3 2" xfId="42289"/>
    <cellStyle name="40% - Accent3 3 2 2 2 3 2 4" xfId="12244"/>
    <cellStyle name="40% - Accent3 3 2 2 2 3 2 4 2" xfId="42290"/>
    <cellStyle name="40% - Accent3 3 2 2 2 3 2 5" xfId="42291"/>
    <cellStyle name="40% - Accent3 3 2 2 2 3 3" xfId="12245"/>
    <cellStyle name="40% - Accent3 3 2 2 2 3 3 2" xfId="12246"/>
    <cellStyle name="40% - Accent3 3 2 2 2 3 3 2 2" xfId="42292"/>
    <cellStyle name="40% - Accent3 3 2 2 2 3 3 3" xfId="12247"/>
    <cellStyle name="40% - Accent3 3 2 2 2 3 3 3 2" xfId="42293"/>
    <cellStyle name="40% - Accent3 3 2 2 2 3 3 4" xfId="42294"/>
    <cellStyle name="40% - Accent3 3 2 2 2 3 4" xfId="12248"/>
    <cellStyle name="40% - Accent3 3 2 2 2 3 4 2" xfId="12249"/>
    <cellStyle name="40% - Accent3 3 2 2 2 3 4 2 2" xfId="42295"/>
    <cellStyle name="40% - Accent3 3 2 2 2 3 4 3" xfId="12250"/>
    <cellStyle name="40% - Accent3 3 2 2 2 3 4 3 2" xfId="42296"/>
    <cellStyle name="40% - Accent3 3 2 2 2 3 4 4" xfId="42297"/>
    <cellStyle name="40% - Accent3 3 2 2 2 3 5" xfId="12251"/>
    <cellStyle name="40% - Accent3 3 2 2 2 3 5 2" xfId="42298"/>
    <cellStyle name="40% - Accent3 3 2 2 2 3 6" xfId="12252"/>
    <cellStyle name="40% - Accent3 3 2 2 2 3 6 2" xfId="42299"/>
    <cellStyle name="40% - Accent3 3 2 2 2 3 7" xfId="42300"/>
    <cellStyle name="40% - Accent3 3 2 2 2 4" xfId="12253"/>
    <cellStyle name="40% - Accent3 3 2 2 2 4 2" xfId="12254"/>
    <cellStyle name="40% - Accent3 3 2 2 2 4 2 2" xfId="12255"/>
    <cellStyle name="40% - Accent3 3 2 2 2 4 2 2 2" xfId="42301"/>
    <cellStyle name="40% - Accent3 3 2 2 2 4 2 3" xfId="12256"/>
    <cellStyle name="40% - Accent3 3 2 2 2 4 2 3 2" xfId="42302"/>
    <cellStyle name="40% - Accent3 3 2 2 2 4 2 4" xfId="42303"/>
    <cellStyle name="40% - Accent3 3 2 2 2 4 3" xfId="12257"/>
    <cellStyle name="40% - Accent3 3 2 2 2 4 3 2" xfId="42304"/>
    <cellStyle name="40% - Accent3 3 2 2 2 4 4" xfId="12258"/>
    <cellStyle name="40% - Accent3 3 2 2 2 4 4 2" xfId="42305"/>
    <cellStyle name="40% - Accent3 3 2 2 2 4 5" xfId="42306"/>
    <cellStyle name="40% - Accent3 3 2 2 2 5" xfId="12259"/>
    <cellStyle name="40% - Accent3 3 2 2 2 5 2" xfId="12260"/>
    <cellStyle name="40% - Accent3 3 2 2 2 5 2 2" xfId="42307"/>
    <cellStyle name="40% - Accent3 3 2 2 2 5 3" xfId="12261"/>
    <cellStyle name="40% - Accent3 3 2 2 2 5 3 2" xfId="42308"/>
    <cellStyle name="40% - Accent3 3 2 2 2 5 4" xfId="42309"/>
    <cellStyle name="40% - Accent3 3 2 2 2 6" xfId="12262"/>
    <cellStyle name="40% - Accent3 3 2 2 2 6 2" xfId="12263"/>
    <cellStyle name="40% - Accent3 3 2 2 2 6 2 2" xfId="42310"/>
    <cellStyle name="40% - Accent3 3 2 2 2 6 3" xfId="12264"/>
    <cellStyle name="40% - Accent3 3 2 2 2 6 3 2" xfId="42311"/>
    <cellStyle name="40% - Accent3 3 2 2 2 6 4" xfId="42312"/>
    <cellStyle name="40% - Accent3 3 2 2 2 7" xfId="12265"/>
    <cellStyle name="40% - Accent3 3 2 2 2 7 2" xfId="42313"/>
    <cellStyle name="40% - Accent3 3 2 2 2 8" xfId="12266"/>
    <cellStyle name="40% - Accent3 3 2 2 2 8 2" xfId="42314"/>
    <cellStyle name="40% - Accent3 3 2 2 2 9" xfId="42315"/>
    <cellStyle name="40% - Accent3 3 2 2 3" xfId="12267"/>
    <cellStyle name="40% - Accent3 3 2 2 3 2" xfId="12268"/>
    <cellStyle name="40% - Accent3 3 2 2 3 2 2" xfId="12269"/>
    <cellStyle name="40% - Accent3 3 2 2 3 2 2 2" xfId="12270"/>
    <cellStyle name="40% - Accent3 3 2 2 3 2 2 2 2" xfId="12271"/>
    <cellStyle name="40% - Accent3 3 2 2 3 2 2 2 2 2" xfId="12272"/>
    <cellStyle name="40% - Accent3 3 2 2 3 2 2 2 2 2 2" xfId="42316"/>
    <cellStyle name="40% - Accent3 3 2 2 3 2 2 2 2 3" xfId="12273"/>
    <cellStyle name="40% - Accent3 3 2 2 3 2 2 2 2 3 2" xfId="42317"/>
    <cellStyle name="40% - Accent3 3 2 2 3 2 2 2 2 4" xfId="42318"/>
    <cellStyle name="40% - Accent3 3 2 2 3 2 2 2 3" xfId="12274"/>
    <cellStyle name="40% - Accent3 3 2 2 3 2 2 2 3 2" xfId="42319"/>
    <cellStyle name="40% - Accent3 3 2 2 3 2 2 2 4" xfId="12275"/>
    <cellStyle name="40% - Accent3 3 2 2 3 2 2 2 4 2" xfId="42320"/>
    <cellStyle name="40% - Accent3 3 2 2 3 2 2 2 5" xfId="42321"/>
    <cellStyle name="40% - Accent3 3 2 2 3 2 2 3" xfId="12276"/>
    <cellStyle name="40% - Accent3 3 2 2 3 2 2 3 2" xfId="12277"/>
    <cellStyle name="40% - Accent3 3 2 2 3 2 2 3 2 2" xfId="42322"/>
    <cellStyle name="40% - Accent3 3 2 2 3 2 2 3 3" xfId="12278"/>
    <cellStyle name="40% - Accent3 3 2 2 3 2 2 3 3 2" xfId="42323"/>
    <cellStyle name="40% - Accent3 3 2 2 3 2 2 3 4" xfId="42324"/>
    <cellStyle name="40% - Accent3 3 2 2 3 2 2 4" xfId="12279"/>
    <cellStyle name="40% - Accent3 3 2 2 3 2 2 4 2" xfId="12280"/>
    <cellStyle name="40% - Accent3 3 2 2 3 2 2 4 2 2" xfId="42325"/>
    <cellStyle name="40% - Accent3 3 2 2 3 2 2 4 3" xfId="12281"/>
    <cellStyle name="40% - Accent3 3 2 2 3 2 2 4 3 2" xfId="42326"/>
    <cellStyle name="40% - Accent3 3 2 2 3 2 2 4 4" xfId="42327"/>
    <cellStyle name="40% - Accent3 3 2 2 3 2 2 5" xfId="12282"/>
    <cellStyle name="40% - Accent3 3 2 2 3 2 2 5 2" xfId="42328"/>
    <cellStyle name="40% - Accent3 3 2 2 3 2 2 6" xfId="12283"/>
    <cellStyle name="40% - Accent3 3 2 2 3 2 2 6 2" xfId="42329"/>
    <cellStyle name="40% - Accent3 3 2 2 3 2 2 7" xfId="42330"/>
    <cellStyle name="40% - Accent3 3 2 2 3 2 3" xfId="12284"/>
    <cellStyle name="40% - Accent3 3 2 2 3 2 3 2" xfId="12285"/>
    <cellStyle name="40% - Accent3 3 2 2 3 2 3 2 2" xfId="12286"/>
    <cellStyle name="40% - Accent3 3 2 2 3 2 3 2 2 2" xfId="42331"/>
    <cellStyle name="40% - Accent3 3 2 2 3 2 3 2 3" xfId="12287"/>
    <cellStyle name="40% - Accent3 3 2 2 3 2 3 2 3 2" xfId="42332"/>
    <cellStyle name="40% - Accent3 3 2 2 3 2 3 2 4" xfId="42333"/>
    <cellStyle name="40% - Accent3 3 2 2 3 2 3 3" xfId="12288"/>
    <cellStyle name="40% - Accent3 3 2 2 3 2 3 3 2" xfId="42334"/>
    <cellStyle name="40% - Accent3 3 2 2 3 2 3 4" xfId="12289"/>
    <cellStyle name="40% - Accent3 3 2 2 3 2 3 4 2" xfId="42335"/>
    <cellStyle name="40% - Accent3 3 2 2 3 2 3 5" xfId="42336"/>
    <cellStyle name="40% - Accent3 3 2 2 3 2 4" xfId="12290"/>
    <cellStyle name="40% - Accent3 3 2 2 3 2 4 2" xfId="12291"/>
    <cellStyle name="40% - Accent3 3 2 2 3 2 4 2 2" xfId="42337"/>
    <cellStyle name="40% - Accent3 3 2 2 3 2 4 3" xfId="12292"/>
    <cellStyle name="40% - Accent3 3 2 2 3 2 4 3 2" xfId="42338"/>
    <cellStyle name="40% - Accent3 3 2 2 3 2 4 4" xfId="42339"/>
    <cellStyle name="40% - Accent3 3 2 2 3 2 5" xfId="12293"/>
    <cellStyle name="40% - Accent3 3 2 2 3 2 5 2" xfId="12294"/>
    <cellStyle name="40% - Accent3 3 2 2 3 2 5 2 2" xfId="42340"/>
    <cellStyle name="40% - Accent3 3 2 2 3 2 5 3" xfId="12295"/>
    <cellStyle name="40% - Accent3 3 2 2 3 2 5 3 2" xfId="42341"/>
    <cellStyle name="40% - Accent3 3 2 2 3 2 5 4" xfId="42342"/>
    <cellStyle name="40% - Accent3 3 2 2 3 2 6" xfId="12296"/>
    <cellStyle name="40% - Accent3 3 2 2 3 2 6 2" xfId="42343"/>
    <cellStyle name="40% - Accent3 3 2 2 3 2 7" xfId="12297"/>
    <cellStyle name="40% - Accent3 3 2 2 3 2 7 2" xfId="42344"/>
    <cellStyle name="40% - Accent3 3 2 2 3 2 8" xfId="42345"/>
    <cellStyle name="40% - Accent3 3 2 2 3 3" xfId="12298"/>
    <cellStyle name="40% - Accent3 3 2 2 3 3 2" xfId="12299"/>
    <cellStyle name="40% - Accent3 3 2 2 3 3 2 2" xfId="12300"/>
    <cellStyle name="40% - Accent3 3 2 2 3 3 2 2 2" xfId="12301"/>
    <cellStyle name="40% - Accent3 3 2 2 3 3 2 2 2 2" xfId="42346"/>
    <cellStyle name="40% - Accent3 3 2 2 3 3 2 2 3" xfId="12302"/>
    <cellStyle name="40% - Accent3 3 2 2 3 3 2 2 3 2" xfId="42347"/>
    <cellStyle name="40% - Accent3 3 2 2 3 3 2 2 4" xfId="42348"/>
    <cellStyle name="40% - Accent3 3 2 2 3 3 2 3" xfId="12303"/>
    <cellStyle name="40% - Accent3 3 2 2 3 3 2 3 2" xfId="42349"/>
    <cellStyle name="40% - Accent3 3 2 2 3 3 2 4" xfId="12304"/>
    <cellStyle name="40% - Accent3 3 2 2 3 3 2 4 2" xfId="42350"/>
    <cellStyle name="40% - Accent3 3 2 2 3 3 2 5" xfId="42351"/>
    <cellStyle name="40% - Accent3 3 2 2 3 3 3" xfId="12305"/>
    <cellStyle name="40% - Accent3 3 2 2 3 3 3 2" xfId="12306"/>
    <cellStyle name="40% - Accent3 3 2 2 3 3 3 2 2" xfId="42352"/>
    <cellStyle name="40% - Accent3 3 2 2 3 3 3 3" xfId="12307"/>
    <cellStyle name="40% - Accent3 3 2 2 3 3 3 3 2" xfId="42353"/>
    <cellStyle name="40% - Accent3 3 2 2 3 3 3 4" xfId="42354"/>
    <cellStyle name="40% - Accent3 3 2 2 3 3 4" xfId="12308"/>
    <cellStyle name="40% - Accent3 3 2 2 3 3 4 2" xfId="12309"/>
    <cellStyle name="40% - Accent3 3 2 2 3 3 4 2 2" xfId="42355"/>
    <cellStyle name="40% - Accent3 3 2 2 3 3 4 3" xfId="12310"/>
    <cellStyle name="40% - Accent3 3 2 2 3 3 4 3 2" xfId="42356"/>
    <cellStyle name="40% - Accent3 3 2 2 3 3 4 4" xfId="42357"/>
    <cellStyle name="40% - Accent3 3 2 2 3 3 5" xfId="12311"/>
    <cellStyle name="40% - Accent3 3 2 2 3 3 5 2" xfId="42358"/>
    <cellStyle name="40% - Accent3 3 2 2 3 3 6" xfId="12312"/>
    <cellStyle name="40% - Accent3 3 2 2 3 3 6 2" xfId="42359"/>
    <cellStyle name="40% - Accent3 3 2 2 3 3 7" xfId="42360"/>
    <cellStyle name="40% - Accent3 3 2 2 3 4" xfId="12313"/>
    <cellStyle name="40% - Accent3 3 2 2 3 4 2" xfId="12314"/>
    <cellStyle name="40% - Accent3 3 2 2 3 4 2 2" xfId="12315"/>
    <cellStyle name="40% - Accent3 3 2 2 3 4 2 2 2" xfId="42361"/>
    <cellStyle name="40% - Accent3 3 2 2 3 4 2 3" xfId="12316"/>
    <cellStyle name="40% - Accent3 3 2 2 3 4 2 3 2" xfId="42362"/>
    <cellStyle name="40% - Accent3 3 2 2 3 4 2 4" xfId="42363"/>
    <cellStyle name="40% - Accent3 3 2 2 3 4 3" xfId="12317"/>
    <cellStyle name="40% - Accent3 3 2 2 3 4 3 2" xfId="42364"/>
    <cellStyle name="40% - Accent3 3 2 2 3 4 4" xfId="12318"/>
    <cellStyle name="40% - Accent3 3 2 2 3 4 4 2" xfId="42365"/>
    <cellStyle name="40% - Accent3 3 2 2 3 4 5" xfId="42366"/>
    <cellStyle name="40% - Accent3 3 2 2 3 5" xfId="12319"/>
    <cellStyle name="40% - Accent3 3 2 2 3 5 2" xfId="12320"/>
    <cellStyle name="40% - Accent3 3 2 2 3 5 2 2" xfId="42367"/>
    <cellStyle name="40% - Accent3 3 2 2 3 5 3" xfId="12321"/>
    <cellStyle name="40% - Accent3 3 2 2 3 5 3 2" xfId="42368"/>
    <cellStyle name="40% - Accent3 3 2 2 3 5 4" xfId="42369"/>
    <cellStyle name="40% - Accent3 3 2 2 3 6" xfId="12322"/>
    <cellStyle name="40% - Accent3 3 2 2 3 6 2" xfId="12323"/>
    <cellStyle name="40% - Accent3 3 2 2 3 6 2 2" xfId="42370"/>
    <cellStyle name="40% - Accent3 3 2 2 3 6 3" xfId="12324"/>
    <cellStyle name="40% - Accent3 3 2 2 3 6 3 2" xfId="42371"/>
    <cellStyle name="40% - Accent3 3 2 2 3 6 4" xfId="42372"/>
    <cellStyle name="40% - Accent3 3 2 2 3 7" xfId="12325"/>
    <cellStyle name="40% - Accent3 3 2 2 3 7 2" xfId="42373"/>
    <cellStyle name="40% - Accent3 3 2 2 3 8" xfId="12326"/>
    <cellStyle name="40% - Accent3 3 2 2 3 8 2" xfId="42374"/>
    <cellStyle name="40% - Accent3 3 2 2 3 9" xfId="42375"/>
    <cellStyle name="40% - Accent3 3 2 2 4" xfId="12327"/>
    <cellStyle name="40% - Accent3 3 2 2 4 2" xfId="12328"/>
    <cellStyle name="40% - Accent3 3 2 2 4 2 2" xfId="12329"/>
    <cellStyle name="40% - Accent3 3 2 2 4 2 2 2" xfId="12330"/>
    <cellStyle name="40% - Accent3 3 2 2 4 2 2 2 2" xfId="12331"/>
    <cellStyle name="40% - Accent3 3 2 2 4 2 2 2 2 2" xfId="42376"/>
    <cellStyle name="40% - Accent3 3 2 2 4 2 2 2 3" xfId="12332"/>
    <cellStyle name="40% - Accent3 3 2 2 4 2 2 2 3 2" xfId="42377"/>
    <cellStyle name="40% - Accent3 3 2 2 4 2 2 2 4" xfId="42378"/>
    <cellStyle name="40% - Accent3 3 2 2 4 2 2 3" xfId="12333"/>
    <cellStyle name="40% - Accent3 3 2 2 4 2 2 3 2" xfId="42379"/>
    <cellStyle name="40% - Accent3 3 2 2 4 2 2 4" xfId="12334"/>
    <cellStyle name="40% - Accent3 3 2 2 4 2 2 4 2" xfId="42380"/>
    <cellStyle name="40% - Accent3 3 2 2 4 2 2 5" xfId="42381"/>
    <cellStyle name="40% - Accent3 3 2 2 4 2 3" xfId="12335"/>
    <cellStyle name="40% - Accent3 3 2 2 4 2 3 2" xfId="12336"/>
    <cellStyle name="40% - Accent3 3 2 2 4 2 3 2 2" xfId="42382"/>
    <cellStyle name="40% - Accent3 3 2 2 4 2 3 3" xfId="12337"/>
    <cellStyle name="40% - Accent3 3 2 2 4 2 3 3 2" xfId="42383"/>
    <cellStyle name="40% - Accent3 3 2 2 4 2 3 4" xfId="42384"/>
    <cellStyle name="40% - Accent3 3 2 2 4 2 4" xfId="12338"/>
    <cellStyle name="40% - Accent3 3 2 2 4 2 4 2" xfId="12339"/>
    <cellStyle name="40% - Accent3 3 2 2 4 2 4 2 2" xfId="42385"/>
    <cellStyle name="40% - Accent3 3 2 2 4 2 4 3" xfId="12340"/>
    <cellStyle name="40% - Accent3 3 2 2 4 2 4 3 2" xfId="42386"/>
    <cellStyle name="40% - Accent3 3 2 2 4 2 4 4" xfId="42387"/>
    <cellStyle name="40% - Accent3 3 2 2 4 2 5" xfId="12341"/>
    <cellStyle name="40% - Accent3 3 2 2 4 2 5 2" xfId="42388"/>
    <cellStyle name="40% - Accent3 3 2 2 4 2 6" xfId="12342"/>
    <cellStyle name="40% - Accent3 3 2 2 4 2 6 2" xfId="42389"/>
    <cellStyle name="40% - Accent3 3 2 2 4 2 7" xfId="42390"/>
    <cellStyle name="40% - Accent3 3 2 2 4 3" xfId="12343"/>
    <cellStyle name="40% - Accent3 3 2 2 4 3 2" xfId="12344"/>
    <cellStyle name="40% - Accent3 3 2 2 4 3 2 2" xfId="12345"/>
    <cellStyle name="40% - Accent3 3 2 2 4 3 2 2 2" xfId="42391"/>
    <cellStyle name="40% - Accent3 3 2 2 4 3 2 3" xfId="12346"/>
    <cellStyle name="40% - Accent3 3 2 2 4 3 2 3 2" xfId="42392"/>
    <cellStyle name="40% - Accent3 3 2 2 4 3 2 4" xfId="42393"/>
    <cellStyle name="40% - Accent3 3 2 2 4 3 3" xfId="12347"/>
    <cellStyle name="40% - Accent3 3 2 2 4 3 3 2" xfId="42394"/>
    <cellStyle name="40% - Accent3 3 2 2 4 3 4" xfId="12348"/>
    <cellStyle name="40% - Accent3 3 2 2 4 3 4 2" xfId="42395"/>
    <cellStyle name="40% - Accent3 3 2 2 4 3 5" xfId="42396"/>
    <cellStyle name="40% - Accent3 3 2 2 4 4" xfId="12349"/>
    <cellStyle name="40% - Accent3 3 2 2 4 4 2" xfId="12350"/>
    <cellStyle name="40% - Accent3 3 2 2 4 4 2 2" xfId="42397"/>
    <cellStyle name="40% - Accent3 3 2 2 4 4 3" xfId="12351"/>
    <cellStyle name="40% - Accent3 3 2 2 4 4 3 2" xfId="42398"/>
    <cellStyle name="40% - Accent3 3 2 2 4 4 4" xfId="42399"/>
    <cellStyle name="40% - Accent3 3 2 2 4 5" xfId="12352"/>
    <cellStyle name="40% - Accent3 3 2 2 4 5 2" xfId="12353"/>
    <cellStyle name="40% - Accent3 3 2 2 4 5 2 2" xfId="42400"/>
    <cellStyle name="40% - Accent3 3 2 2 4 5 3" xfId="12354"/>
    <cellStyle name="40% - Accent3 3 2 2 4 5 3 2" xfId="42401"/>
    <cellStyle name="40% - Accent3 3 2 2 4 5 4" xfId="42402"/>
    <cellStyle name="40% - Accent3 3 2 2 4 6" xfId="12355"/>
    <cellStyle name="40% - Accent3 3 2 2 4 6 2" xfId="42403"/>
    <cellStyle name="40% - Accent3 3 2 2 4 7" xfId="12356"/>
    <cellStyle name="40% - Accent3 3 2 2 4 7 2" xfId="42404"/>
    <cellStyle name="40% - Accent3 3 2 2 4 8" xfId="42405"/>
    <cellStyle name="40% - Accent3 3 2 2 5" xfId="12357"/>
    <cellStyle name="40% - Accent3 3 2 2 5 2" xfId="12358"/>
    <cellStyle name="40% - Accent3 3 2 2 5 2 2" xfId="12359"/>
    <cellStyle name="40% - Accent3 3 2 2 5 2 2 2" xfId="12360"/>
    <cellStyle name="40% - Accent3 3 2 2 5 2 2 2 2" xfId="42406"/>
    <cellStyle name="40% - Accent3 3 2 2 5 2 2 3" xfId="12361"/>
    <cellStyle name="40% - Accent3 3 2 2 5 2 2 3 2" xfId="42407"/>
    <cellStyle name="40% - Accent3 3 2 2 5 2 2 4" xfId="42408"/>
    <cellStyle name="40% - Accent3 3 2 2 5 2 3" xfId="12362"/>
    <cellStyle name="40% - Accent3 3 2 2 5 2 3 2" xfId="42409"/>
    <cellStyle name="40% - Accent3 3 2 2 5 2 4" xfId="12363"/>
    <cellStyle name="40% - Accent3 3 2 2 5 2 4 2" xfId="42410"/>
    <cellStyle name="40% - Accent3 3 2 2 5 2 5" xfId="42411"/>
    <cellStyle name="40% - Accent3 3 2 2 5 3" xfId="12364"/>
    <cellStyle name="40% - Accent3 3 2 2 5 3 2" xfId="12365"/>
    <cellStyle name="40% - Accent3 3 2 2 5 3 2 2" xfId="42412"/>
    <cellStyle name="40% - Accent3 3 2 2 5 3 3" xfId="12366"/>
    <cellStyle name="40% - Accent3 3 2 2 5 3 3 2" xfId="42413"/>
    <cellStyle name="40% - Accent3 3 2 2 5 3 4" xfId="42414"/>
    <cellStyle name="40% - Accent3 3 2 2 5 4" xfId="12367"/>
    <cellStyle name="40% - Accent3 3 2 2 5 4 2" xfId="12368"/>
    <cellStyle name="40% - Accent3 3 2 2 5 4 2 2" xfId="42415"/>
    <cellStyle name="40% - Accent3 3 2 2 5 4 3" xfId="12369"/>
    <cellStyle name="40% - Accent3 3 2 2 5 4 3 2" xfId="42416"/>
    <cellStyle name="40% - Accent3 3 2 2 5 4 4" xfId="42417"/>
    <cellStyle name="40% - Accent3 3 2 2 5 5" xfId="12370"/>
    <cellStyle name="40% - Accent3 3 2 2 5 5 2" xfId="42418"/>
    <cellStyle name="40% - Accent3 3 2 2 5 6" xfId="12371"/>
    <cellStyle name="40% - Accent3 3 2 2 5 6 2" xfId="42419"/>
    <cellStyle name="40% - Accent3 3 2 2 5 7" xfId="42420"/>
    <cellStyle name="40% - Accent3 3 2 2 6" xfId="12372"/>
    <cellStyle name="40% - Accent3 3 2 2 6 2" xfId="12373"/>
    <cellStyle name="40% - Accent3 3 2 2 6 2 2" xfId="12374"/>
    <cellStyle name="40% - Accent3 3 2 2 6 2 2 2" xfId="42421"/>
    <cellStyle name="40% - Accent3 3 2 2 6 2 3" xfId="12375"/>
    <cellStyle name="40% - Accent3 3 2 2 6 2 3 2" xfId="42422"/>
    <cellStyle name="40% - Accent3 3 2 2 6 2 4" xfId="42423"/>
    <cellStyle name="40% - Accent3 3 2 2 6 3" xfId="12376"/>
    <cellStyle name="40% - Accent3 3 2 2 6 3 2" xfId="42424"/>
    <cellStyle name="40% - Accent3 3 2 2 6 4" xfId="12377"/>
    <cellStyle name="40% - Accent3 3 2 2 6 4 2" xfId="42425"/>
    <cellStyle name="40% - Accent3 3 2 2 6 5" xfId="42426"/>
    <cellStyle name="40% - Accent3 3 2 2 7" xfId="12378"/>
    <cellStyle name="40% - Accent3 3 2 2 7 2" xfId="12379"/>
    <cellStyle name="40% - Accent3 3 2 2 7 2 2" xfId="42427"/>
    <cellStyle name="40% - Accent3 3 2 2 7 3" xfId="12380"/>
    <cellStyle name="40% - Accent3 3 2 2 7 3 2" xfId="42428"/>
    <cellStyle name="40% - Accent3 3 2 2 7 4" xfId="42429"/>
    <cellStyle name="40% - Accent3 3 2 2 8" xfId="12381"/>
    <cellStyle name="40% - Accent3 3 2 2 8 2" xfId="12382"/>
    <cellStyle name="40% - Accent3 3 2 2 8 2 2" xfId="42430"/>
    <cellStyle name="40% - Accent3 3 2 2 8 3" xfId="12383"/>
    <cellStyle name="40% - Accent3 3 2 2 8 3 2" xfId="42431"/>
    <cellStyle name="40% - Accent3 3 2 2 8 4" xfId="42432"/>
    <cellStyle name="40% - Accent3 3 2 2 9" xfId="12384"/>
    <cellStyle name="40% - Accent3 3 2 2 9 2" xfId="42433"/>
    <cellStyle name="40% - Accent3 3 2 3" xfId="12385"/>
    <cellStyle name="40% - Accent3 3 2 3 10" xfId="12386"/>
    <cellStyle name="40% - Accent3 3 2 3 10 2" xfId="42434"/>
    <cellStyle name="40% - Accent3 3 2 3 11" xfId="42435"/>
    <cellStyle name="40% - Accent3 3 2 3 2" xfId="12387"/>
    <cellStyle name="40% - Accent3 3 2 3 2 2" xfId="12388"/>
    <cellStyle name="40% - Accent3 3 2 3 2 2 2" xfId="12389"/>
    <cellStyle name="40% - Accent3 3 2 3 2 2 2 2" xfId="12390"/>
    <cellStyle name="40% - Accent3 3 2 3 2 2 2 2 2" xfId="12391"/>
    <cellStyle name="40% - Accent3 3 2 3 2 2 2 2 2 2" xfId="12392"/>
    <cellStyle name="40% - Accent3 3 2 3 2 2 2 2 2 2 2" xfId="42436"/>
    <cellStyle name="40% - Accent3 3 2 3 2 2 2 2 2 3" xfId="12393"/>
    <cellStyle name="40% - Accent3 3 2 3 2 2 2 2 2 3 2" xfId="42437"/>
    <cellStyle name="40% - Accent3 3 2 3 2 2 2 2 2 4" xfId="42438"/>
    <cellStyle name="40% - Accent3 3 2 3 2 2 2 2 3" xfId="12394"/>
    <cellStyle name="40% - Accent3 3 2 3 2 2 2 2 3 2" xfId="42439"/>
    <cellStyle name="40% - Accent3 3 2 3 2 2 2 2 4" xfId="12395"/>
    <cellStyle name="40% - Accent3 3 2 3 2 2 2 2 4 2" xfId="42440"/>
    <cellStyle name="40% - Accent3 3 2 3 2 2 2 2 5" xfId="42441"/>
    <cellStyle name="40% - Accent3 3 2 3 2 2 2 3" xfId="12396"/>
    <cellStyle name="40% - Accent3 3 2 3 2 2 2 3 2" xfId="12397"/>
    <cellStyle name="40% - Accent3 3 2 3 2 2 2 3 2 2" xfId="42442"/>
    <cellStyle name="40% - Accent3 3 2 3 2 2 2 3 3" xfId="12398"/>
    <cellStyle name="40% - Accent3 3 2 3 2 2 2 3 3 2" xfId="42443"/>
    <cellStyle name="40% - Accent3 3 2 3 2 2 2 3 4" xfId="42444"/>
    <cellStyle name="40% - Accent3 3 2 3 2 2 2 4" xfId="12399"/>
    <cellStyle name="40% - Accent3 3 2 3 2 2 2 4 2" xfId="12400"/>
    <cellStyle name="40% - Accent3 3 2 3 2 2 2 4 2 2" xfId="42445"/>
    <cellStyle name="40% - Accent3 3 2 3 2 2 2 4 3" xfId="12401"/>
    <cellStyle name="40% - Accent3 3 2 3 2 2 2 4 3 2" xfId="42446"/>
    <cellStyle name="40% - Accent3 3 2 3 2 2 2 4 4" xfId="42447"/>
    <cellStyle name="40% - Accent3 3 2 3 2 2 2 5" xfId="12402"/>
    <cellStyle name="40% - Accent3 3 2 3 2 2 2 5 2" xfId="42448"/>
    <cellStyle name="40% - Accent3 3 2 3 2 2 2 6" xfId="12403"/>
    <cellStyle name="40% - Accent3 3 2 3 2 2 2 6 2" xfId="42449"/>
    <cellStyle name="40% - Accent3 3 2 3 2 2 2 7" xfId="42450"/>
    <cellStyle name="40% - Accent3 3 2 3 2 2 3" xfId="12404"/>
    <cellStyle name="40% - Accent3 3 2 3 2 2 3 2" xfId="12405"/>
    <cellStyle name="40% - Accent3 3 2 3 2 2 3 2 2" xfId="12406"/>
    <cellStyle name="40% - Accent3 3 2 3 2 2 3 2 2 2" xfId="42451"/>
    <cellStyle name="40% - Accent3 3 2 3 2 2 3 2 3" xfId="12407"/>
    <cellStyle name="40% - Accent3 3 2 3 2 2 3 2 3 2" xfId="42452"/>
    <cellStyle name="40% - Accent3 3 2 3 2 2 3 2 4" xfId="42453"/>
    <cellStyle name="40% - Accent3 3 2 3 2 2 3 3" xfId="12408"/>
    <cellStyle name="40% - Accent3 3 2 3 2 2 3 3 2" xfId="42454"/>
    <cellStyle name="40% - Accent3 3 2 3 2 2 3 4" xfId="12409"/>
    <cellStyle name="40% - Accent3 3 2 3 2 2 3 4 2" xfId="42455"/>
    <cellStyle name="40% - Accent3 3 2 3 2 2 3 5" xfId="42456"/>
    <cellStyle name="40% - Accent3 3 2 3 2 2 4" xfId="12410"/>
    <cellStyle name="40% - Accent3 3 2 3 2 2 4 2" xfId="12411"/>
    <cellStyle name="40% - Accent3 3 2 3 2 2 4 2 2" xfId="42457"/>
    <cellStyle name="40% - Accent3 3 2 3 2 2 4 3" xfId="12412"/>
    <cellStyle name="40% - Accent3 3 2 3 2 2 4 3 2" xfId="42458"/>
    <cellStyle name="40% - Accent3 3 2 3 2 2 4 4" xfId="42459"/>
    <cellStyle name="40% - Accent3 3 2 3 2 2 5" xfId="12413"/>
    <cellStyle name="40% - Accent3 3 2 3 2 2 5 2" xfId="12414"/>
    <cellStyle name="40% - Accent3 3 2 3 2 2 5 2 2" xfId="42460"/>
    <cellStyle name="40% - Accent3 3 2 3 2 2 5 3" xfId="12415"/>
    <cellStyle name="40% - Accent3 3 2 3 2 2 5 3 2" xfId="42461"/>
    <cellStyle name="40% - Accent3 3 2 3 2 2 5 4" xfId="42462"/>
    <cellStyle name="40% - Accent3 3 2 3 2 2 6" xfId="12416"/>
    <cellStyle name="40% - Accent3 3 2 3 2 2 6 2" xfId="42463"/>
    <cellStyle name="40% - Accent3 3 2 3 2 2 7" xfId="12417"/>
    <cellStyle name="40% - Accent3 3 2 3 2 2 7 2" xfId="42464"/>
    <cellStyle name="40% - Accent3 3 2 3 2 2 8" xfId="42465"/>
    <cellStyle name="40% - Accent3 3 2 3 2 3" xfId="12418"/>
    <cellStyle name="40% - Accent3 3 2 3 2 3 2" xfId="12419"/>
    <cellStyle name="40% - Accent3 3 2 3 2 3 2 2" xfId="12420"/>
    <cellStyle name="40% - Accent3 3 2 3 2 3 2 2 2" xfId="12421"/>
    <cellStyle name="40% - Accent3 3 2 3 2 3 2 2 2 2" xfId="42466"/>
    <cellStyle name="40% - Accent3 3 2 3 2 3 2 2 3" xfId="12422"/>
    <cellStyle name="40% - Accent3 3 2 3 2 3 2 2 3 2" xfId="42467"/>
    <cellStyle name="40% - Accent3 3 2 3 2 3 2 2 4" xfId="42468"/>
    <cellStyle name="40% - Accent3 3 2 3 2 3 2 3" xfId="12423"/>
    <cellStyle name="40% - Accent3 3 2 3 2 3 2 3 2" xfId="42469"/>
    <cellStyle name="40% - Accent3 3 2 3 2 3 2 4" xfId="12424"/>
    <cellStyle name="40% - Accent3 3 2 3 2 3 2 4 2" xfId="42470"/>
    <cellStyle name="40% - Accent3 3 2 3 2 3 2 5" xfId="42471"/>
    <cellStyle name="40% - Accent3 3 2 3 2 3 3" xfId="12425"/>
    <cellStyle name="40% - Accent3 3 2 3 2 3 3 2" xfId="12426"/>
    <cellStyle name="40% - Accent3 3 2 3 2 3 3 2 2" xfId="42472"/>
    <cellStyle name="40% - Accent3 3 2 3 2 3 3 3" xfId="12427"/>
    <cellStyle name="40% - Accent3 3 2 3 2 3 3 3 2" xfId="42473"/>
    <cellStyle name="40% - Accent3 3 2 3 2 3 3 4" xfId="42474"/>
    <cellStyle name="40% - Accent3 3 2 3 2 3 4" xfId="12428"/>
    <cellStyle name="40% - Accent3 3 2 3 2 3 4 2" xfId="12429"/>
    <cellStyle name="40% - Accent3 3 2 3 2 3 4 2 2" xfId="42475"/>
    <cellStyle name="40% - Accent3 3 2 3 2 3 4 3" xfId="12430"/>
    <cellStyle name="40% - Accent3 3 2 3 2 3 4 3 2" xfId="42476"/>
    <cellStyle name="40% - Accent3 3 2 3 2 3 4 4" xfId="42477"/>
    <cellStyle name="40% - Accent3 3 2 3 2 3 5" xfId="12431"/>
    <cellStyle name="40% - Accent3 3 2 3 2 3 5 2" xfId="42478"/>
    <cellStyle name="40% - Accent3 3 2 3 2 3 6" xfId="12432"/>
    <cellStyle name="40% - Accent3 3 2 3 2 3 6 2" xfId="42479"/>
    <cellStyle name="40% - Accent3 3 2 3 2 3 7" xfId="42480"/>
    <cellStyle name="40% - Accent3 3 2 3 2 4" xfId="12433"/>
    <cellStyle name="40% - Accent3 3 2 3 2 4 2" xfId="12434"/>
    <cellStyle name="40% - Accent3 3 2 3 2 4 2 2" xfId="12435"/>
    <cellStyle name="40% - Accent3 3 2 3 2 4 2 2 2" xfId="42481"/>
    <cellStyle name="40% - Accent3 3 2 3 2 4 2 3" xfId="12436"/>
    <cellStyle name="40% - Accent3 3 2 3 2 4 2 3 2" xfId="42482"/>
    <cellStyle name="40% - Accent3 3 2 3 2 4 2 4" xfId="42483"/>
    <cellStyle name="40% - Accent3 3 2 3 2 4 3" xfId="12437"/>
    <cellStyle name="40% - Accent3 3 2 3 2 4 3 2" xfId="42484"/>
    <cellStyle name="40% - Accent3 3 2 3 2 4 4" xfId="12438"/>
    <cellStyle name="40% - Accent3 3 2 3 2 4 4 2" xfId="42485"/>
    <cellStyle name="40% - Accent3 3 2 3 2 4 5" xfId="42486"/>
    <cellStyle name="40% - Accent3 3 2 3 2 5" xfId="12439"/>
    <cellStyle name="40% - Accent3 3 2 3 2 5 2" xfId="12440"/>
    <cellStyle name="40% - Accent3 3 2 3 2 5 2 2" xfId="42487"/>
    <cellStyle name="40% - Accent3 3 2 3 2 5 3" xfId="12441"/>
    <cellStyle name="40% - Accent3 3 2 3 2 5 3 2" xfId="42488"/>
    <cellStyle name="40% - Accent3 3 2 3 2 5 4" xfId="42489"/>
    <cellStyle name="40% - Accent3 3 2 3 2 6" xfId="12442"/>
    <cellStyle name="40% - Accent3 3 2 3 2 6 2" xfId="12443"/>
    <cellStyle name="40% - Accent3 3 2 3 2 6 2 2" xfId="42490"/>
    <cellStyle name="40% - Accent3 3 2 3 2 6 3" xfId="12444"/>
    <cellStyle name="40% - Accent3 3 2 3 2 6 3 2" xfId="42491"/>
    <cellStyle name="40% - Accent3 3 2 3 2 6 4" xfId="42492"/>
    <cellStyle name="40% - Accent3 3 2 3 2 7" xfId="12445"/>
    <cellStyle name="40% - Accent3 3 2 3 2 7 2" xfId="42493"/>
    <cellStyle name="40% - Accent3 3 2 3 2 8" xfId="12446"/>
    <cellStyle name="40% - Accent3 3 2 3 2 8 2" xfId="42494"/>
    <cellStyle name="40% - Accent3 3 2 3 2 9" xfId="42495"/>
    <cellStyle name="40% - Accent3 3 2 3 3" xfId="12447"/>
    <cellStyle name="40% - Accent3 3 2 3 3 2" xfId="12448"/>
    <cellStyle name="40% - Accent3 3 2 3 3 2 2" xfId="12449"/>
    <cellStyle name="40% - Accent3 3 2 3 3 2 2 2" xfId="12450"/>
    <cellStyle name="40% - Accent3 3 2 3 3 2 2 2 2" xfId="12451"/>
    <cellStyle name="40% - Accent3 3 2 3 3 2 2 2 2 2" xfId="12452"/>
    <cellStyle name="40% - Accent3 3 2 3 3 2 2 2 2 2 2" xfId="42496"/>
    <cellStyle name="40% - Accent3 3 2 3 3 2 2 2 2 3" xfId="12453"/>
    <cellStyle name="40% - Accent3 3 2 3 3 2 2 2 2 3 2" xfId="42497"/>
    <cellStyle name="40% - Accent3 3 2 3 3 2 2 2 2 4" xfId="42498"/>
    <cellStyle name="40% - Accent3 3 2 3 3 2 2 2 3" xfId="12454"/>
    <cellStyle name="40% - Accent3 3 2 3 3 2 2 2 3 2" xfId="42499"/>
    <cellStyle name="40% - Accent3 3 2 3 3 2 2 2 4" xfId="12455"/>
    <cellStyle name="40% - Accent3 3 2 3 3 2 2 2 4 2" xfId="42500"/>
    <cellStyle name="40% - Accent3 3 2 3 3 2 2 2 5" xfId="42501"/>
    <cellStyle name="40% - Accent3 3 2 3 3 2 2 3" xfId="12456"/>
    <cellStyle name="40% - Accent3 3 2 3 3 2 2 3 2" xfId="12457"/>
    <cellStyle name="40% - Accent3 3 2 3 3 2 2 3 2 2" xfId="42502"/>
    <cellStyle name="40% - Accent3 3 2 3 3 2 2 3 3" xfId="12458"/>
    <cellStyle name="40% - Accent3 3 2 3 3 2 2 3 3 2" xfId="42503"/>
    <cellStyle name="40% - Accent3 3 2 3 3 2 2 3 4" xfId="42504"/>
    <cellStyle name="40% - Accent3 3 2 3 3 2 2 4" xfId="12459"/>
    <cellStyle name="40% - Accent3 3 2 3 3 2 2 4 2" xfId="12460"/>
    <cellStyle name="40% - Accent3 3 2 3 3 2 2 4 2 2" xfId="42505"/>
    <cellStyle name="40% - Accent3 3 2 3 3 2 2 4 3" xfId="12461"/>
    <cellStyle name="40% - Accent3 3 2 3 3 2 2 4 3 2" xfId="42506"/>
    <cellStyle name="40% - Accent3 3 2 3 3 2 2 4 4" xfId="42507"/>
    <cellStyle name="40% - Accent3 3 2 3 3 2 2 5" xfId="12462"/>
    <cellStyle name="40% - Accent3 3 2 3 3 2 2 5 2" xfId="42508"/>
    <cellStyle name="40% - Accent3 3 2 3 3 2 2 6" xfId="12463"/>
    <cellStyle name="40% - Accent3 3 2 3 3 2 2 6 2" xfId="42509"/>
    <cellStyle name="40% - Accent3 3 2 3 3 2 2 7" xfId="42510"/>
    <cellStyle name="40% - Accent3 3 2 3 3 2 3" xfId="12464"/>
    <cellStyle name="40% - Accent3 3 2 3 3 2 3 2" xfId="12465"/>
    <cellStyle name="40% - Accent3 3 2 3 3 2 3 2 2" xfId="12466"/>
    <cellStyle name="40% - Accent3 3 2 3 3 2 3 2 2 2" xfId="42511"/>
    <cellStyle name="40% - Accent3 3 2 3 3 2 3 2 3" xfId="12467"/>
    <cellStyle name="40% - Accent3 3 2 3 3 2 3 2 3 2" xfId="42512"/>
    <cellStyle name="40% - Accent3 3 2 3 3 2 3 2 4" xfId="42513"/>
    <cellStyle name="40% - Accent3 3 2 3 3 2 3 3" xfId="12468"/>
    <cellStyle name="40% - Accent3 3 2 3 3 2 3 3 2" xfId="42514"/>
    <cellStyle name="40% - Accent3 3 2 3 3 2 3 4" xfId="12469"/>
    <cellStyle name="40% - Accent3 3 2 3 3 2 3 4 2" xfId="42515"/>
    <cellStyle name="40% - Accent3 3 2 3 3 2 3 5" xfId="42516"/>
    <cellStyle name="40% - Accent3 3 2 3 3 2 4" xfId="12470"/>
    <cellStyle name="40% - Accent3 3 2 3 3 2 4 2" xfId="12471"/>
    <cellStyle name="40% - Accent3 3 2 3 3 2 4 2 2" xfId="42517"/>
    <cellStyle name="40% - Accent3 3 2 3 3 2 4 3" xfId="12472"/>
    <cellStyle name="40% - Accent3 3 2 3 3 2 4 3 2" xfId="42518"/>
    <cellStyle name="40% - Accent3 3 2 3 3 2 4 4" xfId="42519"/>
    <cellStyle name="40% - Accent3 3 2 3 3 2 5" xfId="12473"/>
    <cellStyle name="40% - Accent3 3 2 3 3 2 5 2" xfId="12474"/>
    <cellStyle name="40% - Accent3 3 2 3 3 2 5 2 2" xfId="42520"/>
    <cellStyle name="40% - Accent3 3 2 3 3 2 5 3" xfId="12475"/>
    <cellStyle name="40% - Accent3 3 2 3 3 2 5 3 2" xfId="42521"/>
    <cellStyle name="40% - Accent3 3 2 3 3 2 5 4" xfId="42522"/>
    <cellStyle name="40% - Accent3 3 2 3 3 2 6" xfId="12476"/>
    <cellStyle name="40% - Accent3 3 2 3 3 2 6 2" xfId="42523"/>
    <cellStyle name="40% - Accent3 3 2 3 3 2 7" xfId="12477"/>
    <cellStyle name="40% - Accent3 3 2 3 3 2 7 2" xfId="42524"/>
    <cellStyle name="40% - Accent3 3 2 3 3 2 8" xfId="42525"/>
    <cellStyle name="40% - Accent3 3 2 3 3 3" xfId="12478"/>
    <cellStyle name="40% - Accent3 3 2 3 3 3 2" xfId="12479"/>
    <cellStyle name="40% - Accent3 3 2 3 3 3 2 2" xfId="12480"/>
    <cellStyle name="40% - Accent3 3 2 3 3 3 2 2 2" xfId="12481"/>
    <cellStyle name="40% - Accent3 3 2 3 3 3 2 2 2 2" xfId="42526"/>
    <cellStyle name="40% - Accent3 3 2 3 3 3 2 2 3" xfId="12482"/>
    <cellStyle name="40% - Accent3 3 2 3 3 3 2 2 3 2" xfId="42527"/>
    <cellStyle name="40% - Accent3 3 2 3 3 3 2 2 4" xfId="42528"/>
    <cellStyle name="40% - Accent3 3 2 3 3 3 2 3" xfId="12483"/>
    <cellStyle name="40% - Accent3 3 2 3 3 3 2 3 2" xfId="42529"/>
    <cellStyle name="40% - Accent3 3 2 3 3 3 2 4" xfId="12484"/>
    <cellStyle name="40% - Accent3 3 2 3 3 3 2 4 2" xfId="42530"/>
    <cellStyle name="40% - Accent3 3 2 3 3 3 2 5" xfId="42531"/>
    <cellStyle name="40% - Accent3 3 2 3 3 3 3" xfId="12485"/>
    <cellStyle name="40% - Accent3 3 2 3 3 3 3 2" xfId="12486"/>
    <cellStyle name="40% - Accent3 3 2 3 3 3 3 2 2" xfId="42532"/>
    <cellStyle name="40% - Accent3 3 2 3 3 3 3 3" xfId="12487"/>
    <cellStyle name="40% - Accent3 3 2 3 3 3 3 3 2" xfId="42533"/>
    <cellStyle name="40% - Accent3 3 2 3 3 3 3 4" xfId="42534"/>
    <cellStyle name="40% - Accent3 3 2 3 3 3 4" xfId="12488"/>
    <cellStyle name="40% - Accent3 3 2 3 3 3 4 2" xfId="12489"/>
    <cellStyle name="40% - Accent3 3 2 3 3 3 4 2 2" xfId="42535"/>
    <cellStyle name="40% - Accent3 3 2 3 3 3 4 3" xfId="12490"/>
    <cellStyle name="40% - Accent3 3 2 3 3 3 4 3 2" xfId="42536"/>
    <cellStyle name="40% - Accent3 3 2 3 3 3 4 4" xfId="42537"/>
    <cellStyle name="40% - Accent3 3 2 3 3 3 5" xfId="12491"/>
    <cellStyle name="40% - Accent3 3 2 3 3 3 5 2" xfId="42538"/>
    <cellStyle name="40% - Accent3 3 2 3 3 3 6" xfId="12492"/>
    <cellStyle name="40% - Accent3 3 2 3 3 3 6 2" xfId="42539"/>
    <cellStyle name="40% - Accent3 3 2 3 3 3 7" xfId="42540"/>
    <cellStyle name="40% - Accent3 3 2 3 3 4" xfId="12493"/>
    <cellStyle name="40% - Accent3 3 2 3 3 4 2" xfId="12494"/>
    <cellStyle name="40% - Accent3 3 2 3 3 4 2 2" xfId="12495"/>
    <cellStyle name="40% - Accent3 3 2 3 3 4 2 2 2" xfId="42541"/>
    <cellStyle name="40% - Accent3 3 2 3 3 4 2 3" xfId="12496"/>
    <cellStyle name="40% - Accent3 3 2 3 3 4 2 3 2" xfId="42542"/>
    <cellStyle name="40% - Accent3 3 2 3 3 4 2 4" xfId="42543"/>
    <cellStyle name="40% - Accent3 3 2 3 3 4 3" xfId="12497"/>
    <cellStyle name="40% - Accent3 3 2 3 3 4 3 2" xfId="42544"/>
    <cellStyle name="40% - Accent3 3 2 3 3 4 4" xfId="12498"/>
    <cellStyle name="40% - Accent3 3 2 3 3 4 4 2" xfId="42545"/>
    <cellStyle name="40% - Accent3 3 2 3 3 4 5" xfId="42546"/>
    <cellStyle name="40% - Accent3 3 2 3 3 5" xfId="12499"/>
    <cellStyle name="40% - Accent3 3 2 3 3 5 2" xfId="12500"/>
    <cellStyle name="40% - Accent3 3 2 3 3 5 2 2" xfId="42547"/>
    <cellStyle name="40% - Accent3 3 2 3 3 5 3" xfId="12501"/>
    <cellStyle name="40% - Accent3 3 2 3 3 5 3 2" xfId="42548"/>
    <cellStyle name="40% - Accent3 3 2 3 3 5 4" xfId="42549"/>
    <cellStyle name="40% - Accent3 3 2 3 3 6" xfId="12502"/>
    <cellStyle name="40% - Accent3 3 2 3 3 6 2" xfId="12503"/>
    <cellStyle name="40% - Accent3 3 2 3 3 6 2 2" xfId="42550"/>
    <cellStyle name="40% - Accent3 3 2 3 3 6 3" xfId="12504"/>
    <cellStyle name="40% - Accent3 3 2 3 3 6 3 2" xfId="42551"/>
    <cellStyle name="40% - Accent3 3 2 3 3 6 4" xfId="42552"/>
    <cellStyle name="40% - Accent3 3 2 3 3 7" xfId="12505"/>
    <cellStyle name="40% - Accent3 3 2 3 3 7 2" xfId="42553"/>
    <cellStyle name="40% - Accent3 3 2 3 3 8" xfId="12506"/>
    <cellStyle name="40% - Accent3 3 2 3 3 8 2" xfId="42554"/>
    <cellStyle name="40% - Accent3 3 2 3 3 9" xfId="42555"/>
    <cellStyle name="40% - Accent3 3 2 3 4" xfId="12507"/>
    <cellStyle name="40% - Accent3 3 2 3 4 2" xfId="12508"/>
    <cellStyle name="40% - Accent3 3 2 3 4 2 2" xfId="12509"/>
    <cellStyle name="40% - Accent3 3 2 3 4 2 2 2" xfId="12510"/>
    <cellStyle name="40% - Accent3 3 2 3 4 2 2 2 2" xfId="12511"/>
    <cellStyle name="40% - Accent3 3 2 3 4 2 2 2 2 2" xfId="42556"/>
    <cellStyle name="40% - Accent3 3 2 3 4 2 2 2 3" xfId="12512"/>
    <cellStyle name="40% - Accent3 3 2 3 4 2 2 2 3 2" xfId="42557"/>
    <cellStyle name="40% - Accent3 3 2 3 4 2 2 2 4" xfId="42558"/>
    <cellStyle name="40% - Accent3 3 2 3 4 2 2 3" xfId="12513"/>
    <cellStyle name="40% - Accent3 3 2 3 4 2 2 3 2" xfId="42559"/>
    <cellStyle name="40% - Accent3 3 2 3 4 2 2 4" xfId="12514"/>
    <cellStyle name="40% - Accent3 3 2 3 4 2 2 4 2" xfId="42560"/>
    <cellStyle name="40% - Accent3 3 2 3 4 2 2 5" xfId="42561"/>
    <cellStyle name="40% - Accent3 3 2 3 4 2 3" xfId="12515"/>
    <cellStyle name="40% - Accent3 3 2 3 4 2 3 2" xfId="12516"/>
    <cellStyle name="40% - Accent3 3 2 3 4 2 3 2 2" xfId="42562"/>
    <cellStyle name="40% - Accent3 3 2 3 4 2 3 3" xfId="12517"/>
    <cellStyle name="40% - Accent3 3 2 3 4 2 3 3 2" xfId="42563"/>
    <cellStyle name="40% - Accent3 3 2 3 4 2 3 4" xfId="42564"/>
    <cellStyle name="40% - Accent3 3 2 3 4 2 4" xfId="12518"/>
    <cellStyle name="40% - Accent3 3 2 3 4 2 4 2" xfId="12519"/>
    <cellStyle name="40% - Accent3 3 2 3 4 2 4 2 2" xfId="42565"/>
    <cellStyle name="40% - Accent3 3 2 3 4 2 4 3" xfId="12520"/>
    <cellStyle name="40% - Accent3 3 2 3 4 2 4 3 2" xfId="42566"/>
    <cellStyle name="40% - Accent3 3 2 3 4 2 4 4" xfId="42567"/>
    <cellStyle name="40% - Accent3 3 2 3 4 2 5" xfId="12521"/>
    <cellStyle name="40% - Accent3 3 2 3 4 2 5 2" xfId="42568"/>
    <cellStyle name="40% - Accent3 3 2 3 4 2 6" xfId="12522"/>
    <cellStyle name="40% - Accent3 3 2 3 4 2 6 2" xfId="42569"/>
    <cellStyle name="40% - Accent3 3 2 3 4 2 7" xfId="42570"/>
    <cellStyle name="40% - Accent3 3 2 3 4 3" xfId="12523"/>
    <cellStyle name="40% - Accent3 3 2 3 4 3 2" xfId="12524"/>
    <cellStyle name="40% - Accent3 3 2 3 4 3 2 2" xfId="12525"/>
    <cellStyle name="40% - Accent3 3 2 3 4 3 2 2 2" xfId="42571"/>
    <cellStyle name="40% - Accent3 3 2 3 4 3 2 3" xfId="12526"/>
    <cellStyle name="40% - Accent3 3 2 3 4 3 2 3 2" xfId="42572"/>
    <cellStyle name="40% - Accent3 3 2 3 4 3 2 4" xfId="42573"/>
    <cellStyle name="40% - Accent3 3 2 3 4 3 3" xfId="12527"/>
    <cellStyle name="40% - Accent3 3 2 3 4 3 3 2" xfId="42574"/>
    <cellStyle name="40% - Accent3 3 2 3 4 3 4" xfId="12528"/>
    <cellStyle name="40% - Accent3 3 2 3 4 3 4 2" xfId="42575"/>
    <cellStyle name="40% - Accent3 3 2 3 4 3 5" xfId="42576"/>
    <cellStyle name="40% - Accent3 3 2 3 4 4" xfId="12529"/>
    <cellStyle name="40% - Accent3 3 2 3 4 4 2" xfId="12530"/>
    <cellStyle name="40% - Accent3 3 2 3 4 4 2 2" xfId="42577"/>
    <cellStyle name="40% - Accent3 3 2 3 4 4 3" xfId="12531"/>
    <cellStyle name="40% - Accent3 3 2 3 4 4 3 2" xfId="42578"/>
    <cellStyle name="40% - Accent3 3 2 3 4 4 4" xfId="42579"/>
    <cellStyle name="40% - Accent3 3 2 3 4 5" xfId="12532"/>
    <cellStyle name="40% - Accent3 3 2 3 4 5 2" xfId="12533"/>
    <cellStyle name="40% - Accent3 3 2 3 4 5 2 2" xfId="42580"/>
    <cellStyle name="40% - Accent3 3 2 3 4 5 3" xfId="12534"/>
    <cellStyle name="40% - Accent3 3 2 3 4 5 3 2" xfId="42581"/>
    <cellStyle name="40% - Accent3 3 2 3 4 5 4" xfId="42582"/>
    <cellStyle name="40% - Accent3 3 2 3 4 6" xfId="12535"/>
    <cellStyle name="40% - Accent3 3 2 3 4 6 2" xfId="42583"/>
    <cellStyle name="40% - Accent3 3 2 3 4 7" xfId="12536"/>
    <cellStyle name="40% - Accent3 3 2 3 4 7 2" xfId="42584"/>
    <cellStyle name="40% - Accent3 3 2 3 4 8" xfId="42585"/>
    <cellStyle name="40% - Accent3 3 2 3 5" xfId="12537"/>
    <cellStyle name="40% - Accent3 3 2 3 5 2" xfId="12538"/>
    <cellStyle name="40% - Accent3 3 2 3 5 2 2" xfId="12539"/>
    <cellStyle name="40% - Accent3 3 2 3 5 2 2 2" xfId="12540"/>
    <cellStyle name="40% - Accent3 3 2 3 5 2 2 2 2" xfId="42586"/>
    <cellStyle name="40% - Accent3 3 2 3 5 2 2 3" xfId="12541"/>
    <cellStyle name="40% - Accent3 3 2 3 5 2 2 3 2" xfId="42587"/>
    <cellStyle name="40% - Accent3 3 2 3 5 2 2 4" xfId="42588"/>
    <cellStyle name="40% - Accent3 3 2 3 5 2 3" xfId="12542"/>
    <cellStyle name="40% - Accent3 3 2 3 5 2 3 2" xfId="42589"/>
    <cellStyle name="40% - Accent3 3 2 3 5 2 4" xfId="12543"/>
    <cellStyle name="40% - Accent3 3 2 3 5 2 4 2" xfId="42590"/>
    <cellStyle name="40% - Accent3 3 2 3 5 2 5" xfId="42591"/>
    <cellStyle name="40% - Accent3 3 2 3 5 3" xfId="12544"/>
    <cellStyle name="40% - Accent3 3 2 3 5 3 2" xfId="12545"/>
    <cellStyle name="40% - Accent3 3 2 3 5 3 2 2" xfId="42592"/>
    <cellStyle name="40% - Accent3 3 2 3 5 3 3" xfId="12546"/>
    <cellStyle name="40% - Accent3 3 2 3 5 3 3 2" xfId="42593"/>
    <cellStyle name="40% - Accent3 3 2 3 5 3 4" xfId="42594"/>
    <cellStyle name="40% - Accent3 3 2 3 5 4" xfId="12547"/>
    <cellStyle name="40% - Accent3 3 2 3 5 4 2" xfId="12548"/>
    <cellStyle name="40% - Accent3 3 2 3 5 4 2 2" xfId="42595"/>
    <cellStyle name="40% - Accent3 3 2 3 5 4 3" xfId="12549"/>
    <cellStyle name="40% - Accent3 3 2 3 5 4 3 2" xfId="42596"/>
    <cellStyle name="40% - Accent3 3 2 3 5 4 4" xfId="42597"/>
    <cellStyle name="40% - Accent3 3 2 3 5 5" xfId="12550"/>
    <cellStyle name="40% - Accent3 3 2 3 5 5 2" xfId="42598"/>
    <cellStyle name="40% - Accent3 3 2 3 5 6" xfId="12551"/>
    <cellStyle name="40% - Accent3 3 2 3 5 6 2" xfId="42599"/>
    <cellStyle name="40% - Accent3 3 2 3 5 7" xfId="42600"/>
    <cellStyle name="40% - Accent3 3 2 3 6" xfId="12552"/>
    <cellStyle name="40% - Accent3 3 2 3 6 2" xfId="12553"/>
    <cellStyle name="40% - Accent3 3 2 3 6 2 2" xfId="12554"/>
    <cellStyle name="40% - Accent3 3 2 3 6 2 2 2" xfId="42601"/>
    <cellStyle name="40% - Accent3 3 2 3 6 2 3" xfId="12555"/>
    <cellStyle name="40% - Accent3 3 2 3 6 2 3 2" xfId="42602"/>
    <cellStyle name="40% - Accent3 3 2 3 6 2 4" xfId="42603"/>
    <cellStyle name="40% - Accent3 3 2 3 6 3" xfId="12556"/>
    <cellStyle name="40% - Accent3 3 2 3 6 3 2" xfId="42604"/>
    <cellStyle name="40% - Accent3 3 2 3 6 4" xfId="12557"/>
    <cellStyle name="40% - Accent3 3 2 3 6 4 2" xfId="42605"/>
    <cellStyle name="40% - Accent3 3 2 3 6 5" xfId="42606"/>
    <cellStyle name="40% - Accent3 3 2 3 7" xfId="12558"/>
    <cellStyle name="40% - Accent3 3 2 3 7 2" xfId="12559"/>
    <cellStyle name="40% - Accent3 3 2 3 7 2 2" xfId="42607"/>
    <cellStyle name="40% - Accent3 3 2 3 7 3" xfId="12560"/>
    <cellStyle name="40% - Accent3 3 2 3 7 3 2" xfId="42608"/>
    <cellStyle name="40% - Accent3 3 2 3 7 4" xfId="42609"/>
    <cellStyle name="40% - Accent3 3 2 3 8" xfId="12561"/>
    <cellStyle name="40% - Accent3 3 2 3 8 2" xfId="12562"/>
    <cellStyle name="40% - Accent3 3 2 3 8 2 2" xfId="42610"/>
    <cellStyle name="40% - Accent3 3 2 3 8 3" xfId="12563"/>
    <cellStyle name="40% - Accent3 3 2 3 8 3 2" xfId="42611"/>
    <cellStyle name="40% - Accent3 3 2 3 8 4" xfId="42612"/>
    <cellStyle name="40% - Accent3 3 2 3 9" xfId="12564"/>
    <cellStyle name="40% - Accent3 3 2 3 9 2" xfId="42613"/>
    <cellStyle name="40% - Accent3 3 2 4" xfId="12565"/>
    <cellStyle name="40% - Accent3 3 2 4 2" xfId="12566"/>
    <cellStyle name="40% - Accent3 3 2 4 2 2" xfId="12567"/>
    <cellStyle name="40% - Accent3 3 2 4 2 2 2" xfId="12568"/>
    <cellStyle name="40% - Accent3 3 2 4 2 2 2 2" xfId="12569"/>
    <cellStyle name="40% - Accent3 3 2 4 2 2 2 2 2" xfId="12570"/>
    <cellStyle name="40% - Accent3 3 2 4 2 2 2 2 2 2" xfId="42614"/>
    <cellStyle name="40% - Accent3 3 2 4 2 2 2 2 3" xfId="12571"/>
    <cellStyle name="40% - Accent3 3 2 4 2 2 2 2 3 2" xfId="42615"/>
    <cellStyle name="40% - Accent3 3 2 4 2 2 2 2 4" xfId="42616"/>
    <cellStyle name="40% - Accent3 3 2 4 2 2 2 3" xfId="12572"/>
    <cellStyle name="40% - Accent3 3 2 4 2 2 2 3 2" xfId="42617"/>
    <cellStyle name="40% - Accent3 3 2 4 2 2 2 4" xfId="12573"/>
    <cellStyle name="40% - Accent3 3 2 4 2 2 2 4 2" xfId="42618"/>
    <cellStyle name="40% - Accent3 3 2 4 2 2 2 5" xfId="42619"/>
    <cellStyle name="40% - Accent3 3 2 4 2 2 3" xfId="12574"/>
    <cellStyle name="40% - Accent3 3 2 4 2 2 3 2" xfId="12575"/>
    <cellStyle name="40% - Accent3 3 2 4 2 2 3 2 2" xfId="42620"/>
    <cellStyle name="40% - Accent3 3 2 4 2 2 3 3" xfId="12576"/>
    <cellStyle name="40% - Accent3 3 2 4 2 2 3 3 2" xfId="42621"/>
    <cellStyle name="40% - Accent3 3 2 4 2 2 3 4" xfId="42622"/>
    <cellStyle name="40% - Accent3 3 2 4 2 2 4" xfId="12577"/>
    <cellStyle name="40% - Accent3 3 2 4 2 2 4 2" xfId="12578"/>
    <cellStyle name="40% - Accent3 3 2 4 2 2 4 2 2" xfId="42623"/>
    <cellStyle name="40% - Accent3 3 2 4 2 2 4 3" xfId="12579"/>
    <cellStyle name="40% - Accent3 3 2 4 2 2 4 3 2" xfId="42624"/>
    <cellStyle name="40% - Accent3 3 2 4 2 2 4 4" xfId="42625"/>
    <cellStyle name="40% - Accent3 3 2 4 2 2 5" xfId="12580"/>
    <cellStyle name="40% - Accent3 3 2 4 2 2 5 2" xfId="42626"/>
    <cellStyle name="40% - Accent3 3 2 4 2 2 6" xfId="12581"/>
    <cellStyle name="40% - Accent3 3 2 4 2 2 6 2" xfId="42627"/>
    <cellStyle name="40% - Accent3 3 2 4 2 2 7" xfId="42628"/>
    <cellStyle name="40% - Accent3 3 2 4 2 3" xfId="12582"/>
    <cellStyle name="40% - Accent3 3 2 4 2 3 2" xfId="12583"/>
    <cellStyle name="40% - Accent3 3 2 4 2 3 2 2" xfId="12584"/>
    <cellStyle name="40% - Accent3 3 2 4 2 3 2 2 2" xfId="42629"/>
    <cellStyle name="40% - Accent3 3 2 4 2 3 2 3" xfId="12585"/>
    <cellStyle name="40% - Accent3 3 2 4 2 3 2 3 2" xfId="42630"/>
    <cellStyle name="40% - Accent3 3 2 4 2 3 2 4" xfId="42631"/>
    <cellStyle name="40% - Accent3 3 2 4 2 3 3" xfId="12586"/>
    <cellStyle name="40% - Accent3 3 2 4 2 3 3 2" xfId="42632"/>
    <cellStyle name="40% - Accent3 3 2 4 2 3 4" xfId="12587"/>
    <cellStyle name="40% - Accent3 3 2 4 2 3 4 2" xfId="42633"/>
    <cellStyle name="40% - Accent3 3 2 4 2 3 5" xfId="42634"/>
    <cellStyle name="40% - Accent3 3 2 4 2 4" xfId="12588"/>
    <cellStyle name="40% - Accent3 3 2 4 2 4 2" xfId="12589"/>
    <cellStyle name="40% - Accent3 3 2 4 2 4 2 2" xfId="42635"/>
    <cellStyle name="40% - Accent3 3 2 4 2 4 3" xfId="12590"/>
    <cellStyle name="40% - Accent3 3 2 4 2 4 3 2" xfId="42636"/>
    <cellStyle name="40% - Accent3 3 2 4 2 4 4" xfId="42637"/>
    <cellStyle name="40% - Accent3 3 2 4 2 5" xfId="12591"/>
    <cellStyle name="40% - Accent3 3 2 4 2 5 2" xfId="12592"/>
    <cellStyle name="40% - Accent3 3 2 4 2 5 2 2" xfId="42638"/>
    <cellStyle name="40% - Accent3 3 2 4 2 5 3" xfId="12593"/>
    <cellStyle name="40% - Accent3 3 2 4 2 5 3 2" xfId="42639"/>
    <cellStyle name="40% - Accent3 3 2 4 2 5 4" xfId="42640"/>
    <cellStyle name="40% - Accent3 3 2 4 2 6" xfId="12594"/>
    <cellStyle name="40% - Accent3 3 2 4 2 6 2" xfId="42641"/>
    <cellStyle name="40% - Accent3 3 2 4 2 7" xfId="12595"/>
    <cellStyle name="40% - Accent3 3 2 4 2 7 2" xfId="42642"/>
    <cellStyle name="40% - Accent3 3 2 4 2 8" xfId="42643"/>
    <cellStyle name="40% - Accent3 3 2 4 3" xfId="12596"/>
    <cellStyle name="40% - Accent3 3 2 4 3 2" xfId="12597"/>
    <cellStyle name="40% - Accent3 3 2 4 3 2 2" xfId="12598"/>
    <cellStyle name="40% - Accent3 3 2 4 3 2 2 2" xfId="12599"/>
    <cellStyle name="40% - Accent3 3 2 4 3 2 2 2 2" xfId="42644"/>
    <cellStyle name="40% - Accent3 3 2 4 3 2 2 3" xfId="12600"/>
    <cellStyle name="40% - Accent3 3 2 4 3 2 2 3 2" xfId="42645"/>
    <cellStyle name="40% - Accent3 3 2 4 3 2 2 4" xfId="42646"/>
    <cellStyle name="40% - Accent3 3 2 4 3 2 3" xfId="12601"/>
    <cellStyle name="40% - Accent3 3 2 4 3 2 3 2" xfId="42647"/>
    <cellStyle name="40% - Accent3 3 2 4 3 2 4" xfId="12602"/>
    <cellStyle name="40% - Accent3 3 2 4 3 2 4 2" xfId="42648"/>
    <cellStyle name="40% - Accent3 3 2 4 3 2 5" xfId="42649"/>
    <cellStyle name="40% - Accent3 3 2 4 3 3" xfId="12603"/>
    <cellStyle name="40% - Accent3 3 2 4 3 3 2" xfId="12604"/>
    <cellStyle name="40% - Accent3 3 2 4 3 3 2 2" xfId="42650"/>
    <cellStyle name="40% - Accent3 3 2 4 3 3 3" xfId="12605"/>
    <cellStyle name="40% - Accent3 3 2 4 3 3 3 2" xfId="42651"/>
    <cellStyle name="40% - Accent3 3 2 4 3 3 4" xfId="42652"/>
    <cellStyle name="40% - Accent3 3 2 4 3 4" xfId="12606"/>
    <cellStyle name="40% - Accent3 3 2 4 3 4 2" xfId="12607"/>
    <cellStyle name="40% - Accent3 3 2 4 3 4 2 2" xfId="42653"/>
    <cellStyle name="40% - Accent3 3 2 4 3 4 3" xfId="12608"/>
    <cellStyle name="40% - Accent3 3 2 4 3 4 3 2" xfId="42654"/>
    <cellStyle name="40% - Accent3 3 2 4 3 4 4" xfId="42655"/>
    <cellStyle name="40% - Accent3 3 2 4 3 5" xfId="12609"/>
    <cellStyle name="40% - Accent3 3 2 4 3 5 2" xfId="42656"/>
    <cellStyle name="40% - Accent3 3 2 4 3 6" xfId="12610"/>
    <cellStyle name="40% - Accent3 3 2 4 3 6 2" xfId="42657"/>
    <cellStyle name="40% - Accent3 3 2 4 3 7" xfId="42658"/>
    <cellStyle name="40% - Accent3 3 2 4 4" xfId="12611"/>
    <cellStyle name="40% - Accent3 3 2 4 4 2" xfId="12612"/>
    <cellStyle name="40% - Accent3 3 2 4 4 2 2" xfId="12613"/>
    <cellStyle name="40% - Accent3 3 2 4 4 2 2 2" xfId="42659"/>
    <cellStyle name="40% - Accent3 3 2 4 4 2 3" xfId="12614"/>
    <cellStyle name="40% - Accent3 3 2 4 4 2 3 2" xfId="42660"/>
    <cellStyle name="40% - Accent3 3 2 4 4 2 4" xfId="42661"/>
    <cellStyle name="40% - Accent3 3 2 4 4 3" xfId="12615"/>
    <cellStyle name="40% - Accent3 3 2 4 4 3 2" xfId="42662"/>
    <cellStyle name="40% - Accent3 3 2 4 4 4" xfId="12616"/>
    <cellStyle name="40% - Accent3 3 2 4 4 4 2" xfId="42663"/>
    <cellStyle name="40% - Accent3 3 2 4 4 5" xfId="42664"/>
    <cellStyle name="40% - Accent3 3 2 4 5" xfId="12617"/>
    <cellStyle name="40% - Accent3 3 2 4 5 2" xfId="12618"/>
    <cellStyle name="40% - Accent3 3 2 4 5 2 2" xfId="42665"/>
    <cellStyle name="40% - Accent3 3 2 4 5 3" xfId="12619"/>
    <cellStyle name="40% - Accent3 3 2 4 5 3 2" xfId="42666"/>
    <cellStyle name="40% - Accent3 3 2 4 5 4" xfId="42667"/>
    <cellStyle name="40% - Accent3 3 2 4 6" xfId="12620"/>
    <cellStyle name="40% - Accent3 3 2 4 6 2" xfId="12621"/>
    <cellStyle name="40% - Accent3 3 2 4 6 2 2" xfId="42668"/>
    <cellStyle name="40% - Accent3 3 2 4 6 3" xfId="12622"/>
    <cellStyle name="40% - Accent3 3 2 4 6 3 2" xfId="42669"/>
    <cellStyle name="40% - Accent3 3 2 4 6 4" xfId="42670"/>
    <cellStyle name="40% - Accent3 3 2 4 7" xfId="12623"/>
    <cellStyle name="40% - Accent3 3 2 4 7 2" xfId="42671"/>
    <cellStyle name="40% - Accent3 3 2 4 8" xfId="12624"/>
    <cellStyle name="40% - Accent3 3 2 4 8 2" xfId="42672"/>
    <cellStyle name="40% - Accent3 3 2 4 9" xfId="42673"/>
    <cellStyle name="40% - Accent3 3 2 5" xfId="12625"/>
    <cellStyle name="40% - Accent3 3 2 5 2" xfId="12626"/>
    <cellStyle name="40% - Accent3 3 2 5 2 2" xfId="12627"/>
    <cellStyle name="40% - Accent3 3 2 5 2 2 2" xfId="12628"/>
    <cellStyle name="40% - Accent3 3 2 5 2 2 2 2" xfId="12629"/>
    <cellStyle name="40% - Accent3 3 2 5 2 2 2 2 2" xfId="12630"/>
    <cellStyle name="40% - Accent3 3 2 5 2 2 2 2 2 2" xfId="42674"/>
    <cellStyle name="40% - Accent3 3 2 5 2 2 2 2 3" xfId="12631"/>
    <cellStyle name="40% - Accent3 3 2 5 2 2 2 2 3 2" xfId="42675"/>
    <cellStyle name="40% - Accent3 3 2 5 2 2 2 2 4" xfId="42676"/>
    <cellStyle name="40% - Accent3 3 2 5 2 2 2 3" xfId="12632"/>
    <cellStyle name="40% - Accent3 3 2 5 2 2 2 3 2" xfId="42677"/>
    <cellStyle name="40% - Accent3 3 2 5 2 2 2 4" xfId="12633"/>
    <cellStyle name="40% - Accent3 3 2 5 2 2 2 4 2" xfId="42678"/>
    <cellStyle name="40% - Accent3 3 2 5 2 2 2 5" xfId="42679"/>
    <cellStyle name="40% - Accent3 3 2 5 2 2 3" xfId="12634"/>
    <cellStyle name="40% - Accent3 3 2 5 2 2 3 2" xfId="12635"/>
    <cellStyle name="40% - Accent3 3 2 5 2 2 3 2 2" xfId="42680"/>
    <cellStyle name="40% - Accent3 3 2 5 2 2 3 3" xfId="12636"/>
    <cellStyle name="40% - Accent3 3 2 5 2 2 3 3 2" xfId="42681"/>
    <cellStyle name="40% - Accent3 3 2 5 2 2 3 4" xfId="42682"/>
    <cellStyle name="40% - Accent3 3 2 5 2 2 4" xfId="12637"/>
    <cellStyle name="40% - Accent3 3 2 5 2 2 4 2" xfId="12638"/>
    <cellStyle name="40% - Accent3 3 2 5 2 2 4 2 2" xfId="42683"/>
    <cellStyle name="40% - Accent3 3 2 5 2 2 4 3" xfId="12639"/>
    <cellStyle name="40% - Accent3 3 2 5 2 2 4 3 2" xfId="42684"/>
    <cellStyle name="40% - Accent3 3 2 5 2 2 4 4" xfId="42685"/>
    <cellStyle name="40% - Accent3 3 2 5 2 2 5" xfId="12640"/>
    <cellStyle name="40% - Accent3 3 2 5 2 2 5 2" xfId="42686"/>
    <cellStyle name="40% - Accent3 3 2 5 2 2 6" xfId="12641"/>
    <cellStyle name="40% - Accent3 3 2 5 2 2 6 2" xfId="42687"/>
    <cellStyle name="40% - Accent3 3 2 5 2 2 7" xfId="42688"/>
    <cellStyle name="40% - Accent3 3 2 5 2 3" xfId="12642"/>
    <cellStyle name="40% - Accent3 3 2 5 2 3 2" xfId="12643"/>
    <cellStyle name="40% - Accent3 3 2 5 2 3 2 2" xfId="12644"/>
    <cellStyle name="40% - Accent3 3 2 5 2 3 2 2 2" xfId="42689"/>
    <cellStyle name="40% - Accent3 3 2 5 2 3 2 3" xfId="12645"/>
    <cellStyle name="40% - Accent3 3 2 5 2 3 2 3 2" xfId="42690"/>
    <cellStyle name="40% - Accent3 3 2 5 2 3 2 4" xfId="42691"/>
    <cellStyle name="40% - Accent3 3 2 5 2 3 3" xfId="12646"/>
    <cellStyle name="40% - Accent3 3 2 5 2 3 3 2" xfId="42692"/>
    <cellStyle name="40% - Accent3 3 2 5 2 3 4" xfId="12647"/>
    <cellStyle name="40% - Accent3 3 2 5 2 3 4 2" xfId="42693"/>
    <cellStyle name="40% - Accent3 3 2 5 2 3 5" xfId="42694"/>
    <cellStyle name="40% - Accent3 3 2 5 2 4" xfId="12648"/>
    <cellStyle name="40% - Accent3 3 2 5 2 4 2" xfId="12649"/>
    <cellStyle name="40% - Accent3 3 2 5 2 4 2 2" xfId="42695"/>
    <cellStyle name="40% - Accent3 3 2 5 2 4 3" xfId="12650"/>
    <cellStyle name="40% - Accent3 3 2 5 2 4 3 2" xfId="42696"/>
    <cellStyle name="40% - Accent3 3 2 5 2 4 4" xfId="42697"/>
    <cellStyle name="40% - Accent3 3 2 5 2 5" xfId="12651"/>
    <cellStyle name="40% - Accent3 3 2 5 2 5 2" xfId="12652"/>
    <cellStyle name="40% - Accent3 3 2 5 2 5 2 2" xfId="42698"/>
    <cellStyle name="40% - Accent3 3 2 5 2 5 3" xfId="12653"/>
    <cellStyle name="40% - Accent3 3 2 5 2 5 3 2" xfId="42699"/>
    <cellStyle name="40% - Accent3 3 2 5 2 5 4" xfId="42700"/>
    <cellStyle name="40% - Accent3 3 2 5 2 6" xfId="12654"/>
    <cellStyle name="40% - Accent3 3 2 5 2 6 2" xfId="42701"/>
    <cellStyle name="40% - Accent3 3 2 5 2 7" xfId="12655"/>
    <cellStyle name="40% - Accent3 3 2 5 2 7 2" xfId="42702"/>
    <cellStyle name="40% - Accent3 3 2 5 2 8" xfId="42703"/>
    <cellStyle name="40% - Accent3 3 2 5 3" xfId="12656"/>
    <cellStyle name="40% - Accent3 3 2 5 3 2" xfId="12657"/>
    <cellStyle name="40% - Accent3 3 2 5 3 2 2" xfId="12658"/>
    <cellStyle name="40% - Accent3 3 2 5 3 2 2 2" xfId="12659"/>
    <cellStyle name="40% - Accent3 3 2 5 3 2 2 2 2" xfId="42704"/>
    <cellStyle name="40% - Accent3 3 2 5 3 2 2 3" xfId="12660"/>
    <cellStyle name="40% - Accent3 3 2 5 3 2 2 3 2" xfId="42705"/>
    <cellStyle name="40% - Accent3 3 2 5 3 2 2 4" xfId="42706"/>
    <cellStyle name="40% - Accent3 3 2 5 3 2 3" xfId="12661"/>
    <cellStyle name="40% - Accent3 3 2 5 3 2 3 2" xfId="42707"/>
    <cellStyle name="40% - Accent3 3 2 5 3 2 4" xfId="12662"/>
    <cellStyle name="40% - Accent3 3 2 5 3 2 4 2" xfId="42708"/>
    <cellStyle name="40% - Accent3 3 2 5 3 2 5" xfId="42709"/>
    <cellStyle name="40% - Accent3 3 2 5 3 3" xfId="12663"/>
    <cellStyle name="40% - Accent3 3 2 5 3 3 2" xfId="12664"/>
    <cellStyle name="40% - Accent3 3 2 5 3 3 2 2" xfId="42710"/>
    <cellStyle name="40% - Accent3 3 2 5 3 3 3" xfId="12665"/>
    <cellStyle name="40% - Accent3 3 2 5 3 3 3 2" xfId="42711"/>
    <cellStyle name="40% - Accent3 3 2 5 3 3 4" xfId="42712"/>
    <cellStyle name="40% - Accent3 3 2 5 3 4" xfId="12666"/>
    <cellStyle name="40% - Accent3 3 2 5 3 4 2" xfId="12667"/>
    <cellStyle name="40% - Accent3 3 2 5 3 4 2 2" xfId="42713"/>
    <cellStyle name="40% - Accent3 3 2 5 3 4 3" xfId="12668"/>
    <cellStyle name="40% - Accent3 3 2 5 3 4 3 2" xfId="42714"/>
    <cellStyle name="40% - Accent3 3 2 5 3 4 4" xfId="42715"/>
    <cellStyle name="40% - Accent3 3 2 5 3 5" xfId="12669"/>
    <cellStyle name="40% - Accent3 3 2 5 3 5 2" xfId="42716"/>
    <cellStyle name="40% - Accent3 3 2 5 3 6" xfId="12670"/>
    <cellStyle name="40% - Accent3 3 2 5 3 6 2" xfId="42717"/>
    <cellStyle name="40% - Accent3 3 2 5 3 7" xfId="42718"/>
    <cellStyle name="40% - Accent3 3 2 5 4" xfId="12671"/>
    <cellStyle name="40% - Accent3 3 2 5 4 2" xfId="12672"/>
    <cellStyle name="40% - Accent3 3 2 5 4 2 2" xfId="12673"/>
    <cellStyle name="40% - Accent3 3 2 5 4 2 2 2" xfId="42719"/>
    <cellStyle name="40% - Accent3 3 2 5 4 2 3" xfId="12674"/>
    <cellStyle name="40% - Accent3 3 2 5 4 2 3 2" xfId="42720"/>
    <cellStyle name="40% - Accent3 3 2 5 4 2 4" xfId="42721"/>
    <cellStyle name="40% - Accent3 3 2 5 4 3" xfId="12675"/>
    <cellStyle name="40% - Accent3 3 2 5 4 3 2" xfId="42722"/>
    <cellStyle name="40% - Accent3 3 2 5 4 4" xfId="12676"/>
    <cellStyle name="40% - Accent3 3 2 5 4 4 2" xfId="42723"/>
    <cellStyle name="40% - Accent3 3 2 5 4 5" xfId="42724"/>
    <cellStyle name="40% - Accent3 3 2 5 5" xfId="12677"/>
    <cellStyle name="40% - Accent3 3 2 5 5 2" xfId="12678"/>
    <cellStyle name="40% - Accent3 3 2 5 5 2 2" xfId="42725"/>
    <cellStyle name="40% - Accent3 3 2 5 5 3" xfId="12679"/>
    <cellStyle name="40% - Accent3 3 2 5 5 3 2" xfId="42726"/>
    <cellStyle name="40% - Accent3 3 2 5 5 4" xfId="42727"/>
    <cellStyle name="40% - Accent3 3 2 5 6" xfId="12680"/>
    <cellStyle name="40% - Accent3 3 2 5 6 2" xfId="12681"/>
    <cellStyle name="40% - Accent3 3 2 5 6 2 2" xfId="42728"/>
    <cellStyle name="40% - Accent3 3 2 5 6 3" xfId="12682"/>
    <cellStyle name="40% - Accent3 3 2 5 6 3 2" xfId="42729"/>
    <cellStyle name="40% - Accent3 3 2 5 6 4" xfId="42730"/>
    <cellStyle name="40% - Accent3 3 2 5 7" xfId="12683"/>
    <cellStyle name="40% - Accent3 3 2 5 7 2" xfId="42731"/>
    <cellStyle name="40% - Accent3 3 2 5 8" xfId="12684"/>
    <cellStyle name="40% - Accent3 3 2 5 8 2" xfId="42732"/>
    <cellStyle name="40% - Accent3 3 2 5 9" xfId="42733"/>
    <cellStyle name="40% - Accent3 3 2 6" xfId="12685"/>
    <cellStyle name="40% - Accent3 3 2 6 2" xfId="12686"/>
    <cellStyle name="40% - Accent3 3 2 6 2 2" xfId="12687"/>
    <cellStyle name="40% - Accent3 3 2 6 2 2 2" xfId="12688"/>
    <cellStyle name="40% - Accent3 3 2 6 2 2 2 2" xfId="12689"/>
    <cellStyle name="40% - Accent3 3 2 6 2 2 2 2 2" xfId="42734"/>
    <cellStyle name="40% - Accent3 3 2 6 2 2 2 3" xfId="12690"/>
    <cellStyle name="40% - Accent3 3 2 6 2 2 2 3 2" xfId="42735"/>
    <cellStyle name="40% - Accent3 3 2 6 2 2 2 4" xfId="42736"/>
    <cellStyle name="40% - Accent3 3 2 6 2 2 3" xfId="12691"/>
    <cellStyle name="40% - Accent3 3 2 6 2 2 3 2" xfId="42737"/>
    <cellStyle name="40% - Accent3 3 2 6 2 2 4" xfId="12692"/>
    <cellStyle name="40% - Accent3 3 2 6 2 2 4 2" xfId="42738"/>
    <cellStyle name="40% - Accent3 3 2 6 2 2 5" xfId="42739"/>
    <cellStyle name="40% - Accent3 3 2 6 2 3" xfId="12693"/>
    <cellStyle name="40% - Accent3 3 2 6 2 3 2" xfId="12694"/>
    <cellStyle name="40% - Accent3 3 2 6 2 3 2 2" xfId="42740"/>
    <cellStyle name="40% - Accent3 3 2 6 2 3 3" xfId="12695"/>
    <cellStyle name="40% - Accent3 3 2 6 2 3 3 2" xfId="42741"/>
    <cellStyle name="40% - Accent3 3 2 6 2 3 4" xfId="42742"/>
    <cellStyle name="40% - Accent3 3 2 6 2 4" xfId="12696"/>
    <cellStyle name="40% - Accent3 3 2 6 2 4 2" xfId="12697"/>
    <cellStyle name="40% - Accent3 3 2 6 2 4 2 2" xfId="42743"/>
    <cellStyle name="40% - Accent3 3 2 6 2 4 3" xfId="12698"/>
    <cellStyle name="40% - Accent3 3 2 6 2 4 3 2" xfId="42744"/>
    <cellStyle name="40% - Accent3 3 2 6 2 4 4" xfId="42745"/>
    <cellStyle name="40% - Accent3 3 2 6 2 5" xfId="12699"/>
    <cellStyle name="40% - Accent3 3 2 6 2 5 2" xfId="42746"/>
    <cellStyle name="40% - Accent3 3 2 6 2 6" xfId="12700"/>
    <cellStyle name="40% - Accent3 3 2 6 2 6 2" xfId="42747"/>
    <cellStyle name="40% - Accent3 3 2 6 2 7" xfId="42748"/>
    <cellStyle name="40% - Accent3 3 2 6 3" xfId="12701"/>
    <cellStyle name="40% - Accent3 3 2 6 3 2" xfId="12702"/>
    <cellStyle name="40% - Accent3 3 2 6 3 2 2" xfId="12703"/>
    <cellStyle name="40% - Accent3 3 2 6 3 2 2 2" xfId="42749"/>
    <cellStyle name="40% - Accent3 3 2 6 3 2 3" xfId="12704"/>
    <cellStyle name="40% - Accent3 3 2 6 3 2 3 2" xfId="42750"/>
    <cellStyle name="40% - Accent3 3 2 6 3 2 4" xfId="42751"/>
    <cellStyle name="40% - Accent3 3 2 6 3 3" xfId="12705"/>
    <cellStyle name="40% - Accent3 3 2 6 3 3 2" xfId="42752"/>
    <cellStyle name="40% - Accent3 3 2 6 3 4" xfId="12706"/>
    <cellStyle name="40% - Accent3 3 2 6 3 4 2" xfId="42753"/>
    <cellStyle name="40% - Accent3 3 2 6 3 5" xfId="42754"/>
    <cellStyle name="40% - Accent3 3 2 6 4" xfId="12707"/>
    <cellStyle name="40% - Accent3 3 2 6 4 2" xfId="12708"/>
    <cellStyle name="40% - Accent3 3 2 6 4 2 2" xfId="42755"/>
    <cellStyle name="40% - Accent3 3 2 6 4 3" xfId="12709"/>
    <cellStyle name="40% - Accent3 3 2 6 4 3 2" xfId="42756"/>
    <cellStyle name="40% - Accent3 3 2 6 4 4" xfId="42757"/>
    <cellStyle name="40% - Accent3 3 2 6 5" xfId="12710"/>
    <cellStyle name="40% - Accent3 3 2 6 5 2" xfId="12711"/>
    <cellStyle name="40% - Accent3 3 2 6 5 2 2" xfId="42758"/>
    <cellStyle name="40% - Accent3 3 2 6 5 3" xfId="12712"/>
    <cellStyle name="40% - Accent3 3 2 6 5 3 2" xfId="42759"/>
    <cellStyle name="40% - Accent3 3 2 6 5 4" xfId="42760"/>
    <cellStyle name="40% - Accent3 3 2 6 6" xfId="12713"/>
    <cellStyle name="40% - Accent3 3 2 6 6 2" xfId="42761"/>
    <cellStyle name="40% - Accent3 3 2 6 7" xfId="12714"/>
    <cellStyle name="40% - Accent3 3 2 6 7 2" xfId="42762"/>
    <cellStyle name="40% - Accent3 3 2 6 8" xfId="42763"/>
    <cellStyle name="40% - Accent3 3 2 7" xfId="12715"/>
    <cellStyle name="40% - Accent3 3 2 7 2" xfId="12716"/>
    <cellStyle name="40% - Accent3 3 2 7 2 2" xfId="12717"/>
    <cellStyle name="40% - Accent3 3 2 7 2 2 2" xfId="12718"/>
    <cellStyle name="40% - Accent3 3 2 7 2 2 2 2" xfId="42764"/>
    <cellStyle name="40% - Accent3 3 2 7 2 2 3" xfId="12719"/>
    <cellStyle name="40% - Accent3 3 2 7 2 2 3 2" xfId="42765"/>
    <cellStyle name="40% - Accent3 3 2 7 2 2 4" xfId="42766"/>
    <cellStyle name="40% - Accent3 3 2 7 2 3" xfId="12720"/>
    <cellStyle name="40% - Accent3 3 2 7 2 3 2" xfId="42767"/>
    <cellStyle name="40% - Accent3 3 2 7 2 4" xfId="12721"/>
    <cellStyle name="40% - Accent3 3 2 7 2 4 2" xfId="42768"/>
    <cellStyle name="40% - Accent3 3 2 7 2 5" xfId="42769"/>
    <cellStyle name="40% - Accent3 3 2 7 3" xfId="12722"/>
    <cellStyle name="40% - Accent3 3 2 7 3 2" xfId="12723"/>
    <cellStyle name="40% - Accent3 3 2 7 3 2 2" xfId="42770"/>
    <cellStyle name="40% - Accent3 3 2 7 3 3" xfId="12724"/>
    <cellStyle name="40% - Accent3 3 2 7 3 3 2" xfId="42771"/>
    <cellStyle name="40% - Accent3 3 2 7 3 4" xfId="42772"/>
    <cellStyle name="40% - Accent3 3 2 7 4" xfId="12725"/>
    <cellStyle name="40% - Accent3 3 2 7 4 2" xfId="12726"/>
    <cellStyle name="40% - Accent3 3 2 7 4 2 2" xfId="42773"/>
    <cellStyle name="40% - Accent3 3 2 7 4 3" xfId="12727"/>
    <cellStyle name="40% - Accent3 3 2 7 4 3 2" xfId="42774"/>
    <cellStyle name="40% - Accent3 3 2 7 4 4" xfId="42775"/>
    <cellStyle name="40% - Accent3 3 2 7 5" xfId="12728"/>
    <cellStyle name="40% - Accent3 3 2 7 5 2" xfId="42776"/>
    <cellStyle name="40% - Accent3 3 2 7 6" xfId="12729"/>
    <cellStyle name="40% - Accent3 3 2 7 6 2" xfId="42777"/>
    <cellStyle name="40% - Accent3 3 2 7 7" xfId="42778"/>
    <cellStyle name="40% - Accent3 3 2 8" xfId="12730"/>
    <cellStyle name="40% - Accent3 3 2 8 2" xfId="12731"/>
    <cellStyle name="40% - Accent3 3 2 8 2 2" xfId="12732"/>
    <cellStyle name="40% - Accent3 3 2 8 2 2 2" xfId="42779"/>
    <cellStyle name="40% - Accent3 3 2 8 2 3" xfId="12733"/>
    <cellStyle name="40% - Accent3 3 2 8 2 3 2" xfId="42780"/>
    <cellStyle name="40% - Accent3 3 2 8 2 4" xfId="42781"/>
    <cellStyle name="40% - Accent3 3 2 8 3" xfId="12734"/>
    <cellStyle name="40% - Accent3 3 2 8 3 2" xfId="42782"/>
    <cellStyle name="40% - Accent3 3 2 8 4" xfId="12735"/>
    <cellStyle name="40% - Accent3 3 2 8 4 2" xfId="42783"/>
    <cellStyle name="40% - Accent3 3 2 8 5" xfId="42784"/>
    <cellStyle name="40% - Accent3 3 2 9" xfId="12736"/>
    <cellStyle name="40% - Accent3 3 2 9 2" xfId="12737"/>
    <cellStyle name="40% - Accent3 3 2 9 2 2" xfId="42785"/>
    <cellStyle name="40% - Accent3 3 2 9 3" xfId="12738"/>
    <cellStyle name="40% - Accent3 3 2 9 3 2" xfId="42786"/>
    <cellStyle name="40% - Accent3 3 2 9 4" xfId="42787"/>
    <cellStyle name="40% - Accent3 3 3" xfId="12739"/>
    <cellStyle name="40% - Accent3 3 3 10" xfId="12740"/>
    <cellStyle name="40% - Accent3 3 3 10 2" xfId="42788"/>
    <cellStyle name="40% - Accent3 3 3 11" xfId="12741"/>
    <cellStyle name="40% - Accent3 3 3 11 2" xfId="42789"/>
    <cellStyle name="40% - Accent3 3 3 12" xfId="42790"/>
    <cellStyle name="40% - Accent3 3 3 2" xfId="12742"/>
    <cellStyle name="40% - Accent3 3 3 2 10" xfId="12743"/>
    <cellStyle name="40% - Accent3 3 3 2 10 2" xfId="42791"/>
    <cellStyle name="40% - Accent3 3 3 2 11" xfId="42792"/>
    <cellStyle name="40% - Accent3 3 3 2 2" xfId="12744"/>
    <cellStyle name="40% - Accent3 3 3 2 2 2" xfId="12745"/>
    <cellStyle name="40% - Accent3 3 3 2 2 2 2" xfId="12746"/>
    <cellStyle name="40% - Accent3 3 3 2 2 2 2 2" xfId="12747"/>
    <cellStyle name="40% - Accent3 3 3 2 2 2 2 2 2" xfId="12748"/>
    <cellStyle name="40% - Accent3 3 3 2 2 2 2 2 2 2" xfId="12749"/>
    <cellStyle name="40% - Accent3 3 3 2 2 2 2 2 2 2 2" xfId="42793"/>
    <cellStyle name="40% - Accent3 3 3 2 2 2 2 2 2 3" xfId="12750"/>
    <cellStyle name="40% - Accent3 3 3 2 2 2 2 2 2 3 2" xfId="42794"/>
    <cellStyle name="40% - Accent3 3 3 2 2 2 2 2 2 4" xfId="42795"/>
    <cellStyle name="40% - Accent3 3 3 2 2 2 2 2 3" xfId="12751"/>
    <cellStyle name="40% - Accent3 3 3 2 2 2 2 2 3 2" xfId="42796"/>
    <cellStyle name="40% - Accent3 3 3 2 2 2 2 2 4" xfId="12752"/>
    <cellStyle name="40% - Accent3 3 3 2 2 2 2 2 4 2" xfId="42797"/>
    <cellStyle name="40% - Accent3 3 3 2 2 2 2 2 5" xfId="42798"/>
    <cellStyle name="40% - Accent3 3 3 2 2 2 2 3" xfId="12753"/>
    <cellStyle name="40% - Accent3 3 3 2 2 2 2 3 2" xfId="12754"/>
    <cellStyle name="40% - Accent3 3 3 2 2 2 2 3 2 2" xfId="42799"/>
    <cellStyle name="40% - Accent3 3 3 2 2 2 2 3 3" xfId="12755"/>
    <cellStyle name="40% - Accent3 3 3 2 2 2 2 3 3 2" xfId="42800"/>
    <cellStyle name="40% - Accent3 3 3 2 2 2 2 3 4" xfId="42801"/>
    <cellStyle name="40% - Accent3 3 3 2 2 2 2 4" xfId="12756"/>
    <cellStyle name="40% - Accent3 3 3 2 2 2 2 4 2" xfId="12757"/>
    <cellStyle name="40% - Accent3 3 3 2 2 2 2 4 2 2" xfId="42802"/>
    <cellStyle name="40% - Accent3 3 3 2 2 2 2 4 3" xfId="12758"/>
    <cellStyle name="40% - Accent3 3 3 2 2 2 2 4 3 2" xfId="42803"/>
    <cellStyle name="40% - Accent3 3 3 2 2 2 2 4 4" xfId="42804"/>
    <cellStyle name="40% - Accent3 3 3 2 2 2 2 5" xfId="12759"/>
    <cellStyle name="40% - Accent3 3 3 2 2 2 2 5 2" xfId="42805"/>
    <cellStyle name="40% - Accent3 3 3 2 2 2 2 6" xfId="12760"/>
    <cellStyle name="40% - Accent3 3 3 2 2 2 2 6 2" xfId="42806"/>
    <cellStyle name="40% - Accent3 3 3 2 2 2 2 7" xfId="42807"/>
    <cellStyle name="40% - Accent3 3 3 2 2 2 3" xfId="12761"/>
    <cellStyle name="40% - Accent3 3 3 2 2 2 3 2" xfId="12762"/>
    <cellStyle name="40% - Accent3 3 3 2 2 2 3 2 2" xfId="12763"/>
    <cellStyle name="40% - Accent3 3 3 2 2 2 3 2 2 2" xfId="42808"/>
    <cellStyle name="40% - Accent3 3 3 2 2 2 3 2 3" xfId="12764"/>
    <cellStyle name="40% - Accent3 3 3 2 2 2 3 2 3 2" xfId="42809"/>
    <cellStyle name="40% - Accent3 3 3 2 2 2 3 2 4" xfId="42810"/>
    <cellStyle name="40% - Accent3 3 3 2 2 2 3 3" xfId="12765"/>
    <cellStyle name="40% - Accent3 3 3 2 2 2 3 3 2" xfId="42811"/>
    <cellStyle name="40% - Accent3 3 3 2 2 2 3 4" xfId="12766"/>
    <cellStyle name="40% - Accent3 3 3 2 2 2 3 4 2" xfId="42812"/>
    <cellStyle name="40% - Accent3 3 3 2 2 2 3 5" xfId="42813"/>
    <cellStyle name="40% - Accent3 3 3 2 2 2 4" xfId="12767"/>
    <cellStyle name="40% - Accent3 3 3 2 2 2 4 2" xfId="12768"/>
    <cellStyle name="40% - Accent3 3 3 2 2 2 4 2 2" xfId="42814"/>
    <cellStyle name="40% - Accent3 3 3 2 2 2 4 3" xfId="12769"/>
    <cellStyle name="40% - Accent3 3 3 2 2 2 4 3 2" xfId="42815"/>
    <cellStyle name="40% - Accent3 3 3 2 2 2 4 4" xfId="42816"/>
    <cellStyle name="40% - Accent3 3 3 2 2 2 5" xfId="12770"/>
    <cellStyle name="40% - Accent3 3 3 2 2 2 5 2" xfId="12771"/>
    <cellStyle name="40% - Accent3 3 3 2 2 2 5 2 2" xfId="42817"/>
    <cellStyle name="40% - Accent3 3 3 2 2 2 5 3" xfId="12772"/>
    <cellStyle name="40% - Accent3 3 3 2 2 2 5 3 2" xfId="42818"/>
    <cellStyle name="40% - Accent3 3 3 2 2 2 5 4" xfId="42819"/>
    <cellStyle name="40% - Accent3 3 3 2 2 2 6" xfId="12773"/>
    <cellStyle name="40% - Accent3 3 3 2 2 2 6 2" xfId="42820"/>
    <cellStyle name="40% - Accent3 3 3 2 2 2 7" xfId="12774"/>
    <cellStyle name="40% - Accent3 3 3 2 2 2 7 2" xfId="42821"/>
    <cellStyle name="40% - Accent3 3 3 2 2 2 8" xfId="42822"/>
    <cellStyle name="40% - Accent3 3 3 2 2 3" xfId="12775"/>
    <cellStyle name="40% - Accent3 3 3 2 2 3 2" xfId="12776"/>
    <cellStyle name="40% - Accent3 3 3 2 2 3 2 2" xfId="12777"/>
    <cellStyle name="40% - Accent3 3 3 2 2 3 2 2 2" xfId="12778"/>
    <cellStyle name="40% - Accent3 3 3 2 2 3 2 2 2 2" xfId="42823"/>
    <cellStyle name="40% - Accent3 3 3 2 2 3 2 2 3" xfId="12779"/>
    <cellStyle name="40% - Accent3 3 3 2 2 3 2 2 3 2" xfId="42824"/>
    <cellStyle name="40% - Accent3 3 3 2 2 3 2 2 4" xfId="42825"/>
    <cellStyle name="40% - Accent3 3 3 2 2 3 2 3" xfId="12780"/>
    <cellStyle name="40% - Accent3 3 3 2 2 3 2 3 2" xfId="42826"/>
    <cellStyle name="40% - Accent3 3 3 2 2 3 2 4" xfId="12781"/>
    <cellStyle name="40% - Accent3 3 3 2 2 3 2 4 2" xfId="42827"/>
    <cellStyle name="40% - Accent3 3 3 2 2 3 2 5" xfId="42828"/>
    <cellStyle name="40% - Accent3 3 3 2 2 3 3" xfId="12782"/>
    <cellStyle name="40% - Accent3 3 3 2 2 3 3 2" xfId="12783"/>
    <cellStyle name="40% - Accent3 3 3 2 2 3 3 2 2" xfId="42829"/>
    <cellStyle name="40% - Accent3 3 3 2 2 3 3 3" xfId="12784"/>
    <cellStyle name="40% - Accent3 3 3 2 2 3 3 3 2" xfId="42830"/>
    <cellStyle name="40% - Accent3 3 3 2 2 3 3 4" xfId="42831"/>
    <cellStyle name="40% - Accent3 3 3 2 2 3 4" xfId="12785"/>
    <cellStyle name="40% - Accent3 3 3 2 2 3 4 2" xfId="12786"/>
    <cellStyle name="40% - Accent3 3 3 2 2 3 4 2 2" xfId="42832"/>
    <cellStyle name="40% - Accent3 3 3 2 2 3 4 3" xfId="12787"/>
    <cellStyle name="40% - Accent3 3 3 2 2 3 4 3 2" xfId="42833"/>
    <cellStyle name="40% - Accent3 3 3 2 2 3 4 4" xfId="42834"/>
    <cellStyle name="40% - Accent3 3 3 2 2 3 5" xfId="12788"/>
    <cellStyle name="40% - Accent3 3 3 2 2 3 5 2" xfId="42835"/>
    <cellStyle name="40% - Accent3 3 3 2 2 3 6" xfId="12789"/>
    <cellStyle name="40% - Accent3 3 3 2 2 3 6 2" xfId="42836"/>
    <cellStyle name="40% - Accent3 3 3 2 2 3 7" xfId="42837"/>
    <cellStyle name="40% - Accent3 3 3 2 2 4" xfId="12790"/>
    <cellStyle name="40% - Accent3 3 3 2 2 4 2" xfId="12791"/>
    <cellStyle name="40% - Accent3 3 3 2 2 4 2 2" xfId="12792"/>
    <cellStyle name="40% - Accent3 3 3 2 2 4 2 2 2" xfId="42838"/>
    <cellStyle name="40% - Accent3 3 3 2 2 4 2 3" xfId="12793"/>
    <cellStyle name="40% - Accent3 3 3 2 2 4 2 3 2" xfId="42839"/>
    <cellStyle name="40% - Accent3 3 3 2 2 4 2 4" xfId="42840"/>
    <cellStyle name="40% - Accent3 3 3 2 2 4 3" xfId="12794"/>
    <cellStyle name="40% - Accent3 3 3 2 2 4 3 2" xfId="42841"/>
    <cellStyle name="40% - Accent3 3 3 2 2 4 4" xfId="12795"/>
    <cellStyle name="40% - Accent3 3 3 2 2 4 4 2" xfId="42842"/>
    <cellStyle name="40% - Accent3 3 3 2 2 4 5" xfId="42843"/>
    <cellStyle name="40% - Accent3 3 3 2 2 5" xfId="12796"/>
    <cellStyle name="40% - Accent3 3 3 2 2 5 2" xfId="12797"/>
    <cellStyle name="40% - Accent3 3 3 2 2 5 2 2" xfId="42844"/>
    <cellStyle name="40% - Accent3 3 3 2 2 5 3" xfId="12798"/>
    <cellStyle name="40% - Accent3 3 3 2 2 5 3 2" xfId="42845"/>
    <cellStyle name="40% - Accent3 3 3 2 2 5 4" xfId="42846"/>
    <cellStyle name="40% - Accent3 3 3 2 2 6" xfId="12799"/>
    <cellStyle name="40% - Accent3 3 3 2 2 6 2" xfId="12800"/>
    <cellStyle name="40% - Accent3 3 3 2 2 6 2 2" xfId="42847"/>
    <cellStyle name="40% - Accent3 3 3 2 2 6 3" xfId="12801"/>
    <cellStyle name="40% - Accent3 3 3 2 2 6 3 2" xfId="42848"/>
    <cellStyle name="40% - Accent3 3 3 2 2 6 4" xfId="42849"/>
    <cellStyle name="40% - Accent3 3 3 2 2 7" xfId="12802"/>
    <cellStyle name="40% - Accent3 3 3 2 2 7 2" xfId="42850"/>
    <cellStyle name="40% - Accent3 3 3 2 2 8" xfId="12803"/>
    <cellStyle name="40% - Accent3 3 3 2 2 8 2" xfId="42851"/>
    <cellStyle name="40% - Accent3 3 3 2 2 9" xfId="42852"/>
    <cellStyle name="40% - Accent3 3 3 2 3" xfId="12804"/>
    <cellStyle name="40% - Accent3 3 3 2 3 2" xfId="12805"/>
    <cellStyle name="40% - Accent3 3 3 2 3 2 2" xfId="12806"/>
    <cellStyle name="40% - Accent3 3 3 2 3 2 2 2" xfId="12807"/>
    <cellStyle name="40% - Accent3 3 3 2 3 2 2 2 2" xfId="12808"/>
    <cellStyle name="40% - Accent3 3 3 2 3 2 2 2 2 2" xfId="12809"/>
    <cellStyle name="40% - Accent3 3 3 2 3 2 2 2 2 2 2" xfId="42853"/>
    <cellStyle name="40% - Accent3 3 3 2 3 2 2 2 2 3" xfId="12810"/>
    <cellStyle name="40% - Accent3 3 3 2 3 2 2 2 2 3 2" xfId="42854"/>
    <cellStyle name="40% - Accent3 3 3 2 3 2 2 2 2 4" xfId="42855"/>
    <cellStyle name="40% - Accent3 3 3 2 3 2 2 2 3" xfId="12811"/>
    <cellStyle name="40% - Accent3 3 3 2 3 2 2 2 3 2" xfId="42856"/>
    <cellStyle name="40% - Accent3 3 3 2 3 2 2 2 4" xfId="12812"/>
    <cellStyle name="40% - Accent3 3 3 2 3 2 2 2 4 2" xfId="42857"/>
    <cellStyle name="40% - Accent3 3 3 2 3 2 2 2 5" xfId="42858"/>
    <cellStyle name="40% - Accent3 3 3 2 3 2 2 3" xfId="12813"/>
    <cellStyle name="40% - Accent3 3 3 2 3 2 2 3 2" xfId="12814"/>
    <cellStyle name="40% - Accent3 3 3 2 3 2 2 3 2 2" xfId="42859"/>
    <cellStyle name="40% - Accent3 3 3 2 3 2 2 3 3" xfId="12815"/>
    <cellStyle name="40% - Accent3 3 3 2 3 2 2 3 3 2" xfId="42860"/>
    <cellStyle name="40% - Accent3 3 3 2 3 2 2 3 4" xfId="42861"/>
    <cellStyle name="40% - Accent3 3 3 2 3 2 2 4" xfId="12816"/>
    <cellStyle name="40% - Accent3 3 3 2 3 2 2 4 2" xfId="12817"/>
    <cellStyle name="40% - Accent3 3 3 2 3 2 2 4 2 2" xfId="42862"/>
    <cellStyle name="40% - Accent3 3 3 2 3 2 2 4 3" xfId="12818"/>
    <cellStyle name="40% - Accent3 3 3 2 3 2 2 4 3 2" xfId="42863"/>
    <cellStyle name="40% - Accent3 3 3 2 3 2 2 4 4" xfId="42864"/>
    <cellStyle name="40% - Accent3 3 3 2 3 2 2 5" xfId="12819"/>
    <cellStyle name="40% - Accent3 3 3 2 3 2 2 5 2" xfId="42865"/>
    <cellStyle name="40% - Accent3 3 3 2 3 2 2 6" xfId="12820"/>
    <cellStyle name="40% - Accent3 3 3 2 3 2 2 6 2" xfId="42866"/>
    <cellStyle name="40% - Accent3 3 3 2 3 2 2 7" xfId="42867"/>
    <cellStyle name="40% - Accent3 3 3 2 3 2 3" xfId="12821"/>
    <cellStyle name="40% - Accent3 3 3 2 3 2 3 2" xfId="12822"/>
    <cellStyle name="40% - Accent3 3 3 2 3 2 3 2 2" xfId="12823"/>
    <cellStyle name="40% - Accent3 3 3 2 3 2 3 2 2 2" xfId="42868"/>
    <cellStyle name="40% - Accent3 3 3 2 3 2 3 2 3" xfId="12824"/>
    <cellStyle name="40% - Accent3 3 3 2 3 2 3 2 3 2" xfId="42869"/>
    <cellStyle name="40% - Accent3 3 3 2 3 2 3 2 4" xfId="42870"/>
    <cellStyle name="40% - Accent3 3 3 2 3 2 3 3" xfId="12825"/>
    <cellStyle name="40% - Accent3 3 3 2 3 2 3 3 2" xfId="42871"/>
    <cellStyle name="40% - Accent3 3 3 2 3 2 3 4" xfId="12826"/>
    <cellStyle name="40% - Accent3 3 3 2 3 2 3 4 2" xfId="42872"/>
    <cellStyle name="40% - Accent3 3 3 2 3 2 3 5" xfId="42873"/>
    <cellStyle name="40% - Accent3 3 3 2 3 2 4" xfId="12827"/>
    <cellStyle name="40% - Accent3 3 3 2 3 2 4 2" xfId="12828"/>
    <cellStyle name="40% - Accent3 3 3 2 3 2 4 2 2" xfId="42874"/>
    <cellStyle name="40% - Accent3 3 3 2 3 2 4 3" xfId="12829"/>
    <cellStyle name="40% - Accent3 3 3 2 3 2 4 3 2" xfId="42875"/>
    <cellStyle name="40% - Accent3 3 3 2 3 2 4 4" xfId="42876"/>
    <cellStyle name="40% - Accent3 3 3 2 3 2 5" xfId="12830"/>
    <cellStyle name="40% - Accent3 3 3 2 3 2 5 2" xfId="12831"/>
    <cellStyle name="40% - Accent3 3 3 2 3 2 5 2 2" xfId="42877"/>
    <cellStyle name="40% - Accent3 3 3 2 3 2 5 3" xfId="12832"/>
    <cellStyle name="40% - Accent3 3 3 2 3 2 5 3 2" xfId="42878"/>
    <cellStyle name="40% - Accent3 3 3 2 3 2 5 4" xfId="42879"/>
    <cellStyle name="40% - Accent3 3 3 2 3 2 6" xfId="12833"/>
    <cellStyle name="40% - Accent3 3 3 2 3 2 6 2" xfId="42880"/>
    <cellStyle name="40% - Accent3 3 3 2 3 2 7" xfId="12834"/>
    <cellStyle name="40% - Accent3 3 3 2 3 2 7 2" xfId="42881"/>
    <cellStyle name="40% - Accent3 3 3 2 3 2 8" xfId="42882"/>
    <cellStyle name="40% - Accent3 3 3 2 3 3" xfId="12835"/>
    <cellStyle name="40% - Accent3 3 3 2 3 3 2" xfId="12836"/>
    <cellStyle name="40% - Accent3 3 3 2 3 3 2 2" xfId="12837"/>
    <cellStyle name="40% - Accent3 3 3 2 3 3 2 2 2" xfId="12838"/>
    <cellStyle name="40% - Accent3 3 3 2 3 3 2 2 2 2" xfId="42883"/>
    <cellStyle name="40% - Accent3 3 3 2 3 3 2 2 3" xfId="12839"/>
    <cellStyle name="40% - Accent3 3 3 2 3 3 2 2 3 2" xfId="42884"/>
    <cellStyle name="40% - Accent3 3 3 2 3 3 2 2 4" xfId="42885"/>
    <cellStyle name="40% - Accent3 3 3 2 3 3 2 3" xfId="12840"/>
    <cellStyle name="40% - Accent3 3 3 2 3 3 2 3 2" xfId="42886"/>
    <cellStyle name="40% - Accent3 3 3 2 3 3 2 4" xfId="12841"/>
    <cellStyle name="40% - Accent3 3 3 2 3 3 2 4 2" xfId="42887"/>
    <cellStyle name="40% - Accent3 3 3 2 3 3 2 5" xfId="42888"/>
    <cellStyle name="40% - Accent3 3 3 2 3 3 3" xfId="12842"/>
    <cellStyle name="40% - Accent3 3 3 2 3 3 3 2" xfId="12843"/>
    <cellStyle name="40% - Accent3 3 3 2 3 3 3 2 2" xfId="42889"/>
    <cellStyle name="40% - Accent3 3 3 2 3 3 3 3" xfId="12844"/>
    <cellStyle name="40% - Accent3 3 3 2 3 3 3 3 2" xfId="42890"/>
    <cellStyle name="40% - Accent3 3 3 2 3 3 3 4" xfId="42891"/>
    <cellStyle name="40% - Accent3 3 3 2 3 3 4" xfId="12845"/>
    <cellStyle name="40% - Accent3 3 3 2 3 3 4 2" xfId="12846"/>
    <cellStyle name="40% - Accent3 3 3 2 3 3 4 2 2" xfId="42892"/>
    <cellStyle name="40% - Accent3 3 3 2 3 3 4 3" xfId="12847"/>
    <cellStyle name="40% - Accent3 3 3 2 3 3 4 3 2" xfId="42893"/>
    <cellStyle name="40% - Accent3 3 3 2 3 3 4 4" xfId="42894"/>
    <cellStyle name="40% - Accent3 3 3 2 3 3 5" xfId="12848"/>
    <cellStyle name="40% - Accent3 3 3 2 3 3 5 2" xfId="42895"/>
    <cellStyle name="40% - Accent3 3 3 2 3 3 6" xfId="12849"/>
    <cellStyle name="40% - Accent3 3 3 2 3 3 6 2" xfId="42896"/>
    <cellStyle name="40% - Accent3 3 3 2 3 3 7" xfId="42897"/>
    <cellStyle name="40% - Accent3 3 3 2 3 4" xfId="12850"/>
    <cellStyle name="40% - Accent3 3 3 2 3 4 2" xfId="12851"/>
    <cellStyle name="40% - Accent3 3 3 2 3 4 2 2" xfId="12852"/>
    <cellStyle name="40% - Accent3 3 3 2 3 4 2 2 2" xfId="42898"/>
    <cellStyle name="40% - Accent3 3 3 2 3 4 2 3" xfId="12853"/>
    <cellStyle name="40% - Accent3 3 3 2 3 4 2 3 2" xfId="42899"/>
    <cellStyle name="40% - Accent3 3 3 2 3 4 2 4" xfId="42900"/>
    <cellStyle name="40% - Accent3 3 3 2 3 4 3" xfId="12854"/>
    <cellStyle name="40% - Accent3 3 3 2 3 4 3 2" xfId="42901"/>
    <cellStyle name="40% - Accent3 3 3 2 3 4 4" xfId="12855"/>
    <cellStyle name="40% - Accent3 3 3 2 3 4 4 2" xfId="42902"/>
    <cellStyle name="40% - Accent3 3 3 2 3 4 5" xfId="42903"/>
    <cellStyle name="40% - Accent3 3 3 2 3 5" xfId="12856"/>
    <cellStyle name="40% - Accent3 3 3 2 3 5 2" xfId="12857"/>
    <cellStyle name="40% - Accent3 3 3 2 3 5 2 2" xfId="42904"/>
    <cellStyle name="40% - Accent3 3 3 2 3 5 3" xfId="12858"/>
    <cellStyle name="40% - Accent3 3 3 2 3 5 3 2" xfId="42905"/>
    <cellStyle name="40% - Accent3 3 3 2 3 5 4" xfId="42906"/>
    <cellStyle name="40% - Accent3 3 3 2 3 6" xfId="12859"/>
    <cellStyle name="40% - Accent3 3 3 2 3 6 2" xfId="12860"/>
    <cellStyle name="40% - Accent3 3 3 2 3 6 2 2" xfId="42907"/>
    <cellStyle name="40% - Accent3 3 3 2 3 6 3" xfId="12861"/>
    <cellStyle name="40% - Accent3 3 3 2 3 6 3 2" xfId="42908"/>
    <cellStyle name="40% - Accent3 3 3 2 3 6 4" xfId="42909"/>
    <cellStyle name="40% - Accent3 3 3 2 3 7" xfId="12862"/>
    <cellStyle name="40% - Accent3 3 3 2 3 7 2" xfId="42910"/>
    <cellStyle name="40% - Accent3 3 3 2 3 8" xfId="12863"/>
    <cellStyle name="40% - Accent3 3 3 2 3 8 2" xfId="42911"/>
    <cellStyle name="40% - Accent3 3 3 2 3 9" xfId="42912"/>
    <cellStyle name="40% - Accent3 3 3 2 4" xfId="12864"/>
    <cellStyle name="40% - Accent3 3 3 2 4 2" xfId="12865"/>
    <cellStyle name="40% - Accent3 3 3 2 4 2 2" xfId="12866"/>
    <cellStyle name="40% - Accent3 3 3 2 4 2 2 2" xfId="12867"/>
    <cellStyle name="40% - Accent3 3 3 2 4 2 2 2 2" xfId="12868"/>
    <cellStyle name="40% - Accent3 3 3 2 4 2 2 2 2 2" xfId="42913"/>
    <cellStyle name="40% - Accent3 3 3 2 4 2 2 2 3" xfId="12869"/>
    <cellStyle name="40% - Accent3 3 3 2 4 2 2 2 3 2" xfId="42914"/>
    <cellStyle name="40% - Accent3 3 3 2 4 2 2 2 4" xfId="42915"/>
    <cellStyle name="40% - Accent3 3 3 2 4 2 2 3" xfId="12870"/>
    <cellStyle name="40% - Accent3 3 3 2 4 2 2 3 2" xfId="42916"/>
    <cellStyle name="40% - Accent3 3 3 2 4 2 2 4" xfId="12871"/>
    <cellStyle name="40% - Accent3 3 3 2 4 2 2 4 2" xfId="42917"/>
    <cellStyle name="40% - Accent3 3 3 2 4 2 2 5" xfId="42918"/>
    <cellStyle name="40% - Accent3 3 3 2 4 2 3" xfId="12872"/>
    <cellStyle name="40% - Accent3 3 3 2 4 2 3 2" xfId="12873"/>
    <cellStyle name="40% - Accent3 3 3 2 4 2 3 2 2" xfId="42919"/>
    <cellStyle name="40% - Accent3 3 3 2 4 2 3 3" xfId="12874"/>
    <cellStyle name="40% - Accent3 3 3 2 4 2 3 3 2" xfId="42920"/>
    <cellStyle name="40% - Accent3 3 3 2 4 2 3 4" xfId="42921"/>
    <cellStyle name="40% - Accent3 3 3 2 4 2 4" xfId="12875"/>
    <cellStyle name="40% - Accent3 3 3 2 4 2 4 2" xfId="12876"/>
    <cellStyle name="40% - Accent3 3 3 2 4 2 4 2 2" xfId="42922"/>
    <cellStyle name="40% - Accent3 3 3 2 4 2 4 3" xfId="12877"/>
    <cellStyle name="40% - Accent3 3 3 2 4 2 4 3 2" xfId="42923"/>
    <cellStyle name="40% - Accent3 3 3 2 4 2 4 4" xfId="42924"/>
    <cellStyle name="40% - Accent3 3 3 2 4 2 5" xfId="12878"/>
    <cellStyle name="40% - Accent3 3 3 2 4 2 5 2" xfId="42925"/>
    <cellStyle name="40% - Accent3 3 3 2 4 2 6" xfId="12879"/>
    <cellStyle name="40% - Accent3 3 3 2 4 2 6 2" xfId="42926"/>
    <cellStyle name="40% - Accent3 3 3 2 4 2 7" xfId="42927"/>
    <cellStyle name="40% - Accent3 3 3 2 4 3" xfId="12880"/>
    <cellStyle name="40% - Accent3 3 3 2 4 3 2" xfId="12881"/>
    <cellStyle name="40% - Accent3 3 3 2 4 3 2 2" xfId="12882"/>
    <cellStyle name="40% - Accent3 3 3 2 4 3 2 2 2" xfId="42928"/>
    <cellStyle name="40% - Accent3 3 3 2 4 3 2 3" xfId="12883"/>
    <cellStyle name="40% - Accent3 3 3 2 4 3 2 3 2" xfId="42929"/>
    <cellStyle name="40% - Accent3 3 3 2 4 3 2 4" xfId="42930"/>
    <cellStyle name="40% - Accent3 3 3 2 4 3 3" xfId="12884"/>
    <cellStyle name="40% - Accent3 3 3 2 4 3 3 2" xfId="42931"/>
    <cellStyle name="40% - Accent3 3 3 2 4 3 4" xfId="12885"/>
    <cellStyle name="40% - Accent3 3 3 2 4 3 4 2" xfId="42932"/>
    <cellStyle name="40% - Accent3 3 3 2 4 3 5" xfId="42933"/>
    <cellStyle name="40% - Accent3 3 3 2 4 4" xfId="12886"/>
    <cellStyle name="40% - Accent3 3 3 2 4 4 2" xfId="12887"/>
    <cellStyle name="40% - Accent3 3 3 2 4 4 2 2" xfId="42934"/>
    <cellStyle name="40% - Accent3 3 3 2 4 4 3" xfId="12888"/>
    <cellStyle name="40% - Accent3 3 3 2 4 4 3 2" xfId="42935"/>
    <cellStyle name="40% - Accent3 3 3 2 4 4 4" xfId="42936"/>
    <cellStyle name="40% - Accent3 3 3 2 4 5" xfId="12889"/>
    <cellStyle name="40% - Accent3 3 3 2 4 5 2" xfId="12890"/>
    <cellStyle name="40% - Accent3 3 3 2 4 5 2 2" xfId="42937"/>
    <cellStyle name="40% - Accent3 3 3 2 4 5 3" xfId="12891"/>
    <cellStyle name="40% - Accent3 3 3 2 4 5 3 2" xfId="42938"/>
    <cellStyle name="40% - Accent3 3 3 2 4 5 4" xfId="42939"/>
    <cellStyle name="40% - Accent3 3 3 2 4 6" xfId="12892"/>
    <cellStyle name="40% - Accent3 3 3 2 4 6 2" xfId="42940"/>
    <cellStyle name="40% - Accent3 3 3 2 4 7" xfId="12893"/>
    <cellStyle name="40% - Accent3 3 3 2 4 7 2" xfId="42941"/>
    <cellStyle name="40% - Accent3 3 3 2 4 8" xfId="42942"/>
    <cellStyle name="40% - Accent3 3 3 2 5" xfId="12894"/>
    <cellStyle name="40% - Accent3 3 3 2 5 2" xfId="12895"/>
    <cellStyle name="40% - Accent3 3 3 2 5 2 2" xfId="12896"/>
    <cellStyle name="40% - Accent3 3 3 2 5 2 2 2" xfId="12897"/>
    <cellStyle name="40% - Accent3 3 3 2 5 2 2 2 2" xfId="42943"/>
    <cellStyle name="40% - Accent3 3 3 2 5 2 2 3" xfId="12898"/>
    <cellStyle name="40% - Accent3 3 3 2 5 2 2 3 2" xfId="42944"/>
    <cellStyle name="40% - Accent3 3 3 2 5 2 2 4" xfId="42945"/>
    <cellStyle name="40% - Accent3 3 3 2 5 2 3" xfId="12899"/>
    <cellStyle name="40% - Accent3 3 3 2 5 2 3 2" xfId="42946"/>
    <cellStyle name="40% - Accent3 3 3 2 5 2 4" xfId="12900"/>
    <cellStyle name="40% - Accent3 3 3 2 5 2 4 2" xfId="42947"/>
    <cellStyle name="40% - Accent3 3 3 2 5 2 5" xfId="42948"/>
    <cellStyle name="40% - Accent3 3 3 2 5 3" xfId="12901"/>
    <cellStyle name="40% - Accent3 3 3 2 5 3 2" xfId="12902"/>
    <cellStyle name="40% - Accent3 3 3 2 5 3 2 2" xfId="42949"/>
    <cellStyle name="40% - Accent3 3 3 2 5 3 3" xfId="12903"/>
    <cellStyle name="40% - Accent3 3 3 2 5 3 3 2" xfId="42950"/>
    <cellStyle name="40% - Accent3 3 3 2 5 3 4" xfId="42951"/>
    <cellStyle name="40% - Accent3 3 3 2 5 4" xfId="12904"/>
    <cellStyle name="40% - Accent3 3 3 2 5 4 2" xfId="12905"/>
    <cellStyle name="40% - Accent3 3 3 2 5 4 2 2" xfId="42952"/>
    <cellStyle name="40% - Accent3 3 3 2 5 4 3" xfId="12906"/>
    <cellStyle name="40% - Accent3 3 3 2 5 4 3 2" xfId="42953"/>
    <cellStyle name="40% - Accent3 3 3 2 5 4 4" xfId="42954"/>
    <cellStyle name="40% - Accent3 3 3 2 5 5" xfId="12907"/>
    <cellStyle name="40% - Accent3 3 3 2 5 5 2" xfId="42955"/>
    <cellStyle name="40% - Accent3 3 3 2 5 6" xfId="12908"/>
    <cellStyle name="40% - Accent3 3 3 2 5 6 2" xfId="42956"/>
    <cellStyle name="40% - Accent3 3 3 2 5 7" xfId="42957"/>
    <cellStyle name="40% - Accent3 3 3 2 6" xfId="12909"/>
    <cellStyle name="40% - Accent3 3 3 2 6 2" xfId="12910"/>
    <cellStyle name="40% - Accent3 3 3 2 6 2 2" xfId="12911"/>
    <cellStyle name="40% - Accent3 3 3 2 6 2 2 2" xfId="42958"/>
    <cellStyle name="40% - Accent3 3 3 2 6 2 3" xfId="12912"/>
    <cellStyle name="40% - Accent3 3 3 2 6 2 3 2" xfId="42959"/>
    <cellStyle name="40% - Accent3 3 3 2 6 2 4" xfId="42960"/>
    <cellStyle name="40% - Accent3 3 3 2 6 3" xfId="12913"/>
    <cellStyle name="40% - Accent3 3 3 2 6 3 2" xfId="42961"/>
    <cellStyle name="40% - Accent3 3 3 2 6 4" xfId="12914"/>
    <cellStyle name="40% - Accent3 3 3 2 6 4 2" xfId="42962"/>
    <cellStyle name="40% - Accent3 3 3 2 6 5" xfId="42963"/>
    <cellStyle name="40% - Accent3 3 3 2 7" xfId="12915"/>
    <cellStyle name="40% - Accent3 3 3 2 7 2" xfId="12916"/>
    <cellStyle name="40% - Accent3 3 3 2 7 2 2" xfId="42964"/>
    <cellStyle name="40% - Accent3 3 3 2 7 3" xfId="12917"/>
    <cellStyle name="40% - Accent3 3 3 2 7 3 2" xfId="42965"/>
    <cellStyle name="40% - Accent3 3 3 2 7 4" xfId="42966"/>
    <cellStyle name="40% - Accent3 3 3 2 8" xfId="12918"/>
    <cellStyle name="40% - Accent3 3 3 2 8 2" xfId="12919"/>
    <cellStyle name="40% - Accent3 3 3 2 8 2 2" xfId="42967"/>
    <cellStyle name="40% - Accent3 3 3 2 8 3" xfId="12920"/>
    <cellStyle name="40% - Accent3 3 3 2 8 3 2" xfId="42968"/>
    <cellStyle name="40% - Accent3 3 3 2 8 4" xfId="42969"/>
    <cellStyle name="40% - Accent3 3 3 2 9" xfId="12921"/>
    <cellStyle name="40% - Accent3 3 3 2 9 2" xfId="42970"/>
    <cellStyle name="40% - Accent3 3 3 3" xfId="12922"/>
    <cellStyle name="40% - Accent3 3 3 3 2" xfId="12923"/>
    <cellStyle name="40% - Accent3 3 3 3 2 2" xfId="12924"/>
    <cellStyle name="40% - Accent3 3 3 3 2 2 2" xfId="12925"/>
    <cellStyle name="40% - Accent3 3 3 3 2 2 2 2" xfId="12926"/>
    <cellStyle name="40% - Accent3 3 3 3 2 2 2 2 2" xfId="12927"/>
    <cellStyle name="40% - Accent3 3 3 3 2 2 2 2 2 2" xfId="42971"/>
    <cellStyle name="40% - Accent3 3 3 3 2 2 2 2 3" xfId="12928"/>
    <cellStyle name="40% - Accent3 3 3 3 2 2 2 2 3 2" xfId="42972"/>
    <cellStyle name="40% - Accent3 3 3 3 2 2 2 2 4" xfId="42973"/>
    <cellStyle name="40% - Accent3 3 3 3 2 2 2 3" xfId="12929"/>
    <cellStyle name="40% - Accent3 3 3 3 2 2 2 3 2" xfId="42974"/>
    <cellStyle name="40% - Accent3 3 3 3 2 2 2 4" xfId="12930"/>
    <cellStyle name="40% - Accent3 3 3 3 2 2 2 4 2" xfId="42975"/>
    <cellStyle name="40% - Accent3 3 3 3 2 2 2 5" xfId="42976"/>
    <cellStyle name="40% - Accent3 3 3 3 2 2 3" xfId="12931"/>
    <cellStyle name="40% - Accent3 3 3 3 2 2 3 2" xfId="12932"/>
    <cellStyle name="40% - Accent3 3 3 3 2 2 3 2 2" xfId="42977"/>
    <cellStyle name="40% - Accent3 3 3 3 2 2 3 3" xfId="12933"/>
    <cellStyle name="40% - Accent3 3 3 3 2 2 3 3 2" xfId="42978"/>
    <cellStyle name="40% - Accent3 3 3 3 2 2 3 4" xfId="42979"/>
    <cellStyle name="40% - Accent3 3 3 3 2 2 4" xfId="12934"/>
    <cellStyle name="40% - Accent3 3 3 3 2 2 4 2" xfId="12935"/>
    <cellStyle name="40% - Accent3 3 3 3 2 2 4 2 2" xfId="42980"/>
    <cellStyle name="40% - Accent3 3 3 3 2 2 4 3" xfId="12936"/>
    <cellStyle name="40% - Accent3 3 3 3 2 2 4 3 2" xfId="42981"/>
    <cellStyle name="40% - Accent3 3 3 3 2 2 4 4" xfId="42982"/>
    <cellStyle name="40% - Accent3 3 3 3 2 2 5" xfId="12937"/>
    <cellStyle name="40% - Accent3 3 3 3 2 2 5 2" xfId="42983"/>
    <cellStyle name="40% - Accent3 3 3 3 2 2 6" xfId="12938"/>
    <cellStyle name="40% - Accent3 3 3 3 2 2 6 2" xfId="42984"/>
    <cellStyle name="40% - Accent3 3 3 3 2 2 7" xfId="42985"/>
    <cellStyle name="40% - Accent3 3 3 3 2 3" xfId="12939"/>
    <cellStyle name="40% - Accent3 3 3 3 2 3 2" xfId="12940"/>
    <cellStyle name="40% - Accent3 3 3 3 2 3 2 2" xfId="12941"/>
    <cellStyle name="40% - Accent3 3 3 3 2 3 2 2 2" xfId="42986"/>
    <cellStyle name="40% - Accent3 3 3 3 2 3 2 3" xfId="12942"/>
    <cellStyle name="40% - Accent3 3 3 3 2 3 2 3 2" xfId="42987"/>
    <cellStyle name="40% - Accent3 3 3 3 2 3 2 4" xfId="42988"/>
    <cellStyle name="40% - Accent3 3 3 3 2 3 3" xfId="12943"/>
    <cellStyle name="40% - Accent3 3 3 3 2 3 3 2" xfId="42989"/>
    <cellStyle name="40% - Accent3 3 3 3 2 3 4" xfId="12944"/>
    <cellStyle name="40% - Accent3 3 3 3 2 3 4 2" xfId="42990"/>
    <cellStyle name="40% - Accent3 3 3 3 2 3 5" xfId="42991"/>
    <cellStyle name="40% - Accent3 3 3 3 2 4" xfId="12945"/>
    <cellStyle name="40% - Accent3 3 3 3 2 4 2" xfId="12946"/>
    <cellStyle name="40% - Accent3 3 3 3 2 4 2 2" xfId="42992"/>
    <cellStyle name="40% - Accent3 3 3 3 2 4 3" xfId="12947"/>
    <cellStyle name="40% - Accent3 3 3 3 2 4 3 2" xfId="42993"/>
    <cellStyle name="40% - Accent3 3 3 3 2 4 4" xfId="42994"/>
    <cellStyle name="40% - Accent3 3 3 3 2 5" xfId="12948"/>
    <cellStyle name="40% - Accent3 3 3 3 2 5 2" xfId="12949"/>
    <cellStyle name="40% - Accent3 3 3 3 2 5 2 2" xfId="42995"/>
    <cellStyle name="40% - Accent3 3 3 3 2 5 3" xfId="12950"/>
    <cellStyle name="40% - Accent3 3 3 3 2 5 3 2" xfId="42996"/>
    <cellStyle name="40% - Accent3 3 3 3 2 5 4" xfId="42997"/>
    <cellStyle name="40% - Accent3 3 3 3 2 6" xfId="12951"/>
    <cellStyle name="40% - Accent3 3 3 3 2 6 2" xfId="42998"/>
    <cellStyle name="40% - Accent3 3 3 3 2 7" xfId="12952"/>
    <cellStyle name="40% - Accent3 3 3 3 2 7 2" xfId="42999"/>
    <cellStyle name="40% - Accent3 3 3 3 2 8" xfId="43000"/>
    <cellStyle name="40% - Accent3 3 3 3 3" xfId="12953"/>
    <cellStyle name="40% - Accent3 3 3 3 3 2" xfId="12954"/>
    <cellStyle name="40% - Accent3 3 3 3 3 2 2" xfId="12955"/>
    <cellStyle name="40% - Accent3 3 3 3 3 2 2 2" xfId="12956"/>
    <cellStyle name="40% - Accent3 3 3 3 3 2 2 2 2" xfId="43001"/>
    <cellStyle name="40% - Accent3 3 3 3 3 2 2 3" xfId="12957"/>
    <cellStyle name="40% - Accent3 3 3 3 3 2 2 3 2" xfId="43002"/>
    <cellStyle name="40% - Accent3 3 3 3 3 2 2 4" xfId="43003"/>
    <cellStyle name="40% - Accent3 3 3 3 3 2 3" xfId="12958"/>
    <cellStyle name="40% - Accent3 3 3 3 3 2 3 2" xfId="43004"/>
    <cellStyle name="40% - Accent3 3 3 3 3 2 4" xfId="12959"/>
    <cellStyle name="40% - Accent3 3 3 3 3 2 4 2" xfId="43005"/>
    <cellStyle name="40% - Accent3 3 3 3 3 2 5" xfId="43006"/>
    <cellStyle name="40% - Accent3 3 3 3 3 3" xfId="12960"/>
    <cellStyle name="40% - Accent3 3 3 3 3 3 2" xfId="12961"/>
    <cellStyle name="40% - Accent3 3 3 3 3 3 2 2" xfId="43007"/>
    <cellStyle name="40% - Accent3 3 3 3 3 3 3" xfId="12962"/>
    <cellStyle name="40% - Accent3 3 3 3 3 3 3 2" xfId="43008"/>
    <cellStyle name="40% - Accent3 3 3 3 3 3 4" xfId="43009"/>
    <cellStyle name="40% - Accent3 3 3 3 3 4" xfId="12963"/>
    <cellStyle name="40% - Accent3 3 3 3 3 4 2" xfId="12964"/>
    <cellStyle name="40% - Accent3 3 3 3 3 4 2 2" xfId="43010"/>
    <cellStyle name="40% - Accent3 3 3 3 3 4 3" xfId="12965"/>
    <cellStyle name="40% - Accent3 3 3 3 3 4 3 2" xfId="43011"/>
    <cellStyle name="40% - Accent3 3 3 3 3 4 4" xfId="43012"/>
    <cellStyle name="40% - Accent3 3 3 3 3 5" xfId="12966"/>
    <cellStyle name="40% - Accent3 3 3 3 3 5 2" xfId="43013"/>
    <cellStyle name="40% - Accent3 3 3 3 3 6" xfId="12967"/>
    <cellStyle name="40% - Accent3 3 3 3 3 6 2" xfId="43014"/>
    <cellStyle name="40% - Accent3 3 3 3 3 7" xfId="43015"/>
    <cellStyle name="40% - Accent3 3 3 3 4" xfId="12968"/>
    <cellStyle name="40% - Accent3 3 3 3 4 2" xfId="12969"/>
    <cellStyle name="40% - Accent3 3 3 3 4 2 2" xfId="12970"/>
    <cellStyle name="40% - Accent3 3 3 3 4 2 2 2" xfId="43016"/>
    <cellStyle name="40% - Accent3 3 3 3 4 2 3" xfId="12971"/>
    <cellStyle name="40% - Accent3 3 3 3 4 2 3 2" xfId="43017"/>
    <cellStyle name="40% - Accent3 3 3 3 4 2 4" xfId="43018"/>
    <cellStyle name="40% - Accent3 3 3 3 4 3" xfId="12972"/>
    <cellStyle name="40% - Accent3 3 3 3 4 3 2" xfId="43019"/>
    <cellStyle name="40% - Accent3 3 3 3 4 4" xfId="12973"/>
    <cellStyle name="40% - Accent3 3 3 3 4 4 2" xfId="43020"/>
    <cellStyle name="40% - Accent3 3 3 3 4 5" xfId="43021"/>
    <cellStyle name="40% - Accent3 3 3 3 5" xfId="12974"/>
    <cellStyle name="40% - Accent3 3 3 3 5 2" xfId="12975"/>
    <cellStyle name="40% - Accent3 3 3 3 5 2 2" xfId="43022"/>
    <cellStyle name="40% - Accent3 3 3 3 5 3" xfId="12976"/>
    <cellStyle name="40% - Accent3 3 3 3 5 3 2" xfId="43023"/>
    <cellStyle name="40% - Accent3 3 3 3 5 4" xfId="43024"/>
    <cellStyle name="40% - Accent3 3 3 3 6" xfId="12977"/>
    <cellStyle name="40% - Accent3 3 3 3 6 2" xfId="12978"/>
    <cellStyle name="40% - Accent3 3 3 3 6 2 2" xfId="43025"/>
    <cellStyle name="40% - Accent3 3 3 3 6 3" xfId="12979"/>
    <cellStyle name="40% - Accent3 3 3 3 6 3 2" xfId="43026"/>
    <cellStyle name="40% - Accent3 3 3 3 6 4" xfId="43027"/>
    <cellStyle name="40% - Accent3 3 3 3 7" xfId="12980"/>
    <cellStyle name="40% - Accent3 3 3 3 7 2" xfId="43028"/>
    <cellStyle name="40% - Accent3 3 3 3 8" xfId="12981"/>
    <cellStyle name="40% - Accent3 3 3 3 8 2" xfId="43029"/>
    <cellStyle name="40% - Accent3 3 3 3 9" xfId="43030"/>
    <cellStyle name="40% - Accent3 3 3 4" xfId="12982"/>
    <cellStyle name="40% - Accent3 3 3 4 2" xfId="12983"/>
    <cellStyle name="40% - Accent3 3 3 4 2 2" xfId="12984"/>
    <cellStyle name="40% - Accent3 3 3 4 2 2 2" xfId="12985"/>
    <cellStyle name="40% - Accent3 3 3 4 2 2 2 2" xfId="12986"/>
    <cellStyle name="40% - Accent3 3 3 4 2 2 2 2 2" xfId="12987"/>
    <cellStyle name="40% - Accent3 3 3 4 2 2 2 2 2 2" xfId="43031"/>
    <cellStyle name="40% - Accent3 3 3 4 2 2 2 2 3" xfId="12988"/>
    <cellStyle name="40% - Accent3 3 3 4 2 2 2 2 3 2" xfId="43032"/>
    <cellStyle name="40% - Accent3 3 3 4 2 2 2 2 4" xfId="43033"/>
    <cellStyle name="40% - Accent3 3 3 4 2 2 2 3" xfId="12989"/>
    <cellStyle name="40% - Accent3 3 3 4 2 2 2 3 2" xfId="43034"/>
    <cellStyle name="40% - Accent3 3 3 4 2 2 2 4" xfId="12990"/>
    <cellStyle name="40% - Accent3 3 3 4 2 2 2 4 2" xfId="43035"/>
    <cellStyle name="40% - Accent3 3 3 4 2 2 2 5" xfId="43036"/>
    <cellStyle name="40% - Accent3 3 3 4 2 2 3" xfId="12991"/>
    <cellStyle name="40% - Accent3 3 3 4 2 2 3 2" xfId="12992"/>
    <cellStyle name="40% - Accent3 3 3 4 2 2 3 2 2" xfId="43037"/>
    <cellStyle name="40% - Accent3 3 3 4 2 2 3 3" xfId="12993"/>
    <cellStyle name="40% - Accent3 3 3 4 2 2 3 3 2" xfId="43038"/>
    <cellStyle name="40% - Accent3 3 3 4 2 2 3 4" xfId="43039"/>
    <cellStyle name="40% - Accent3 3 3 4 2 2 4" xfId="12994"/>
    <cellStyle name="40% - Accent3 3 3 4 2 2 4 2" xfId="12995"/>
    <cellStyle name="40% - Accent3 3 3 4 2 2 4 2 2" xfId="43040"/>
    <cellStyle name="40% - Accent3 3 3 4 2 2 4 3" xfId="12996"/>
    <cellStyle name="40% - Accent3 3 3 4 2 2 4 3 2" xfId="43041"/>
    <cellStyle name="40% - Accent3 3 3 4 2 2 4 4" xfId="43042"/>
    <cellStyle name="40% - Accent3 3 3 4 2 2 5" xfId="12997"/>
    <cellStyle name="40% - Accent3 3 3 4 2 2 5 2" xfId="43043"/>
    <cellStyle name="40% - Accent3 3 3 4 2 2 6" xfId="12998"/>
    <cellStyle name="40% - Accent3 3 3 4 2 2 6 2" xfId="43044"/>
    <cellStyle name="40% - Accent3 3 3 4 2 2 7" xfId="43045"/>
    <cellStyle name="40% - Accent3 3 3 4 2 3" xfId="12999"/>
    <cellStyle name="40% - Accent3 3 3 4 2 3 2" xfId="13000"/>
    <cellStyle name="40% - Accent3 3 3 4 2 3 2 2" xfId="13001"/>
    <cellStyle name="40% - Accent3 3 3 4 2 3 2 2 2" xfId="43046"/>
    <cellStyle name="40% - Accent3 3 3 4 2 3 2 3" xfId="13002"/>
    <cellStyle name="40% - Accent3 3 3 4 2 3 2 3 2" xfId="43047"/>
    <cellStyle name="40% - Accent3 3 3 4 2 3 2 4" xfId="43048"/>
    <cellStyle name="40% - Accent3 3 3 4 2 3 3" xfId="13003"/>
    <cellStyle name="40% - Accent3 3 3 4 2 3 3 2" xfId="43049"/>
    <cellStyle name="40% - Accent3 3 3 4 2 3 4" xfId="13004"/>
    <cellStyle name="40% - Accent3 3 3 4 2 3 4 2" xfId="43050"/>
    <cellStyle name="40% - Accent3 3 3 4 2 3 5" xfId="43051"/>
    <cellStyle name="40% - Accent3 3 3 4 2 4" xfId="13005"/>
    <cellStyle name="40% - Accent3 3 3 4 2 4 2" xfId="13006"/>
    <cellStyle name="40% - Accent3 3 3 4 2 4 2 2" xfId="43052"/>
    <cellStyle name="40% - Accent3 3 3 4 2 4 3" xfId="13007"/>
    <cellStyle name="40% - Accent3 3 3 4 2 4 3 2" xfId="43053"/>
    <cellStyle name="40% - Accent3 3 3 4 2 4 4" xfId="43054"/>
    <cellStyle name="40% - Accent3 3 3 4 2 5" xfId="13008"/>
    <cellStyle name="40% - Accent3 3 3 4 2 5 2" xfId="13009"/>
    <cellStyle name="40% - Accent3 3 3 4 2 5 2 2" xfId="43055"/>
    <cellStyle name="40% - Accent3 3 3 4 2 5 3" xfId="13010"/>
    <cellStyle name="40% - Accent3 3 3 4 2 5 3 2" xfId="43056"/>
    <cellStyle name="40% - Accent3 3 3 4 2 5 4" xfId="43057"/>
    <cellStyle name="40% - Accent3 3 3 4 2 6" xfId="13011"/>
    <cellStyle name="40% - Accent3 3 3 4 2 6 2" xfId="43058"/>
    <cellStyle name="40% - Accent3 3 3 4 2 7" xfId="13012"/>
    <cellStyle name="40% - Accent3 3 3 4 2 7 2" xfId="43059"/>
    <cellStyle name="40% - Accent3 3 3 4 2 8" xfId="43060"/>
    <cellStyle name="40% - Accent3 3 3 4 3" xfId="13013"/>
    <cellStyle name="40% - Accent3 3 3 4 3 2" xfId="13014"/>
    <cellStyle name="40% - Accent3 3 3 4 3 2 2" xfId="13015"/>
    <cellStyle name="40% - Accent3 3 3 4 3 2 2 2" xfId="13016"/>
    <cellStyle name="40% - Accent3 3 3 4 3 2 2 2 2" xfId="43061"/>
    <cellStyle name="40% - Accent3 3 3 4 3 2 2 3" xfId="13017"/>
    <cellStyle name="40% - Accent3 3 3 4 3 2 2 3 2" xfId="43062"/>
    <cellStyle name="40% - Accent3 3 3 4 3 2 2 4" xfId="43063"/>
    <cellStyle name="40% - Accent3 3 3 4 3 2 3" xfId="13018"/>
    <cellStyle name="40% - Accent3 3 3 4 3 2 3 2" xfId="43064"/>
    <cellStyle name="40% - Accent3 3 3 4 3 2 4" xfId="13019"/>
    <cellStyle name="40% - Accent3 3 3 4 3 2 4 2" xfId="43065"/>
    <cellStyle name="40% - Accent3 3 3 4 3 2 5" xfId="43066"/>
    <cellStyle name="40% - Accent3 3 3 4 3 3" xfId="13020"/>
    <cellStyle name="40% - Accent3 3 3 4 3 3 2" xfId="13021"/>
    <cellStyle name="40% - Accent3 3 3 4 3 3 2 2" xfId="43067"/>
    <cellStyle name="40% - Accent3 3 3 4 3 3 3" xfId="13022"/>
    <cellStyle name="40% - Accent3 3 3 4 3 3 3 2" xfId="43068"/>
    <cellStyle name="40% - Accent3 3 3 4 3 3 4" xfId="43069"/>
    <cellStyle name="40% - Accent3 3 3 4 3 4" xfId="13023"/>
    <cellStyle name="40% - Accent3 3 3 4 3 4 2" xfId="13024"/>
    <cellStyle name="40% - Accent3 3 3 4 3 4 2 2" xfId="43070"/>
    <cellStyle name="40% - Accent3 3 3 4 3 4 3" xfId="13025"/>
    <cellStyle name="40% - Accent3 3 3 4 3 4 3 2" xfId="43071"/>
    <cellStyle name="40% - Accent3 3 3 4 3 4 4" xfId="43072"/>
    <cellStyle name="40% - Accent3 3 3 4 3 5" xfId="13026"/>
    <cellStyle name="40% - Accent3 3 3 4 3 5 2" xfId="43073"/>
    <cellStyle name="40% - Accent3 3 3 4 3 6" xfId="13027"/>
    <cellStyle name="40% - Accent3 3 3 4 3 6 2" xfId="43074"/>
    <cellStyle name="40% - Accent3 3 3 4 3 7" xfId="43075"/>
    <cellStyle name="40% - Accent3 3 3 4 4" xfId="13028"/>
    <cellStyle name="40% - Accent3 3 3 4 4 2" xfId="13029"/>
    <cellStyle name="40% - Accent3 3 3 4 4 2 2" xfId="13030"/>
    <cellStyle name="40% - Accent3 3 3 4 4 2 2 2" xfId="43076"/>
    <cellStyle name="40% - Accent3 3 3 4 4 2 3" xfId="13031"/>
    <cellStyle name="40% - Accent3 3 3 4 4 2 3 2" xfId="43077"/>
    <cellStyle name="40% - Accent3 3 3 4 4 2 4" xfId="43078"/>
    <cellStyle name="40% - Accent3 3 3 4 4 3" xfId="13032"/>
    <cellStyle name="40% - Accent3 3 3 4 4 3 2" xfId="43079"/>
    <cellStyle name="40% - Accent3 3 3 4 4 4" xfId="13033"/>
    <cellStyle name="40% - Accent3 3 3 4 4 4 2" xfId="43080"/>
    <cellStyle name="40% - Accent3 3 3 4 4 5" xfId="43081"/>
    <cellStyle name="40% - Accent3 3 3 4 5" xfId="13034"/>
    <cellStyle name="40% - Accent3 3 3 4 5 2" xfId="13035"/>
    <cellStyle name="40% - Accent3 3 3 4 5 2 2" xfId="43082"/>
    <cellStyle name="40% - Accent3 3 3 4 5 3" xfId="13036"/>
    <cellStyle name="40% - Accent3 3 3 4 5 3 2" xfId="43083"/>
    <cellStyle name="40% - Accent3 3 3 4 5 4" xfId="43084"/>
    <cellStyle name="40% - Accent3 3 3 4 6" xfId="13037"/>
    <cellStyle name="40% - Accent3 3 3 4 6 2" xfId="13038"/>
    <cellStyle name="40% - Accent3 3 3 4 6 2 2" xfId="43085"/>
    <cellStyle name="40% - Accent3 3 3 4 6 3" xfId="13039"/>
    <cellStyle name="40% - Accent3 3 3 4 6 3 2" xfId="43086"/>
    <cellStyle name="40% - Accent3 3 3 4 6 4" xfId="43087"/>
    <cellStyle name="40% - Accent3 3 3 4 7" xfId="13040"/>
    <cellStyle name="40% - Accent3 3 3 4 7 2" xfId="43088"/>
    <cellStyle name="40% - Accent3 3 3 4 8" xfId="13041"/>
    <cellStyle name="40% - Accent3 3 3 4 8 2" xfId="43089"/>
    <cellStyle name="40% - Accent3 3 3 4 9" xfId="43090"/>
    <cellStyle name="40% - Accent3 3 3 5" xfId="13042"/>
    <cellStyle name="40% - Accent3 3 3 5 2" xfId="13043"/>
    <cellStyle name="40% - Accent3 3 3 5 2 2" xfId="13044"/>
    <cellStyle name="40% - Accent3 3 3 5 2 2 2" xfId="13045"/>
    <cellStyle name="40% - Accent3 3 3 5 2 2 2 2" xfId="13046"/>
    <cellStyle name="40% - Accent3 3 3 5 2 2 2 2 2" xfId="43091"/>
    <cellStyle name="40% - Accent3 3 3 5 2 2 2 3" xfId="13047"/>
    <cellStyle name="40% - Accent3 3 3 5 2 2 2 3 2" xfId="43092"/>
    <cellStyle name="40% - Accent3 3 3 5 2 2 2 4" xfId="43093"/>
    <cellStyle name="40% - Accent3 3 3 5 2 2 3" xfId="13048"/>
    <cellStyle name="40% - Accent3 3 3 5 2 2 3 2" xfId="43094"/>
    <cellStyle name="40% - Accent3 3 3 5 2 2 4" xfId="13049"/>
    <cellStyle name="40% - Accent3 3 3 5 2 2 4 2" xfId="43095"/>
    <cellStyle name="40% - Accent3 3 3 5 2 2 5" xfId="43096"/>
    <cellStyle name="40% - Accent3 3 3 5 2 3" xfId="13050"/>
    <cellStyle name="40% - Accent3 3 3 5 2 3 2" xfId="13051"/>
    <cellStyle name="40% - Accent3 3 3 5 2 3 2 2" xfId="43097"/>
    <cellStyle name="40% - Accent3 3 3 5 2 3 3" xfId="13052"/>
    <cellStyle name="40% - Accent3 3 3 5 2 3 3 2" xfId="43098"/>
    <cellStyle name="40% - Accent3 3 3 5 2 3 4" xfId="43099"/>
    <cellStyle name="40% - Accent3 3 3 5 2 4" xfId="13053"/>
    <cellStyle name="40% - Accent3 3 3 5 2 4 2" xfId="13054"/>
    <cellStyle name="40% - Accent3 3 3 5 2 4 2 2" xfId="43100"/>
    <cellStyle name="40% - Accent3 3 3 5 2 4 3" xfId="13055"/>
    <cellStyle name="40% - Accent3 3 3 5 2 4 3 2" xfId="43101"/>
    <cellStyle name="40% - Accent3 3 3 5 2 4 4" xfId="43102"/>
    <cellStyle name="40% - Accent3 3 3 5 2 5" xfId="13056"/>
    <cellStyle name="40% - Accent3 3 3 5 2 5 2" xfId="43103"/>
    <cellStyle name="40% - Accent3 3 3 5 2 6" xfId="13057"/>
    <cellStyle name="40% - Accent3 3 3 5 2 6 2" xfId="43104"/>
    <cellStyle name="40% - Accent3 3 3 5 2 7" xfId="43105"/>
    <cellStyle name="40% - Accent3 3 3 5 3" xfId="13058"/>
    <cellStyle name="40% - Accent3 3 3 5 3 2" xfId="13059"/>
    <cellStyle name="40% - Accent3 3 3 5 3 2 2" xfId="13060"/>
    <cellStyle name="40% - Accent3 3 3 5 3 2 2 2" xfId="43106"/>
    <cellStyle name="40% - Accent3 3 3 5 3 2 3" xfId="13061"/>
    <cellStyle name="40% - Accent3 3 3 5 3 2 3 2" xfId="43107"/>
    <cellStyle name="40% - Accent3 3 3 5 3 2 4" xfId="43108"/>
    <cellStyle name="40% - Accent3 3 3 5 3 3" xfId="13062"/>
    <cellStyle name="40% - Accent3 3 3 5 3 3 2" xfId="43109"/>
    <cellStyle name="40% - Accent3 3 3 5 3 4" xfId="13063"/>
    <cellStyle name="40% - Accent3 3 3 5 3 4 2" xfId="43110"/>
    <cellStyle name="40% - Accent3 3 3 5 3 5" xfId="43111"/>
    <cellStyle name="40% - Accent3 3 3 5 4" xfId="13064"/>
    <cellStyle name="40% - Accent3 3 3 5 4 2" xfId="13065"/>
    <cellStyle name="40% - Accent3 3 3 5 4 2 2" xfId="43112"/>
    <cellStyle name="40% - Accent3 3 3 5 4 3" xfId="13066"/>
    <cellStyle name="40% - Accent3 3 3 5 4 3 2" xfId="43113"/>
    <cellStyle name="40% - Accent3 3 3 5 4 4" xfId="43114"/>
    <cellStyle name="40% - Accent3 3 3 5 5" xfId="13067"/>
    <cellStyle name="40% - Accent3 3 3 5 5 2" xfId="13068"/>
    <cellStyle name="40% - Accent3 3 3 5 5 2 2" xfId="43115"/>
    <cellStyle name="40% - Accent3 3 3 5 5 3" xfId="13069"/>
    <cellStyle name="40% - Accent3 3 3 5 5 3 2" xfId="43116"/>
    <cellStyle name="40% - Accent3 3 3 5 5 4" xfId="43117"/>
    <cellStyle name="40% - Accent3 3 3 5 6" xfId="13070"/>
    <cellStyle name="40% - Accent3 3 3 5 6 2" xfId="43118"/>
    <cellStyle name="40% - Accent3 3 3 5 7" xfId="13071"/>
    <cellStyle name="40% - Accent3 3 3 5 7 2" xfId="43119"/>
    <cellStyle name="40% - Accent3 3 3 5 8" xfId="43120"/>
    <cellStyle name="40% - Accent3 3 3 6" xfId="13072"/>
    <cellStyle name="40% - Accent3 3 3 6 2" xfId="13073"/>
    <cellStyle name="40% - Accent3 3 3 6 2 2" xfId="13074"/>
    <cellStyle name="40% - Accent3 3 3 6 2 2 2" xfId="13075"/>
    <cellStyle name="40% - Accent3 3 3 6 2 2 2 2" xfId="43121"/>
    <cellStyle name="40% - Accent3 3 3 6 2 2 3" xfId="13076"/>
    <cellStyle name="40% - Accent3 3 3 6 2 2 3 2" xfId="43122"/>
    <cellStyle name="40% - Accent3 3 3 6 2 2 4" xfId="43123"/>
    <cellStyle name="40% - Accent3 3 3 6 2 3" xfId="13077"/>
    <cellStyle name="40% - Accent3 3 3 6 2 3 2" xfId="43124"/>
    <cellStyle name="40% - Accent3 3 3 6 2 4" xfId="13078"/>
    <cellStyle name="40% - Accent3 3 3 6 2 4 2" xfId="43125"/>
    <cellStyle name="40% - Accent3 3 3 6 2 5" xfId="43126"/>
    <cellStyle name="40% - Accent3 3 3 6 3" xfId="13079"/>
    <cellStyle name="40% - Accent3 3 3 6 3 2" xfId="13080"/>
    <cellStyle name="40% - Accent3 3 3 6 3 2 2" xfId="43127"/>
    <cellStyle name="40% - Accent3 3 3 6 3 3" xfId="13081"/>
    <cellStyle name="40% - Accent3 3 3 6 3 3 2" xfId="43128"/>
    <cellStyle name="40% - Accent3 3 3 6 3 4" xfId="43129"/>
    <cellStyle name="40% - Accent3 3 3 6 4" xfId="13082"/>
    <cellStyle name="40% - Accent3 3 3 6 4 2" xfId="13083"/>
    <cellStyle name="40% - Accent3 3 3 6 4 2 2" xfId="43130"/>
    <cellStyle name="40% - Accent3 3 3 6 4 3" xfId="13084"/>
    <cellStyle name="40% - Accent3 3 3 6 4 3 2" xfId="43131"/>
    <cellStyle name="40% - Accent3 3 3 6 4 4" xfId="43132"/>
    <cellStyle name="40% - Accent3 3 3 6 5" xfId="13085"/>
    <cellStyle name="40% - Accent3 3 3 6 5 2" xfId="43133"/>
    <cellStyle name="40% - Accent3 3 3 6 6" xfId="13086"/>
    <cellStyle name="40% - Accent3 3 3 6 6 2" xfId="43134"/>
    <cellStyle name="40% - Accent3 3 3 6 7" xfId="43135"/>
    <cellStyle name="40% - Accent3 3 3 7" xfId="13087"/>
    <cellStyle name="40% - Accent3 3 3 7 2" xfId="13088"/>
    <cellStyle name="40% - Accent3 3 3 7 2 2" xfId="13089"/>
    <cellStyle name="40% - Accent3 3 3 7 2 2 2" xfId="43136"/>
    <cellStyle name="40% - Accent3 3 3 7 2 3" xfId="13090"/>
    <cellStyle name="40% - Accent3 3 3 7 2 3 2" xfId="43137"/>
    <cellStyle name="40% - Accent3 3 3 7 2 4" xfId="43138"/>
    <cellStyle name="40% - Accent3 3 3 7 3" xfId="13091"/>
    <cellStyle name="40% - Accent3 3 3 7 3 2" xfId="43139"/>
    <cellStyle name="40% - Accent3 3 3 7 4" xfId="13092"/>
    <cellStyle name="40% - Accent3 3 3 7 4 2" xfId="43140"/>
    <cellStyle name="40% - Accent3 3 3 7 5" xfId="43141"/>
    <cellStyle name="40% - Accent3 3 3 8" xfId="13093"/>
    <cellStyle name="40% - Accent3 3 3 8 2" xfId="13094"/>
    <cellStyle name="40% - Accent3 3 3 8 2 2" xfId="43142"/>
    <cellStyle name="40% - Accent3 3 3 8 3" xfId="13095"/>
    <cellStyle name="40% - Accent3 3 3 8 3 2" xfId="43143"/>
    <cellStyle name="40% - Accent3 3 3 8 4" xfId="43144"/>
    <cellStyle name="40% - Accent3 3 3 9" xfId="13096"/>
    <cellStyle name="40% - Accent3 3 3 9 2" xfId="13097"/>
    <cellStyle name="40% - Accent3 3 3 9 2 2" xfId="43145"/>
    <cellStyle name="40% - Accent3 3 3 9 3" xfId="13098"/>
    <cellStyle name="40% - Accent3 3 3 9 3 2" xfId="43146"/>
    <cellStyle name="40% - Accent3 3 3 9 4" xfId="43147"/>
    <cellStyle name="40% - Accent3 3 4" xfId="13099"/>
    <cellStyle name="40% - Accent3 3 4 10" xfId="13100"/>
    <cellStyle name="40% - Accent3 3 4 10 2" xfId="43148"/>
    <cellStyle name="40% - Accent3 3 4 11" xfId="43149"/>
    <cellStyle name="40% - Accent3 3 4 2" xfId="13101"/>
    <cellStyle name="40% - Accent3 3 4 2 2" xfId="13102"/>
    <cellStyle name="40% - Accent3 3 4 2 2 2" xfId="13103"/>
    <cellStyle name="40% - Accent3 3 4 2 2 2 2" xfId="13104"/>
    <cellStyle name="40% - Accent3 3 4 2 2 2 2 2" xfId="13105"/>
    <cellStyle name="40% - Accent3 3 4 2 2 2 2 2 2" xfId="13106"/>
    <cellStyle name="40% - Accent3 3 4 2 2 2 2 2 2 2" xfId="43150"/>
    <cellStyle name="40% - Accent3 3 4 2 2 2 2 2 3" xfId="13107"/>
    <cellStyle name="40% - Accent3 3 4 2 2 2 2 2 3 2" xfId="43151"/>
    <cellStyle name="40% - Accent3 3 4 2 2 2 2 2 4" xfId="43152"/>
    <cellStyle name="40% - Accent3 3 4 2 2 2 2 3" xfId="13108"/>
    <cellStyle name="40% - Accent3 3 4 2 2 2 2 3 2" xfId="43153"/>
    <cellStyle name="40% - Accent3 3 4 2 2 2 2 4" xfId="13109"/>
    <cellStyle name="40% - Accent3 3 4 2 2 2 2 4 2" xfId="43154"/>
    <cellStyle name="40% - Accent3 3 4 2 2 2 2 5" xfId="43155"/>
    <cellStyle name="40% - Accent3 3 4 2 2 2 3" xfId="13110"/>
    <cellStyle name="40% - Accent3 3 4 2 2 2 3 2" xfId="13111"/>
    <cellStyle name="40% - Accent3 3 4 2 2 2 3 2 2" xfId="43156"/>
    <cellStyle name="40% - Accent3 3 4 2 2 2 3 3" xfId="13112"/>
    <cellStyle name="40% - Accent3 3 4 2 2 2 3 3 2" xfId="43157"/>
    <cellStyle name="40% - Accent3 3 4 2 2 2 3 4" xfId="43158"/>
    <cellStyle name="40% - Accent3 3 4 2 2 2 4" xfId="13113"/>
    <cellStyle name="40% - Accent3 3 4 2 2 2 4 2" xfId="13114"/>
    <cellStyle name="40% - Accent3 3 4 2 2 2 4 2 2" xfId="43159"/>
    <cellStyle name="40% - Accent3 3 4 2 2 2 4 3" xfId="13115"/>
    <cellStyle name="40% - Accent3 3 4 2 2 2 4 3 2" xfId="43160"/>
    <cellStyle name="40% - Accent3 3 4 2 2 2 4 4" xfId="43161"/>
    <cellStyle name="40% - Accent3 3 4 2 2 2 5" xfId="13116"/>
    <cellStyle name="40% - Accent3 3 4 2 2 2 5 2" xfId="43162"/>
    <cellStyle name="40% - Accent3 3 4 2 2 2 6" xfId="13117"/>
    <cellStyle name="40% - Accent3 3 4 2 2 2 6 2" xfId="43163"/>
    <cellStyle name="40% - Accent3 3 4 2 2 2 7" xfId="43164"/>
    <cellStyle name="40% - Accent3 3 4 2 2 3" xfId="13118"/>
    <cellStyle name="40% - Accent3 3 4 2 2 3 2" xfId="13119"/>
    <cellStyle name="40% - Accent3 3 4 2 2 3 2 2" xfId="13120"/>
    <cellStyle name="40% - Accent3 3 4 2 2 3 2 2 2" xfId="43165"/>
    <cellStyle name="40% - Accent3 3 4 2 2 3 2 3" xfId="13121"/>
    <cellStyle name="40% - Accent3 3 4 2 2 3 2 3 2" xfId="43166"/>
    <cellStyle name="40% - Accent3 3 4 2 2 3 2 4" xfId="43167"/>
    <cellStyle name="40% - Accent3 3 4 2 2 3 3" xfId="13122"/>
    <cellStyle name="40% - Accent3 3 4 2 2 3 3 2" xfId="43168"/>
    <cellStyle name="40% - Accent3 3 4 2 2 3 4" xfId="13123"/>
    <cellStyle name="40% - Accent3 3 4 2 2 3 4 2" xfId="43169"/>
    <cellStyle name="40% - Accent3 3 4 2 2 3 5" xfId="43170"/>
    <cellStyle name="40% - Accent3 3 4 2 2 4" xfId="13124"/>
    <cellStyle name="40% - Accent3 3 4 2 2 4 2" xfId="13125"/>
    <cellStyle name="40% - Accent3 3 4 2 2 4 2 2" xfId="43171"/>
    <cellStyle name="40% - Accent3 3 4 2 2 4 3" xfId="13126"/>
    <cellStyle name="40% - Accent3 3 4 2 2 4 3 2" xfId="43172"/>
    <cellStyle name="40% - Accent3 3 4 2 2 4 4" xfId="43173"/>
    <cellStyle name="40% - Accent3 3 4 2 2 5" xfId="13127"/>
    <cellStyle name="40% - Accent3 3 4 2 2 5 2" xfId="13128"/>
    <cellStyle name="40% - Accent3 3 4 2 2 5 2 2" xfId="43174"/>
    <cellStyle name="40% - Accent3 3 4 2 2 5 3" xfId="13129"/>
    <cellStyle name="40% - Accent3 3 4 2 2 5 3 2" xfId="43175"/>
    <cellStyle name="40% - Accent3 3 4 2 2 5 4" xfId="43176"/>
    <cellStyle name="40% - Accent3 3 4 2 2 6" xfId="13130"/>
    <cellStyle name="40% - Accent3 3 4 2 2 6 2" xfId="43177"/>
    <cellStyle name="40% - Accent3 3 4 2 2 7" xfId="13131"/>
    <cellStyle name="40% - Accent3 3 4 2 2 7 2" xfId="43178"/>
    <cellStyle name="40% - Accent3 3 4 2 2 8" xfId="43179"/>
    <cellStyle name="40% - Accent3 3 4 2 3" xfId="13132"/>
    <cellStyle name="40% - Accent3 3 4 2 3 2" xfId="13133"/>
    <cellStyle name="40% - Accent3 3 4 2 3 2 2" xfId="13134"/>
    <cellStyle name="40% - Accent3 3 4 2 3 2 2 2" xfId="13135"/>
    <cellStyle name="40% - Accent3 3 4 2 3 2 2 2 2" xfId="43180"/>
    <cellStyle name="40% - Accent3 3 4 2 3 2 2 3" xfId="13136"/>
    <cellStyle name="40% - Accent3 3 4 2 3 2 2 3 2" xfId="43181"/>
    <cellStyle name="40% - Accent3 3 4 2 3 2 2 4" xfId="43182"/>
    <cellStyle name="40% - Accent3 3 4 2 3 2 3" xfId="13137"/>
    <cellStyle name="40% - Accent3 3 4 2 3 2 3 2" xfId="43183"/>
    <cellStyle name="40% - Accent3 3 4 2 3 2 4" xfId="13138"/>
    <cellStyle name="40% - Accent3 3 4 2 3 2 4 2" xfId="43184"/>
    <cellStyle name="40% - Accent3 3 4 2 3 2 5" xfId="43185"/>
    <cellStyle name="40% - Accent3 3 4 2 3 3" xfId="13139"/>
    <cellStyle name="40% - Accent3 3 4 2 3 3 2" xfId="13140"/>
    <cellStyle name="40% - Accent3 3 4 2 3 3 2 2" xfId="43186"/>
    <cellStyle name="40% - Accent3 3 4 2 3 3 3" xfId="13141"/>
    <cellStyle name="40% - Accent3 3 4 2 3 3 3 2" xfId="43187"/>
    <cellStyle name="40% - Accent3 3 4 2 3 3 4" xfId="43188"/>
    <cellStyle name="40% - Accent3 3 4 2 3 4" xfId="13142"/>
    <cellStyle name="40% - Accent3 3 4 2 3 4 2" xfId="13143"/>
    <cellStyle name="40% - Accent3 3 4 2 3 4 2 2" xfId="43189"/>
    <cellStyle name="40% - Accent3 3 4 2 3 4 3" xfId="13144"/>
    <cellStyle name="40% - Accent3 3 4 2 3 4 3 2" xfId="43190"/>
    <cellStyle name="40% - Accent3 3 4 2 3 4 4" xfId="43191"/>
    <cellStyle name="40% - Accent3 3 4 2 3 5" xfId="13145"/>
    <cellStyle name="40% - Accent3 3 4 2 3 5 2" xfId="43192"/>
    <cellStyle name="40% - Accent3 3 4 2 3 6" xfId="13146"/>
    <cellStyle name="40% - Accent3 3 4 2 3 6 2" xfId="43193"/>
    <cellStyle name="40% - Accent3 3 4 2 3 7" xfId="43194"/>
    <cellStyle name="40% - Accent3 3 4 2 4" xfId="13147"/>
    <cellStyle name="40% - Accent3 3 4 2 4 2" xfId="13148"/>
    <cellStyle name="40% - Accent3 3 4 2 4 2 2" xfId="13149"/>
    <cellStyle name="40% - Accent3 3 4 2 4 2 2 2" xfId="43195"/>
    <cellStyle name="40% - Accent3 3 4 2 4 2 3" xfId="13150"/>
    <cellStyle name="40% - Accent3 3 4 2 4 2 3 2" xfId="43196"/>
    <cellStyle name="40% - Accent3 3 4 2 4 2 4" xfId="43197"/>
    <cellStyle name="40% - Accent3 3 4 2 4 3" xfId="13151"/>
    <cellStyle name="40% - Accent3 3 4 2 4 3 2" xfId="43198"/>
    <cellStyle name="40% - Accent3 3 4 2 4 4" xfId="13152"/>
    <cellStyle name="40% - Accent3 3 4 2 4 4 2" xfId="43199"/>
    <cellStyle name="40% - Accent3 3 4 2 4 5" xfId="43200"/>
    <cellStyle name="40% - Accent3 3 4 2 5" xfId="13153"/>
    <cellStyle name="40% - Accent3 3 4 2 5 2" xfId="13154"/>
    <cellStyle name="40% - Accent3 3 4 2 5 2 2" xfId="43201"/>
    <cellStyle name="40% - Accent3 3 4 2 5 3" xfId="13155"/>
    <cellStyle name="40% - Accent3 3 4 2 5 3 2" xfId="43202"/>
    <cellStyle name="40% - Accent3 3 4 2 5 4" xfId="43203"/>
    <cellStyle name="40% - Accent3 3 4 2 6" xfId="13156"/>
    <cellStyle name="40% - Accent3 3 4 2 6 2" xfId="13157"/>
    <cellStyle name="40% - Accent3 3 4 2 6 2 2" xfId="43204"/>
    <cellStyle name="40% - Accent3 3 4 2 6 3" xfId="13158"/>
    <cellStyle name="40% - Accent3 3 4 2 6 3 2" xfId="43205"/>
    <cellStyle name="40% - Accent3 3 4 2 6 4" xfId="43206"/>
    <cellStyle name="40% - Accent3 3 4 2 7" xfId="13159"/>
    <cellStyle name="40% - Accent3 3 4 2 7 2" xfId="43207"/>
    <cellStyle name="40% - Accent3 3 4 2 8" xfId="13160"/>
    <cellStyle name="40% - Accent3 3 4 2 8 2" xfId="43208"/>
    <cellStyle name="40% - Accent3 3 4 2 9" xfId="43209"/>
    <cellStyle name="40% - Accent3 3 4 3" xfId="13161"/>
    <cellStyle name="40% - Accent3 3 4 3 2" xfId="13162"/>
    <cellStyle name="40% - Accent3 3 4 3 2 2" xfId="13163"/>
    <cellStyle name="40% - Accent3 3 4 3 2 2 2" xfId="13164"/>
    <cellStyle name="40% - Accent3 3 4 3 2 2 2 2" xfId="13165"/>
    <cellStyle name="40% - Accent3 3 4 3 2 2 2 2 2" xfId="13166"/>
    <cellStyle name="40% - Accent3 3 4 3 2 2 2 2 2 2" xfId="43210"/>
    <cellStyle name="40% - Accent3 3 4 3 2 2 2 2 3" xfId="13167"/>
    <cellStyle name="40% - Accent3 3 4 3 2 2 2 2 3 2" xfId="43211"/>
    <cellStyle name="40% - Accent3 3 4 3 2 2 2 2 4" xfId="43212"/>
    <cellStyle name="40% - Accent3 3 4 3 2 2 2 3" xfId="13168"/>
    <cellStyle name="40% - Accent3 3 4 3 2 2 2 3 2" xfId="43213"/>
    <cellStyle name="40% - Accent3 3 4 3 2 2 2 4" xfId="13169"/>
    <cellStyle name="40% - Accent3 3 4 3 2 2 2 4 2" xfId="43214"/>
    <cellStyle name="40% - Accent3 3 4 3 2 2 2 5" xfId="43215"/>
    <cellStyle name="40% - Accent3 3 4 3 2 2 3" xfId="13170"/>
    <cellStyle name="40% - Accent3 3 4 3 2 2 3 2" xfId="13171"/>
    <cellStyle name="40% - Accent3 3 4 3 2 2 3 2 2" xfId="43216"/>
    <cellStyle name="40% - Accent3 3 4 3 2 2 3 3" xfId="13172"/>
    <cellStyle name="40% - Accent3 3 4 3 2 2 3 3 2" xfId="43217"/>
    <cellStyle name="40% - Accent3 3 4 3 2 2 3 4" xfId="43218"/>
    <cellStyle name="40% - Accent3 3 4 3 2 2 4" xfId="13173"/>
    <cellStyle name="40% - Accent3 3 4 3 2 2 4 2" xfId="13174"/>
    <cellStyle name="40% - Accent3 3 4 3 2 2 4 2 2" xfId="43219"/>
    <cellStyle name="40% - Accent3 3 4 3 2 2 4 3" xfId="13175"/>
    <cellStyle name="40% - Accent3 3 4 3 2 2 4 3 2" xfId="43220"/>
    <cellStyle name="40% - Accent3 3 4 3 2 2 4 4" xfId="43221"/>
    <cellStyle name="40% - Accent3 3 4 3 2 2 5" xfId="13176"/>
    <cellStyle name="40% - Accent3 3 4 3 2 2 5 2" xfId="43222"/>
    <cellStyle name="40% - Accent3 3 4 3 2 2 6" xfId="13177"/>
    <cellStyle name="40% - Accent3 3 4 3 2 2 6 2" xfId="43223"/>
    <cellStyle name="40% - Accent3 3 4 3 2 2 7" xfId="43224"/>
    <cellStyle name="40% - Accent3 3 4 3 2 3" xfId="13178"/>
    <cellStyle name="40% - Accent3 3 4 3 2 3 2" xfId="13179"/>
    <cellStyle name="40% - Accent3 3 4 3 2 3 2 2" xfId="13180"/>
    <cellStyle name="40% - Accent3 3 4 3 2 3 2 2 2" xfId="43225"/>
    <cellStyle name="40% - Accent3 3 4 3 2 3 2 3" xfId="13181"/>
    <cellStyle name="40% - Accent3 3 4 3 2 3 2 3 2" xfId="43226"/>
    <cellStyle name="40% - Accent3 3 4 3 2 3 2 4" xfId="43227"/>
    <cellStyle name="40% - Accent3 3 4 3 2 3 3" xfId="13182"/>
    <cellStyle name="40% - Accent3 3 4 3 2 3 3 2" xfId="43228"/>
    <cellStyle name="40% - Accent3 3 4 3 2 3 4" xfId="13183"/>
    <cellStyle name="40% - Accent3 3 4 3 2 3 4 2" xfId="43229"/>
    <cellStyle name="40% - Accent3 3 4 3 2 3 5" xfId="43230"/>
    <cellStyle name="40% - Accent3 3 4 3 2 4" xfId="13184"/>
    <cellStyle name="40% - Accent3 3 4 3 2 4 2" xfId="13185"/>
    <cellStyle name="40% - Accent3 3 4 3 2 4 2 2" xfId="43231"/>
    <cellStyle name="40% - Accent3 3 4 3 2 4 3" xfId="13186"/>
    <cellStyle name="40% - Accent3 3 4 3 2 4 3 2" xfId="43232"/>
    <cellStyle name="40% - Accent3 3 4 3 2 4 4" xfId="43233"/>
    <cellStyle name="40% - Accent3 3 4 3 2 5" xfId="13187"/>
    <cellStyle name="40% - Accent3 3 4 3 2 5 2" xfId="13188"/>
    <cellStyle name="40% - Accent3 3 4 3 2 5 2 2" xfId="43234"/>
    <cellStyle name="40% - Accent3 3 4 3 2 5 3" xfId="13189"/>
    <cellStyle name="40% - Accent3 3 4 3 2 5 3 2" xfId="43235"/>
    <cellStyle name="40% - Accent3 3 4 3 2 5 4" xfId="43236"/>
    <cellStyle name="40% - Accent3 3 4 3 2 6" xfId="13190"/>
    <cellStyle name="40% - Accent3 3 4 3 2 6 2" xfId="43237"/>
    <cellStyle name="40% - Accent3 3 4 3 2 7" xfId="13191"/>
    <cellStyle name="40% - Accent3 3 4 3 2 7 2" xfId="43238"/>
    <cellStyle name="40% - Accent3 3 4 3 2 8" xfId="43239"/>
    <cellStyle name="40% - Accent3 3 4 3 3" xfId="13192"/>
    <cellStyle name="40% - Accent3 3 4 3 3 2" xfId="13193"/>
    <cellStyle name="40% - Accent3 3 4 3 3 2 2" xfId="13194"/>
    <cellStyle name="40% - Accent3 3 4 3 3 2 2 2" xfId="13195"/>
    <cellStyle name="40% - Accent3 3 4 3 3 2 2 2 2" xfId="43240"/>
    <cellStyle name="40% - Accent3 3 4 3 3 2 2 3" xfId="13196"/>
    <cellStyle name="40% - Accent3 3 4 3 3 2 2 3 2" xfId="43241"/>
    <cellStyle name="40% - Accent3 3 4 3 3 2 2 4" xfId="43242"/>
    <cellStyle name="40% - Accent3 3 4 3 3 2 3" xfId="13197"/>
    <cellStyle name="40% - Accent3 3 4 3 3 2 3 2" xfId="43243"/>
    <cellStyle name="40% - Accent3 3 4 3 3 2 4" xfId="13198"/>
    <cellStyle name="40% - Accent3 3 4 3 3 2 4 2" xfId="43244"/>
    <cellStyle name="40% - Accent3 3 4 3 3 2 5" xfId="43245"/>
    <cellStyle name="40% - Accent3 3 4 3 3 3" xfId="13199"/>
    <cellStyle name="40% - Accent3 3 4 3 3 3 2" xfId="13200"/>
    <cellStyle name="40% - Accent3 3 4 3 3 3 2 2" xfId="43246"/>
    <cellStyle name="40% - Accent3 3 4 3 3 3 3" xfId="13201"/>
    <cellStyle name="40% - Accent3 3 4 3 3 3 3 2" xfId="43247"/>
    <cellStyle name="40% - Accent3 3 4 3 3 3 4" xfId="43248"/>
    <cellStyle name="40% - Accent3 3 4 3 3 4" xfId="13202"/>
    <cellStyle name="40% - Accent3 3 4 3 3 4 2" xfId="13203"/>
    <cellStyle name="40% - Accent3 3 4 3 3 4 2 2" xfId="43249"/>
    <cellStyle name="40% - Accent3 3 4 3 3 4 3" xfId="13204"/>
    <cellStyle name="40% - Accent3 3 4 3 3 4 3 2" xfId="43250"/>
    <cellStyle name="40% - Accent3 3 4 3 3 4 4" xfId="43251"/>
    <cellStyle name="40% - Accent3 3 4 3 3 5" xfId="13205"/>
    <cellStyle name="40% - Accent3 3 4 3 3 5 2" xfId="43252"/>
    <cellStyle name="40% - Accent3 3 4 3 3 6" xfId="13206"/>
    <cellStyle name="40% - Accent3 3 4 3 3 6 2" xfId="43253"/>
    <cellStyle name="40% - Accent3 3 4 3 3 7" xfId="43254"/>
    <cellStyle name="40% - Accent3 3 4 3 4" xfId="13207"/>
    <cellStyle name="40% - Accent3 3 4 3 4 2" xfId="13208"/>
    <cellStyle name="40% - Accent3 3 4 3 4 2 2" xfId="13209"/>
    <cellStyle name="40% - Accent3 3 4 3 4 2 2 2" xfId="43255"/>
    <cellStyle name="40% - Accent3 3 4 3 4 2 3" xfId="13210"/>
    <cellStyle name="40% - Accent3 3 4 3 4 2 3 2" xfId="43256"/>
    <cellStyle name="40% - Accent3 3 4 3 4 2 4" xfId="43257"/>
    <cellStyle name="40% - Accent3 3 4 3 4 3" xfId="13211"/>
    <cellStyle name="40% - Accent3 3 4 3 4 3 2" xfId="43258"/>
    <cellStyle name="40% - Accent3 3 4 3 4 4" xfId="13212"/>
    <cellStyle name="40% - Accent3 3 4 3 4 4 2" xfId="43259"/>
    <cellStyle name="40% - Accent3 3 4 3 4 5" xfId="43260"/>
    <cellStyle name="40% - Accent3 3 4 3 5" xfId="13213"/>
    <cellStyle name="40% - Accent3 3 4 3 5 2" xfId="13214"/>
    <cellStyle name="40% - Accent3 3 4 3 5 2 2" xfId="43261"/>
    <cellStyle name="40% - Accent3 3 4 3 5 3" xfId="13215"/>
    <cellStyle name="40% - Accent3 3 4 3 5 3 2" xfId="43262"/>
    <cellStyle name="40% - Accent3 3 4 3 5 4" xfId="43263"/>
    <cellStyle name="40% - Accent3 3 4 3 6" xfId="13216"/>
    <cellStyle name="40% - Accent3 3 4 3 6 2" xfId="13217"/>
    <cellStyle name="40% - Accent3 3 4 3 6 2 2" xfId="43264"/>
    <cellStyle name="40% - Accent3 3 4 3 6 3" xfId="13218"/>
    <cellStyle name="40% - Accent3 3 4 3 6 3 2" xfId="43265"/>
    <cellStyle name="40% - Accent3 3 4 3 6 4" xfId="43266"/>
    <cellStyle name="40% - Accent3 3 4 3 7" xfId="13219"/>
    <cellStyle name="40% - Accent3 3 4 3 7 2" xfId="43267"/>
    <cellStyle name="40% - Accent3 3 4 3 8" xfId="13220"/>
    <cellStyle name="40% - Accent3 3 4 3 8 2" xfId="43268"/>
    <cellStyle name="40% - Accent3 3 4 3 9" xfId="43269"/>
    <cellStyle name="40% - Accent3 3 4 4" xfId="13221"/>
    <cellStyle name="40% - Accent3 3 4 4 2" xfId="13222"/>
    <cellStyle name="40% - Accent3 3 4 4 2 2" xfId="13223"/>
    <cellStyle name="40% - Accent3 3 4 4 2 2 2" xfId="13224"/>
    <cellStyle name="40% - Accent3 3 4 4 2 2 2 2" xfId="13225"/>
    <cellStyle name="40% - Accent3 3 4 4 2 2 2 2 2" xfId="43270"/>
    <cellStyle name="40% - Accent3 3 4 4 2 2 2 3" xfId="13226"/>
    <cellStyle name="40% - Accent3 3 4 4 2 2 2 3 2" xfId="43271"/>
    <cellStyle name="40% - Accent3 3 4 4 2 2 2 4" xfId="43272"/>
    <cellStyle name="40% - Accent3 3 4 4 2 2 3" xfId="13227"/>
    <cellStyle name="40% - Accent3 3 4 4 2 2 3 2" xfId="43273"/>
    <cellStyle name="40% - Accent3 3 4 4 2 2 4" xfId="13228"/>
    <cellStyle name="40% - Accent3 3 4 4 2 2 4 2" xfId="43274"/>
    <cellStyle name="40% - Accent3 3 4 4 2 2 5" xfId="43275"/>
    <cellStyle name="40% - Accent3 3 4 4 2 3" xfId="13229"/>
    <cellStyle name="40% - Accent3 3 4 4 2 3 2" xfId="13230"/>
    <cellStyle name="40% - Accent3 3 4 4 2 3 2 2" xfId="43276"/>
    <cellStyle name="40% - Accent3 3 4 4 2 3 3" xfId="13231"/>
    <cellStyle name="40% - Accent3 3 4 4 2 3 3 2" xfId="43277"/>
    <cellStyle name="40% - Accent3 3 4 4 2 3 4" xfId="43278"/>
    <cellStyle name="40% - Accent3 3 4 4 2 4" xfId="13232"/>
    <cellStyle name="40% - Accent3 3 4 4 2 4 2" xfId="13233"/>
    <cellStyle name="40% - Accent3 3 4 4 2 4 2 2" xfId="43279"/>
    <cellStyle name="40% - Accent3 3 4 4 2 4 3" xfId="13234"/>
    <cellStyle name="40% - Accent3 3 4 4 2 4 3 2" xfId="43280"/>
    <cellStyle name="40% - Accent3 3 4 4 2 4 4" xfId="43281"/>
    <cellStyle name="40% - Accent3 3 4 4 2 5" xfId="13235"/>
    <cellStyle name="40% - Accent3 3 4 4 2 5 2" xfId="43282"/>
    <cellStyle name="40% - Accent3 3 4 4 2 6" xfId="13236"/>
    <cellStyle name="40% - Accent3 3 4 4 2 6 2" xfId="43283"/>
    <cellStyle name="40% - Accent3 3 4 4 2 7" xfId="43284"/>
    <cellStyle name="40% - Accent3 3 4 4 3" xfId="13237"/>
    <cellStyle name="40% - Accent3 3 4 4 3 2" xfId="13238"/>
    <cellStyle name="40% - Accent3 3 4 4 3 2 2" xfId="13239"/>
    <cellStyle name="40% - Accent3 3 4 4 3 2 2 2" xfId="43285"/>
    <cellStyle name="40% - Accent3 3 4 4 3 2 3" xfId="13240"/>
    <cellStyle name="40% - Accent3 3 4 4 3 2 3 2" xfId="43286"/>
    <cellStyle name="40% - Accent3 3 4 4 3 2 4" xfId="43287"/>
    <cellStyle name="40% - Accent3 3 4 4 3 3" xfId="13241"/>
    <cellStyle name="40% - Accent3 3 4 4 3 3 2" xfId="43288"/>
    <cellStyle name="40% - Accent3 3 4 4 3 4" xfId="13242"/>
    <cellStyle name="40% - Accent3 3 4 4 3 4 2" xfId="43289"/>
    <cellStyle name="40% - Accent3 3 4 4 3 5" xfId="43290"/>
    <cellStyle name="40% - Accent3 3 4 4 4" xfId="13243"/>
    <cellStyle name="40% - Accent3 3 4 4 4 2" xfId="13244"/>
    <cellStyle name="40% - Accent3 3 4 4 4 2 2" xfId="43291"/>
    <cellStyle name="40% - Accent3 3 4 4 4 3" xfId="13245"/>
    <cellStyle name="40% - Accent3 3 4 4 4 3 2" xfId="43292"/>
    <cellStyle name="40% - Accent3 3 4 4 4 4" xfId="43293"/>
    <cellStyle name="40% - Accent3 3 4 4 5" xfId="13246"/>
    <cellStyle name="40% - Accent3 3 4 4 5 2" xfId="13247"/>
    <cellStyle name="40% - Accent3 3 4 4 5 2 2" xfId="43294"/>
    <cellStyle name="40% - Accent3 3 4 4 5 3" xfId="13248"/>
    <cellStyle name="40% - Accent3 3 4 4 5 3 2" xfId="43295"/>
    <cellStyle name="40% - Accent3 3 4 4 5 4" xfId="43296"/>
    <cellStyle name="40% - Accent3 3 4 4 6" xfId="13249"/>
    <cellStyle name="40% - Accent3 3 4 4 6 2" xfId="43297"/>
    <cellStyle name="40% - Accent3 3 4 4 7" xfId="13250"/>
    <cellStyle name="40% - Accent3 3 4 4 7 2" xfId="43298"/>
    <cellStyle name="40% - Accent3 3 4 4 8" xfId="43299"/>
    <cellStyle name="40% - Accent3 3 4 5" xfId="13251"/>
    <cellStyle name="40% - Accent3 3 4 5 2" xfId="13252"/>
    <cellStyle name="40% - Accent3 3 4 5 2 2" xfId="13253"/>
    <cellStyle name="40% - Accent3 3 4 5 2 2 2" xfId="13254"/>
    <cellStyle name="40% - Accent3 3 4 5 2 2 2 2" xfId="43300"/>
    <cellStyle name="40% - Accent3 3 4 5 2 2 3" xfId="13255"/>
    <cellStyle name="40% - Accent3 3 4 5 2 2 3 2" xfId="43301"/>
    <cellStyle name="40% - Accent3 3 4 5 2 2 4" xfId="43302"/>
    <cellStyle name="40% - Accent3 3 4 5 2 3" xfId="13256"/>
    <cellStyle name="40% - Accent3 3 4 5 2 3 2" xfId="43303"/>
    <cellStyle name="40% - Accent3 3 4 5 2 4" xfId="13257"/>
    <cellStyle name="40% - Accent3 3 4 5 2 4 2" xfId="43304"/>
    <cellStyle name="40% - Accent3 3 4 5 2 5" xfId="43305"/>
    <cellStyle name="40% - Accent3 3 4 5 3" xfId="13258"/>
    <cellStyle name="40% - Accent3 3 4 5 3 2" xfId="13259"/>
    <cellStyle name="40% - Accent3 3 4 5 3 2 2" xfId="43306"/>
    <cellStyle name="40% - Accent3 3 4 5 3 3" xfId="13260"/>
    <cellStyle name="40% - Accent3 3 4 5 3 3 2" xfId="43307"/>
    <cellStyle name="40% - Accent3 3 4 5 3 4" xfId="43308"/>
    <cellStyle name="40% - Accent3 3 4 5 4" xfId="13261"/>
    <cellStyle name="40% - Accent3 3 4 5 4 2" xfId="13262"/>
    <cellStyle name="40% - Accent3 3 4 5 4 2 2" xfId="43309"/>
    <cellStyle name="40% - Accent3 3 4 5 4 3" xfId="13263"/>
    <cellStyle name="40% - Accent3 3 4 5 4 3 2" xfId="43310"/>
    <cellStyle name="40% - Accent3 3 4 5 4 4" xfId="43311"/>
    <cellStyle name="40% - Accent3 3 4 5 5" xfId="13264"/>
    <cellStyle name="40% - Accent3 3 4 5 5 2" xfId="43312"/>
    <cellStyle name="40% - Accent3 3 4 5 6" xfId="13265"/>
    <cellStyle name="40% - Accent3 3 4 5 6 2" xfId="43313"/>
    <cellStyle name="40% - Accent3 3 4 5 7" xfId="43314"/>
    <cellStyle name="40% - Accent3 3 4 6" xfId="13266"/>
    <cellStyle name="40% - Accent3 3 4 6 2" xfId="13267"/>
    <cellStyle name="40% - Accent3 3 4 6 2 2" xfId="13268"/>
    <cellStyle name="40% - Accent3 3 4 6 2 2 2" xfId="43315"/>
    <cellStyle name="40% - Accent3 3 4 6 2 3" xfId="13269"/>
    <cellStyle name="40% - Accent3 3 4 6 2 3 2" xfId="43316"/>
    <cellStyle name="40% - Accent3 3 4 6 2 4" xfId="43317"/>
    <cellStyle name="40% - Accent3 3 4 6 3" xfId="13270"/>
    <cellStyle name="40% - Accent3 3 4 6 3 2" xfId="43318"/>
    <cellStyle name="40% - Accent3 3 4 6 4" xfId="13271"/>
    <cellStyle name="40% - Accent3 3 4 6 4 2" xfId="43319"/>
    <cellStyle name="40% - Accent3 3 4 6 5" xfId="43320"/>
    <cellStyle name="40% - Accent3 3 4 7" xfId="13272"/>
    <cellStyle name="40% - Accent3 3 4 7 2" xfId="13273"/>
    <cellStyle name="40% - Accent3 3 4 7 2 2" xfId="43321"/>
    <cellStyle name="40% - Accent3 3 4 7 3" xfId="13274"/>
    <cellStyle name="40% - Accent3 3 4 7 3 2" xfId="43322"/>
    <cellStyle name="40% - Accent3 3 4 7 4" xfId="43323"/>
    <cellStyle name="40% - Accent3 3 4 8" xfId="13275"/>
    <cellStyle name="40% - Accent3 3 4 8 2" xfId="13276"/>
    <cellStyle name="40% - Accent3 3 4 8 2 2" xfId="43324"/>
    <cellStyle name="40% - Accent3 3 4 8 3" xfId="13277"/>
    <cellStyle name="40% - Accent3 3 4 8 3 2" xfId="43325"/>
    <cellStyle name="40% - Accent3 3 4 8 4" xfId="43326"/>
    <cellStyle name="40% - Accent3 3 4 9" xfId="13278"/>
    <cellStyle name="40% - Accent3 3 4 9 2" xfId="43327"/>
    <cellStyle name="40% - Accent3 3 5" xfId="13279"/>
    <cellStyle name="40% - Accent3 3 5 10" xfId="13280"/>
    <cellStyle name="40% - Accent3 3 5 10 2" xfId="43328"/>
    <cellStyle name="40% - Accent3 3 5 11" xfId="43329"/>
    <cellStyle name="40% - Accent3 3 5 2" xfId="13281"/>
    <cellStyle name="40% - Accent3 3 5 2 2" xfId="13282"/>
    <cellStyle name="40% - Accent3 3 5 2 2 2" xfId="13283"/>
    <cellStyle name="40% - Accent3 3 5 2 2 2 2" xfId="13284"/>
    <cellStyle name="40% - Accent3 3 5 2 2 2 2 2" xfId="13285"/>
    <cellStyle name="40% - Accent3 3 5 2 2 2 2 2 2" xfId="13286"/>
    <cellStyle name="40% - Accent3 3 5 2 2 2 2 2 2 2" xfId="43330"/>
    <cellStyle name="40% - Accent3 3 5 2 2 2 2 2 3" xfId="13287"/>
    <cellStyle name="40% - Accent3 3 5 2 2 2 2 2 3 2" xfId="43331"/>
    <cellStyle name="40% - Accent3 3 5 2 2 2 2 2 4" xfId="43332"/>
    <cellStyle name="40% - Accent3 3 5 2 2 2 2 3" xfId="13288"/>
    <cellStyle name="40% - Accent3 3 5 2 2 2 2 3 2" xfId="43333"/>
    <cellStyle name="40% - Accent3 3 5 2 2 2 2 4" xfId="13289"/>
    <cellStyle name="40% - Accent3 3 5 2 2 2 2 4 2" xfId="43334"/>
    <cellStyle name="40% - Accent3 3 5 2 2 2 2 5" xfId="43335"/>
    <cellStyle name="40% - Accent3 3 5 2 2 2 3" xfId="13290"/>
    <cellStyle name="40% - Accent3 3 5 2 2 2 3 2" xfId="13291"/>
    <cellStyle name="40% - Accent3 3 5 2 2 2 3 2 2" xfId="43336"/>
    <cellStyle name="40% - Accent3 3 5 2 2 2 3 3" xfId="13292"/>
    <cellStyle name="40% - Accent3 3 5 2 2 2 3 3 2" xfId="43337"/>
    <cellStyle name="40% - Accent3 3 5 2 2 2 3 4" xfId="43338"/>
    <cellStyle name="40% - Accent3 3 5 2 2 2 4" xfId="13293"/>
    <cellStyle name="40% - Accent3 3 5 2 2 2 4 2" xfId="13294"/>
    <cellStyle name="40% - Accent3 3 5 2 2 2 4 2 2" xfId="43339"/>
    <cellStyle name="40% - Accent3 3 5 2 2 2 4 3" xfId="13295"/>
    <cellStyle name="40% - Accent3 3 5 2 2 2 4 3 2" xfId="43340"/>
    <cellStyle name="40% - Accent3 3 5 2 2 2 4 4" xfId="43341"/>
    <cellStyle name="40% - Accent3 3 5 2 2 2 5" xfId="13296"/>
    <cellStyle name="40% - Accent3 3 5 2 2 2 5 2" xfId="43342"/>
    <cellStyle name="40% - Accent3 3 5 2 2 2 6" xfId="13297"/>
    <cellStyle name="40% - Accent3 3 5 2 2 2 6 2" xfId="43343"/>
    <cellStyle name="40% - Accent3 3 5 2 2 2 7" xfId="43344"/>
    <cellStyle name="40% - Accent3 3 5 2 2 3" xfId="13298"/>
    <cellStyle name="40% - Accent3 3 5 2 2 3 2" xfId="13299"/>
    <cellStyle name="40% - Accent3 3 5 2 2 3 2 2" xfId="13300"/>
    <cellStyle name="40% - Accent3 3 5 2 2 3 2 2 2" xfId="43345"/>
    <cellStyle name="40% - Accent3 3 5 2 2 3 2 3" xfId="13301"/>
    <cellStyle name="40% - Accent3 3 5 2 2 3 2 3 2" xfId="43346"/>
    <cellStyle name="40% - Accent3 3 5 2 2 3 2 4" xfId="43347"/>
    <cellStyle name="40% - Accent3 3 5 2 2 3 3" xfId="13302"/>
    <cellStyle name="40% - Accent3 3 5 2 2 3 3 2" xfId="43348"/>
    <cellStyle name="40% - Accent3 3 5 2 2 3 4" xfId="13303"/>
    <cellStyle name="40% - Accent3 3 5 2 2 3 4 2" xfId="43349"/>
    <cellStyle name="40% - Accent3 3 5 2 2 3 5" xfId="43350"/>
    <cellStyle name="40% - Accent3 3 5 2 2 4" xfId="13304"/>
    <cellStyle name="40% - Accent3 3 5 2 2 4 2" xfId="13305"/>
    <cellStyle name="40% - Accent3 3 5 2 2 4 2 2" xfId="43351"/>
    <cellStyle name="40% - Accent3 3 5 2 2 4 3" xfId="13306"/>
    <cellStyle name="40% - Accent3 3 5 2 2 4 3 2" xfId="43352"/>
    <cellStyle name="40% - Accent3 3 5 2 2 4 4" xfId="43353"/>
    <cellStyle name="40% - Accent3 3 5 2 2 5" xfId="13307"/>
    <cellStyle name="40% - Accent3 3 5 2 2 5 2" xfId="13308"/>
    <cellStyle name="40% - Accent3 3 5 2 2 5 2 2" xfId="43354"/>
    <cellStyle name="40% - Accent3 3 5 2 2 5 3" xfId="13309"/>
    <cellStyle name="40% - Accent3 3 5 2 2 5 3 2" xfId="43355"/>
    <cellStyle name="40% - Accent3 3 5 2 2 5 4" xfId="43356"/>
    <cellStyle name="40% - Accent3 3 5 2 2 6" xfId="13310"/>
    <cellStyle name="40% - Accent3 3 5 2 2 6 2" xfId="43357"/>
    <cellStyle name="40% - Accent3 3 5 2 2 7" xfId="13311"/>
    <cellStyle name="40% - Accent3 3 5 2 2 7 2" xfId="43358"/>
    <cellStyle name="40% - Accent3 3 5 2 2 8" xfId="43359"/>
    <cellStyle name="40% - Accent3 3 5 2 3" xfId="13312"/>
    <cellStyle name="40% - Accent3 3 5 2 3 2" xfId="13313"/>
    <cellStyle name="40% - Accent3 3 5 2 3 2 2" xfId="13314"/>
    <cellStyle name="40% - Accent3 3 5 2 3 2 2 2" xfId="13315"/>
    <cellStyle name="40% - Accent3 3 5 2 3 2 2 2 2" xfId="43360"/>
    <cellStyle name="40% - Accent3 3 5 2 3 2 2 3" xfId="13316"/>
    <cellStyle name="40% - Accent3 3 5 2 3 2 2 3 2" xfId="43361"/>
    <cellStyle name="40% - Accent3 3 5 2 3 2 2 4" xfId="43362"/>
    <cellStyle name="40% - Accent3 3 5 2 3 2 3" xfId="13317"/>
    <cellStyle name="40% - Accent3 3 5 2 3 2 3 2" xfId="43363"/>
    <cellStyle name="40% - Accent3 3 5 2 3 2 4" xfId="13318"/>
    <cellStyle name="40% - Accent3 3 5 2 3 2 4 2" xfId="43364"/>
    <cellStyle name="40% - Accent3 3 5 2 3 2 5" xfId="43365"/>
    <cellStyle name="40% - Accent3 3 5 2 3 3" xfId="13319"/>
    <cellStyle name="40% - Accent3 3 5 2 3 3 2" xfId="13320"/>
    <cellStyle name="40% - Accent3 3 5 2 3 3 2 2" xfId="43366"/>
    <cellStyle name="40% - Accent3 3 5 2 3 3 3" xfId="13321"/>
    <cellStyle name="40% - Accent3 3 5 2 3 3 3 2" xfId="43367"/>
    <cellStyle name="40% - Accent3 3 5 2 3 3 4" xfId="43368"/>
    <cellStyle name="40% - Accent3 3 5 2 3 4" xfId="13322"/>
    <cellStyle name="40% - Accent3 3 5 2 3 4 2" xfId="13323"/>
    <cellStyle name="40% - Accent3 3 5 2 3 4 2 2" xfId="43369"/>
    <cellStyle name="40% - Accent3 3 5 2 3 4 3" xfId="13324"/>
    <cellStyle name="40% - Accent3 3 5 2 3 4 3 2" xfId="43370"/>
    <cellStyle name="40% - Accent3 3 5 2 3 4 4" xfId="43371"/>
    <cellStyle name="40% - Accent3 3 5 2 3 5" xfId="13325"/>
    <cellStyle name="40% - Accent3 3 5 2 3 5 2" xfId="43372"/>
    <cellStyle name="40% - Accent3 3 5 2 3 6" xfId="13326"/>
    <cellStyle name="40% - Accent3 3 5 2 3 6 2" xfId="43373"/>
    <cellStyle name="40% - Accent3 3 5 2 3 7" xfId="43374"/>
    <cellStyle name="40% - Accent3 3 5 2 4" xfId="13327"/>
    <cellStyle name="40% - Accent3 3 5 2 4 2" xfId="13328"/>
    <cellStyle name="40% - Accent3 3 5 2 4 2 2" xfId="13329"/>
    <cellStyle name="40% - Accent3 3 5 2 4 2 2 2" xfId="43375"/>
    <cellStyle name="40% - Accent3 3 5 2 4 2 3" xfId="13330"/>
    <cellStyle name="40% - Accent3 3 5 2 4 2 3 2" xfId="43376"/>
    <cellStyle name="40% - Accent3 3 5 2 4 2 4" xfId="43377"/>
    <cellStyle name="40% - Accent3 3 5 2 4 3" xfId="13331"/>
    <cellStyle name="40% - Accent3 3 5 2 4 3 2" xfId="43378"/>
    <cellStyle name="40% - Accent3 3 5 2 4 4" xfId="13332"/>
    <cellStyle name="40% - Accent3 3 5 2 4 4 2" xfId="43379"/>
    <cellStyle name="40% - Accent3 3 5 2 4 5" xfId="43380"/>
    <cellStyle name="40% - Accent3 3 5 2 5" xfId="13333"/>
    <cellStyle name="40% - Accent3 3 5 2 5 2" xfId="13334"/>
    <cellStyle name="40% - Accent3 3 5 2 5 2 2" xfId="43381"/>
    <cellStyle name="40% - Accent3 3 5 2 5 3" xfId="13335"/>
    <cellStyle name="40% - Accent3 3 5 2 5 3 2" xfId="43382"/>
    <cellStyle name="40% - Accent3 3 5 2 5 4" xfId="43383"/>
    <cellStyle name="40% - Accent3 3 5 2 6" xfId="13336"/>
    <cellStyle name="40% - Accent3 3 5 2 6 2" xfId="13337"/>
    <cellStyle name="40% - Accent3 3 5 2 6 2 2" xfId="43384"/>
    <cellStyle name="40% - Accent3 3 5 2 6 3" xfId="13338"/>
    <cellStyle name="40% - Accent3 3 5 2 6 3 2" xfId="43385"/>
    <cellStyle name="40% - Accent3 3 5 2 6 4" xfId="43386"/>
    <cellStyle name="40% - Accent3 3 5 2 7" xfId="13339"/>
    <cellStyle name="40% - Accent3 3 5 2 7 2" xfId="43387"/>
    <cellStyle name="40% - Accent3 3 5 2 8" xfId="13340"/>
    <cellStyle name="40% - Accent3 3 5 2 8 2" xfId="43388"/>
    <cellStyle name="40% - Accent3 3 5 2 9" xfId="43389"/>
    <cellStyle name="40% - Accent3 3 5 3" xfId="13341"/>
    <cellStyle name="40% - Accent3 3 5 3 2" xfId="13342"/>
    <cellStyle name="40% - Accent3 3 5 3 2 2" xfId="13343"/>
    <cellStyle name="40% - Accent3 3 5 3 2 2 2" xfId="13344"/>
    <cellStyle name="40% - Accent3 3 5 3 2 2 2 2" xfId="13345"/>
    <cellStyle name="40% - Accent3 3 5 3 2 2 2 2 2" xfId="13346"/>
    <cellStyle name="40% - Accent3 3 5 3 2 2 2 2 2 2" xfId="43390"/>
    <cellStyle name="40% - Accent3 3 5 3 2 2 2 2 3" xfId="13347"/>
    <cellStyle name="40% - Accent3 3 5 3 2 2 2 2 3 2" xfId="43391"/>
    <cellStyle name="40% - Accent3 3 5 3 2 2 2 2 4" xfId="43392"/>
    <cellStyle name="40% - Accent3 3 5 3 2 2 2 3" xfId="13348"/>
    <cellStyle name="40% - Accent3 3 5 3 2 2 2 3 2" xfId="43393"/>
    <cellStyle name="40% - Accent3 3 5 3 2 2 2 4" xfId="13349"/>
    <cellStyle name="40% - Accent3 3 5 3 2 2 2 4 2" xfId="43394"/>
    <cellStyle name="40% - Accent3 3 5 3 2 2 2 5" xfId="43395"/>
    <cellStyle name="40% - Accent3 3 5 3 2 2 3" xfId="13350"/>
    <cellStyle name="40% - Accent3 3 5 3 2 2 3 2" xfId="13351"/>
    <cellStyle name="40% - Accent3 3 5 3 2 2 3 2 2" xfId="43396"/>
    <cellStyle name="40% - Accent3 3 5 3 2 2 3 3" xfId="13352"/>
    <cellStyle name="40% - Accent3 3 5 3 2 2 3 3 2" xfId="43397"/>
    <cellStyle name="40% - Accent3 3 5 3 2 2 3 4" xfId="43398"/>
    <cellStyle name="40% - Accent3 3 5 3 2 2 4" xfId="13353"/>
    <cellStyle name="40% - Accent3 3 5 3 2 2 4 2" xfId="13354"/>
    <cellStyle name="40% - Accent3 3 5 3 2 2 4 2 2" xfId="43399"/>
    <cellStyle name="40% - Accent3 3 5 3 2 2 4 3" xfId="13355"/>
    <cellStyle name="40% - Accent3 3 5 3 2 2 4 3 2" xfId="43400"/>
    <cellStyle name="40% - Accent3 3 5 3 2 2 4 4" xfId="43401"/>
    <cellStyle name="40% - Accent3 3 5 3 2 2 5" xfId="13356"/>
    <cellStyle name="40% - Accent3 3 5 3 2 2 5 2" xfId="43402"/>
    <cellStyle name="40% - Accent3 3 5 3 2 2 6" xfId="13357"/>
    <cellStyle name="40% - Accent3 3 5 3 2 2 6 2" xfId="43403"/>
    <cellStyle name="40% - Accent3 3 5 3 2 2 7" xfId="43404"/>
    <cellStyle name="40% - Accent3 3 5 3 2 3" xfId="13358"/>
    <cellStyle name="40% - Accent3 3 5 3 2 3 2" xfId="13359"/>
    <cellStyle name="40% - Accent3 3 5 3 2 3 2 2" xfId="13360"/>
    <cellStyle name="40% - Accent3 3 5 3 2 3 2 2 2" xfId="43405"/>
    <cellStyle name="40% - Accent3 3 5 3 2 3 2 3" xfId="13361"/>
    <cellStyle name="40% - Accent3 3 5 3 2 3 2 3 2" xfId="43406"/>
    <cellStyle name="40% - Accent3 3 5 3 2 3 2 4" xfId="43407"/>
    <cellStyle name="40% - Accent3 3 5 3 2 3 3" xfId="13362"/>
    <cellStyle name="40% - Accent3 3 5 3 2 3 3 2" xfId="43408"/>
    <cellStyle name="40% - Accent3 3 5 3 2 3 4" xfId="13363"/>
    <cellStyle name="40% - Accent3 3 5 3 2 3 4 2" xfId="43409"/>
    <cellStyle name="40% - Accent3 3 5 3 2 3 5" xfId="43410"/>
    <cellStyle name="40% - Accent3 3 5 3 2 4" xfId="13364"/>
    <cellStyle name="40% - Accent3 3 5 3 2 4 2" xfId="13365"/>
    <cellStyle name="40% - Accent3 3 5 3 2 4 2 2" xfId="43411"/>
    <cellStyle name="40% - Accent3 3 5 3 2 4 3" xfId="13366"/>
    <cellStyle name="40% - Accent3 3 5 3 2 4 3 2" xfId="43412"/>
    <cellStyle name="40% - Accent3 3 5 3 2 4 4" xfId="43413"/>
    <cellStyle name="40% - Accent3 3 5 3 2 5" xfId="13367"/>
    <cellStyle name="40% - Accent3 3 5 3 2 5 2" xfId="13368"/>
    <cellStyle name="40% - Accent3 3 5 3 2 5 2 2" xfId="43414"/>
    <cellStyle name="40% - Accent3 3 5 3 2 5 3" xfId="13369"/>
    <cellStyle name="40% - Accent3 3 5 3 2 5 3 2" xfId="43415"/>
    <cellStyle name="40% - Accent3 3 5 3 2 5 4" xfId="43416"/>
    <cellStyle name="40% - Accent3 3 5 3 2 6" xfId="13370"/>
    <cellStyle name="40% - Accent3 3 5 3 2 6 2" xfId="43417"/>
    <cellStyle name="40% - Accent3 3 5 3 2 7" xfId="13371"/>
    <cellStyle name="40% - Accent3 3 5 3 2 7 2" xfId="43418"/>
    <cellStyle name="40% - Accent3 3 5 3 2 8" xfId="43419"/>
    <cellStyle name="40% - Accent3 3 5 3 3" xfId="13372"/>
    <cellStyle name="40% - Accent3 3 5 3 3 2" xfId="13373"/>
    <cellStyle name="40% - Accent3 3 5 3 3 2 2" xfId="13374"/>
    <cellStyle name="40% - Accent3 3 5 3 3 2 2 2" xfId="13375"/>
    <cellStyle name="40% - Accent3 3 5 3 3 2 2 2 2" xfId="43420"/>
    <cellStyle name="40% - Accent3 3 5 3 3 2 2 3" xfId="13376"/>
    <cellStyle name="40% - Accent3 3 5 3 3 2 2 3 2" xfId="43421"/>
    <cellStyle name="40% - Accent3 3 5 3 3 2 2 4" xfId="43422"/>
    <cellStyle name="40% - Accent3 3 5 3 3 2 3" xfId="13377"/>
    <cellStyle name="40% - Accent3 3 5 3 3 2 3 2" xfId="43423"/>
    <cellStyle name="40% - Accent3 3 5 3 3 2 4" xfId="13378"/>
    <cellStyle name="40% - Accent3 3 5 3 3 2 4 2" xfId="43424"/>
    <cellStyle name="40% - Accent3 3 5 3 3 2 5" xfId="43425"/>
    <cellStyle name="40% - Accent3 3 5 3 3 3" xfId="13379"/>
    <cellStyle name="40% - Accent3 3 5 3 3 3 2" xfId="13380"/>
    <cellStyle name="40% - Accent3 3 5 3 3 3 2 2" xfId="43426"/>
    <cellStyle name="40% - Accent3 3 5 3 3 3 3" xfId="13381"/>
    <cellStyle name="40% - Accent3 3 5 3 3 3 3 2" xfId="43427"/>
    <cellStyle name="40% - Accent3 3 5 3 3 3 4" xfId="43428"/>
    <cellStyle name="40% - Accent3 3 5 3 3 4" xfId="13382"/>
    <cellStyle name="40% - Accent3 3 5 3 3 4 2" xfId="13383"/>
    <cellStyle name="40% - Accent3 3 5 3 3 4 2 2" xfId="43429"/>
    <cellStyle name="40% - Accent3 3 5 3 3 4 3" xfId="13384"/>
    <cellStyle name="40% - Accent3 3 5 3 3 4 3 2" xfId="43430"/>
    <cellStyle name="40% - Accent3 3 5 3 3 4 4" xfId="43431"/>
    <cellStyle name="40% - Accent3 3 5 3 3 5" xfId="13385"/>
    <cellStyle name="40% - Accent3 3 5 3 3 5 2" xfId="43432"/>
    <cellStyle name="40% - Accent3 3 5 3 3 6" xfId="13386"/>
    <cellStyle name="40% - Accent3 3 5 3 3 6 2" xfId="43433"/>
    <cellStyle name="40% - Accent3 3 5 3 3 7" xfId="43434"/>
    <cellStyle name="40% - Accent3 3 5 3 4" xfId="13387"/>
    <cellStyle name="40% - Accent3 3 5 3 4 2" xfId="13388"/>
    <cellStyle name="40% - Accent3 3 5 3 4 2 2" xfId="13389"/>
    <cellStyle name="40% - Accent3 3 5 3 4 2 2 2" xfId="43435"/>
    <cellStyle name="40% - Accent3 3 5 3 4 2 3" xfId="13390"/>
    <cellStyle name="40% - Accent3 3 5 3 4 2 3 2" xfId="43436"/>
    <cellStyle name="40% - Accent3 3 5 3 4 2 4" xfId="43437"/>
    <cellStyle name="40% - Accent3 3 5 3 4 3" xfId="13391"/>
    <cellStyle name="40% - Accent3 3 5 3 4 3 2" xfId="43438"/>
    <cellStyle name="40% - Accent3 3 5 3 4 4" xfId="13392"/>
    <cellStyle name="40% - Accent3 3 5 3 4 4 2" xfId="43439"/>
    <cellStyle name="40% - Accent3 3 5 3 4 5" xfId="43440"/>
    <cellStyle name="40% - Accent3 3 5 3 5" xfId="13393"/>
    <cellStyle name="40% - Accent3 3 5 3 5 2" xfId="13394"/>
    <cellStyle name="40% - Accent3 3 5 3 5 2 2" xfId="43441"/>
    <cellStyle name="40% - Accent3 3 5 3 5 3" xfId="13395"/>
    <cellStyle name="40% - Accent3 3 5 3 5 3 2" xfId="43442"/>
    <cellStyle name="40% - Accent3 3 5 3 5 4" xfId="43443"/>
    <cellStyle name="40% - Accent3 3 5 3 6" xfId="13396"/>
    <cellStyle name="40% - Accent3 3 5 3 6 2" xfId="13397"/>
    <cellStyle name="40% - Accent3 3 5 3 6 2 2" xfId="43444"/>
    <cellStyle name="40% - Accent3 3 5 3 6 3" xfId="13398"/>
    <cellStyle name="40% - Accent3 3 5 3 6 3 2" xfId="43445"/>
    <cellStyle name="40% - Accent3 3 5 3 6 4" xfId="43446"/>
    <cellStyle name="40% - Accent3 3 5 3 7" xfId="13399"/>
    <cellStyle name="40% - Accent3 3 5 3 7 2" xfId="43447"/>
    <cellStyle name="40% - Accent3 3 5 3 8" xfId="13400"/>
    <cellStyle name="40% - Accent3 3 5 3 8 2" xfId="43448"/>
    <cellStyle name="40% - Accent3 3 5 3 9" xfId="43449"/>
    <cellStyle name="40% - Accent3 3 5 4" xfId="13401"/>
    <cellStyle name="40% - Accent3 3 5 4 2" xfId="13402"/>
    <cellStyle name="40% - Accent3 3 5 4 2 2" xfId="13403"/>
    <cellStyle name="40% - Accent3 3 5 4 2 2 2" xfId="13404"/>
    <cellStyle name="40% - Accent3 3 5 4 2 2 2 2" xfId="13405"/>
    <cellStyle name="40% - Accent3 3 5 4 2 2 2 2 2" xfId="43450"/>
    <cellStyle name="40% - Accent3 3 5 4 2 2 2 3" xfId="13406"/>
    <cellStyle name="40% - Accent3 3 5 4 2 2 2 3 2" xfId="43451"/>
    <cellStyle name="40% - Accent3 3 5 4 2 2 2 4" xfId="43452"/>
    <cellStyle name="40% - Accent3 3 5 4 2 2 3" xfId="13407"/>
    <cellStyle name="40% - Accent3 3 5 4 2 2 3 2" xfId="43453"/>
    <cellStyle name="40% - Accent3 3 5 4 2 2 4" xfId="13408"/>
    <cellStyle name="40% - Accent3 3 5 4 2 2 4 2" xfId="43454"/>
    <cellStyle name="40% - Accent3 3 5 4 2 2 5" xfId="43455"/>
    <cellStyle name="40% - Accent3 3 5 4 2 3" xfId="13409"/>
    <cellStyle name="40% - Accent3 3 5 4 2 3 2" xfId="13410"/>
    <cellStyle name="40% - Accent3 3 5 4 2 3 2 2" xfId="43456"/>
    <cellStyle name="40% - Accent3 3 5 4 2 3 3" xfId="13411"/>
    <cellStyle name="40% - Accent3 3 5 4 2 3 3 2" xfId="43457"/>
    <cellStyle name="40% - Accent3 3 5 4 2 3 4" xfId="43458"/>
    <cellStyle name="40% - Accent3 3 5 4 2 4" xfId="13412"/>
    <cellStyle name="40% - Accent3 3 5 4 2 4 2" xfId="13413"/>
    <cellStyle name="40% - Accent3 3 5 4 2 4 2 2" xfId="43459"/>
    <cellStyle name="40% - Accent3 3 5 4 2 4 3" xfId="13414"/>
    <cellStyle name="40% - Accent3 3 5 4 2 4 3 2" xfId="43460"/>
    <cellStyle name="40% - Accent3 3 5 4 2 4 4" xfId="43461"/>
    <cellStyle name="40% - Accent3 3 5 4 2 5" xfId="13415"/>
    <cellStyle name="40% - Accent3 3 5 4 2 5 2" xfId="43462"/>
    <cellStyle name="40% - Accent3 3 5 4 2 6" xfId="13416"/>
    <cellStyle name="40% - Accent3 3 5 4 2 6 2" xfId="43463"/>
    <cellStyle name="40% - Accent3 3 5 4 2 7" xfId="43464"/>
    <cellStyle name="40% - Accent3 3 5 4 3" xfId="13417"/>
    <cellStyle name="40% - Accent3 3 5 4 3 2" xfId="13418"/>
    <cellStyle name="40% - Accent3 3 5 4 3 2 2" xfId="13419"/>
    <cellStyle name="40% - Accent3 3 5 4 3 2 2 2" xfId="43465"/>
    <cellStyle name="40% - Accent3 3 5 4 3 2 3" xfId="13420"/>
    <cellStyle name="40% - Accent3 3 5 4 3 2 3 2" xfId="43466"/>
    <cellStyle name="40% - Accent3 3 5 4 3 2 4" xfId="43467"/>
    <cellStyle name="40% - Accent3 3 5 4 3 3" xfId="13421"/>
    <cellStyle name="40% - Accent3 3 5 4 3 3 2" xfId="43468"/>
    <cellStyle name="40% - Accent3 3 5 4 3 4" xfId="13422"/>
    <cellStyle name="40% - Accent3 3 5 4 3 4 2" xfId="43469"/>
    <cellStyle name="40% - Accent3 3 5 4 3 5" xfId="43470"/>
    <cellStyle name="40% - Accent3 3 5 4 4" xfId="13423"/>
    <cellStyle name="40% - Accent3 3 5 4 4 2" xfId="13424"/>
    <cellStyle name="40% - Accent3 3 5 4 4 2 2" xfId="43471"/>
    <cellStyle name="40% - Accent3 3 5 4 4 3" xfId="13425"/>
    <cellStyle name="40% - Accent3 3 5 4 4 3 2" xfId="43472"/>
    <cellStyle name="40% - Accent3 3 5 4 4 4" xfId="43473"/>
    <cellStyle name="40% - Accent3 3 5 4 5" xfId="13426"/>
    <cellStyle name="40% - Accent3 3 5 4 5 2" xfId="13427"/>
    <cellStyle name="40% - Accent3 3 5 4 5 2 2" xfId="43474"/>
    <cellStyle name="40% - Accent3 3 5 4 5 3" xfId="13428"/>
    <cellStyle name="40% - Accent3 3 5 4 5 3 2" xfId="43475"/>
    <cellStyle name="40% - Accent3 3 5 4 5 4" xfId="43476"/>
    <cellStyle name="40% - Accent3 3 5 4 6" xfId="13429"/>
    <cellStyle name="40% - Accent3 3 5 4 6 2" xfId="43477"/>
    <cellStyle name="40% - Accent3 3 5 4 7" xfId="13430"/>
    <cellStyle name="40% - Accent3 3 5 4 7 2" xfId="43478"/>
    <cellStyle name="40% - Accent3 3 5 4 8" xfId="43479"/>
    <cellStyle name="40% - Accent3 3 5 5" xfId="13431"/>
    <cellStyle name="40% - Accent3 3 5 5 2" xfId="13432"/>
    <cellStyle name="40% - Accent3 3 5 5 2 2" xfId="13433"/>
    <cellStyle name="40% - Accent3 3 5 5 2 2 2" xfId="13434"/>
    <cellStyle name="40% - Accent3 3 5 5 2 2 2 2" xfId="43480"/>
    <cellStyle name="40% - Accent3 3 5 5 2 2 3" xfId="13435"/>
    <cellStyle name="40% - Accent3 3 5 5 2 2 3 2" xfId="43481"/>
    <cellStyle name="40% - Accent3 3 5 5 2 2 4" xfId="43482"/>
    <cellStyle name="40% - Accent3 3 5 5 2 3" xfId="13436"/>
    <cellStyle name="40% - Accent3 3 5 5 2 3 2" xfId="43483"/>
    <cellStyle name="40% - Accent3 3 5 5 2 4" xfId="13437"/>
    <cellStyle name="40% - Accent3 3 5 5 2 4 2" xfId="43484"/>
    <cellStyle name="40% - Accent3 3 5 5 2 5" xfId="43485"/>
    <cellStyle name="40% - Accent3 3 5 5 3" xfId="13438"/>
    <cellStyle name="40% - Accent3 3 5 5 3 2" xfId="13439"/>
    <cellStyle name="40% - Accent3 3 5 5 3 2 2" xfId="43486"/>
    <cellStyle name="40% - Accent3 3 5 5 3 3" xfId="13440"/>
    <cellStyle name="40% - Accent3 3 5 5 3 3 2" xfId="43487"/>
    <cellStyle name="40% - Accent3 3 5 5 3 4" xfId="43488"/>
    <cellStyle name="40% - Accent3 3 5 5 4" xfId="13441"/>
    <cellStyle name="40% - Accent3 3 5 5 4 2" xfId="13442"/>
    <cellStyle name="40% - Accent3 3 5 5 4 2 2" xfId="43489"/>
    <cellStyle name="40% - Accent3 3 5 5 4 3" xfId="13443"/>
    <cellStyle name="40% - Accent3 3 5 5 4 3 2" xfId="43490"/>
    <cellStyle name="40% - Accent3 3 5 5 4 4" xfId="43491"/>
    <cellStyle name="40% - Accent3 3 5 5 5" xfId="13444"/>
    <cellStyle name="40% - Accent3 3 5 5 5 2" xfId="43492"/>
    <cellStyle name="40% - Accent3 3 5 5 6" xfId="13445"/>
    <cellStyle name="40% - Accent3 3 5 5 6 2" xfId="43493"/>
    <cellStyle name="40% - Accent3 3 5 5 7" xfId="43494"/>
    <cellStyle name="40% - Accent3 3 5 6" xfId="13446"/>
    <cellStyle name="40% - Accent3 3 5 6 2" xfId="13447"/>
    <cellStyle name="40% - Accent3 3 5 6 2 2" xfId="13448"/>
    <cellStyle name="40% - Accent3 3 5 6 2 2 2" xfId="43495"/>
    <cellStyle name="40% - Accent3 3 5 6 2 3" xfId="13449"/>
    <cellStyle name="40% - Accent3 3 5 6 2 3 2" xfId="43496"/>
    <cellStyle name="40% - Accent3 3 5 6 2 4" xfId="43497"/>
    <cellStyle name="40% - Accent3 3 5 6 3" xfId="13450"/>
    <cellStyle name="40% - Accent3 3 5 6 3 2" xfId="43498"/>
    <cellStyle name="40% - Accent3 3 5 6 4" xfId="13451"/>
    <cellStyle name="40% - Accent3 3 5 6 4 2" xfId="43499"/>
    <cellStyle name="40% - Accent3 3 5 6 5" xfId="43500"/>
    <cellStyle name="40% - Accent3 3 5 7" xfId="13452"/>
    <cellStyle name="40% - Accent3 3 5 7 2" xfId="13453"/>
    <cellStyle name="40% - Accent3 3 5 7 2 2" xfId="43501"/>
    <cellStyle name="40% - Accent3 3 5 7 3" xfId="13454"/>
    <cellStyle name="40% - Accent3 3 5 7 3 2" xfId="43502"/>
    <cellStyle name="40% - Accent3 3 5 7 4" xfId="43503"/>
    <cellStyle name="40% - Accent3 3 5 8" xfId="13455"/>
    <cellStyle name="40% - Accent3 3 5 8 2" xfId="13456"/>
    <cellStyle name="40% - Accent3 3 5 8 2 2" xfId="43504"/>
    <cellStyle name="40% - Accent3 3 5 8 3" xfId="13457"/>
    <cellStyle name="40% - Accent3 3 5 8 3 2" xfId="43505"/>
    <cellStyle name="40% - Accent3 3 5 8 4" xfId="43506"/>
    <cellStyle name="40% - Accent3 3 5 9" xfId="13458"/>
    <cellStyle name="40% - Accent3 3 5 9 2" xfId="43507"/>
    <cellStyle name="40% - Accent3 3 6" xfId="13459"/>
    <cellStyle name="40% - Accent3 3 6 2" xfId="13460"/>
    <cellStyle name="40% - Accent3 3 6 2 2" xfId="13461"/>
    <cellStyle name="40% - Accent3 3 6 2 2 2" xfId="13462"/>
    <cellStyle name="40% - Accent3 3 6 2 2 2 2" xfId="13463"/>
    <cellStyle name="40% - Accent3 3 6 2 2 2 2 2" xfId="13464"/>
    <cellStyle name="40% - Accent3 3 6 2 2 2 2 2 2" xfId="43508"/>
    <cellStyle name="40% - Accent3 3 6 2 2 2 2 3" xfId="13465"/>
    <cellStyle name="40% - Accent3 3 6 2 2 2 2 3 2" xfId="43509"/>
    <cellStyle name="40% - Accent3 3 6 2 2 2 2 4" xfId="43510"/>
    <cellStyle name="40% - Accent3 3 6 2 2 2 3" xfId="13466"/>
    <cellStyle name="40% - Accent3 3 6 2 2 2 3 2" xfId="43511"/>
    <cellStyle name="40% - Accent3 3 6 2 2 2 4" xfId="13467"/>
    <cellStyle name="40% - Accent3 3 6 2 2 2 4 2" xfId="43512"/>
    <cellStyle name="40% - Accent3 3 6 2 2 2 5" xfId="43513"/>
    <cellStyle name="40% - Accent3 3 6 2 2 3" xfId="13468"/>
    <cellStyle name="40% - Accent3 3 6 2 2 3 2" xfId="13469"/>
    <cellStyle name="40% - Accent3 3 6 2 2 3 2 2" xfId="43514"/>
    <cellStyle name="40% - Accent3 3 6 2 2 3 3" xfId="13470"/>
    <cellStyle name="40% - Accent3 3 6 2 2 3 3 2" xfId="43515"/>
    <cellStyle name="40% - Accent3 3 6 2 2 3 4" xfId="43516"/>
    <cellStyle name="40% - Accent3 3 6 2 2 4" xfId="13471"/>
    <cellStyle name="40% - Accent3 3 6 2 2 4 2" xfId="13472"/>
    <cellStyle name="40% - Accent3 3 6 2 2 4 2 2" xfId="43517"/>
    <cellStyle name="40% - Accent3 3 6 2 2 4 3" xfId="13473"/>
    <cellStyle name="40% - Accent3 3 6 2 2 4 3 2" xfId="43518"/>
    <cellStyle name="40% - Accent3 3 6 2 2 4 4" xfId="43519"/>
    <cellStyle name="40% - Accent3 3 6 2 2 5" xfId="13474"/>
    <cellStyle name="40% - Accent3 3 6 2 2 5 2" xfId="43520"/>
    <cellStyle name="40% - Accent3 3 6 2 2 6" xfId="13475"/>
    <cellStyle name="40% - Accent3 3 6 2 2 6 2" xfId="43521"/>
    <cellStyle name="40% - Accent3 3 6 2 2 7" xfId="43522"/>
    <cellStyle name="40% - Accent3 3 6 2 3" xfId="13476"/>
    <cellStyle name="40% - Accent3 3 6 2 3 2" xfId="13477"/>
    <cellStyle name="40% - Accent3 3 6 2 3 2 2" xfId="13478"/>
    <cellStyle name="40% - Accent3 3 6 2 3 2 2 2" xfId="43523"/>
    <cellStyle name="40% - Accent3 3 6 2 3 2 3" xfId="13479"/>
    <cellStyle name="40% - Accent3 3 6 2 3 2 3 2" xfId="43524"/>
    <cellStyle name="40% - Accent3 3 6 2 3 2 4" xfId="43525"/>
    <cellStyle name="40% - Accent3 3 6 2 3 3" xfId="13480"/>
    <cellStyle name="40% - Accent3 3 6 2 3 3 2" xfId="43526"/>
    <cellStyle name="40% - Accent3 3 6 2 3 4" xfId="13481"/>
    <cellStyle name="40% - Accent3 3 6 2 3 4 2" xfId="43527"/>
    <cellStyle name="40% - Accent3 3 6 2 3 5" xfId="43528"/>
    <cellStyle name="40% - Accent3 3 6 2 4" xfId="13482"/>
    <cellStyle name="40% - Accent3 3 6 2 4 2" xfId="13483"/>
    <cellStyle name="40% - Accent3 3 6 2 4 2 2" xfId="43529"/>
    <cellStyle name="40% - Accent3 3 6 2 4 3" xfId="13484"/>
    <cellStyle name="40% - Accent3 3 6 2 4 3 2" xfId="43530"/>
    <cellStyle name="40% - Accent3 3 6 2 4 4" xfId="43531"/>
    <cellStyle name="40% - Accent3 3 6 2 5" xfId="13485"/>
    <cellStyle name="40% - Accent3 3 6 2 5 2" xfId="13486"/>
    <cellStyle name="40% - Accent3 3 6 2 5 2 2" xfId="43532"/>
    <cellStyle name="40% - Accent3 3 6 2 5 3" xfId="13487"/>
    <cellStyle name="40% - Accent3 3 6 2 5 3 2" xfId="43533"/>
    <cellStyle name="40% - Accent3 3 6 2 5 4" xfId="43534"/>
    <cellStyle name="40% - Accent3 3 6 2 6" xfId="13488"/>
    <cellStyle name="40% - Accent3 3 6 2 6 2" xfId="43535"/>
    <cellStyle name="40% - Accent3 3 6 2 7" xfId="13489"/>
    <cellStyle name="40% - Accent3 3 6 2 7 2" xfId="43536"/>
    <cellStyle name="40% - Accent3 3 6 2 8" xfId="43537"/>
    <cellStyle name="40% - Accent3 3 6 3" xfId="13490"/>
    <cellStyle name="40% - Accent3 3 6 3 2" xfId="13491"/>
    <cellStyle name="40% - Accent3 3 6 3 2 2" xfId="13492"/>
    <cellStyle name="40% - Accent3 3 6 3 2 2 2" xfId="13493"/>
    <cellStyle name="40% - Accent3 3 6 3 2 2 2 2" xfId="43538"/>
    <cellStyle name="40% - Accent3 3 6 3 2 2 3" xfId="13494"/>
    <cellStyle name="40% - Accent3 3 6 3 2 2 3 2" xfId="43539"/>
    <cellStyle name="40% - Accent3 3 6 3 2 2 4" xfId="43540"/>
    <cellStyle name="40% - Accent3 3 6 3 2 3" xfId="13495"/>
    <cellStyle name="40% - Accent3 3 6 3 2 3 2" xfId="43541"/>
    <cellStyle name="40% - Accent3 3 6 3 2 4" xfId="13496"/>
    <cellStyle name="40% - Accent3 3 6 3 2 4 2" xfId="43542"/>
    <cellStyle name="40% - Accent3 3 6 3 2 5" xfId="43543"/>
    <cellStyle name="40% - Accent3 3 6 3 3" xfId="13497"/>
    <cellStyle name="40% - Accent3 3 6 3 3 2" xfId="13498"/>
    <cellStyle name="40% - Accent3 3 6 3 3 2 2" xfId="43544"/>
    <cellStyle name="40% - Accent3 3 6 3 3 3" xfId="13499"/>
    <cellStyle name="40% - Accent3 3 6 3 3 3 2" xfId="43545"/>
    <cellStyle name="40% - Accent3 3 6 3 3 4" xfId="43546"/>
    <cellStyle name="40% - Accent3 3 6 3 4" xfId="13500"/>
    <cellStyle name="40% - Accent3 3 6 3 4 2" xfId="13501"/>
    <cellStyle name="40% - Accent3 3 6 3 4 2 2" xfId="43547"/>
    <cellStyle name="40% - Accent3 3 6 3 4 3" xfId="13502"/>
    <cellStyle name="40% - Accent3 3 6 3 4 3 2" xfId="43548"/>
    <cellStyle name="40% - Accent3 3 6 3 4 4" xfId="43549"/>
    <cellStyle name="40% - Accent3 3 6 3 5" xfId="13503"/>
    <cellStyle name="40% - Accent3 3 6 3 5 2" xfId="43550"/>
    <cellStyle name="40% - Accent3 3 6 3 6" xfId="13504"/>
    <cellStyle name="40% - Accent3 3 6 3 6 2" xfId="43551"/>
    <cellStyle name="40% - Accent3 3 6 3 7" xfId="43552"/>
    <cellStyle name="40% - Accent3 3 6 4" xfId="13505"/>
    <cellStyle name="40% - Accent3 3 6 4 2" xfId="13506"/>
    <cellStyle name="40% - Accent3 3 6 4 2 2" xfId="13507"/>
    <cellStyle name="40% - Accent3 3 6 4 2 2 2" xfId="43553"/>
    <cellStyle name="40% - Accent3 3 6 4 2 3" xfId="13508"/>
    <cellStyle name="40% - Accent3 3 6 4 2 3 2" xfId="43554"/>
    <cellStyle name="40% - Accent3 3 6 4 2 4" xfId="43555"/>
    <cellStyle name="40% - Accent3 3 6 4 3" xfId="13509"/>
    <cellStyle name="40% - Accent3 3 6 4 3 2" xfId="43556"/>
    <cellStyle name="40% - Accent3 3 6 4 4" xfId="13510"/>
    <cellStyle name="40% - Accent3 3 6 4 4 2" xfId="43557"/>
    <cellStyle name="40% - Accent3 3 6 4 5" xfId="43558"/>
    <cellStyle name="40% - Accent3 3 6 5" xfId="13511"/>
    <cellStyle name="40% - Accent3 3 6 5 2" xfId="13512"/>
    <cellStyle name="40% - Accent3 3 6 5 2 2" xfId="43559"/>
    <cellStyle name="40% - Accent3 3 6 5 3" xfId="13513"/>
    <cellStyle name="40% - Accent3 3 6 5 3 2" xfId="43560"/>
    <cellStyle name="40% - Accent3 3 6 5 4" xfId="43561"/>
    <cellStyle name="40% - Accent3 3 6 6" xfId="13514"/>
    <cellStyle name="40% - Accent3 3 6 6 2" xfId="13515"/>
    <cellStyle name="40% - Accent3 3 6 6 2 2" xfId="43562"/>
    <cellStyle name="40% - Accent3 3 6 6 3" xfId="13516"/>
    <cellStyle name="40% - Accent3 3 6 6 3 2" xfId="43563"/>
    <cellStyle name="40% - Accent3 3 6 6 4" xfId="43564"/>
    <cellStyle name="40% - Accent3 3 6 7" xfId="13517"/>
    <cellStyle name="40% - Accent3 3 6 7 2" xfId="43565"/>
    <cellStyle name="40% - Accent3 3 6 8" xfId="13518"/>
    <cellStyle name="40% - Accent3 3 6 8 2" xfId="43566"/>
    <cellStyle name="40% - Accent3 3 6 9" xfId="43567"/>
    <cellStyle name="40% - Accent3 3 7" xfId="13519"/>
    <cellStyle name="40% - Accent3 3 7 2" xfId="13520"/>
    <cellStyle name="40% - Accent3 3 7 2 2" xfId="13521"/>
    <cellStyle name="40% - Accent3 3 7 2 2 2" xfId="13522"/>
    <cellStyle name="40% - Accent3 3 7 2 2 2 2" xfId="13523"/>
    <cellStyle name="40% - Accent3 3 7 2 2 2 2 2" xfId="13524"/>
    <cellStyle name="40% - Accent3 3 7 2 2 2 2 2 2" xfId="43568"/>
    <cellStyle name="40% - Accent3 3 7 2 2 2 2 3" xfId="13525"/>
    <cellStyle name="40% - Accent3 3 7 2 2 2 2 3 2" xfId="43569"/>
    <cellStyle name="40% - Accent3 3 7 2 2 2 2 4" xfId="43570"/>
    <cellStyle name="40% - Accent3 3 7 2 2 2 3" xfId="13526"/>
    <cellStyle name="40% - Accent3 3 7 2 2 2 3 2" xfId="43571"/>
    <cellStyle name="40% - Accent3 3 7 2 2 2 4" xfId="13527"/>
    <cellStyle name="40% - Accent3 3 7 2 2 2 4 2" xfId="43572"/>
    <cellStyle name="40% - Accent3 3 7 2 2 2 5" xfId="43573"/>
    <cellStyle name="40% - Accent3 3 7 2 2 3" xfId="13528"/>
    <cellStyle name="40% - Accent3 3 7 2 2 3 2" xfId="13529"/>
    <cellStyle name="40% - Accent3 3 7 2 2 3 2 2" xfId="43574"/>
    <cellStyle name="40% - Accent3 3 7 2 2 3 3" xfId="13530"/>
    <cellStyle name="40% - Accent3 3 7 2 2 3 3 2" xfId="43575"/>
    <cellStyle name="40% - Accent3 3 7 2 2 3 4" xfId="43576"/>
    <cellStyle name="40% - Accent3 3 7 2 2 4" xfId="13531"/>
    <cellStyle name="40% - Accent3 3 7 2 2 4 2" xfId="13532"/>
    <cellStyle name="40% - Accent3 3 7 2 2 4 2 2" xfId="43577"/>
    <cellStyle name="40% - Accent3 3 7 2 2 4 3" xfId="13533"/>
    <cellStyle name="40% - Accent3 3 7 2 2 4 3 2" xfId="43578"/>
    <cellStyle name="40% - Accent3 3 7 2 2 4 4" xfId="43579"/>
    <cellStyle name="40% - Accent3 3 7 2 2 5" xfId="13534"/>
    <cellStyle name="40% - Accent3 3 7 2 2 5 2" xfId="43580"/>
    <cellStyle name="40% - Accent3 3 7 2 2 6" xfId="13535"/>
    <cellStyle name="40% - Accent3 3 7 2 2 6 2" xfId="43581"/>
    <cellStyle name="40% - Accent3 3 7 2 2 7" xfId="43582"/>
    <cellStyle name="40% - Accent3 3 7 2 3" xfId="13536"/>
    <cellStyle name="40% - Accent3 3 7 2 3 2" xfId="13537"/>
    <cellStyle name="40% - Accent3 3 7 2 3 2 2" xfId="13538"/>
    <cellStyle name="40% - Accent3 3 7 2 3 2 2 2" xfId="43583"/>
    <cellStyle name="40% - Accent3 3 7 2 3 2 3" xfId="13539"/>
    <cellStyle name="40% - Accent3 3 7 2 3 2 3 2" xfId="43584"/>
    <cellStyle name="40% - Accent3 3 7 2 3 2 4" xfId="43585"/>
    <cellStyle name="40% - Accent3 3 7 2 3 3" xfId="13540"/>
    <cellStyle name="40% - Accent3 3 7 2 3 3 2" xfId="43586"/>
    <cellStyle name="40% - Accent3 3 7 2 3 4" xfId="13541"/>
    <cellStyle name="40% - Accent3 3 7 2 3 4 2" xfId="43587"/>
    <cellStyle name="40% - Accent3 3 7 2 3 5" xfId="43588"/>
    <cellStyle name="40% - Accent3 3 7 2 4" xfId="13542"/>
    <cellStyle name="40% - Accent3 3 7 2 4 2" xfId="13543"/>
    <cellStyle name="40% - Accent3 3 7 2 4 2 2" xfId="43589"/>
    <cellStyle name="40% - Accent3 3 7 2 4 3" xfId="13544"/>
    <cellStyle name="40% - Accent3 3 7 2 4 3 2" xfId="43590"/>
    <cellStyle name="40% - Accent3 3 7 2 4 4" xfId="43591"/>
    <cellStyle name="40% - Accent3 3 7 2 5" xfId="13545"/>
    <cellStyle name="40% - Accent3 3 7 2 5 2" xfId="13546"/>
    <cellStyle name="40% - Accent3 3 7 2 5 2 2" xfId="43592"/>
    <cellStyle name="40% - Accent3 3 7 2 5 3" xfId="13547"/>
    <cellStyle name="40% - Accent3 3 7 2 5 3 2" xfId="43593"/>
    <cellStyle name="40% - Accent3 3 7 2 5 4" xfId="43594"/>
    <cellStyle name="40% - Accent3 3 7 2 6" xfId="13548"/>
    <cellStyle name="40% - Accent3 3 7 2 6 2" xfId="43595"/>
    <cellStyle name="40% - Accent3 3 7 2 7" xfId="13549"/>
    <cellStyle name="40% - Accent3 3 7 2 7 2" xfId="43596"/>
    <cellStyle name="40% - Accent3 3 7 2 8" xfId="43597"/>
    <cellStyle name="40% - Accent3 3 7 3" xfId="13550"/>
    <cellStyle name="40% - Accent3 3 7 3 2" xfId="13551"/>
    <cellStyle name="40% - Accent3 3 7 3 2 2" xfId="13552"/>
    <cellStyle name="40% - Accent3 3 7 3 2 2 2" xfId="13553"/>
    <cellStyle name="40% - Accent3 3 7 3 2 2 2 2" xfId="43598"/>
    <cellStyle name="40% - Accent3 3 7 3 2 2 3" xfId="13554"/>
    <cellStyle name="40% - Accent3 3 7 3 2 2 3 2" xfId="43599"/>
    <cellStyle name="40% - Accent3 3 7 3 2 2 4" xfId="43600"/>
    <cellStyle name="40% - Accent3 3 7 3 2 3" xfId="13555"/>
    <cellStyle name="40% - Accent3 3 7 3 2 3 2" xfId="43601"/>
    <cellStyle name="40% - Accent3 3 7 3 2 4" xfId="13556"/>
    <cellStyle name="40% - Accent3 3 7 3 2 4 2" xfId="43602"/>
    <cellStyle name="40% - Accent3 3 7 3 2 5" xfId="43603"/>
    <cellStyle name="40% - Accent3 3 7 3 3" xfId="13557"/>
    <cellStyle name="40% - Accent3 3 7 3 3 2" xfId="13558"/>
    <cellStyle name="40% - Accent3 3 7 3 3 2 2" xfId="43604"/>
    <cellStyle name="40% - Accent3 3 7 3 3 3" xfId="13559"/>
    <cellStyle name="40% - Accent3 3 7 3 3 3 2" xfId="43605"/>
    <cellStyle name="40% - Accent3 3 7 3 3 4" xfId="43606"/>
    <cellStyle name="40% - Accent3 3 7 3 4" xfId="13560"/>
    <cellStyle name="40% - Accent3 3 7 3 4 2" xfId="13561"/>
    <cellStyle name="40% - Accent3 3 7 3 4 2 2" xfId="43607"/>
    <cellStyle name="40% - Accent3 3 7 3 4 3" xfId="13562"/>
    <cellStyle name="40% - Accent3 3 7 3 4 3 2" xfId="43608"/>
    <cellStyle name="40% - Accent3 3 7 3 4 4" xfId="43609"/>
    <cellStyle name="40% - Accent3 3 7 3 5" xfId="13563"/>
    <cellStyle name="40% - Accent3 3 7 3 5 2" xfId="43610"/>
    <cellStyle name="40% - Accent3 3 7 3 6" xfId="13564"/>
    <cellStyle name="40% - Accent3 3 7 3 6 2" xfId="43611"/>
    <cellStyle name="40% - Accent3 3 7 3 7" xfId="43612"/>
    <cellStyle name="40% - Accent3 3 7 4" xfId="13565"/>
    <cellStyle name="40% - Accent3 3 7 4 2" xfId="13566"/>
    <cellStyle name="40% - Accent3 3 7 4 2 2" xfId="13567"/>
    <cellStyle name="40% - Accent3 3 7 4 2 2 2" xfId="43613"/>
    <cellStyle name="40% - Accent3 3 7 4 2 3" xfId="13568"/>
    <cellStyle name="40% - Accent3 3 7 4 2 3 2" xfId="43614"/>
    <cellStyle name="40% - Accent3 3 7 4 2 4" xfId="43615"/>
    <cellStyle name="40% - Accent3 3 7 4 3" xfId="13569"/>
    <cellStyle name="40% - Accent3 3 7 4 3 2" xfId="43616"/>
    <cellStyle name="40% - Accent3 3 7 4 4" xfId="13570"/>
    <cellStyle name="40% - Accent3 3 7 4 4 2" xfId="43617"/>
    <cellStyle name="40% - Accent3 3 7 4 5" xfId="43618"/>
    <cellStyle name="40% - Accent3 3 7 5" xfId="13571"/>
    <cellStyle name="40% - Accent3 3 7 5 2" xfId="13572"/>
    <cellStyle name="40% - Accent3 3 7 5 2 2" xfId="43619"/>
    <cellStyle name="40% - Accent3 3 7 5 3" xfId="13573"/>
    <cellStyle name="40% - Accent3 3 7 5 3 2" xfId="43620"/>
    <cellStyle name="40% - Accent3 3 7 5 4" xfId="43621"/>
    <cellStyle name="40% - Accent3 3 7 6" xfId="13574"/>
    <cellStyle name="40% - Accent3 3 7 6 2" xfId="13575"/>
    <cellStyle name="40% - Accent3 3 7 6 2 2" xfId="43622"/>
    <cellStyle name="40% - Accent3 3 7 6 3" xfId="13576"/>
    <cellStyle name="40% - Accent3 3 7 6 3 2" xfId="43623"/>
    <cellStyle name="40% - Accent3 3 7 6 4" xfId="43624"/>
    <cellStyle name="40% - Accent3 3 7 7" xfId="13577"/>
    <cellStyle name="40% - Accent3 3 7 7 2" xfId="43625"/>
    <cellStyle name="40% - Accent3 3 7 8" xfId="13578"/>
    <cellStyle name="40% - Accent3 3 7 8 2" xfId="43626"/>
    <cellStyle name="40% - Accent3 3 7 9" xfId="43627"/>
    <cellStyle name="40% - Accent3 3 8" xfId="13579"/>
    <cellStyle name="40% - Accent3 3 8 2" xfId="13580"/>
    <cellStyle name="40% - Accent3 3 8 2 2" xfId="13581"/>
    <cellStyle name="40% - Accent3 3 8 2 2 2" xfId="13582"/>
    <cellStyle name="40% - Accent3 3 8 2 2 2 2" xfId="13583"/>
    <cellStyle name="40% - Accent3 3 8 2 2 2 2 2" xfId="43628"/>
    <cellStyle name="40% - Accent3 3 8 2 2 2 3" xfId="13584"/>
    <cellStyle name="40% - Accent3 3 8 2 2 2 3 2" xfId="43629"/>
    <cellStyle name="40% - Accent3 3 8 2 2 2 4" xfId="43630"/>
    <cellStyle name="40% - Accent3 3 8 2 2 3" xfId="13585"/>
    <cellStyle name="40% - Accent3 3 8 2 2 3 2" xfId="43631"/>
    <cellStyle name="40% - Accent3 3 8 2 2 4" xfId="13586"/>
    <cellStyle name="40% - Accent3 3 8 2 2 4 2" xfId="43632"/>
    <cellStyle name="40% - Accent3 3 8 2 2 5" xfId="43633"/>
    <cellStyle name="40% - Accent3 3 8 2 3" xfId="13587"/>
    <cellStyle name="40% - Accent3 3 8 2 3 2" xfId="13588"/>
    <cellStyle name="40% - Accent3 3 8 2 3 2 2" xfId="43634"/>
    <cellStyle name="40% - Accent3 3 8 2 3 3" xfId="13589"/>
    <cellStyle name="40% - Accent3 3 8 2 3 3 2" xfId="43635"/>
    <cellStyle name="40% - Accent3 3 8 2 3 4" xfId="43636"/>
    <cellStyle name="40% - Accent3 3 8 2 4" xfId="13590"/>
    <cellStyle name="40% - Accent3 3 8 2 4 2" xfId="13591"/>
    <cellStyle name="40% - Accent3 3 8 2 4 2 2" xfId="43637"/>
    <cellStyle name="40% - Accent3 3 8 2 4 3" xfId="13592"/>
    <cellStyle name="40% - Accent3 3 8 2 4 3 2" xfId="43638"/>
    <cellStyle name="40% - Accent3 3 8 2 4 4" xfId="43639"/>
    <cellStyle name="40% - Accent3 3 8 2 5" xfId="13593"/>
    <cellStyle name="40% - Accent3 3 8 2 5 2" xfId="43640"/>
    <cellStyle name="40% - Accent3 3 8 2 6" xfId="13594"/>
    <cellStyle name="40% - Accent3 3 8 2 6 2" xfId="43641"/>
    <cellStyle name="40% - Accent3 3 8 2 7" xfId="43642"/>
    <cellStyle name="40% - Accent3 3 8 3" xfId="13595"/>
    <cellStyle name="40% - Accent3 3 8 3 2" xfId="13596"/>
    <cellStyle name="40% - Accent3 3 8 3 2 2" xfId="13597"/>
    <cellStyle name="40% - Accent3 3 8 3 2 2 2" xfId="43643"/>
    <cellStyle name="40% - Accent3 3 8 3 2 3" xfId="13598"/>
    <cellStyle name="40% - Accent3 3 8 3 2 3 2" xfId="43644"/>
    <cellStyle name="40% - Accent3 3 8 3 2 4" xfId="43645"/>
    <cellStyle name="40% - Accent3 3 8 3 3" xfId="13599"/>
    <cellStyle name="40% - Accent3 3 8 3 3 2" xfId="43646"/>
    <cellStyle name="40% - Accent3 3 8 3 4" xfId="13600"/>
    <cellStyle name="40% - Accent3 3 8 3 4 2" xfId="43647"/>
    <cellStyle name="40% - Accent3 3 8 3 5" xfId="43648"/>
    <cellStyle name="40% - Accent3 3 8 4" xfId="13601"/>
    <cellStyle name="40% - Accent3 3 8 4 2" xfId="13602"/>
    <cellStyle name="40% - Accent3 3 8 4 2 2" xfId="43649"/>
    <cellStyle name="40% - Accent3 3 8 4 3" xfId="13603"/>
    <cellStyle name="40% - Accent3 3 8 4 3 2" xfId="43650"/>
    <cellStyle name="40% - Accent3 3 8 4 4" xfId="43651"/>
    <cellStyle name="40% - Accent3 3 8 5" xfId="13604"/>
    <cellStyle name="40% - Accent3 3 8 5 2" xfId="13605"/>
    <cellStyle name="40% - Accent3 3 8 5 2 2" xfId="43652"/>
    <cellStyle name="40% - Accent3 3 8 5 3" xfId="13606"/>
    <cellStyle name="40% - Accent3 3 8 5 3 2" xfId="43653"/>
    <cellStyle name="40% - Accent3 3 8 5 4" xfId="43654"/>
    <cellStyle name="40% - Accent3 3 8 6" xfId="13607"/>
    <cellStyle name="40% - Accent3 3 8 6 2" xfId="43655"/>
    <cellStyle name="40% - Accent3 3 8 7" xfId="13608"/>
    <cellStyle name="40% - Accent3 3 8 7 2" xfId="43656"/>
    <cellStyle name="40% - Accent3 3 8 8" xfId="43657"/>
    <cellStyle name="40% - Accent3 3 9" xfId="13609"/>
    <cellStyle name="40% - Accent3 3 9 2" xfId="13610"/>
    <cellStyle name="40% - Accent3 3 9 2 2" xfId="13611"/>
    <cellStyle name="40% - Accent3 3 9 2 2 2" xfId="13612"/>
    <cellStyle name="40% - Accent3 3 9 2 2 2 2" xfId="43658"/>
    <cellStyle name="40% - Accent3 3 9 2 2 3" xfId="13613"/>
    <cellStyle name="40% - Accent3 3 9 2 2 3 2" xfId="43659"/>
    <cellStyle name="40% - Accent3 3 9 2 2 4" xfId="43660"/>
    <cellStyle name="40% - Accent3 3 9 2 3" xfId="13614"/>
    <cellStyle name="40% - Accent3 3 9 2 3 2" xfId="43661"/>
    <cellStyle name="40% - Accent3 3 9 2 4" xfId="13615"/>
    <cellStyle name="40% - Accent3 3 9 2 4 2" xfId="43662"/>
    <cellStyle name="40% - Accent3 3 9 2 5" xfId="43663"/>
    <cellStyle name="40% - Accent3 3 9 3" xfId="13616"/>
    <cellStyle name="40% - Accent3 3 9 3 2" xfId="13617"/>
    <cellStyle name="40% - Accent3 3 9 3 2 2" xfId="43664"/>
    <cellStyle name="40% - Accent3 3 9 3 3" xfId="13618"/>
    <cellStyle name="40% - Accent3 3 9 3 3 2" xfId="43665"/>
    <cellStyle name="40% - Accent3 3 9 3 4" xfId="43666"/>
    <cellStyle name="40% - Accent3 3 9 4" xfId="13619"/>
    <cellStyle name="40% - Accent3 3 9 4 2" xfId="13620"/>
    <cellStyle name="40% - Accent3 3 9 4 2 2" xfId="43667"/>
    <cellStyle name="40% - Accent3 3 9 4 3" xfId="13621"/>
    <cellStyle name="40% - Accent3 3 9 4 3 2" xfId="43668"/>
    <cellStyle name="40% - Accent3 3 9 4 4" xfId="43669"/>
    <cellStyle name="40% - Accent3 3 9 5" xfId="13622"/>
    <cellStyle name="40% - Accent3 3 9 5 2" xfId="43670"/>
    <cellStyle name="40% - Accent3 3 9 6" xfId="13623"/>
    <cellStyle name="40% - Accent3 3 9 6 2" xfId="43671"/>
    <cellStyle name="40% - Accent3 3 9 7" xfId="43672"/>
    <cellStyle name="40% - Accent3 4" xfId="13624"/>
    <cellStyle name="40% - Accent3 5" xfId="13625"/>
    <cellStyle name="40% - Accent3 5 10" xfId="13626"/>
    <cellStyle name="40% - Accent3 5 10 2" xfId="43673"/>
    <cellStyle name="40% - Accent3 5 11" xfId="13627"/>
    <cellStyle name="40% - Accent3 5 11 2" xfId="43674"/>
    <cellStyle name="40% - Accent3 5 12" xfId="43675"/>
    <cellStyle name="40% - Accent3 5 2" xfId="13628"/>
    <cellStyle name="40% - Accent3 5 2 10" xfId="13629"/>
    <cellStyle name="40% - Accent3 5 2 10 2" xfId="43676"/>
    <cellStyle name="40% - Accent3 5 2 11" xfId="43677"/>
    <cellStyle name="40% - Accent3 5 2 2" xfId="13630"/>
    <cellStyle name="40% - Accent3 5 2 2 2" xfId="13631"/>
    <cellStyle name="40% - Accent3 5 2 2 2 2" xfId="13632"/>
    <cellStyle name="40% - Accent3 5 2 2 2 2 2" xfId="13633"/>
    <cellStyle name="40% - Accent3 5 2 2 2 2 2 2" xfId="13634"/>
    <cellStyle name="40% - Accent3 5 2 2 2 2 2 2 2" xfId="13635"/>
    <cellStyle name="40% - Accent3 5 2 2 2 2 2 2 2 2" xfId="43678"/>
    <cellStyle name="40% - Accent3 5 2 2 2 2 2 2 3" xfId="13636"/>
    <cellStyle name="40% - Accent3 5 2 2 2 2 2 2 3 2" xfId="43679"/>
    <cellStyle name="40% - Accent3 5 2 2 2 2 2 2 4" xfId="43680"/>
    <cellStyle name="40% - Accent3 5 2 2 2 2 2 3" xfId="13637"/>
    <cellStyle name="40% - Accent3 5 2 2 2 2 2 3 2" xfId="43681"/>
    <cellStyle name="40% - Accent3 5 2 2 2 2 2 4" xfId="13638"/>
    <cellStyle name="40% - Accent3 5 2 2 2 2 2 4 2" xfId="43682"/>
    <cellStyle name="40% - Accent3 5 2 2 2 2 2 5" xfId="43683"/>
    <cellStyle name="40% - Accent3 5 2 2 2 2 3" xfId="13639"/>
    <cellStyle name="40% - Accent3 5 2 2 2 2 3 2" xfId="13640"/>
    <cellStyle name="40% - Accent3 5 2 2 2 2 3 2 2" xfId="43684"/>
    <cellStyle name="40% - Accent3 5 2 2 2 2 3 3" xfId="13641"/>
    <cellStyle name="40% - Accent3 5 2 2 2 2 3 3 2" xfId="43685"/>
    <cellStyle name="40% - Accent3 5 2 2 2 2 3 4" xfId="43686"/>
    <cellStyle name="40% - Accent3 5 2 2 2 2 4" xfId="13642"/>
    <cellStyle name="40% - Accent3 5 2 2 2 2 4 2" xfId="13643"/>
    <cellStyle name="40% - Accent3 5 2 2 2 2 4 2 2" xfId="43687"/>
    <cellStyle name="40% - Accent3 5 2 2 2 2 4 3" xfId="13644"/>
    <cellStyle name="40% - Accent3 5 2 2 2 2 4 3 2" xfId="43688"/>
    <cellStyle name="40% - Accent3 5 2 2 2 2 4 4" xfId="43689"/>
    <cellStyle name="40% - Accent3 5 2 2 2 2 5" xfId="13645"/>
    <cellStyle name="40% - Accent3 5 2 2 2 2 5 2" xfId="43690"/>
    <cellStyle name="40% - Accent3 5 2 2 2 2 6" xfId="13646"/>
    <cellStyle name="40% - Accent3 5 2 2 2 2 6 2" xfId="43691"/>
    <cellStyle name="40% - Accent3 5 2 2 2 2 7" xfId="43692"/>
    <cellStyle name="40% - Accent3 5 2 2 2 3" xfId="13647"/>
    <cellStyle name="40% - Accent3 5 2 2 2 3 2" xfId="13648"/>
    <cellStyle name="40% - Accent3 5 2 2 2 3 2 2" xfId="13649"/>
    <cellStyle name="40% - Accent3 5 2 2 2 3 2 2 2" xfId="43693"/>
    <cellStyle name="40% - Accent3 5 2 2 2 3 2 3" xfId="13650"/>
    <cellStyle name="40% - Accent3 5 2 2 2 3 2 3 2" xfId="43694"/>
    <cellStyle name="40% - Accent3 5 2 2 2 3 2 4" xfId="43695"/>
    <cellStyle name="40% - Accent3 5 2 2 2 3 3" xfId="13651"/>
    <cellStyle name="40% - Accent3 5 2 2 2 3 3 2" xfId="43696"/>
    <cellStyle name="40% - Accent3 5 2 2 2 3 4" xfId="13652"/>
    <cellStyle name="40% - Accent3 5 2 2 2 3 4 2" xfId="43697"/>
    <cellStyle name="40% - Accent3 5 2 2 2 3 5" xfId="43698"/>
    <cellStyle name="40% - Accent3 5 2 2 2 4" xfId="13653"/>
    <cellStyle name="40% - Accent3 5 2 2 2 4 2" xfId="13654"/>
    <cellStyle name="40% - Accent3 5 2 2 2 4 2 2" xfId="43699"/>
    <cellStyle name="40% - Accent3 5 2 2 2 4 3" xfId="13655"/>
    <cellStyle name="40% - Accent3 5 2 2 2 4 3 2" xfId="43700"/>
    <cellStyle name="40% - Accent3 5 2 2 2 4 4" xfId="43701"/>
    <cellStyle name="40% - Accent3 5 2 2 2 5" xfId="13656"/>
    <cellStyle name="40% - Accent3 5 2 2 2 5 2" xfId="13657"/>
    <cellStyle name="40% - Accent3 5 2 2 2 5 2 2" xfId="43702"/>
    <cellStyle name="40% - Accent3 5 2 2 2 5 3" xfId="13658"/>
    <cellStyle name="40% - Accent3 5 2 2 2 5 3 2" xfId="43703"/>
    <cellStyle name="40% - Accent3 5 2 2 2 5 4" xfId="43704"/>
    <cellStyle name="40% - Accent3 5 2 2 2 6" xfId="13659"/>
    <cellStyle name="40% - Accent3 5 2 2 2 6 2" xfId="43705"/>
    <cellStyle name="40% - Accent3 5 2 2 2 7" xfId="13660"/>
    <cellStyle name="40% - Accent3 5 2 2 2 7 2" xfId="43706"/>
    <cellStyle name="40% - Accent3 5 2 2 2 8" xfId="43707"/>
    <cellStyle name="40% - Accent3 5 2 2 3" xfId="13661"/>
    <cellStyle name="40% - Accent3 5 2 2 3 2" xfId="13662"/>
    <cellStyle name="40% - Accent3 5 2 2 3 2 2" xfId="13663"/>
    <cellStyle name="40% - Accent3 5 2 2 3 2 2 2" xfId="13664"/>
    <cellStyle name="40% - Accent3 5 2 2 3 2 2 2 2" xfId="43708"/>
    <cellStyle name="40% - Accent3 5 2 2 3 2 2 3" xfId="13665"/>
    <cellStyle name="40% - Accent3 5 2 2 3 2 2 3 2" xfId="43709"/>
    <cellStyle name="40% - Accent3 5 2 2 3 2 2 4" xfId="43710"/>
    <cellStyle name="40% - Accent3 5 2 2 3 2 3" xfId="13666"/>
    <cellStyle name="40% - Accent3 5 2 2 3 2 3 2" xfId="43711"/>
    <cellStyle name="40% - Accent3 5 2 2 3 2 4" xfId="13667"/>
    <cellStyle name="40% - Accent3 5 2 2 3 2 4 2" xfId="43712"/>
    <cellStyle name="40% - Accent3 5 2 2 3 2 5" xfId="43713"/>
    <cellStyle name="40% - Accent3 5 2 2 3 3" xfId="13668"/>
    <cellStyle name="40% - Accent3 5 2 2 3 3 2" xfId="13669"/>
    <cellStyle name="40% - Accent3 5 2 2 3 3 2 2" xfId="43714"/>
    <cellStyle name="40% - Accent3 5 2 2 3 3 3" xfId="13670"/>
    <cellStyle name="40% - Accent3 5 2 2 3 3 3 2" xfId="43715"/>
    <cellStyle name="40% - Accent3 5 2 2 3 3 4" xfId="43716"/>
    <cellStyle name="40% - Accent3 5 2 2 3 4" xfId="13671"/>
    <cellStyle name="40% - Accent3 5 2 2 3 4 2" xfId="13672"/>
    <cellStyle name="40% - Accent3 5 2 2 3 4 2 2" xfId="43717"/>
    <cellStyle name="40% - Accent3 5 2 2 3 4 3" xfId="13673"/>
    <cellStyle name="40% - Accent3 5 2 2 3 4 3 2" xfId="43718"/>
    <cellStyle name="40% - Accent3 5 2 2 3 4 4" xfId="43719"/>
    <cellStyle name="40% - Accent3 5 2 2 3 5" xfId="13674"/>
    <cellStyle name="40% - Accent3 5 2 2 3 5 2" xfId="43720"/>
    <cellStyle name="40% - Accent3 5 2 2 3 6" xfId="13675"/>
    <cellStyle name="40% - Accent3 5 2 2 3 6 2" xfId="43721"/>
    <cellStyle name="40% - Accent3 5 2 2 3 7" xfId="43722"/>
    <cellStyle name="40% - Accent3 5 2 2 4" xfId="13676"/>
    <cellStyle name="40% - Accent3 5 2 2 4 2" xfId="13677"/>
    <cellStyle name="40% - Accent3 5 2 2 4 2 2" xfId="13678"/>
    <cellStyle name="40% - Accent3 5 2 2 4 2 2 2" xfId="43723"/>
    <cellStyle name="40% - Accent3 5 2 2 4 2 3" xfId="13679"/>
    <cellStyle name="40% - Accent3 5 2 2 4 2 3 2" xfId="43724"/>
    <cellStyle name="40% - Accent3 5 2 2 4 2 4" xfId="43725"/>
    <cellStyle name="40% - Accent3 5 2 2 4 3" xfId="13680"/>
    <cellStyle name="40% - Accent3 5 2 2 4 3 2" xfId="43726"/>
    <cellStyle name="40% - Accent3 5 2 2 4 4" xfId="13681"/>
    <cellStyle name="40% - Accent3 5 2 2 4 4 2" xfId="43727"/>
    <cellStyle name="40% - Accent3 5 2 2 4 5" xfId="43728"/>
    <cellStyle name="40% - Accent3 5 2 2 5" xfId="13682"/>
    <cellStyle name="40% - Accent3 5 2 2 5 2" xfId="13683"/>
    <cellStyle name="40% - Accent3 5 2 2 5 2 2" xfId="43729"/>
    <cellStyle name="40% - Accent3 5 2 2 5 3" xfId="13684"/>
    <cellStyle name="40% - Accent3 5 2 2 5 3 2" xfId="43730"/>
    <cellStyle name="40% - Accent3 5 2 2 5 4" xfId="43731"/>
    <cellStyle name="40% - Accent3 5 2 2 6" xfId="13685"/>
    <cellStyle name="40% - Accent3 5 2 2 6 2" xfId="13686"/>
    <cellStyle name="40% - Accent3 5 2 2 6 2 2" xfId="43732"/>
    <cellStyle name="40% - Accent3 5 2 2 6 3" xfId="13687"/>
    <cellStyle name="40% - Accent3 5 2 2 6 3 2" xfId="43733"/>
    <cellStyle name="40% - Accent3 5 2 2 6 4" xfId="43734"/>
    <cellStyle name="40% - Accent3 5 2 2 7" xfId="13688"/>
    <cellStyle name="40% - Accent3 5 2 2 7 2" xfId="43735"/>
    <cellStyle name="40% - Accent3 5 2 2 8" xfId="13689"/>
    <cellStyle name="40% - Accent3 5 2 2 8 2" xfId="43736"/>
    <cellStyle name="40% - Accent3 5 2 2 9" xfId="43737"/>
    <cellStyle name="40% - Accent3 5 2 3" xfId="13690"/>
    <cellStyle name="40% - Accent3 5 2 3 2" xfId="13691"/>
    <cellStyle name="40% - Accent3 5 2 3 2 2" xfId="13692"/>
    <cellStyle name="40% - Accent3 5 2 3 2 2 2" xfId="13693"/>
    <cellStyle name="40% - Accent3 5 2 3 2 2 2 2" xfId="13694"/>
    <cellStyle name="40% - Accent3 5 2 3 2 2 2 2 2" xfId="13695"/>
    <cellStyle name="40% - Accent3 5 2 3 2 2 2 2 2 2" xfId="43738"/>
    <cellStyle name="40% - Accent3 5 2 3 2 2 2 2 3" xfId="13696"/>
    <cellStyle name="40% - Accent3 5 2 3 2 2 2 2 3 2" xfId="43739"/>
    <cellStyle name="40% - Accent3 5 2 3 2 2 2 2 4" xfId="43740"/>
    <cellStyle name="40% - Accent3 5 2 3 2 2 2 3" xfId="13697"/>
    <cellStyle name="40% - Accent3 5 2 3 2 2 2 3 2" xfId="43741"/>
    <cellStyle name="40% - Accent3 5 2 3 2 2 2 4" xfId="13698"/>
    <cellStyle name="40% - Accent3 5 2 3 2 2 2 4 2" xfId="43742"/>
    <cellStyle name="40% - Accent3 5 2 3 2 2 2 5" xfId="43743"/>
    <cellStyle name="40% - Accent3 5 2 3 2 2 3" xfId="13699"/>
    <cellStyle name="40% - Accent3 5 2 3 2 2 3 2" xfId="13700"/>
    <cellStyle name="40% - Accent3 5 2 3 2 2 3 2 2" xfId="43744"/>
    <cellStyle name="40% - Accent3 5 2 3 2 2 3 3" xfId="13701"/>
    <cellStyle name="40% - Accent3 5 2 3 2 2 3 3 2" xfId="43745"/>
    <cellStyle name="40% - Accent3 5 2 3 2 2 3 4" xfId="43746"/>
    <cellStyle name="40% - Accent3 5 2 3 2 2 4" xfId="13702"/>
    <cellStyle name="40% - Accent3 5 2 3 2 2 4 2" xfId="13703"/>
    <cellStyle name="40% - Accent3 5 2 3 2 2 4 2 2" xfId="43747"/>
    <cellStyle name="40% - Accent3 5 2 3 2 2 4 3" xfId="13704"/>
    <cellStyle name="40% - Accent3 5 2 3 2 2 4 3 2" xfId="43748"/>
    <cellStyle name="40% - Accent3 5 2 3 2 2 4 4" xfId="43749"/>
    <cellStyle name="40% - Accent3 5 2 3 2 2 5" xfId="13705"/>
    <cellStyle name="40% - Accent3 5 2 3 2 2 5 2" xfId="43750"/>
    <cellStyle name="40% - Accent3 5 2 3 2 2 6" xfId="13706"/>
    <cellStyle name="40% - Accent3 5 2 3 2 2 6 2" xfId="43751"/>
    <cellStyle name="40% - Accent3 5 2 3 2 2 7" xfId="43752"/>
    <cellStyle name="40% - Accent3 5 2 3 2 3" xfId="13707"/>
    <cellStyle name="40% - Accent3 5 2 3 2 3 2" xfId="13708"/>
    <cellStyle name="40% - Accent3 5 2 3 2 3 2 2" xfId="13709"/>
    <cellStyle name="40% - Accent3 5 2 3 2 3 2 2 2" xfId="43753"/>
    <cellStyle name="40% - Accent3 5 2 3 2 3 2 3" xfId="13710"/>
    <cellStyle name="40% - Accent3 5 2 3 2 3 2 3 2" xfId="43754"/>
    <cellStyle name="40% - Accent3 5 2 3 2 3 2 4" xfId="43755"/>
    <cellStyle name="40% - Accent3 5 2 3 2 3 3" xfId="13711"/>
    <cellStyle name="40% - Accent3 5 2 3 2 3 3 2" xfId="43756"/>
    <cellStyle name="40% - Accent3 5 2 3 2 3 4" xfId="13712"/>
    <cellStyle name="40% - Accent3 5 2 3 2 3 4 2" xfId="43757"/>
    <cellStyle name="40% - Accent3 5 2 3 2 3 5" xfId="43758"/>
    <cellStyle name="40% - Accent3 5 2 3 2 4" xfId="13713"/>
    <cellStyle name="40% - Accent3 5 2 3 2 4 2" xfId="13714"/>
    <cellStyle name="40% - Accent3 5 2 3 2 4 2 2" xfId="43759"/>
    <cellStyle name="40% - Accent3 5 2 3 2 4 3" xfId="13715"/>
    <cellStyle name="40% - Accent3 5 2 3 2 4 3 2" xfId="43760"/>
    <cellStyle name="40% - Accent3 5 2 3 2 4 4" xfId="43761"/>
    <cellStyle name="40% - Accent3 5 2 3 2 5" xfId="13716"/>
    <cellStyle name="40% - Accent3 5 2 3 2 5 2" xfId="13717"/>
    <cellStyle name="40% - Accent3 5 2 3 2 5 2 2" xfId="43762"/>
    <cellStyle name="40% - Accent3 5 2 3 2 5 3" xfId="13718"/>
    <cellStyle name="40% - Accent3 5 2 3 2 5 3 2" xfId="43763"/>
    <cellStyle name="40% - Accent3 5 2 3 2 5 4" xfId="43764"/>
    <cellStyle name="40% - Accent3 5 2 3 2 6" xfId="13719"/>
    <cellStyle name="40% - Accent3 5 2 3 2 6 2" xfId="43765"/>
    <cellStyle name="40% - Accent3 5 2 3 2 7" xfId="13720"/>
    <cellStyle name="40% - Accent3 5 2 3 2 7 2" xfId="43766"/>
    <cellStyle name="40% - Accent3 5 2 3 2 8" xfId="43767"/>
    <cellStyle name="40% - Accent3 5 2 3 3" xfId="13721"/>
    <cellStyle name="40% - Accent3 5 2 3 3 2" xfId="13722"/>
    <cellStyle name="40% - Accent3 5 2 3 3 2 2" xfId="13723"/>
    <cellStyle name="40% - Accent3 5 2 3 3 2 2 2" xfId="13724"/>
    <cellStyle name="40% - Accent3 5 2 3 3 2 2 2 2" xfId="43768"/>
    <cellStyle name="40% - Accent3 5 2 3 3 2 2 3" xfId="13725"/>
    <cellStyle name="40% - Accent3 5 2 3 3 2 2 3 2" xfId="43769"/>
    <cellStyle name="40% - Accent3 5 2 3 3 2 2 4" xfId="43770"/>
    <cellStyle name="40% - Accent3 5 2 3 3 2 3" xfId="13726"/>
    <cellStyle name="40% - Accent3 5 2 3 3 2 3 2" xfId="43771"/>
    <cellStyle name="40% - Accent3 5 2 3 3 2 4" xfId="13727"/>
    <cellStyle name="40% - Accent3 5 2 3 3 2 4 2" xfId="43772"/>
    <cellStyle name="40% - Accent3 5 2 3 3 2 5" xfId="43773"/>
    <cellStyle name="40% - Accent3 5 2 3 3 3" xfId="13728"/>
    <cellStyle name="40% - Accent3 5 2 3 3 3 2" xfId="13729"/>
    <cellStyle name="40% - Accent3 5 2 3 3 3 2 2" xfId="43774"/>
    <cellStyle name="40% - Accent3 5 2 3 3 3 3" xfId="13730"/>
    <cellStyle name="40% - Accent3 5 2 3 3 3 3 2" xfId="43775"/>
    <cellStyle name="40% - Accent3 5 2 3 3 3 4" xfId="43776"/>
    <cellStyle name="40% - Accent3 5 2 3 3 4" xfId="13731"/>
    <cellStyle name="40% - Accent3 5 2 3 3 4 2" xfId="13732"/>
    <cellStyle name="40% - Accent3 5 2 3 3 4 2 2" xfId="43777"/>
    <cellStyle name="40% - Accent3 5 2 3 3 4 3" xfId="13733"/>
    <cellStyle name="40% - Accent3 5 2 3 3 4 3 2" xfId="43778"/>
    <cellStyle name="40% - Accent3 5 2 3 3 4 4" xfId="43779"/>
    <cellStyle name="40% - Accent3 5 2 3 3 5" xfId="13734"/>
    <cellStyle name="40% - Accent3 5 2 3 3 5 2" xfId="43780"/>
    <cellStyle name="40% - Accent3 5 2 3 3 6" xfId="13735"/>
    <cellStyle name="40% - Accent3 5 2 3 3 6 2" xfId="43781"/>
    <cellStyle name="40% - Accent3 5 2 3 3 7" xfId="43782"/>
    <cellStyle name="40% - Accent3 5 2 3 4" xfId="13736"/>
    <cellStyle name="40% - Accent3 5 2 3 4 2" xfId="13737"/>
    <cellStyle name="40% - Accent3 5 2 3 4 2 2" xfId="13738"/>
    <cellStyle name="40% - Accent3 5 2 3 4 2 2 2" xfId="43783"/>
    <cellStyle name="40% - Accent3 5 2 3 4 2 3" xfId="13739"/>
    <cellStyle name="40% - Accent3 5 2 3 4 2 3 2" xfId="43784"/>
    <cellStyle name="40% - Accent3 5 2 3 4 2 4" xfId="43785"/>
    <cellStyle name="40% - Accent3 5 2 3 4 3" xfId="13740"/>
    <cellStyle name="40% - Accent3 5 2 3 4 3 2" xfId="43786"/>
    <cellStyle name="40% - Accent3 5 2 3 4 4" xfId="13741"/>
    <cellStyle name="40% - Accent3 5 2 3 4 4 2" xfId="43787"/>
    <cellStyle name="40% - Accent3 5 2 3 4 5" xfId="43788"/>
    <cellStyle name="40% - Accent3 5 2 3 5" xfId="13742"/>
    <cellStyle name="40% - Accent3 5 2 3 5 2" xfId="13743"/>
    <cellStyle name="40% - Accent3 5 2 3 5 2 2" xfId="43789"/>
    <cellStyle name="40% - Accent3 5 2 3 5 3" xfId="13744"/>
    <cellStyle name="40% - Accent3 5 2 3 5 3 2" xfId="43790"/>
    <cellStyle name="40% - Accent3 5 2 3 5 4" xfId="43791"/>
    <cellStyle name="40% - Accent3 5 2 3 6" xfId="13745"/>
    <cellStyle name="40% - Accent3 5 2 3 6 2" xfId="13746"/>
    <cellStyle name="40% - Accent3 5 2 3 6 2 2" xfId="43792"/>
    <cellStyle name="40% - Accent3 5 2 3 6 3" xfId="13747"/>
    <cellStyle name="40% - Accent3 5 2 3 6 3 2" xfId="43793"/>
    <cellStyle name="40% - Accent3 5 2 3 6 4" xfId="43794"/>
    <cellStyle name="40% - Accent3 5 2 3 7" xfId="13748"/>
    <cellStyle name="40% - Accent3 5 2 3 7 2" xfId="43795"/>
    <cellStyle name="40% - Accent3 5 2 3 8" xfId="13749"/>
    <cellStyle name="40% - Accent3 5 2 3 8 2" xfId="43796"/>
    <cellStyle name="40% - Accent3 5 2 3 9" xfId="43797"/>
    <cellStyle name="40% - Accent3 5 2 4" xfId="13750"/>
    <cellStyle name="40% - Accent3 5 2 4 2" xfId="13751"/>
    <cellStyle name="40% - Accent3 5 2 4 2 2" xfId="13752"/>
    <cellStyle name="40% - Accent3 5 2 4 2 2 2" xfId="13753"/>
    <cellStyle name="40% - Accent3 5 2 4 2 2 2 2" xfId="13754"/>
    <cellStyle name="40% - Accent3 5 2 4 2 2 2 2 2" xfId="43798"/>
    <cellStyle name="40% - Accent3 5 2 4 2 2 2 3" xfId="13755"/>
    <cellStyle name="40% - Accent3 5 2 4 2 2 2 3 2" xfId="43799"/>
    <cellStyle name="40% - Accent3 5 2 4 2 2 2 4" xfId="43800"/>
    <cellStyle name="40% - Accent3 5 2 4 2 2 3" xfId="13756"/>
    <cellStyle name="40% - Accent3 5 2 4 2 2 3 2" xfId="43801"/>
    <cellStyle name="40% - Accent3 5 2 4 2 2 4" xfId="13757"/>
    <cellStyle name="40% - Accent3 5 2 4 2 2 4 2" xfId="43802"/>
    <cellStyle name="40% - Accent3 5 2 4 2 2 5" xfId="43803"/>
    <cellStyle name="40% - Accent3 5 2 4 2 3" xfId="13758"/>
    <cellStyle name="40% - Accent3 5 2 4 2 3 2" xfId="13759"/>
    <cellStyle name="40% - Accent3 5 2 4 2 3 2 2" xfId="43804"/>
    <cellStyle name="40% - Accent3 5 2 4 2 3 3" xfId="13760"/>
    <cellStyle name="40% - Accent3 5 2 4 2 3 3 2" xfId="43805"/>
    <cellStyle name="40% - Accent3 5 2 4 2 3 4" xfId="43806"/>
    <cellStyle name="40% - Accent3 5 2 4 2 4" xfId="13761"/>
    <cellStyle name="40% - Accent3 5 2 4 2 4 2" xfId="13762"/>
    <cellStyle name="40% - Accent3 5 2 4 2 4 2 2" xfId="43807"/>
    <cellStyle name="40% - Accent3 5 2 4 2 4 3" xfId="13763"/>
    <cellStyle name="40% - Accent3 5 2 4 2 4 3 2" xfId="43808"/>
    <cellStyle name="40% - Accent3 5 2 4 2 4 4" xfId="43809"/>
    <cellStyle name="40% - Accent3 5 2 4 2 5" xfId="13764"/>
    <cellStyle name="40% - Accent3 5 2 4 2 5 2" xfId="43810"/>
    <cellStyle name="40% - Accent3 5 2 4 2 6" xfId="13765"/>
    <cellStyle name="40% - Accent3 5 2 4 2 6 2" xfId="43811"/>
    <cellStyle name="40% - Accent3 5 2 4 2 7" xfId="43812"/>
    <cellStyle name="40% - Accent3 5 2 4 3" xfId="13766"/>
    <cellStyle name="40% - Accent3 5 2 4 3 2" xfId="13767"/>
    <cellStyle name="40% - Accent3 5 2 4 3 2 2" xfId="13768"/>
    <cellStyle name="40% - Accent3 5 2 4 3 2 2 2" xfId="43813"/>
    <cellStyle name="40% - Accent3 5 2 4 3 2 3" xfId="13769"/>
    <cellStyle name="40% - Accent3 5 2 4 3 2 3 2" xfId="43814"/>
    <cellStyle name="40% - Accent3 5 2 4 3 2 4" xfId="43815"/>
    <cellStyle name="40% - Accent3 5 2 4 3 3" xfId="13770"/>
    <cellStyle name="40% - Accent3 5 2 4 3 3 2" xfId="43816"/>
    <cellStyle name="40% - Accent3 5 2 4 3 4" xfId="13771"/>
    <cellStyle name="40% - Accent3 5 2 4 3 4 2" xfId="43817"/>
    <cellStyle name="40% - Accent3 5 2 4 3 5" xfId="43818"/>
    <cellStyle name="40% - Accent3 5 2 4 4" xfId="13772"/>
    <cellStyle name="40% - Accent3 5 2 4 4 2" xfId="13773"/>
    <cellStyle name="40% - Accent3 5 2 4 4 2 2" xfId="43819"/>
    <cellStyle name="40% - Accent3 5 2 4 4 3" xfId="13774"/>
    <cellStyle name="40% - Accent3 5 2 4 4 3 2" xfId="43820"/>
    <cellStyle name="40% - Accent3 5 2 4 4 4" xfId="43821"/>
    <cellStyle name="40% - Accent3 5 2 4 5" xfId="13775"/>
    <cellStyle name="40% - Accent3 5 2 4 5 2" xfId="13776"/>
    <cellStyle name="40% - Accent3 5 2 4 5 2 2" xfId="43822"/>
    <cellStyle name="40% - Accent3 5 2 4 5 3" xfId="13777"/>
    <cellStyle name="40% - Accent3 5 2 4 5 3 2" xfId="43823"/>
    <cellStyle name="40% - Accent3 5 2 4 5 4" xfId="43824"/>
    <cellStyle name="40% - Accent3 5 2 4 6" xfId="13778"/>
    <cellStyle name="40% - Accent3 5 2 4 6 2" xfId="43825"/>
    <cellStyle name="40% - Accent3 5 2 4 7" xfId="13779"/>
    <cellStyle name="40% - Accent3 5 2 4 7 2" xfId="43826"/>
    <cellStyle name="40% - Accent3 5 2 4 8" xfId="43827"/>
    <cellStyle name="40% - Accent3 5 2 5" xfId="13780"/>
    <cellStyle name="40% - Accent3 5 2 5 2" xfId="13781"/>
    <cellStyle name="40% - Accent3 5 2 5 2 2" xfId="13782"/>
    <cellStyle name="40% - Accent3 5 2 5 2 2 2" xfId="13783"/>
    <cellStyle name="40% - Accent3 5 2 5 2 2 2 2" xfId="43828"/>
    <cellStyle name="40% - Accent3 5 2 5 2 2 3" xfId="13784"/>
    <cellStyle name="40% - Accent3 5 2 5 2 2 3 2" xfId="43829"/>
    <cellStyle name="40% - Accent3 5 2 5 2 2 4" xfId="43830"/>
    <cellStyle name="40% - Accent3 5 2 5 2 3" xfId="13785"/>
    <cellStyle name="40% - Accent3 5 2 5 2 3 2" xfId="43831"/>
    <cellStyle name="40% - Accent3 5 2 5 2 4" xfId="13786"/>
    <cellStyle name="40% - Accent3 5 2 5 2 4 2" xfId="43832"/>
    <cellStyle name="40% - Accent3 5 2 5 2 5" xfId="43833"/>
    <cellStyle name="40% - Accent3 5 2 5 3" xfId="13787"/>
    <cellStyle name="40% - Accent3 5 2 5 3 2" xfId="13788"/>
    <cellStyle name="40% - Accent3 5 2 5 3 2 2" xfId="43834"/>
    <cellStyle name="40% - Accent3 5 2 5 3 3" xfId="13789"/>
    <cellStyle name="40% - Accent3 5 2 5 3 3 2" xfId="43835"/>
    <cellStyle name="40% - Accent3 5 2 5 3 4" xfId="43836"/>
    <cellStyle name="40% - Accent3 5 2 5 4" xfId="13790"/>
    <cellStyle name="40% - Accent3 5 2 5 4 2" xfId="13791"/>
    <cellStyle name="40% - Accent3 5 2 5 4 2 2" xfId="43837"/>
    <cellStyle name="40% - Accent3 5 2 5 4 3" xfId="13792"/>
    <cellStyle name="40% - Accent3 5 2 5 4 3 2" xfId="43838"/>
    <cellStyle name="40% - Accent3 5 2 5 4 4" xfId="43839"/>
    <cellStyle name="40% - Accent3 5 2 5 5" xfId="13793"/>
    <cellStyle name="40% - Accent3 5 2 5 5 2" xfId="43840"/>
    <cellStyle name="40% - Accent3 5 2 5 6" xfId="13794"/>
    <cellStyle name="40% - Accent3 5 2 5 6 2" xfId="43841"/>
    <cellStyle name="40% - Accent3 5 2 5 7" xfId="43842"/>
    <cellStyle name="40% - Accent3 5 2 6" xfId="13795"/>
    <cellStyle name="40% - Accent3 5 2 6 2" xfId="13796"/>
    <cellStyle name="40% - Accent3 5 2 6 2 2" xfId="13797"/>
    <cellStyle name="40% - Accent3 5 2 6 2 2 2" xfId="43843"/>
    <cellStyle name="40% - Accent3 5 2 6 2 3" xfId="13798"/>
    <cellStyle name="40% - Accent3 5 2 6 2 3 2" xfId="43844"/>
    <cellStyle name="40% - Accent3 5 2 6 2 4" xfId="43845"/>
    <cellStyle name="40% - Accent3 5 2 6 3" xfId="13799"/>
    <cellStyle name="40% - Accent3 5 2 6 3 2" xfId="43846"/>
    <cellStyle name="40% - Accent3 5 2 6 4" xfId="13800"/>
    <cellStyle name="40% - Accent3 5 2 6 4 2" xfId="43847"/>
    <cellStyle name="40% - Accent3 5 2 6 5" xfId="43848"/>
    <cellStyle name="40% - Accent3 5 2 7" xfId="13801"/>
    <cellStyle name="40% - Accent3 5 2 7 2" xfId="13802"/>
    <cellStyle name="40% - Accent3 5 2 7 2 2" xfId="43849"/>
    <cellStyle name="40% - Accent3 5 2 7 3" xfId="13803"/>
    <cellStyle name="40% - Accent3 5 2 7 3 2" xfId="43850"/>
    <cellStyle name="40% - Accent3 5 2 7 4" xfId="43851"/>
    <cellStyle name="40% - Accent3 5 2 8" xfId="13804"/>
    <cellStyle name="40% - Accent3 5 2 8 2" xfId="13805"/>
    <cellStyle name="40% - Accent3 5 2 8 2 2" xfId="43852"/>
    <cellStyle name="40% - Accent3 5 2 8 3" xfId="13806"/>
    <cellStyle name="40% - Accent3 5 2 8 3 2" xfId="43853"/>
    <cellStyle name="40% - Accent3 5 2 8 4" xfId="43854"/>
    <cellStyle name="40% - Accent3 5 2 9" xfId="13807"/>
    <cellStyle name="40% - Accent3 5 2 9 2" xfId="43855"/>
    <cellStyle name="40% - Accent3 5 3" xfId="13808"/>
    <cellStyle name="40% - Accent3 5 3 2" xfId="13809"/>
    <cellStyle name="40% - Accent3 5 3 2 2" xfId="13810"/>
    <cellStyle name="40% - Accent3 5 3 2 2 2" xfId="13811"/>
    <cellStyle name="40% - Accent3 5 3 2 2 2 2" xfId="13812"/>
    <cellStyle name="40% - Accent3 5 3 2 2 2 2 2" xfId="13813"/>
    <cellStyle name="40% - Accent3 5 3 2 2 2 2 2 2" xfId="43856"/>
    <cellStyle name="40% - Accent3 5 3 2 2 2 2 3" xfId="13814"/>
    <cellStyle name="40% - Accent3 5 3 2 2 2 2 3 2" xfId="43857"/>
    <cellStyle name="40% - Accent3 5 3 2 2 2 2 4" xfId="43858"/>
    <cellStyle name="40% - Accent3 5 3 2 2 2 3" xfId="13815"/>
    <cellStyle name="40% - Accent3 5 3 2 2 2 3 2" xfId="43859"/>
    <cellStyle name="40% - Accent3 5 3 2 2 2 4" xfId="13816"/>
    <cellStyle name="40% - Accent3 5 3 2 2 2 4 2" xfId="43860"/>
    <cellStyle name="40% - Accent3 5 3 2 2 2 5" xfId="43861"/>
    <cellStyle name="40% - Accent3 5 3 2 2 3" xfId="13817"/>
    <cellStyle name="40% - Accent3 5 3 2 2 3 2" xfId="13818"/>
    <cellStyle name="40% - Accent3 5 3 2 2 3 2 2" xfId="43862"/>
    <cellStyle name="40% - Accent3 5 3 2 2 3 3" xfId="13819"/>
    <cellStyle name="40% - Accent3 5 3 2 2 3 3 2" xfId="43863"/>
    <cellStyle name="40% - Accent3 5 3 2 2 3 4" xfId="43864"/>
    <cellStyle name="40% - Accent3 5 3 2 2 4" xfId="13820"/>
    <cellStyle name="40% - Accent3 5 3 2 2 4 2" xfId="13821"/>
    <cellStyle name="40% - Accent3 5 3 2 2 4 2 2" xfId="43865"/>
    <cellStyle name="40% - Accent3 5 3 2 2 4 3" xfId="13822"/>
    <cellStyle name="40% - Accent3 5 3 2 2 4 3 2" xfId="43866"/>
    <cellStyle name="40% - Accent3 5 3 2 2 4 4" xfId="43867"/>
    <cellStyle name="40% - Accent3 5 3 2 2 5" xfId="13823"/>
    <cellStyle name="40% - Accent3 5 3 2 2 5 2" xfId="43868"/>
    <cellStyle name="40% - Accent3 5 3 2 2 6" xfId="13824"/>
    <cellStyle name="40% - Accent3 5 3 2 2 6 2" xfId="43869"/>
    <cellStyle name="40% - Accent3 5 3 2 2 7" xfId="43870"/>
    <cellStyle name="40% - Accent3 5 3 2 3" xfId="13825"/>
    <cellStyle name="40% - Accent3 5 3 2 3 2" xfId="13826"/>
    <cellStyle name="40% - Accent3 5 3 2 3 2 2" xfId="13827"/>
    <cellStyle name="40% - Accent3 5 3 2 3 2 2 2" xfId="43871"/>
    <cellStyle name="40% - Accent3 5 3 2 3 2 3" xfId="13828"/>
    <cellStyle name="40% - Accent3 5 3 2 3 2 3 2" xfId="43872"/>
    <cellStyle name="40% - Accent3 5 3 2 3 2 4" xfId="43873"/>
    <cellStyle name="40% - Accent3 5 3 2 3 3" xfId="13829"/>
    <cellStyle name="40% - Accent3 5 3 2 3 3 2" xfId="43874"/>
    <cellStyle name="40% - Accent3 5 3 2 3 4" xfId="13830"/>
    <cellStyle name="40% - Accent3 5 3 2 3 4 2" xfId="43875"/>
    <cellStyle name="40% - Accent3 5 3 2 3 5" xfId="43876"/>
    <cellStyle name="40% - Accent3 5 3 2 4" xfId="13831"/>
    <cellStyle name="40% - Accent3 5 3 2 4 2" xfId="13832"/>
    <cellStyle name="40% - Accent3 5 3 2 4 2 2" xfId="43877"/>
    <cellStyle name="40% - Accent3 5 3 2 4 3" xfId="13833"/>
    <cellStyle name="40% - Accent3 5 3 2 4 3 2" xfId="43878"/>
    <cellStyle name="40% - Accent3 5 3 2 4 4" xfId="43879"/>
    <cellStyle name="40% - Accent3 5 3 2 5" xfId="13834"/>
    <cellStyle name="40% - Accent3 5 3 2 5 2" xfId="13835"/>
    <cellStyle name="40% - Accent3 5 3 2 5 2 2" xfId="43880"/>
    <cellStyle name="40% - Accent3 5 3 2 5 3" xfId="13836"/>
    <cellStyle name="40% - Accent3 5 3 2 5 3 2" xfId="43881"/>
    <cellStyle name="40% - Accent3 5 3 2 5 4" xfId="43882"/>
    <cellStyle name="40% - Accent3 5 3 2 6" xfId="13837"/>
    <cellStyle name="40% - Accent3 5 3 2 6 2" xfId="43883"/>
    <cellStyle name="40% - Accent3 5 3 2 7" xfId="13838"/>
    <cellStyle name="40% - Accent3 5 3 2 7 2" xfId="43884"/>
    <cellStyle name="40% - Accent3 5 3 2 8" xfId="43885"/>
    <cellStyle name="40% - Accent3 5 3 3" xfId="13839"/>
    <cellStyle name="40% - Accent3 5 3 3 2" xfId="13840"/>
    <cellStyle name="40% - Accent3 5 3 3 2 2" xfId="13841"/>
    <cellStyle name="40% - Accent3 5 3 3 2 2 2" xfId="13842"/>
    <cellStyle name="40% - Accent3 5 3 3 2 2 2 2" xfId="43886"/>
    <cellStyle name="40% - Accent3 5 3 3 2 2 3" xfId="13843"/>
    <cellStyle name="40% - Accent3 5 3 3 2 2 3 2" xfId="43887"/>
    <cellStyle name="40% - Accent3 5 3 3 2 2 4" xfId="43888"/>
    <cellStyle name="40% - Accent3 5 3 3 2 3" xfId="13844"/>
    <cellStyle name="40% - Accent3 5 3 3 2 3 2" xfId="43889"/>
    <cellStyle name="40% - Accent3 5 3 3 2 4" xfId="13845"/>
    <cellStyle name="40% - Accent3 5 3 3 2 4 2" xfId="43890"/>
    <cellStyle name="40% - Accent3 5 3 3 2 5" xfId="43891"/>
    <cellStyle name="40% - Accent3 5 3 3 3" xfId="13846"/>
    <cellStyle name="40% - Accent3 5 3 3 3 2" xfId="13847"/>
    <cellStyle name="40% - Accent3 5 3 3 3 2 2" xfId="43892"/>
    <cellStyle name="40% - Accent3 5 3 3 3 3" xfId="13848"/>
    <cellStyle name="40% - Accent3 5 3 3 3 3 2" xfId="43893"/>
    <cellStyle name="40% - Accent3 5 3 3 3 4" xfId="43894"/>
    <cellStyle name="40% - Accent3 5 3 3 4" xfId="13849"/>
    <cellStyle name="40% - Accent3 5 3 3 4 2" xfId="13850"/>
    <cellStyle name="40% - Accent3 5 3 3 4 2 2" xfId="43895"/>
    <cellStyle name="40% - Accent3 5 3 3 4 3" xfId="13851"/>
    <cellStyle name="40% - Accent3 5 3 3 4 3 2" xfId="43896"/>
    <cellStyle name="40% - Accent3 5 3 3 4 4" xfId="43897"/>
    <cellStyle name="40% - Accent3 5 3 3 5" xfId="13852"/>
    <cellStyle name="40% - Accent3 5 3 3 5 2" xfId="43898"/>
    <cellStyle name="40% - Accent3 5 3 3 6" xfId="13853"/>
    <cellStyle name="40% - Accent3 5 3 3 6 2" xfId="43899"/>
    <cellStyle name="40% - Accent3 5 3 3 7" xfId="43900"/>
    <cellStyle name="40% - Accent3 5 3 4" xfId="13854"/>
    <cellStyle name="40% - Accent3 5 3 4 2" xfId="13855"/>
    <cellStyle name="40% - Accent3 5 3 4 2 2" xfId="13856"/>
    <cellStyle name="40% - Accent3 5 3 4 2 2 2" xfId="43901"/>
    <cellStyle name="40% - Accent3 5 3 4 2 3" xfId="13857"/>
    <cellStyle name="40% - Accent3 5 3 4 2 3 2" xfId="43902"/>
    <cellStyle name="40% - Accent3 5 3 4 2 4" xfId="43903"/>
    <cellStyle name="40% - Accent3 5 3 4 3" xfId="13858"/>
    <cellStyle name="40% - Accent3 5 3 4 3 2" xfId="43904"/>
    <cellStyle name="40% - Accent3 5 3 4 4" xfId="13859"/>
    <cellStyle name="40% - Accent3 5 3 4 4 2" xfId="43905"/>
    <cellStyle name="40% - Accent3 5 3 4 5" xfId="43906"/>
    <cellStyle name="40% - Accent3 5 3 5" xfId="13860"/>
    <cellStyle name="40% - Accent3 5 3 5 2" xfId="13861"/>
    <cellStyle name="40% - Accent3 5 3 5 2 2" xfId="43907"/>
    <cellStyle name="40% - Accent3 5 3 5 3" xfId="13862"/>
    <cellStyle name="40% - Accent3 5 3 5 3 2" xfId="43908"/>
    <cellStyle name="40% - Accent3 5 3 5 4" xfId="43909"/>
    <cellStyle name="40% - Accent3 5 3 6" xfId="13863"/>
    <cellStyle name="40% - Accent3 5 3 6 2" xfId="13864"/>
    <cellStyle name="40% - Accent3 5 3 6 2 2" xfId="43910"/>
    <cellStyle name="40% - Accent3 5 3 6 3" xfId="13865"/>
    <cellStyle name="40% - Accent3 5 3 6 3 2" xfId="43911"/>
    <cellStyle name="40% - Accent3 5 3 6 4" xfId="43912"/>
    <cellStyle name="40% - Accent3 5 3 7" xfId="13866"/>
    <cellStyle name="40% - Accent3 5 3 7 2" xfId="43913"/>
    <cellStyle name="40% - Accent3 5 3 8" xfId="13867"/>
    <cellStyle name="40% - Accent3 5 3 8 2" xfId="43914"/>
    <cellStyle name="40% - Accent3 5 3 9" xfId="43915"/>
    <cellStyle name="40% - Accent3 5 4" xfId="13868"/>
    <cellStyle name="40% - Accent3 5 4 2" xfId="13869"/>
    <cellStyle name="40% - Accent3 5 4 2 2" xfId="13870"/>
    <cellStyle name="40% - Accent3 5 4 2 2 2" xfId="13871"/>
    <cellStyle name="40% - Accent3 5 4 2 2 2 2" xfId="13872"/>
    <cellStyle name="40% - Accent3 5 4 2 2 2 2 2" xfId="13873"/>
    <cellStyle name="40% - Accent3 5 4 2 2 2 2 2 2" xfId="43916"/>
    <cellStyle name="40% - Accent3 5 4 2 2 2 2 3" xfId="13874"/>
    <cellStyle name="40% - Accent3 5 4 2 2 2 2 3 2" xfId="43917"/>
    <cellStyle name="40% - Accent3 5 4 2 2 2 2 4" xfId="43918"/>
    <cellStyle name="40% - Accent3 5 4 2 2 2 3" xfId="13875"/>
    <cellStyle name="40% - Accent3 5 4 2 2 2 3 2" xfId="43919"/>
    <cellStyle name="40% - Accent3 5 4 2 2 2 4" xfId="13876"/>
    <cellStyle name="40% - Accent3 5 4 2 2 2 4 2" xfId="43920"/>
    <cellStyle name="40% - Accent3 5 4 2 2 2 5" xfId="43921"/>
    <cellStyle name="40% - Accent3 5 4 2 2 3" xfId="13877"/>
    <cellStyle name="40% - Accent3 5 4 2 2 3 2" xfId="13878"/>
    <cellStyle name="40% - Accent3 5 4 2 2 3 2 2" xfId="43922"/>
    <cellStyle name="40% - Accent3 5 4 2 2 3 3" xfId="13879"/>
    <cellStyle name="40% - Accent3 5 4 2 2 3 3 2" xfId="43923"/>
    <cellStyle name="40% - Accent3 5 4 2 2 3 4" xfId="43924"/>
    <cellStyle name="40% - Accent3 5 4 2 2 4" xfId="13880"/>
    <cellStyle name="40% - Accent3 5 4 2 2 4 2" xfId="13881"/>
    <cellStyle name="40% - Accent3 5 4 2 2 4 2 2" xfId="43925"/>
    <cellStyle name="40% - Accent3 5 4 2 2 4 3" xfId="13882"/>
    <cellStyle name="40% - Accent3 5 4 2 2 4 3 2" xfId="43926"/>
    <cellStyle name="40% - Accent3 5 4 2 2 4 4" xfId="43927"/>
    <cellStyle name="40% - Accent3 5 4 2 2 5" xfId="13883"/>
    <cellStyle name="40% - Accent3 5 4 2 2 5 2" xfId="43928"/>
    <cellStyle name="40% - Accent3 5 4 2 2 6" xfId="13884"/>
    <cellStyle name="40% - Accent3 5 4 2 2 6 2" xfId="43929"/>
    <cellStyle name="40% - Accent3 5 4 2 2 7" xfId="43930"/>
    <cellStyle name="40% - Accent3 5 4 2 3" xfId="13885"/>
    <cellStyle name="40% - Accent3 5 4 2 3 2" xfId="13886"/>
    <cellStyle name="40% - Accent3 5 4 2 3 2 2" xfId="13887"/>
    <cellStyle name="40% - Accent3 5 4 2 3 2 2 2" xfId="43931"/>
    <cellStyle name="40% - Accent3 5 4 2 3 2 3" xfId="13888"/>
    <cellStyle name="40% - Accent3 5 4 2 3 2 3 2" xfId="43932"/>
    <cellStyle name="40% - Accent3 5 4 2 3 2 4" xfId="43933"/>
    <cellStyle name="40% - Accent3 5 4 2 3 3" xfId="13889"/>
    <cellStyle name="40% - Accent3 5 4 2 3 3 2" xfId="43934"/>
    <cellStyle name="40% - Accent3 5 4 2 3 4" xfId="13890"/>
    <cellStyle name="40% - Accent3 5 4 2 3 4 2" xfId="43935"/>
    <cellStyle name="40% - Accent3 5 4 2 3 5" xfId="43936"/>
    <cellStyle name="40% - Accent3 5 4 2 4" xfId="13891"/>
    <cellStyle name="40% - Accent3 5 4 2 4 2" xfId="13892"/>
    <cellStyle name="40% - Accent3 5 4 2 4 2 2" xfId="43937"/>
    <cellStyle name="40% - Accent3 5 4 2 4 3" xfId="13893"/>
    <cellStyle name="40% - Accent3 5 4 2 4 3 2" xfId="43938"/>
    <cellStyle name="40% - Accent3 5 4 2 4 4" xfId="43939"/>
    <cellStyle name="40% - Accent3 5 4 2 5" xfId="13894"/>
    <cellStyle name="40% - Accent3 5 4 2 5 2" xfId="13895"/>
    <cellStyle name="40% - Accent3 5 4 2 5 2 2" xfId="43940"/>
    <cellStyle name="40% - Accent3 5 4 2 5 3" xfId="13896"/>
    <cellStyle name="40% - Accent3 5 4 2 5 3 2" xfId="43941"/>
    <cellStyle name="40% - Accent3 5 4 2 5 4" xfId="43942"/>
    <cellStyle name="40% - Accent3 5 4 2 6" xfId="13897"/>
    <cellStyle name="40% - Accent3 5 4 2 6 2" xfId="43943"/>
    <cellStyle name="40% - Accent3 5 4 2 7" xfId="13898"/>
    <cellStyle name="40% - Accent3 5 4 2 7 2" xfId="43944"/>
    <cellStyle name="40% - Accent3 5 4 2 8" xfId="43945"/>
    <cellStyle name="40% - Accent3 5 4 3" xfId="13899"/>
    <cellStyle name="40% - Accent3 5 4 3 2" xfId="13900"/>
    <cellStyle name="40% - Accent3 5 4 3 2 2" xfId="13901"/>
    <cellStyle name="40% - Accent3 5 4 3 2 2 2" xfId="13902"/>
    <cellStyle name="40% - Accent3 5 4 3 2 2 2 2" xfId="43946"/>
    <cellStyle name="40% - Accent3 5 4 3 2 2 3" xfId="13903"/>
    <cellStyle name="40% - Accent3 5 4 3 2 2 3 2" xfId="43947"/>
    <cellStyle name="40% - Accent3 5 4 3 2 2 4" xfId="43948"/>
    <cellStyle name="40% - Accent3 5 4 3 2 3" xfId="13904"/>
    <cellStyle name="40% - Accent3 5 4 3 2 3 2" xfId="43949"/>
    <cellStyle name="40% - Accent3 5 4 3 2 4" xfId="13905"/>
    <cellStyle name="40% - Accent3 5 4 3 2 4 2" xfId="43950"/>
    <cellStyle name="40% - Accent3 5 4 3 2 5" xfId="43951"/>
    <cellStyle name="40% - Accent3 5 4 3 3" xfId="13906"/>
    <cellStyle name="40% - Accent3 5 4 3 3 2" xfId="13907"/>
    <cellStyle name="40% - Accent3 5 4 3 3 2 2" xfId="43952"/>
    <cellStyle name="40% - Accent3 5 4 3 3 3" xfId="13908"/>
    <cellStyle name="40% - Accent3 5 4 3 3 3 2" xfId="43953"/>
    <cellStyle name="40% - Accent3 5 4 3 3 4" xfId="43954"/>
    <cellStyle name="40% - Accent3 5 4 3 4" xfId="13909"/>
    <cellStyle name="40% - Accent3 5 4 3 4 2" xfId="13910"/>
    <cellStyle name="40% - Accent3 5 4 3 4 2 2" xfId="43955"/>
    <cellStyle name="40% - Accent3 5 4 3 4 3" xfId="13911"/>
    <cellStyle name="40% - Accent3 5 4 3 4 3 2" xfId="43956"/>
    <cellStyle name="40% - Accent3 5 4 3 4 4" xfId="43957"/>
    <cellStyle name="40% - Accent3 5 4 3 5" xfId="13912"/>
    <cellStyle name="40% - Accent3 5 4 3 5 2" xfId="43958"/>
    <cellStyle name="40% - Accent3 5 4 3 6" xfId="13913"/>
    <cellStyle name="40% - Accent3 5 4 3 6 2" xfId="43959"/>
    <cellStyle name="40% - Accent3 5 4 3 7" xfId="43960"/>
    <cellStyle name="40% - Accent3 5 4 4" xfId="13914"/>
    <cellStyle name="40% - Accent3 5 4 4 2" xfId="13915"/>
    <cellStyle name="40% - Accent3 5 4 4 2 2" xfId="13916"/>
    <cellStyle name="40% - Accent3 5 4 4 2 2 2" xfId="43961"/>
    <cellStyle name="40% - Accent3 5 4 4 2 3" xfId="13917"/>
    <cellStyle name="40% - Accent3 5 4 4 2 3 2" xfId="43962"/>
    <cellStyle name="40% - Accent3 5 4 4 2 4" xfId="43963"/>
    <cellStyle name="40% - Accent3 5 4 4 3" xfId="13918"/>
    <cellStyle name="40% - Accent3 5 4 4 3 2" xfId="43964"/>
    <cellStyle name="40% - Accent3 5 4 4 4" xfId="13919"/>
    <cellStyle name="40% - Accent3 5 4 4 4 2" xfId="43965"/>
    <cellStyle name="40% - Accent3 5 4 4 5" xfId="43966"/>
    <cellStyle name="40% - Accent3 5 4 5" xfId="13920"/>
    <cellStyle name="40% - Accent3 5 4 5 2" xfId="13921"/>
    <cellStyle name="40% - Accent3 5 4 5 2 2" xfId="43967"/>
    <cellStyle name="40% - Accent3 5 4 5 3" xfId="13922"/>
    <cellStyle name="40% - Accent3 5 4 5 3 2" xfId="43968"/>
    <cellStyle name="40% - Accent3 5 4 5 4" xfId="43969"/>
    <cellStyle name="40% - Accent3 5 4 6" xfId="13923"/>
    <cellStyle name="40% - Accent3 5 4 6 2" xfId="13924"/>
    <cellStyle name="40% - Accent3 5 4 6 2 2" xfId="43970"/>
    <cellStyle name="40% - Accent3 5 4 6 3" xfId="13925"/>
    <cellStyle name="40% - Accent3 5 4 6 3 2" xfId="43971"/>
    <cellStyle name="40% - Accent3 5 4 6 4" xfId="43972"/>
    <cellStyle name="40% - Accent3 5 4 7" xfId="13926"/>
    <cellStyle name="40% - Accent3 5 4 7 2" xfId="43973"/>
    <cellStyle name="40% - Accent3 5 4 8" xfId="13927"/>
    <cellStyle name="40% - Accent3 5 4 8 2" xfId="43974"/>
    <cellStyle name="40% - Accent3 5 4 9" xfId="43975"/>
    <cellStyle name="40% - Accent3 5 5" xfId="13928"/>
    <cellStyle name="40% - Accent3 5 5 2" xfId="13929"/>
    <cellStyle name="40% - Accent3 5 5 2 2" xfId="13930"/>
    <cellStyle name="40% - Accent3 5 5 2 2 2" xfId="13931"/>
    <cellStyle name="40% - Accent3 5 5 2 2 2 2" xfId="13932"/>
    <cellStyle name="40% - Accent3 5 5 2 2 2 2 2" xfId="43976"/>
    <cellStyle name="40% - Accent3 5 5 2 2 2 3" xfId="13933"/>
    <cellStyle name="40% - Accent3 5 5 2 2 2 3 2" xfId="43977"/>
    <cellStyle name="40% - Accent3 5 5 2 2 2 4" xfId="43978"/>
    <cellStyle name="40% - Accent3 5 5 2 2 3" xfId="13934"/>
    <cellStyle name="40% - Accent3 5 5 2 2 3 2" xfId="43979"/>
    <cellStyle name="40% - Accent3 5 5 2 2 4" xfId="13935"/>
    <cellStyle name="40% - Accent3 5 5 2 2 4 2" xfId="43980"/>
    <cellStyle name="40% - Accent3 5 5 2 2 5" xfId="43981"/>
    <cellStyle name="40% - Accent3 5 5 2 3" xfId="13936"/>
    <cellStyle name="40% - Accent3 5 5 2 3 2" xfId="13937"/>
    <cellStyle name="40% - Accent3 5 5 2 3 2 2" xfId="43982"/>
    <cellStyle name="40% - Accent3 5 5 2 3 3" xfId="13938"/>
    <cellStyle name="40% - Accent3 5 5 2 3 3 2" xfId="43983"/>
    <cellStyle name="40% - Accent3 5 5 2 3 4" xfId="43984"/>
    <cellStyle name="40% - Accent3 5 5 2 4" xfId="13939"/>
    <cellStyle name="40% - Accent3 5 5 2 4 2" xfId="13940"/>
    <cellStyle name="40% - Accent3 5 5 2 4 2 2" xfId="43985"/>
    <cellStyle name="40% - Accent3 5 5 2 4 3" xfId="13941"/>
    <cellStyle name="40% - Accent3 5 5 2 4 3 2" xfId="43986"/>
    <cellStyle name="40% - Accent3 5 5 2 4 4" xfId="43987"/>
    <cellStyle name="40% - Accent3 5 5 2 5" xfId="13942"/>
    <cellStyle name="40% - Accent3 5 5 2 5 2" xfId="43988"/>
    <cellStyle name="40% - Accent3 5 5 2 6" xfId="13943"/>
    <cellStyle name="40% - Accent3 5 5 2 6 2" xfId="43989"/>
    <cellStyle name="40% - Accent3 5 5 2 7" xfId="43990"/>
    <cellStyle name="40% - Accent3 5 5 3" xfId="13944"/>
    <cellStyle name="40% - Accent3 5 5 3 2" xfId="13945"/>
    <cellStyle name="40% - Accent3 5 5 3 2 2" xfId="13946"/>
    <cellStyle name="40% - Accent3 5 5 3 2 2 2" xfId="43991"/>
    <cellStyle name="40% - Accent3 5 5 3 2 3" xfId="13947"/>
    <cellStyle name="40% - Accent3 5 5 3 2 3 2" xfId="43992"/>
    <cellStyle name="40% - Accent3 5 5 3 2 4" xfId="43993"/>
    <cellStyle name="40% - Accent3 5 5 3 3" xfId="13948"/>
    <cellStyle name="40% - Accent3 5 5 3 3 2" xfId="43994"/>
    <cellStyle name="40% - Accent3 5 5 3 4" xfId="13949"/>
    <cellStyle name="40% - Accent3 5 5 3 4 2" xfId="43995"/>
    <cellStyle name="40% - Accent3 5 5 3 5" xfId="43996"/>
    <cellStyle name="40% - Accent3 5 5 4" xfId="13950"/>
    <cellStyle name="40% - Accent3 5 5 4 2" xfId="13951"/>
    <cellStyle name="40% - Accent3 5 5 4 2 2" xfId="43997"/>
    <cellStyle name="40% - Accent3 5 5 4 3" xfId="13952"/>
    <cellStyle name="40% - Accent3 5 5 4 3 2" xfId="43998"/>
    <cellStyle name="40% - Accent3 5 5 4 4" xfId="43999"/>
    <cellStyle name="40% - Accent3 5 5 5" xfId="13953"/>
    <cellStyle name="40% - Accent3 5 5 5 2" xfId="13954"/>
    <cellStyle name="40% - Accent3 5 5 5 2 2" xfId="44000"/>
    <cellStyle name="40% - Accent3 5 5 5 3" xfId="13955"/>
    <cellStyle name="40% - Accent3 5 5 5 3 2" xfId="44001"/>
    <cellStyle name="40% - Accent3 5 5 5 4" xfId="44002"/>
    <cellStyle name="40% - Accent3 5 5 6" xfId="13956"/>
    <cellStyle name="40% - Accent3 5 5 6 2" xfId="44003"/>
    <cellStyle name="40% - Accent3 5 5 7" xfId="13957"/>
    <cellStyle name="40% - Accent3 5 5 7 2" xfId="44004"/>
    <cellStyle name="40% - Accent3 5 5 8" xfId="44005"/>
    <cellStyle name="40% - Accent3 5 6" xfId="13958"/>
    <cellStyle name="40% - Accent3 5 6 2" xfId="13959"/>
    <cellStyle name="40% - Accent3 5 6 2 2" xfId="13960"/>
    <cellStyle name="40% - Accent3 5 6 2 2 2" xfId="13961"/>
    <cellStyle name="40% - Accent3 5 6 2 2 2 2" xfId="44006"/>
    <cellStyle name="40% - Accent3 5 6 2 2 3" xfId="13962"/>
    <cellStyle name="40% - Accent3 5 6 2 2 3 2" xfId="44007"/>
    <cellStyle name="40% - Accent3 5 6 2 2 4" xfId="44008"/>
    <cellStyle name="40% - Accent3 5 6 2 3" xfId="13963"/>
    <cellStyle name="40% - Accent3 5 6 2 3 2" xfId="44009"/>
    <cellStyle name="40% - Accent3 5 6 2 4" xfId="13964"/>
    <cellStyle name="40% - Accent3 5 6 2 4 2" xfId="44010"/>
    <cellStyle name="40% - Accent3 5 6 2 5" xfId="44011"/>
    <cellStyle name="40% - Accent3 5 6 3" xfId="13965"/>
    <cellStyle name="40% - Accent3 5 6 3 2" xfId="13966"/>
    <cellStyle name="40% - Accent3 5 6 3 2 2" xfId="44012"/>
    <cellStyle name="40% - Accent3 5 6 3 3" xfId="13967"/>
    <cellStyle name="40% - Accent3 5 6 3 3 2" xfId="44013"/>
    <cellStyle name="40% - Accent3 5 6 3 4" xfId="44014"/>
    <cellStyle name="40% - Accent3 5 6 4" xfId="13968"/>
    <cellStyle name="40% - Accent3 5 6 4 2" xfId="13969"/>
    <cellStyle name="40% - Accent3 5 6 4 2 2" xfId="44015"/>
    <cellStyle name="40% - Accent3 5 6 4 3" xfId="13970"/>
    <cellStyle name="40% - Accent3 5 6 4 3 2" xfId="44016"/>
    <cellStyle name="40% - Accent3 5 6 4 4" xfId="44017"/>
    <cellStyle name="40% - Accent3 5 6 5" xfId="13971"/>
    <cellStyle name="40% - Accent3 5 6 5 2" xfId="44018"/>
    <cellStyle name="40% - Accent3 5 6 6" xfId="13972"/>
    <cellStyle name="40% - Accent3 5 6 6 2" xfId="44019"/>
    <cellStyle name="40% - Accent3 5 6 7" xfId="44020"/>
    <cellStyle name="40% - Accent3 5 7" xfId="13973"/>
    <cellStyle name="40% - Accent3 5 7 2" xfId="13974"/>
    <cellStyle name="40% - Accent3 5 7 2 2" xfId="13975"/>
    <cellStyle name="40% - Accent3 5 7 2 2 2" xfId="44021"/>
    <cellStyle name="40% - Accent3 5 7 2 3" xfId="13976"/>
    <cellStyle name="40% - Accent3 5 7 2 3 2" xfId="44022"/>
    <cellStyle name="40% - Accent3 5 7 2 4" xfId="44023"/>
    <cellStyle name="40% - Accent3 5 7 3" xfId="13977"/>
    <cellStyle name="40% - Accent3 5 7 3 2" xfId="44024"/>
    <cellStyle name="40% - Accent3 5 7 4" xfId="13978"/>
    <cellStyle name="40% - Accent3 5 7 4 2" xfId="44025"/>
    <cellStyle name="40% - Accent3 5 7 5" xfId="44026"/>
    <cellStyle name="40% - Accent3 5 8" xfId="13979"/>
    <cellStyle name="40% - Accent3 5 8 2" xfId="13980"/>
    <cellStyle name="40% - Accent3 5 8 2 2" xfId="44027"/>
    <cellStyle name="40% - Accent3 5 8 3" xfId="13981"/>
    <cellStyle name="40% - Accent3 5 8 3 2" xfId="44028"/>
    <cellStyle name="40% - Accent3 5 8 4" xfId="44029"/>
    <cellStyle name="40% - Accent3 5 9" xfId="13982"/>
    <cellStyle name="40% - Accent3 5 9 2" xfId="13983"/>
    <cellStyle name="40% - Accent3 5 9 2 2" xfId="44030"/>
    <cellStyle name="40% - Accent3 5 9 3" xfId="13984"/>
    <cellStyle name="40% - Accent3 5 9 3 2" xfId="44031"/>
    <cellStyle name="40% - Accent3 5 9 4" xfId="44032"/>
    <cellStyle name="40% - Accent3 6" xfId="13985"/>
    <cellStyle name="40% - Accent3 6 10" xfId="13986"/>
    <cellStyle name="40% - Accent3 6 10 2" xfId="44033"/>
    <cellStyle name="40% - Accent3 6 11" xfId="13987"/>
    <cellStyle name="40% - Accent3 6 11 2" xfId="44034"/>
    <cellStyle name="40% - Accent3 6 12" xfId="44035"/>
    <cellStyle name="40% - Accent3 6 2" xfId="13988"/>
    <cellStyle name="40% - Accent3 6 2 10" xfId="13989"/>
    <cellStyle name="40% - Accent3 6 2 10 2" xfId="44036"/>
    <cellStyle name="40% - Accent3 6 2 11" xfId="44037"/>
    <cellStyle name="40% - Accent3 6 2 2" xfId="13990"/>
    <cellStyle name="40% - Accent3 6 2 2 2" xfId="13991"/>
    <cellStyle name="40% - Accent3 6 2 2 2 2" xfId="13992"/>
    <cellStyle name="40% - Accent3 6 2 2 2 2 2" xfId="13993"/>
    <cellStyle name="40% - Accent3 6 2 2 2 2 2 2" xfId="13994"/>
    <cellStyle name="40% - Accent3 6 2 2 2 2 2 2 2" xfId="13995"/>
    <cellStyle name="40% - Accent3 6 2 2 2 2 2 2 2 2" xfId="44038"/>
    <cellStyle name="40% - Accent3 6 2 2 2 2 2 2 3" xfId="13996"/>
    <cellStyle name="40% - Accent3 6 2 2 2 2 2 2 3 2" xfId="44039"/>
    <cellStyle name="40% - Accent3 6 2 2 2 2 2 2 4" xfId="44040"/>
    <cellStyle name="40% - Accent3 6 2 2 2 2 2 3" xfId="13997"/>
    <cellStyle name="40% - Accent3 6 2 2 2 2 2 3 2" xfId="44041"/>
    <cellStyle name="40% - Accent3 6 2 2 2 2 2 4" xfId="13998"/>
    <cellStyle name="40% - Accent3 6 2 2 2 2 2 4 2" xfId="44042"/>
    <cellStyle name="40% - Accent3 6 2 2 2 2 2 5" xfId="44043"/>
    <cellStyle name="40% - Accent3 6 2 2 2 2 3" xfId="13999"/>
    <cellStyle name="40% - Accent3 6 2 2 2 2 3 2" xfId="14000"/>
    <cellStyle name="40% - Accent3 6 2 2 2 2 3 2 2" xfId="44044"/>
    <cellStyle name="40% - Accent3 6 2 2 2 2 3 3" xfId="14001"/>
    <cellStyle name="40% - Accent3 6 2 2 2 2 3 3 2" xfId="44045"/>
    <cellStyle name="40% - Accent3 6 2 2 2 2 3 4" xfId="44046"/>
    <cellStyle name="40% - Accent3 6 2 2 2 2 4" xfId="14002"/>
    <cellStyle name="40% - Accent3 6 2 2 2 2 4 2" xfId="14003"/>
    <cellStyle name="40% - Accent3 6 2 2 2 2 4 2 2" xfId="44047"/>
    <cellStyle name="40% - Accent3 6 2 2 2 2 4 3" xfId="14004"/>
    <cellStyle name="40% - Accent3 6 2 2 2 2 4 3 2" xfId="44048"/>
    <cellStyle name="40% - Accent3 6 2 2 2 2 4 4" xfId="44049"/>
    <cellStyle name="40% - Accent3 6 2 2 2 2 5" xfId="14005"/>
    <cellStyle name="40% - Accent3 6 2 2 2 2 5 2" xfId="44050"/>
    <cellStyle name="40% - Accent3 6 2 2 2 2 6" xfId="14006"/>
    <cellStyle name="40% - Accent3 6 2 2 2 2 6 2" xfId="44051"/>
    <cellStyle name="40% - Accent3 6 2 2 2 2 7" xfId="44052"/>
    <cellStyle name="40% - Accent3 6 2 2 2 3" xfId="14007"/>
    <cellStyle name="40% - Accent3 6 2 2 2 3 2" xfId="14008"/>
    <cellStyle name="40% - Accent3 6 2 2 2 3 2 2" xfId="14009"/>
    <cellStyle name="40% - Accent3 6 2 2 2 3 2 2 2" xfId="44053"/>
    <cellStyle name="40% - Accent3 6 2 2 2 3 2 3" xfId="14010"/>
    <cellStyle name="40% - Accent3 6 2 2 2 3 2 3 2" xfId="44054"/>
    <cellStyle name="40% - Accent3 6 2 2 2 3 2 4" xfId="44055"/>
    <cellStyle name="40% - Accent3 6 2 2 2 3 3" xfId="14011"/>
    <cellStyle name="40% - Accent3 6 2 2 2 3 3 2" xfId="44056"/>
    <cellStyle name="40% - Accent3 6 2 2 2 3 4" xfId="14012"/>
    <cellStyle name="40% - Accent3 6 2 2 2 3 4 2" xfId="44057"/>
    <cellStyle name="40% - Accent3 6 2 2 2 3 5" xfId="44058"/>
    <cellStyle name="40% - Accent3 6 2 2 2 4" xfId="14013"/>
    <cellStyle name="40% - Accent3 6 2 2 2 4 2" xfId="14014"/>
    <cellStyle name="40% - Accent3 6 2 2 2 4 2 2" xfId="44059"/>
    <cellStyle name="40% - Accent3 6 2 2 2 4 3" xfId="14015"/>
    <cellStyle name="40% - Accent3 6 2 2 2 4 3 2" xfId="44060"/>
    <cellStyle name="40% - Accent3 6 2 2 2 4 4" xfId="44061"/>
    <cellStyle name="40% - Accent3 6 2 2 2 5" xfId="14016"/>
    <cellStyle name="40% - Accent3 6 2 2 2 5 2" xfId="14017"/>
    <cellStyle name="40% - Accent3 6 2 2 2 5 2 2" xfId="44062"/>
    <cellStyle name="40% - Accent3 6 2 2 2 5 3" xfId="14018"/>
    <cellStyle name="40% - Accent3 6 2 2 2 5 3 2" xfId="44063"/>
    <cellStyle name="40% - Accent3 6 2 2 2 5 4" xfId="44064"/>
    <cellStyle name="40% - Accent3 6 2 2 2 6" xfId="14019"/>
    <cellStyle name="40% - Accent3 6 2 2 2 6 2" xfId="44065"/>
    <cellStyle name="40% - Accent3 6 2 2 2 7" xfId="14020"/>
    <cellStyle name="40% - Accent3 6 2 2 2 7 2" xfId="44066"/>
    <cellStyle name="40% - Accent3 6 2 2 2 8" xfId="44067"/>
    <cellStyle name="40% - Accent3 6 2 2 3" xfId="14021"/>
    <cellStyle name="40% - Accent3 6 2 2 3 2" xfId="14022"/>
    <cellStyle name="40% - Accent3 6 2 2 3 2 2" xfId="14023"/>
    <cellStyle name="40% - Accent3 6 2 2 3 2 2 2" xfId="14024"/>
    <cellStyle name="40% - Accent3 6 2 2 3 2 2 2 2" xfId="44068"/>
    <cellStyle name="40% - Accent3 6 2 2 3 2 2 3" xfId="14025"/>
    <cellStyle name="40% - Accent3 6 2 2 3 2 2 3 2" xfId="44069"/>
    <cellStyle name="40% - Accent3 6 2 2 3 2 2 4" xfId="44070"/>
    <cellStyle name="40% - Accent3 6 2 2 3 2 3" xfId="14026"/>
    <cellStyle name="40% - Accent3 6 2 2 3 2 3 2" xfId="44071"/>
    <cellStyle name="40% - Accent3 6 2 2 3 2 4" xfId="14027"/>
    <cellStyle name="40% - Accent3 6 2 2 3 2 4 2" xfId="44072"/>
    <cellStyle name="40% - Accent3 6 2 2 3 2 5" xfId="44073"/>
    <cellStyle name="40% - Accent3 6 2 2 3 3" xfId="14028"/>
    <cellStyle name="40% - Accent3 6 2 2 3 3 2" xfId="14029"/>
    <cellStyle name="40% - Accent3 6 2 2 3 3 2 2" xfId="44074"/>
    <cellStyle name="40% - Accent3 6 2 2 3 3 3" xfId="14030"/>
    <cellStyle name="40% - Accent3 6 2 2 3 3 3 2" xfId="44075"/>
    <cellStyle name="40% - Accent3 6 2 2 3 3 4" xfId="44076"/>
    <cellStyle name="40% - Accent3 6 2 2 3 4" xfId="14031"/>
    <cellStyle name="40% - Accent3 6 2 2 3 4 2" xfId="14032"/>
    <cellStyle name="40% - Accent3 6 2 2 3 4 2 2" xfId="44077"/>
    <cellStyle name="40% - Accent3 6 2 2 3 4 3" xfId="14033"/>
    <cellStyle name="40% - Accent3 6 2 2 3 4 3 2" xfId="44078"/>
    <cellStyle name="40% - Accent3 6 2 2 3 4 4" xfId="44079"/>
    <cellStyle name="40% - Accent3 6 2 2 3 5" xfId="14034"/>
    <cellStyle name="40% - Accent3 6 2 2 3 5 2" xfId="44080"/>
    <cellStyle name="40% - Accent3 6 2 2 3 6" xfId="14035"/>
    <cellStyle name="40% - Accent3 6 2 2 3 6 2" xfId="44081"/>
    <cellStyle name="40% - Accent3 6 2 2 3 7" xfId="44082"/>
    <cellStyle name="40% - Accent3 6 2 2 4" xfId="14036"/>
    <cellStyle name="40% - Accent3 6 2 2 4 2" xfId="14037"/>
    <cellStyle name="40% - Accent3 6 2 2 4 2 2" xfId="14038"/>
    <cellStyle name="40% - Accent3 6 2 2 4 2 2 2" xfId="44083"/>
    <cellStyle name="40% - Accent3 6 2 2 4 2 3" xfId="14039"/>
    <cellStyle name="40% - Accent3 6 2 2 4 2 3 2" xfId="44084"/>
    <cellStyle name="40% - Accent3 6 2 2 4 2 4" xfId="44085"/>
    <cellStyle name="40% - Accent3 6 2 2 4 3" xfId="14040"/>
    <cellStyle name="40% - Accent3 6 2 2 4 3 2" xfId="44086"/>
    <cellStyle name="40% - Accent3 6 2 2 4 4" xfId="14041"/>
    <cellStyle name="40% - Accent3 6 2 2 4 4 2" xfId="44087"/>
    <cellStyle name="40% - Accent3 6 2 2 4 5" xfId="44088"/>
    <cellStyle name="40% - Accent3 6 2 2 5" xfId="14042"/>
    <cellStyle name="40% - Accent3 6 2 2 5 2" xfId="14043"/>
    <cellStyle name="40% - Accent3 6 2 2 5 2 2" xfId="44089"/>
    <cellStyle name="40% - Accent3 6 2 2 5 3" xfId="14044"/>
    <cellStyle name="40% - Accent3 6 2 2 5 3 2" xfId="44090"/>
    <cellStyle name="40% - Accent3 6 2 2 5 4" xfId="44091"/>
    <cellStyle name="40% - Accent3 6 2 2 6" xfId="14045"/>
    <cellStyle name="40% - Accent3 6 2 2 6 2" xfId="14046"/>
    <cellStyle name="40% - Accent3 6 2 2 6 2 2" xfId="44092"/>
    <cellStyle name="40% - Accent3 6 2 2 6 3" xfId="14047"/>
    <cellStyle name="40% - Accent3 6 2 2 6 3 2" xfId="44093"/>
    <cellStyle name="40% - Accent3 6 2 2 6 4" xfId="44094"/>
    <cellStyle name="40% - Accent3 6 2 2 7" xfId="14048"/>
    <cellStyle name="40% - Accent3 6 2 2 7 2" xfId="44095"/>
    <cellStyle name="40% - Accent3 6 2 2 8" xfId="14049"/>
    <cellStyle name="40% - Accent3 6 2 2 8 2" xfId="44096"/>
    <cellStyle name="40% - Accent3 6 2 2 9" xfId="44097"/>
    <cellStyle name="40% - Accent3 6 2 3" xfId="14050"/>
    <cellStyle name="40% - Accent3 6 2 3 2" xfId="14051"/>
    <cellStyle name="40% - Accent3 6 2 3 2 2" xfId="14052"/>
    <cellStyle name="40% - Accent3 6 2 3 2 2 2" xfId="14053"/>
    <cellStyle name="40% - Accent3 6 2 3 2 2 2 2" xfId="14054"/>
    <cellStyle name="40% - Accent3 6 2 3 2 2 2 2 2" xfId="14055"/>
    <cellStyle name="40% - Accent3 6 2 3 2 2 2 2 2 2" xfId="44098"/>
    <cellStyle name="40% - Accent3 6 2 3 2 2 2 2 3" xfId="14056"/>
    <cellStyle name="40% - Accent3 6 2 3 2 2 2 2 3 2" xfId="44099"/>
    <cellStyle name="40% - Accent3 6 2 3 2 2 2 2 4" xfId="44100"/>
    <cellStyle name="40% - Accent3 6 2 3 2 2 2 3" xfId="14057"/>
    <cellStyle name="40% - Accent3 6 2 3 2 2 2 3 2" xfId="44101"/>
    <cellStyle name="40% - Accent3 6 2 3 2 2 2 4" xfId="14058"/>
    <cellStyle name="40% - Accent3 6 2 3 2 2 2 4 2" xfId="44102"/>
    <cellStyle name="40% - Accent3 6 2 3 2 2 2 5" xfId="44103"/>
    <cellStyle name="40% - Accent3 6 2 3 2 2 3" xfId="14059"/>
    <cellStyle name="40% - Accent3 6 2 3 2 2 3 2" xfId="14060"/>
    <cellStyle name="40% - Accent3 6 2 3 2 2 3 2 2" xfId="44104"/>
    <cellStyle name="40% - Accent3 6 2 3 2 2 3 3" xfId="14061"/>
    <cellStyle name="40% - Accent3 6 2 3 2 2 3 3 2" xfId="44105"/>
    <cellStyle name="40% - Accent3 6 2 3 2 2 3 4" xfId="44106"/>
    <cellStyle name="40% - Accent3 6 2 3 2 2 4" xfId="14062"/>
    <cellStyle name="40% - Accent3 6 2 3 2 2 4 2" xfId="14063"/>
    <cellStyle name="40% - Accent3 6 2 3 2 2 4 2 2" xfId="44107"/>
    <cellStyle name="40% - Accent3 6 2 3 2 2 4 3" xfId="14064"/>
    <cellStyle name="40% - Accent3 6 2 3 2 2 4 3 2" xfId="44108"/>
    <cellStyle name="40% - Accent3 6 2 3 2 2 4 4" xfId="44109"/>
    <cellStyle name="40% - Accent3 6 2 3 2 2 5" xfId="14065"/>
    <cellStyle name="40% - Accent3 6 2 3 2 2 5 2" xfId="44110"/>
    <cellStyle name="40% - Accent3 6 2 3 2 2 6" xfId="14066"/>
    <cellStyle name="40% - Accent3 6 2 3 2 2 6 2" xfId="44111"/>
    <cellStyle name="40% - Accent3 6 2 3 2 2 7" xfId="44112"/>
    <cellStyle name="40% - Accent3 6 2 3 2 3" xfId="14067"/>
    <cellStyle name="40% - Accent3 6 2 3 2 3 2" xfId="14068"/>
    <cellStyle name="40% - Accent3 6 2 3 2 3 2 2" xfId="14069"/>
    <cellStyle name="40% - Accent3 6 2 3 2 3 2 2 2" xfId="44113"/>
    <cellStyle name="40% - Accent3 6 2 3 2 3 2 3" xfId="14070"/>
    <cellStyle name="40% - Accent3 6 2 3 2 3 2 3 2" xfId="44114"/>
    <cellStyle name="40% - Accent3 6 2 3 2 3 2 4" xfId="44115"/>
    <cellStyle name="40% - Accent3 6 2 3 2 3 3" xfId="14071"/>
    <cellStyle name="40% - Accent3 6 2 3 2 3 3 2" xfId="44116"/>
    <cellStyle name="40% - Accent3 6 2 3 2 3 4" xfId="14072"/>
    <cellStyle name="40% - Accent3 6 2 3 2 3 4 2" xfId="44117"/>
    <cellStyle name="40% - Accent3 6 2 3 2 3 5" xfId="44118"/>
    <cellStyle name="40% - Accent3 6 2 3 2 4" xfId="14073"/>
    <cellStyle name="40% - Accent3 6 2 3 2 4 2" xfId="14074"/>
    <cellStyle name="40% - Accent3 6 2 3 2 4 2 2" xfId="44119"/>
    <cellStyle name="40% - Accent3 6 2 3 2 4 3" xfId="14075"/>
    <cellStyle name="40% - Accent3 6 2 3 2 4 3 2" xfId="44120"/>
    <cellStyle name="40% - Accent3 6 2 3 2 4 4" xfId="44121"/>
    <cellStyle name="40% - Accent3 6 2 3 2 5" xfId="14076"/>
    <cellStyle name="40% - Accent3 6 2 3 2 5 2" xfId="14077"/>
    <cellStyle name="40% - Accent3 6 2 3 2 5 2 2" xfId="44122"/>
    <cellStyle name="40% - Accent3 6 2 3 2 5 3" xfId="14078"/>
    <cellStyle name="40% - Accent3 6 2 3 2 5 3 2" xfId="44123"/>
    <cellStyle name="40% - Accent3 6 2 3 2 5 4" xfId="44124"/>
    <cellStyle name="40% - Accent3 6 2 3 2 6" xfId="14079"/>
    <cellStyle name="40% - Accent3 6 2 3 2 6 2" xfId="44125"/>
    <cellStyle name="40% - Accent3 6 2 3 2 7" xfId="14080"/>
    <cellStyle name="40% - Accent3 6 2 3 2 7 2" xfId="44126"/>
    <cellStyle name="40% - Accent3 6 2 3 2 8" xfId="44127"/>
    <cellStyle name="40% - Accent3 6 2 3 3" xfId="14081"/>
    <cellStyle name="40% - Accent3 6 2 3 3 2" xfId="14082"/>
    <cellStyle name="40% - Accent3 6 2 3 3 2 2" xfId="14083"/>
    <cellStyle name="40% - Accent3 6 2 3 3 2 2 2" xfId="14084"/>
    <cellStyle name="40% - Accent3 6 2 3 3 2 2 2 2" xfId="44128"/>
    <cellStyle name="40% - Accent3 6 2 3 3 2 2 3" xfId="14085"/>
    <cellStyle name="40% - Accent3 6 2 3 3 2 2 3 2" xfId="44129"/>
    <cellStyle name="40% - Accent3 6 2 3 3 2 2 4" xfId="44130"/>
    <cellStyle name="40% - Accent3 6 2 3 3 2 3" xfId="14086"/>
    <cellStyle name="40% - Accent3 6 2 3 3 2 3 2" xfId="44131"/>
    <cellStyle name="40% - Accent3 6 2 3 3 2 4" xfId="14087"/>
    <cellStyle name="40% - Accent3 6 2 3 3 2 4 2" xfId="44132"/>
    <cellStyle name="40% - Accent3 6 2 3 3 2 5" xfId="44133"/>
    <cellStyle name="40% - Accent3 6 2 3 3 3" xfId="14088"/>
    <cellStyle name="40% - Accent3 6 2 3 3 3 2" xfId="14089"/>
    <cellStyle name="40% - Accent3 6 2 3 3 3 2 2" xfId="44134"/>
    <cellStyle name="40% - Accent3 6 2 3 3 3 3" xfId="14090"/>
    <cellStyle name="40% - Accent3 6 2 3 3 3 3 2" xfId="44135"/>
    <cellStyle name="40% - Accent3 6 2 3 3 3 4" xfId="44136"/>
    <cellStyle name="40% - Accent3 6 2 3 3 4" xfId="14091"/>
    <cellStyle name="40% - Accent3 6 2 3 3 4 2" xfId="14092"/>
    <cellStyle name="40% - Accent3 6 2 3 3 4 2 2" xfId="44137"/>
    <cellStyle name="40% - Accent3 6 2 3 3 4 3" xfId="14093"/>
    <cellStyle name="40% - Accent3 6 2 3 3 4 3 2" xfId="44138"/>
    <cellStyle name="40% - Accent3 6 2 3 3 4 4" xfId="44139"/>
    <cellStyle name="40% - Accent3 6 2 3 3 5" xfId="14094"/>
    <cellStyle name="40% - Accent3 6 2 3 3 5 2" xfId="44140"/>
    <cellStyle name="40% - Accent3 6 2 3 3 6" xfId="14095"/>
    <cellStyle name="40% - Accent3 6 2 3 3 6 2" xfId="44141"/>
    <cellStyle name="40% - Accent3 6 2 3 3 7" xfId="44142"/>
    <cellStyle name="40% - Accent3 6 2 3 4" xfId="14096"/>
    <cellStyle name="40% - Accent3 6 2 3 4 2" xfId="14097"/>
    <cellStyle name="40% - Accent3 6 2 3 4 2 2" xfId="14098"/>
    <cellStyle name="40% - Accent3 6 2 3 4 2 2 2" xfId="44143"/>
    <cellStyle name="40% - Accent3 6 2 3 4 2 3" xfId="14099"/>
    <cellStyle name="40% - Accent3 6 2 3 4 2 3 2" xfId="44144"/>
    <cellStyle name="40% - Accent3 6 2 3 4 2 4" xfId="44145"/>
    <cellStyle name="40% - Accent3 6 2 3 4 3" xfId="14100"/>
    <cellStyle name="40% - Accent3 6 2 3 4 3 2" xfId="44146"/>
    <cellStyle name="40% - Accent3 6 2 3 4 4" xfId="14101"/>
    <cellStyle name="40% - Accent3 6 2 3 4 4 2" xfId="44147"/>
    <cellStyle name="40% - Accent3 6 2 3 4 5" xfId="44148"/>
    <cellStyle name="40% - Accent3 6 2 3 5" xfId="14102"/>
    <cellStyle name="40% - Accent3 6 2 3 5 2" xfId="14103"/>
    <cellStyle name="40% - Accent3 6 2 3 5 2 2" xfId="44149"/>
    <cellStyle name="40% - Accent3 6 2 3 5 3" xfId="14104"/>
    <cellStyle name="40% - Accent3 6 2 3 5 3 2" xfId="44150"/>
    <cellStyle name="40% - Accent3 6 2 3 5 4" xfId="44151"/>
    <cellStyle name="40% - Accent3 6 2 3 6" xfId="14105"/>
    <cellStyle name="40% - Accent3 6 2 3 6 2" xfId="14106"/>
    <cellStyle name="40% - Accent3 6 2 3 6 2 2" xfId="44152"/>
    <cellStyle name="40% - Accent3 6 2 3 6 3" xfId="14107"/>
    <cellStyle name="40% - Accent3 6 2 3 6 3 2" xfId="44153"/>
    <cellStyle name="40% - Accent3 6 2 3 6 4" xfId="44154"/>
    <cellStyle name="40% - Accent3 6 2 3 7" xfId="14108"/>
    <cellStyle name="40% - Accent3 6 2 3 7 2" xfId="44155"/>
    <cellStyle name="40% - Accent3 6 2 3 8" xfId="14109"/>
    <cellStyle name="40% - Accent3 6 2 3 8 2" xfId="44156"/>
    <cellStyle name="40% - Accent3 6 2 3 9" xfId="44157"/>
    <cellStyle name="40% - Accent3 6 2 4" xfId="14110"/>
    <cellStyle name="40% - Accent3 6 2 4 2" xfId="14111"/>
    <cellStyle name="40% - Accent3 6 2 4 2 2" xfId="14112"/>
    <cellStyle name="40% - Accent3 6 2 4 2 2 2" xfId="14113"/>
    <cellStyle name="40% - Accent3 6 2 4 2 2 2 2" xfId="14114"/>
    <cellStyle name="40% - Accent3 6 2 4 2 2 2 2 2" xfId="44158"/>
    <cellStyle name="40% - Accent3 6 2 4 2 2 2 3" xfId="14115"/>
    <cellStyle name="40% - Accent3 6 2 4 2 2 2 3 2" xfId="44159"/>
    <cellStyle name="40% - Accent3 6 2 4 2 2 2 4" xfId="44160"/>
    <cellStyle name="40% - Accent3 6 2 4 2 2 3" xfId="14116"/>
    <cellStyle name="40% - Accent3 6 2 4 2 2 3 2" xfId="44161"/>
    <cellStyle name="40% - Accent3 6 2 4 2 2 4" xfId="14117"/>
    <cellStyle name="40% - Accent3 6 2 4 2 2 4 2" xfId="44162"/>
    <cellStyle name="40% - Accent3 6 2 4 2 2 5" xfId="44163"/>
    <cellStyle name="40% - Accent3 6 2 4 2 3" xfId="14118"/>
    <cellStyle name="40% - Accent3 6 2 4 2 3 2" xfId="14119"/>
    <cellStyle name="40% - Accent3 6 2 4 2 3 2 2" xfId="44164"/>
    <cellStyle name="40% - Accent3 6 2 4 2 3 3" xfId="14120"/>
    <cellStyle name="40% - Accent3 6 2 4 2 3 3 2" xfId="44165"/>
    <cellStyle name="40% - Accent3 6 2 4 2 3 4" xfId="44166"/>
    <cellStyle name="40% - Accent3 6 2 4 2 4" xfId="14121"/>
    <cellStyle name="40% - Accent3 6 2 4 2 4 2" xfId="14122"/>
    <cellStyle name="40% - Accent3 6 2 4 2 4 2 2" xfId="44167"/>
    <cellStyle name="40% - Accent3 6 2 4 2 4 3" xfId="14123"/>
    <cellStyle name="40% - Accent3 6 2 4 2 4 3 2" xfId="44168"/>
    <cellStyle name="40% - Accent3 6 2 4 2 4 4" xfId="44169"/>
    <cellStyle name="40% - Accent3 6 2 4 2 5" xfId="14124"/>
    <cellStyle name="40% - Accent3 6 2 4 2 5 2" xfId="44170"/>
    <cellStyle name="40% - Accent3 6 2 4 2 6" xfId="14125"/>
    <cellStyle name="40% - Accent3 6 2 4 2 6 2" xfId="44171"/>
    <cellStyle name="40% - Accent3 6 2 4 2 7" xfId="44172"/>
    <cellStyle name="40% - Accent3 6 2 4 3" xfId="14126"/>
    <cellStyle name="40% - Accent3 6 2 4 3 2" xfId="14127"/>
    <cellStyle name="40% - Accent3 6 2 4 3 2 2" xfId="14128"/>
    <cellStyle name="40% - Accent3 6 2 4 3 2 2 2" xfId="44173"/>
    <cellStyle name="40% - Accent3 6 2 4 3 2 3" xfId="14129"/>
    <cellStyle name="40% - Accent3 6 2 4 3 2 3 2" xfId="44174"/>
    <cellStyle name="40% - Accent3 6 2 4 3 2 4" xfId="44175"/>
    <cellStyle name="40% - Accent3 6 2 4 3 3" xfId="14130"/>
    <cellStyle name="40% - Accent3 6 2 4 3 3 2" xfId="44176"/>
    <cellStyle name="40% - Accent3 6 2 4 3 4" xfId="14131"/>
    <cellStyle name="40% - Accent3 6 2 4 3 4 2" xfId="44177"/>
    <cellStyle name="40% - Accent3 6 2 4 3 5" xfId="44178"/>
    <cellStyle name="40% - Accent3 6 2 4 4" xfId="14132"/>
    <cellStyle name="40% - Accent3 6 2 4 4 2" xfId="14133"/>
    <cellStyle name="40% - Accent3 6 2 4 4 2 2" xfId="44179"/>
    <cellStyle name="40% - Accent3 6 2 4 4 3" xfId="14134"/>
    <cellStyle name="40% - Accent3 6 2 4 4 3 2" xfId="44180"/>
    <cellStyle name="40% - Accent3 6 2 4 4 4" xfId="44181"/>
    <cellStyle name="40% - Accent3 6 2 4 5" xfId="14135"/>
    <cellStyle name="40% - Accent3 6 2 4 5 2" xfId="14136"/>
    <cellStyle name="40% - Accent3 6 2 4 5 2 2" xfId="44182"/>
    <cellStyle name="40% - Accent3 6 2 4 5 3" xfId="14137"/>
    <cellStyle name="40% - Accent3 6 2 4 5 3 2" xfId="44183"/>
    <cellStyle name="40% - Accent3 6 2 4 5 4" xfId="44184"/>
    <cellStyle name="40% - Accent3 6 2 4 6" xfId="14138"/>
    <cellStyle name="40% - Accent3 6 2 4 6 2" xfId="44185"/>
    <cellStyle name="40% - Accent3 6 2 4 7" xfId="14139"/>
    <cellStyle name="40% - Accent3 6 2 4 7 2" xfId="44186"/>
    <cellStyle name="40% - Accent3 6 2 4 8" xfId="44187"/>
    <cellStyle name="40% - Accent3 6 2 5" xfId="14140"/>
    <cellStyle name="40% - Accent3 6 2 5 2" xfId="14141"/>
    <cellStyle name="40% - Accent3 6 2 5 2 2" xfId="14142"/>
    <cellStyle name="40% - Accent3 6 2 5 2 2 2" xfId="14143"/>
    <cellStyle name="40% - Accent3 6 2 5 2 2 2 2" xfId="44188"/>
    <cellStyle name="40% - Accent3 6 2 5 2 2 3" xfId="14144"/>
    <cellStyle name="40% - Accent3 6 2 5 2 2 3 2" xfId="44189"/>
    <cellStyle name="40% - Accent3 6 2 5 2 2 4" xfId="44190"/>
    <cellStyle name="40% - Accent3 6 2 5 2 3" xfId="14145"/>
    <cellStyle name="40% - Accent3 6 2 5 2 3 2" xfId="44191"/>
    <cellStyle name="40% - Accent3 6 2 5 2 4" xfId="14146"/>
    <cellStyle name="40% - Accent3 6 2 5 2 4 2" xfId="44192"/>
    <cellStyle name="40% - Accent3 6 2 5 2 5" xfId="44193"/>
    <cellStyle name="40% - Accent3 6 2 5 3" xfId="14147"/>
    <cellStyle name="40% - Accent3 6 2 5 3 2" xfId="14148"/>
    <cellStyle name="40% - Accent3 6 2 5 3 2 2" xfId="44194"/>
    <cellStyle name="40% - Accent3 6 2 5 3 3" xfId="14149"/>
    <cellStyle name="40% - Accent3 6 2 5 3 3 2" xfId="44195"/>
    <cellStyle name="40% - Accent3 6 2 5 3 4" xfId="44196"/>
    <cellStyle name="40% - Accent3 6 2 5 4" xfId="14150"/>
    <cellStyle name="40% - Accent3 6 2 5 4 2" xfId="14151"/>
    <cellStyle name="40% - Accent3 6 2 5 4 2 2" xfId="44197"/>
    <cellStyle name="40% - Accent3 6 2 5 4 3" xfId="14152"/>
    <cellStyle name="40% - Accent3 6 2 5 4 3 2" xfId="44198"/>
    <cellStyle name="40% - Accent3 6 2 5 4 4" xfId="44199"/>
    <cellStyle name="40% - Accent3 6 2 5 5" xfId="14153"/>
    <cellStyle name="40% - Accent3 6 2 5 5 2" xfId="44200"/>
    <cellStyle name="40% - Accent3 6 2 5 6" xfId="14154"/>
    <cellStyle name="40% - Accent3 6 2 5 6 2" xfId="44201"/>
    <cellStyle name="40% - Accent3 6 2 5 7" xfId="44202"/>
    <cellStyle name="40% - Accent3 6 2 6" xfId="14155"/>
    <cellStyle name="40% - Accent3 6 2 6 2" xfId="14156"/>
    <cellStyle name="40% - Accent3 6 2 6 2 2" xfId="14157"/>
    <cellStyle name="40% - Accent3 6 2 6 2 2 2" xfId="44203"/>
    <cellStyle name="40% - Accent3 6 2 6 2 3" xfId="14158"/>
    <cellStyle name="40% - Accent3 6 2 6 2 3 2" xfId="44204"/>
    <cellStyle name="40% - Accent3 6 2 6 2 4" xfId="44205"/>
    <cellStyle name="40% - Accent3 6 2 6 3" xfId="14159"/>
    <cellStyle name="40% - Accent3 6 2 6 3 2" xfId="44206"/>
    <cellStyle name="40% - Accent3 6 2 6 4" xfId="14160"/>
    <cellStyle name="40% - Accent3 6 2 6 4 2" xfId="44207"/>
    <cellStyle name="40% - Accent3 6 2 6 5" xfId="44208"/>
    <cellStyle name="40% - Accent3 6 2 7" xfId="14161"/>
    <cellStyle name="40% - Accent3 6 2 7 2" xfId="14162"/>
    <cellStyle name="40% - Accent3 6 2 7 2 2" xfId="44209"/>
    <cellStyle name="40% - Accent3 6 2 7 3" xfId="14163"/>
    <cellStyle name="40% - Accent3 6 2 7 3 2" xfId="44210"/>
    <cellStyle name="40% - Accent3 6 2 7 4" xfId="44211"/>
    <cellStyle name="40% - Accent3 6 2 8" xfId="14164"/>
    <cellStyle name="40% - Accent3 6 2 8 2" xfId="14165"/>
    <cellStyle name="40% - Accent3 6 2 8 2 2" xfId="44212"/>
    <cellStyle name="40% - Accent3 6 2 8 3" xfId="14166"/>
    <cellStyle name="40% - Accent3 6 2 8 3 2" xfId="44213"/>
    <cellStyle name="40% - Accent3 6 2 8 4" xfId="44214"/>
    <cellStyle name="40% - Accent3 6 2 9" xfId="14167"/>
    <cellStyle name="40% - Accent3 6 2 9 2" xfId="44215"/>
    <cellStyle name="40% - Accent3 6 3" xfId="14168"/>
    <cellStyle name="40% - Accent3 6 3 2" xfId="14169"/>
    <cellStyle name="40% - Accent3 6 3 2 2" xfId="14170"/>
    <cellStyle name="40% - Accent3 6 3 2 2 2" xfId="14171"/>
    <cellStyle name="40% - Accent3 6 3 2 2 2 2" xfId="14172"/>
    <cellStyle name="40% - Accent3 6 3 2 2 2 2 2" xfId="14173"/>
    <cellStyle name="40% - Accent3 6 3 2 2 2 2 2 2" xfId="44216"/>
    <cellStyle name="40% - Accent3 6 3 2 2 2 2 3" xfId="14174"/>
    <cellStyle name="40% - Accent3 6 3 2 2 2 2 3 2" xfId="44217"/>
    <cellStyle name="40% - Accent3 6 3 2 2 2 2 4" xfId="44218"/>
    <cellStyle name="40% - Accent3 6 3 2 2 2 3" xfId="14175"/>
    <cellStyle name="40% - Accent3 6 3 2 2 2 3 2" xfId="44219"/>
    <cellStyle name="40% - Accent3 6 3 2 2 2 4" xfId="14176"/>
    <cellStyle name="40% - Accent3 6 3 2 2 2 4 2" xfId="44220"/>
    <cellStyle name="40% - Accent3 6 3 2 2 2 5" xfId="44221"/>
    <cellStyle name="40% - Accent3 6 3 2 2 3" xfId="14177"/>
    <cellStyle name="40% - Accent3 6 3 2 2 3 2" xfId="14178"/>
    <cellStyle name="40% - Accent3 6 3 2 2 3 2 2" xfId="44222"/>
    <cellStyle name="40% - Accent3 6 3 2 2 3 3" xfId="14179"/>
    <cellStyle name="40% - Accent3 6 3 2 2 3 3 2" xfId="44223"/>
    <cellStyle name="40% - Accent3 6 3 2 2 3 4" xfId="44224"/>
    <cellStyle name="40% - Accent3 6 3 2 2 4" xfId="14180"/>
    <cellStyle name="40% - Accent3 6 3 2 2 4 2" xfId="14181"/>
    <cellStyle name="40% - Accent3 6 3 2 2 4 2 2" xfId="44225"/>
    <cellStyle name="40% - Accent3 6 3 2 2 4 3" xfId="14182"/>
    <cellStyle name="40% - Accent3 6 3 2 2 4 3 2" xfId="44226"/>
    <cellStyle name="40% - Accent3 6 3 2 2 4 4" xfId="44227"/>
    <cellStyle name="40% - Accent3 6 3 2 2 5" xfId="14183"/>
    <cellStyle name="40% - Accent3 6 3 2 2 5 2" xfId="44228"/>
    <cellStyle name="40% - Accent3 6 3 2 2 6" xfId="14184"/>
    <cellStyle name="40% - Accent3 6 3 2 2 6 2" xfId="44229"/>
    <cellStyle name="40% - Accent3 6 3 2 2 7" xfId="44230"/>
    <cellStyle name="40% - Accent3 6 3 2 3" xfId="14185"/>
    <cellStyle name="40% - Accent3 6 3 2 3 2" xfId="14186"/>
    <cellStyle name="40% - Accent3 6 3 2 3 2 2" xfId="14187"/>
    <cellStyle name="40% - Accent3 6 3 2 3 2 2 2" xfId="44231"/>
    <cellStyle name="40% - Accent3 6 3 2 3 2 3" xfId="14188"/>
    <cellStyle name="40% - Accent3 6 3 2 3 2 3 2" xfId="44232"/>
    <cellStyle name="40% - Accent3 6 3 2 3 2 4" xfId="44233"/>
    <cellStyle name="40% - Accent3 6 3 2 3 3" xfId="14189"/>
    <cellStyle name="40% - Accent3 6 3 2 3 3 2" xfId="44234"/>
    <cellStyle name="40% - Accent3 6 3 2 3 4" xfId="14190"/>
    <cellStyle name="40% - Accent3 6 3 2 3 4 2" xfId="44235"/>
    <cellStyle name="40% - Accent3 6 3 2 3 5" xfId="44236"/>
    <cellStyle name="40% - Accent3 6 3 2 4" xfId="14191"/>
    <cellStyle name="40% - Accent3 6 3 2 4 2" xfId="14192"/>
    <cellStyle name="40% - Accent3 6 3 2 4 2 2" xfId="44237"/>
    <cellStyle name="40% - Accent3 6 3 2 4 3" xfId="14193"/>
    <cellStyle name="40% - Accent3 6 3 2 4 3 2" xfId="44238"/>
    <cellStyle name="40% - Accent3 6 3 2 4 4" xfId="44239"/>
    <cellStyle name="40% - Accent3 6 3 2 5" xfId="14194"/>
    <cellStyle name="40% - Accent3 6 3 2 5 2" xfId="14195"/>
    <cellStyle name="40% - Accent3 6 3 2 5 2 2" xfId="44240"/>
    <cellStyle name="40% - Accent3 6 3 2 5 3" xfId="14196"/>
    <cellStyle name="40% - Accent3 6 3 2 5 3 2" xfId="44241"/>
    <cellStyle name="40% - Accent3 6 3 2 5 4" xfId="44242"/>
    <cellStyle name="40% - Accent3 6 3 2 6" xfId="14197"/>
    <cellStyle name="40% - Accent3 6 3 2 6 2" xfId="44243"/>
    <cellStyle name="40% - Accent3 6 3 2 7" xfId="14198"/>
    <cellStyle name="40% - Accent3 6 3 2 7 2" xfId="44244"/>
    <cellStyle name="40% - Accent3 6 3 2 8" xfId="44245"/>
    <cellStyle name="40% - Accent3 6 3 3" xfId="14199"/>
    <cellStyle name="40% - Accent3 6 3 3 2" xfId="14200"/>
    <cellStyle name="40% - Accent3 6 3 3 2 2" xfId="14201"/>
    <cellStyle name="40% - Accent3 6 3 3 2 2 2" xfId="14202"/>
    <cellStyle name="40% - Accent3 6 3 3 2 2 2 2" xfId="44246"/>
    <cellStyle name="40% - Accent3 6 3 3 2 2 3" xfId="14203"/>
    <cellStyle name="40% - Accent3 6 3 3 2 2 3 2" xfId="44247"/>
    <cellStyle name="40% - Accent3 6 3 3 2 2 4" xfId="44248"/>
    <cellStyle name="40% - Accent3 6 3 3 2 3" xfId="14204"/>
    <cellStyle name="40% - Accent3 6 3 3 2 3 2" xfId="44249"/>
    <cellStyle name="40% - Accent3 6 3 3 2 4" xfId="14205"/>
    <cellStyle name="40% - Accent3 6 3 3 2 4 2" xfId="44250"/>
    <cellStyle name="40% - Accent3 6 3 3 2 5" xfId="44251"/>
    <cellStyle name="40% - Accent3 6 3 3 3" xfId="14206"/>
    <cellStyle name="40% - Accent3 6 3 3 3 2" xfId="14207"/>
    <cellStyle name="40% - Accent3 6 3 3 3 2 2" xfId="44252"/>
    <cellStyle name="40% - Accent3 6 3 3 3 3" xfId="14208"/>
    <cellStyle name="40% - Accent3 6 3 3 3 3 2" xfId="44253"/>
    <cellStyle name="40% - Accent3 6 3 3 3 4" xfId="44254"/>
    <cellStyle name="40% - Accent3 6 3 3 4" xfId="14209"/>
    <cellStyle name="40% - Accent3 6 3 3 4 2" xfId="14210"/>
    <cellStyle name="40% - Accent3 6 3 3 4 2 2" xfId="44255"/>
    <cellStyle name="40% - Accent3 6 3 3 4 3" xfId="14211"/>
    <cellStyle name="40% - Accent3 6 3 3 4 3 2" xfId="44256"/>
    <cellStyle name="40% - Accent3 6 3 3 4 4" xfId="44257"/>
    <cellStyle name="40% - Accent3 6 3 3 5" xfId="14212"/>
    <cellStyle name="40% - Accent3 6 3 3 5 2" xfId="44258"/>
    <cellStyle name="40% - Accent3 6 3 3 6" xfId="14213"/>
    <cellStyle name="40% - Accent3 6 3 3 6 2" xfId="44259"/>
    <cellStyle name="40% - Accent3 6 3 3 7" xfId="44260"/>
    <cellStyle name="40% - Accent3 6 3 4" xfId="14214"/>
    <cellStyle name="40% - Accent3 6 3 4 2" xfId="14215"/>
    <cellStyle name="40% - Accent3 6 3 4 2 2" xfId="14216"/>
    <cellStyle name="40% - Accent3 6 3 4 2 2 2" xfId="44261"/>
    <cellStyle name="40% - Accent3 6 3 4 2 3" xfId="14217"/>
    <cellStyle name="40% - Accent3 6 3 4 2 3 2" xfId="44262"/>
    <cellStyle name="40% - Accent3 6 3 4 2 4" xfId="44263"/>
    <cellStyle name="40% - Accent3 6 3 4 3" xfId="14218"/>
    <cellStyle name="40% - Accent3 6 3 4 3 2" xfId="44264"/>
    <cellStyle name="40% - Accent3 6 3 4 4" xfId="14219"/>
    <cellStyle name="40% - Accent3 6 3 4 4 2" xfId="44265"/>
    <cellStyle name="40% - Accent3 6 3 4 5" xfId="44266"/>
    <cellStyle name="40% - Accent3 6 3 5" xfId="14220"/>
    <cellStyle name="40% - Accent3 6 3 5 2" xfId="14221"/>
    <cellStyle name="40% - Accent3 6 3 5 2 2" xfId="44267"/>
    <cellStyle name="40% - Accent3 6 3 5 3" xfId="14222"/>
    <cellStyle name="40% - Accent3 6 3 5 3 2" xfId="44268"/>
    <cellStyle name="40% - Accent3 6 3 5 4" xfId="44269"/>
    <cellStyle name="40% - Accent3 6 3 6" xfId="14223"/>
    <cellStyle name="40% - Accent3 6 3 6 2" xfId="14224"/>
    <cellStyle name="40% - Accent3 6 3 6 2 2" xfId="44270"/>
    <cellStyle name="40% - Accent3 6 3 6 3" xfId="14225"/>
    <cellStyle name="40% - Accent3 6 3 6 3 2" xfId="44271"/>
    <cellStyle name="40% - Accent3 6 3 6 4" xfId="44272"/>
    <cellStyle name="40% - Accent3 6 3 7" xfId="14226"/>
    <cellStyle name="40% - Accent3 6 3 7 2" xfId="44273"/>
    <cellStyle name="40% - Accent3 6 3 8" xfId="14227"/>
    <cellStyle name="40% - Accent3 6 3 8 2" xfId="44274"/>
    <cellStyle name="40% - Accent3 6 3 9" xfId="44275"/>
    <cellStyle name="40% - Accent3 6 4" xfId="14228"/>
    <cellStyle name="40% - Accent3 6 4 2" xfId="14229"/>
    <cellStyle name="40% - Accent3 6 4 2 2" xfId="14230"/>
    <cellStyle name="40% - Accent3 6 4 2 2 2" xfId="14231"/>
    <cellStyle name="40% - Accent3 6 4 2 2 2 2" xfId="14232"/>
    <cellStyle name="40% - Accent3 6 4 2 2 2 2 2" xfId="14233"/>
    <cellStyle name="40% - Accent3 6 4 2 2 2 2 2 2" xfId="44276"/>
    <cellStyle name="40% - Accent3 6 4 2 2 2 2 3" xfId="14234"/>
    <cellStyle name="40% - Accent3 6 4 2 2 2 2 3 2" xfId="44277"/>
    <cellStyle name="40% - Accent3 6 4 2 2 2 2 4" xfId="44278"/>
    <cellStyle name="40% - Accent3 6 4 2 2 2 3" xfId="14235"/>
    <cellStyle name="40% - Accent3 6 4 2 2 2 3 2" xfId="44279"/>
    <cellStyle name="40% - Accent3 6 4 2 2 2 4" xfId="14236"/>
    <cellStyle name="40% - Accent3 6 4 2 2 2 4 2" xfId="44280"/>
    <cellStyle name="40% - Accent3 6 4 2 2 2 5" xfId="44281"/>
    <cellStyle name="40% - Accent3 6 4 2 2 3" xfId="14237"/>
    <cellStyle name="40% - Accent3 6 4 2 2 3 2" xfId="14238"/>
    <cellStyle name="40% - Accent3 6 4 2 2 3 2 2" xfId="44282"/>
    <cellStyle name="40% - Accent3 6 4 2 2 3 3" xfId="14239"/>
    <cellStyle name="40% - Accent3 6 4 2 2 3 3 2" xfId="44283"/>
    <cellStyle name="40% - Accent3 6 4 2 2 3 4" xfId="44284"/>
    <cellStyle name="40% - Accent3 6 4 2 2 4" xfId="14240"/>
    <cellStyle name="40% - Accent3 6 4 2 2 4 2" xfId="14241"/>
    <cellStyle name="40% - Accent3 6 4 2 2 4 2 2" xfId="44285"/>
    <cellStyle name="40% - Accent3 6 4 2 2 4 3" xfId="14242"/>
    <cellStyle name="40% - Accent3 6 4 2 2 4 3 2" xfId="44286"/>
    <cellStyle name="40% - Accent3 6 4 2 2 4 4" xfId="44287"/>
    <cellStyle name="40% - Accent3 6 4 2 2 5" xfId="14243"/>
    <cellStyle name="40% - Accent3 6 4 2 2 5 2" xfId="44288"/>
    <cellStyle name="40% - Accent3 6 4 2 2 6" xfId="14244"/>
    <cellStyle name="40% - Accent3 6 4 2 2 6 2" xfId="44289"/>
    <cellStyle name="40% - Accent3 6 4 2 2 7" xfId="44290"/>
    <cellStyle name="40% - Accent3 6 4 2 3" xfId="14245"/>
    <cellStyle name="40% - Accent3 6 4 2 3 2" xfId="14246"/>
    <cellStyle name="40% - Accent3 6 4 2 3 2 2" xfId="14247"/>
    <cellStyle name="40% - Accent3 6 4 2 3 2 2 2" xfId="44291"/>
    <cellStyle name="40% - Accent3 6 4 2 3 2 3" xfId="14248"/>
    <cellStyle name="40% - Accent3 6 4 2 3 2 3 2" xfId="44292"/>
    <cellStyle name="40% - Accent3 6 4 2 3 2 4" xfId="44293"/>
    <cellStyle name="40% - Accent3 6 4 2 3 3" xfId="14249"/>
    <cellStyle name="40% - Accent3 6 4 2 3 3 2" xfId="44294"/>
    <cellStyle name="40% - Accent3 6 4 2 3 4" xfId="14250"/>
    <cellStyle name="40% - Accent3 6 4 2 3 4 2" xfId="44295"/>
    <cellStyle name="40% - Accent3 6 4 2 3 5" xfId="44296"/>
    <cellStyle name="40% - Accent3 6 4 2 4" xfId="14251"/>
    <cellStyle name="40% - Accent3 6 4 2 4 2" xfId="14252"/>
    <cellStyle name="40% - Accent3 6 4 2 4 2 2" xfId="44297"/>
    <cellStyle name="40% - Accent3 6 4 2 4 3" xfId="14253"/>
    <cellStyle name="40% - Accent3 6 4 2 4 3 2" xfId="44298"/>
    <cellStyle name="40% - Accent3 6 4 2 4 4" xfId="44299"/>
    <cellStyle name="40% - Accent3 6 4 2 5" xfId="14254"/>
    <cellStyle name="40% - Accent3 6 4 2 5 2" xfId="14255"/>
    <cellStyle name="40% - Accent3 6 4 2 5 2 2" xfId="44300"/>
    <cellStyle name="40% - Accent3 6 4 2 5 3" xfId="14256"/>
    <cellStyle name="40% - Accent3 6 4 2 5 3 2" xfId="44301"/>
    <cellStyle name="40% - Accent3 6 4 2 5 4" xfId="44302"/>
    <cellStyle name="40% - Accent3 6 4 2 6" xfId="14257"/>
    <cellStyle name="40% - Accent3 6 4 2 6 2" xfId="44303"/>
    <cellStyle name="40% - Accent3 6 4 2 7" xfId="14258"/>
    <cellStyle name="40% - Accent3 6 4 2 7 2" xfId="44304"/>
    <cellStyle name="40% - Accent3 6 4 2 8" xfId="44305"/>
    <cellStyle name="40% - Accent3 6 4 3" xfId="14259"/>
    <cellStyle name="40% - Accent3 6 4 3 2" xfId="14260"/>
    <cellStyle name="40% - Accent3 6 4 3 2 2" xfId="14261"/>
    <cellStyle name="40% - Accent3 6 4 3 2 2 2" xfId="14262"/>
    <cellStyle name="40% - Accent3 6 4 3 2 2 2 2" xfId="44306"/>
    <cellStyle name="40% - Accent3 6 4 3 2 2 3" xfId="14263"/>
    <cellStyle name="40% - Accent3 6 4 3 2 2 3 2" xfId="44307"/>
    <cellStyle name="40% - Accent3 6 4 3 2 2 4" xfId="44308"/>
    <cellStyle name="40% - Accent3 6 4 3 2 3" xfId="14264"/>
    <cellStyle name="40% - Accent3 6 4 3 2 3 2" xfId="44309"/>
    <cellStyle name="40% - Accent3 6 4 3 2 4" xfId="14265"/>
    <cellStyle name="40% - Accent3 6 4 3 2 4 2" xfId="44310"/>
    <cellStyle name="40% - Accent3 6 4 3 2 5" xfId="44311"/>
    <cellStyle name="40% - Accent3 6 4 3 3" xfId="14266"/>
    <cellStyle name="40% - Accent3 6 4 3 3 2" xfId="14267"/>
    <cellStyle name="40% - Accent3 6 4 3 3 2 2" xfId="44312"/>
    <cellStyle name="40% - Accent3 6 4 3 3 3" xfId="14268"/>
    <cellStyle name="40% - Accent3 6 4 3 3 3 2" xfId="44313"/>
    <cellStyle name="40% - Accent3 6 4 3 3 4" xfId="44314"/>
    <cellStyle name="40% - Accent3 6 4 3 4" xfId="14269"/>
    <cellStyle name="40% - Accent3 6 4 3 4 2" xfId="14270"/>
    <cellStyle name="40% - Accent3 6 4 3 4 2 2" xfId="44315"/>
    <cellStyle name="40% - Accent3 6 4 3 4 3" xfId="14271"/>
    <cellStyle name="40% - Accent3 6 4 3 4 3 2" xfId="44316"/>
    <cellStyle name="40% - Accent3 6 4 3 4 4" xfId="44317"/>
    <cellStyle name="40% - Accent3 6 4 3 5" xfId="14272"/>
    <cellStyle name="40% - Accent3 6 4 3 5 2" xfId="44318"/>
    <cellStyle name="40% - Accent3 6 4 3 6" xfId="14273"/>
    <cellStyle name="40% - Accent3 6 4 3 6 2" xfId="44319"/>
    <cellStyle name="40% - Accent3 6 4 3 7" xfId="44320"/>
    <cellStyle name="40% - Accent3 6 4 4" xfId="14274"/>
    <cellStyle name="40% - Accent3 6 4 4 2" xfId="14275"/>
    <cellStyle name="40% - Accent3 6 4 4 2 2" xfId="14276"/>
    <cellStyle name="40% - Accent3 6 4 4 2 2 2" xfId="44321"/>
    <cellStyle name="40% - Accent3 6 4 4 2 3" xfId="14277"/>
    <cellStyle name="40% - Accent3 6 4 4 2 3 2" xfId="44322"/>
    <cellStyle name="40% - Accent3 6 4 4 2 4" xfId="44323"/>
    <cellStyle name="40% - Accent3 6 4 4 3" xfId="14278"/>
    <cellStyle name="40% - Accent3 6 4 4 3 2" xfId="44324"/>
    <cellStyle name="40% - Accent3 6 4 4 4" xfId="14279"/>
    <cellStyle name="40% - Accent3 6 4 4 4 2" xfId="44325"/>
    <cellStyle name="40% - Accent3 6 4 4 5" xfId="44326"/>
    <cellStyle name="40% - Accent3 6 4 5" xfId="14280"/>
    <cellStyle name="40% - Accent3 6 4 5 2" xfId="14281"/>
    <cellStyle name="40% - Accent3 6 4 5 2 2" xfId="44327"/>
    <cellStyle name="40% - Accent3 6 4 5 3" xfId="14282"/>
    <cellStyle name="40% - Accent3 6 4 5 3 2" xfId="44328"/>
    <cellStyle name="40% - Accent3 6 4 5 4" xfId="44329"/>
    <cellStyle name="40% - Accent3 6 4 6" xfId="14283"/>
    <cellStyle name="40% - Accent3 6 4 6 2" xfId="14284"/>
    <cellStyle name="40% - Accent3 6 4 6 2 2" xfId="44330"/>
    <cellStyle name="40% - Accent3 6 4 6 3" xfId="14285"/>
    <cellStyle name="40% - Accent3 6 4 6 3 2" xfId="44331"/>
    <cellStyle name="40% - Accent3 6 4 6 4" xfId="44332"/>
    <cellStyle name="40% - Accent3 6 4 7" xfId="14286"/>
    <cellStyle name="40% - Accent3 6 4 7 2" xfId="44333"/>
    <cellStyle name="40% - Accent3 6 4 8" xfId="14287"/>
    <cellStyle name="40% - Accent3 6 4 8 2" xfId="44334"/>
    <cellStyle name="40% - Accent3 6 4 9" xfId="44335"/>
    <cellStyle name="40% - Accent3 6 5" xfId="14288"/>
    <cellStyle name="40% - Accent3 6 5 2" xfId="14289"/>
    <cellStyle name="40% - Accent3 6 5 2 2" xfId="14290"/>
    <cellStyle name="40% - Accent3 6 5 2 2 2" xfId="14291"/>
    <cellStyle name="40% - Accent3 6 5 2 2 2 2" xfId="14292"/>
    <cellStyle name="40% - Accent3 6 5 2 2 2 2 2" xfId="44336"/>
    <cellStyle name="40% - Accent3 6 5 2 2 2 3" xfId="14293"/>
    <cellStyle name="40% - Accent3 6 5 2 2 2 3 2" xfId="44337"/>
    <cellStyle name="40% - Accent3 6 5 2 2 2 4" xfId="44338"/>
    <cellStyle name="40% - Accent3 6 5 2 2 3" xfId="14294"/>
    <cellStyle name="40% - Accent3 6 5 2 2 3 2" xfId="44339"/>
    <cellStyle name="40% - Accent3 6 5 2 2 4" xfId="14295"/>
    <cellStyle name="40% - Accent3 6 5 2 2 4 2" xfId="44340"/>
    <cellStyle name="40% - Accent3 6 5 2 2 5" xfId="44341"/>
    <cellStyle name="40% - Accent3 6 5 2 3" xfId="14296"/>
    <cellStyle name="40% - Accent3 6 5 2 3 2" xfId="14297"/>
    <cellStyle name="40% - Accent3 6 5 2 3 2 2" xfId="44342"/>
    <cellStyle name="40% - Accent3 6 5 2 3 3" xfId="14298"/>
    <cellStyle name="40% - Accent3 6 5 2 3 3 2" xfId="44343"/>
    <cellStyle name="40% - Accent3 6 5 2 3 4" xfId="44344"/>
    <cellStyle name="40% - Accent3 6 5 2 4" xfId="14299"/>
    <cellStyle name="40% - Accent3 6 5 2 4 2" xfId="14300"/>
    <cellStyle name="40% - Accent3 6 5 2 4 2 2" xfId="44345"/>
    <cellStyle name="40% - Accent3 6 5 2 4 3" xfId="14301"/>
    <cellStyle name="40% - Accent3 6 5 2 4 3 2" xfId="44346"/>
    <cellStyle name="40% - Accent3 6 5 2 4 4" xfId="44347"/>
    <cellStyle name="40% - Accent3 6 5 2 5" xfId="14302"/>
    <cellStyle name="40% - Accent3 6 5 2 5 2" xfId="44348"/>
    <cellStyle name="40% - Accent3 6 5 2 6" xfId="14303"/>
    <cellStyle name="40% - Accent3 6 5 2 6 2" xfId="44349"/>
    <cellStyle name="40% - Accent3 6 5 2 7" xfId="44350"/>
    <cellStyle name="40% - Accent3 6 5 3" xfId="14304"/>
    <cellStyle name="40% - Accent3 6 5 3 2" xfId="14305"/>
    <cellStyle name="40% - Accent3 6 5 3 2 2" xfId="14306"/>
    <cellStyle name="40% - Accent3 6 5 3 2 2 2" xfId="44351"/>
    <cellStyle name="40% - Accent3 6 5 3 2 3" xfId="14307"/>
    <cellStyle name="40% - Accent3 6 5 3 2 3 2" xfId="44352"/>
    <cellStyle name="40% - Accent3 6 5 3 2 4" xfId="44353"/>
    <cellStyle name="40% - Accent3 6 5 3 3" xfId="14308"/>
    <cellStyle name="40% - Accent3 6 5 3 3 2" xfId="44354"/>
    <cellStyle name="40% - Accent3 6 5 3 4" xfId="14309"/>
    <cellStyle name="40% - Accent3 6 5 3 4 2" xfId="44355"/>
    <cellStyle name="40% - Accent3 6 5 3 5" xfId="44356"/>
    <cellStyle name="40% - Accent3 6 5 4" xfId="14310"/>
    <cellStyle name="40% - Accent3 6 5 4 2" xfId="14311"/>
    <cellStyle name="40% - Accent3 6 5 4 2 2" xfId="44357"/>
    <cellStyle name="40% - Accent3 6 5 4 3" xfId="14312"/>
    <cellStyle name="40% - Accent3 6 5 4 3 2" xfId="44358"/>
    <cellStyle name="40% - Accent3 6 5 4 4" xfId="44359"/>
    <cellStyle name="40% - Accent3 6 5 5" xfId="14313"/>
    <cellStyle name="40% - Accent3 6 5 5 2" xfId="14314"/>
    <cellStyle name="40% - Accent3 6 5 5 2 2" xfId="44360"/>
    <cellStyle name="40% - Accent3 6 5 5 3" xfId="14315"/>
    <cellStyle name="40% - Accent3 6 5 5 3 2" xfId="44361"/>
    <cellStyle name="40% - Accent3 6 5 5 4" xfId="44362"/>
    <cellStyle name="40% - Accent3 6 5 6" xfId="14316"/>
    <cellStyle name="40% - Accent3 6 5 6 2" xfId="44363"/>
    <cellStyle name="40% - Accent3 6 5 7" xfId="14317"/>
    <cellStyle name="40% - Accent3 6 5 7 2" xfId="44364"/>
    <cellStyle name="40% - Accent3 6 5 8" xfId="44365"/>
    <cellStyle name="40% - Accent3 6 6" xfId="14318"/>
    <cellStyle name="40% - Accent3 6 6 2" xfId="14319"/>
    <cellStyle name="40% - Accent3 6 6 2 2" xfId="14320"/>
    <cellStyle name="40% - Accent3 6 6 2 2 2" xfId="14321"/>
    <cellStyle name="40% - Accent3 6 6 2 2 2 2" xfId="44366"/>
    <cellStyle name="40% - Accent3 6 6 2 2 3" xfId="14322"/>
    <cellStyle name="40% - Accent3 6 6 2 2 3 2" xfId="44367"/>
    <cellStyle name="40% - Accent3 6 6 2 2 4" xfId="44368"/>
    <cellStyle name="40% - Accent3 6 6 2 3" xfId="14323"/>
    <cellStyle name="40% - Accent3 6 6 2 3 2" xfId="44369"/>
    <cellStyle name="40% - Accent3 6 6 2 4" xfId="14324"/>
    <cellStyle name="40% - Accent3 6 6 2 4 2" xfId="44370"/>
    <cellStyle name="40% - Accent3 6 6 2 5" xfId="44371"/>
    <cellStyle name="40% - Accent3 6 6 3" xfId="14325"/>
    <cellStyle name="40% - Accent3 6 6 3 2" xfId="14326"/>
    <cellStyle name="40% - Accent3 6 6 3 2 2" xfId="44372"/>
    <cellStyle name="40% - Accent3 6 6 3 3" xfId="14327"/>
    <cellStyle name="40% - Accent3 6 6 3 3 2" xfId="44373"/>
    <cellStyle name="40% - Accent3 6 6 3 4" xfId="44374"/>
    <cellStyle name="40% - Accent3 6 6 4" xfId="14328"/>
    <cellStyle name="40% - Accent3 6 6 4 2" xfId="14329"/>
    <cellStyle name="40% - Accent3 6 6 4 2 2" xfId="44375"/>
    <cellStyle name="40% - Accent3 6 6 4 3" xfId="14330"/>
    <cellStyle name="40% - Accent3 6 6 4 3 2" xfId="44376"/>
    <cellStyle name="40% - Accent3 6 6 4 4" xfId="44377"/>
    <cellStyle name="40% - Accent3 6 6 5" xfId="14331"/>
    <cellStyle name="40% - Accent3 6 6 5 2" xfId="44378"/>
    <cellStyle name="40% - Accent3 6 6 6" xfId="14332"/>
    <cellStyle name="40% - Accent3 6 6 6 2" xfId="44379"/>
    <cellStyle name="40% - Accent3 6 6 7" xfId="44380"/>
    <cellStyle name="40% - Accent3 6 7" xfId="14333"/>
    <cellStyle name="40% - Accent3 6 7 2" xfId="14334"/>
    <cellStyle name="40% - Accent3 6 7 2 2" xfId="14335"/>
    <cellStyle name="40% - Accent3 6 7 2 2 2" xfId="44381"/>
    <cellStyle name="40% - Accent3 6 7 2 3" xfId="14336"/>
    <cellStyle name="40% - Accent3 6 7 2 3 2" xfId="44382"/>
    <cellStyle name="40% - Accent3 6 7 2 4" xfId="44383"/>
    <cellStyle name="40% - Accent3 6 7 3" xfId="14337"/>
    <cellStyle name="40% - Accent3 6 7 3 2" xfId="44384"/>
    <cellStyle name="40% - Accent3 6 7 4" xfId="14338"/>
    <cellStyle name="40% - Accent3 6 7 4 2" xfId="44385"/>
    <cellStyle name="40% - Accent3 6 7 5" xfId="44386"/>
    <cellStyle name="40% - Accent3 6 8" xfId="14339"/>
    <cellStyle name="40% - Accent3 6 8 2" xfId="14340"/>
    <cellStyle name="40% - Accent3 6 8 2 2" xfId="44387"/>
    <cellStyle name="40% - Accent3 6 8 3" xfId="14341"/>
    <cellStyle name="40% - Accent3 6 8 3 2" xfId="44388"/>
    <cellStyle name="40% - Accent3 6 8 4" xfId="44389"/>
    <cellStyle name="40% - Accent3 6 9" xfId="14342"/>
    <cellStyle name="40% - Accent3 6 9 2" xfId="14343"/>
    <cellStyle name="40% - Accent3 6 9 2 2" xfId="44390"/>
    <cellStyle name="40% - Accent3 6 9 3" xfId="14344"/>
    <cellStyle name="40% - Accent3 6 9 3 2" xfId="44391"/>
    <cellStyle name="40% - Accent3 6 9 4" xfId="44392"/>
    <cellStyle name="40% - Accent3 7" xfId="14345"/>
    <cellStyle name="40% - Accent3 8" xfId="14346"/>
    <cellStyle name="40% - Accent3 8 10" xfId="14347"/>
    <cellStyle name="40% - Accent3 8 10 2" xfId="44393"/>
    <cellStyle name="40% - Accent3 8 11" xfId="44394"/>
    <cellStyle name="40% - Accent3 8 2" xfId="14348"/>
    <cellStyle name="40% - Accent3 8 2 2" xfId="14349"/>
    <cellStyle name="40% - Accent3 8 2 2 2" xfId="14350"/>
    <cellStyle name="40% - Accent3 8 2 2 2 2" xfId="14351"/>
    <cellStyle name="40% - Accent3 8 2 2 2 2 2" xfId="14352"/>
    <cellStyle name="40% - Accent3 8 2 2 2 2 2 2" xfId="14353"/>
    <cellStyle name="40% - Accent3 8 2 2 2 2 2 2 2" xfId="44395"/>
    <cellStyle name="40% - Accent3 8 2 2 2 2 2 3" xfId="14354"/>
    <cellStyle name="40% - Accent3 8 2 2 2 2 2 3 2" xfId="44396"/>
    <cellStyle name="40% - Accent3 8 2 2 2 2 2 4" xfId="44397"/>
    <cellStyle name="40% - Accent3 8 2 2 2 2 3" xfId="14355"/>
    <cellStyle name="40% - Accent3 8 2 2 2 2 3 2" xfId="44398"/>
    <cellStyle name="40% - Accent3 8 2 2 2 2 4" xfId="14356"/>
    <cellStyle name="40% - Accent3 8 2 2 2 2 4 2" xfId="44399"/>
    <cellStyle name="40% - Accent3 8 2 2 2 2 5" xfId="44400"/>
    <cellStyle name="40% - Accent3 8 2 2 2 3" xfId="14357"/>
    <cellStyle name="40% - Accent3 8 2 2 2 3 2" xfId="14358"/>
    <cellStyle name="40% - Accent3 8 2 2 2 3 2 2" xfId="44401"/>
    <cellStyle name="40% - Accent3 8 2 2 2 3 3" xfId="14359"/>
    <cellStyle name="40% - Accent3 8 2 2 2 3 3 2" xfId="44402"/>
    <cellStyle name="40% - Accent3 8 2 2 2 3 4" xfId="44403"/>
    <cellStyle name="40% - Accent3 8 2 2 2 4" xfId="14360"/>
    <cellStyle name="40% - Accent3 8 2 2 2 4 2" xfId="14361"/>
    <cellStyle name="40% - Accent3 8 2 2 2 4 2 2" xfId="44404"/>
    <cellStyle name="40% - Accent3 8 2 2 2 4 3" xfId="14362"/>
    <cellStyle name="40% - Accent3 8 2 2 2 4 3 2" xfId="44405"/>
    <cellStyle name="40% - Accent3 8 2 2 2 4 4" xfId="44406"/>
    <cellStyle name="40% - Accent3 8 2 2 2 5" xfId="14363"/>
    <cellStyle name="40% - Accent3 8 2 2 2 5 2" xfId="44407"/>
    <cellStyle name="40% - Accent3 8 2 2 2 6" xfId="14364"/>
    <cellStyle name="40% - Accent3 8 2 2 2 6 2" xfId="44408"/>
    <cellStyle name="40% - Accent3 8 2 2 2 7" xfId="44409"/>
    <cellStyle name="40% - Accent3 8 2 2 3" xfId="14365"/>
    <cellStyle name="40% - Accent3 8 2 2 3 2" xfId="14366"/>
    <cellStyle name="40% - Accent3 8 2 2 3 2 2" xfId="14367"/>
    <cellStyle name="40% - Accent3 8 2 2 3 2 2 2" xfId="44410"/>
    <cellStyle name="40% - Accent3 8 2 2 3 2 3" xfId="14368"/>
    <cellStyle name="40% - Accent3 8 2 2 3 2 3 2" xfId="44411"/>
    <cellStyle name="40% - Accent3 8 2 2 3 2 4" xfId="44412"/>
    <cellStyle name="40% - Accent3 8 2 2 3 3" xfId="14369"/>
    <cellStyle name="40% - Accent3 8 2 2 3 3 2" xfId="44413"/>
    <cellStyle name="40% - Accent3 8 2 2 3 4" xfId="14370"/>
    <cellStyle name="40% - Accent3 8 2 2 3 4 2" xfId="44414"/>
    <cellStyle name="40% - Accent3 8 2 2 3 5" xfId="44415"/>
    <cellStyle name="40% - Accent3 8 2 2 4" xfId="14371"/>
    <cellStyle name="40% - Accent3 8 2 2 4 2" xfId="14372"/>
    <cellStyle name="40% - Accent3 8 2 2 4 2 2" xfId="44416"/>
    <cellStyle name="40% - Accent3 8 2 2 4 3" xfId="14373"/>
    <cellStyle name="40% - Accent3 8 2 2 4 3 2" xfId="44417"/>
    <cellStyle name="40% - Accent3 8 2 2 4 4" xfId="44418"/>
    <cellStyle name="40% - Accent3 8 2 2 5" xfId="14374"/>
    <cellStyle name="40% - Accent3 8 2 2 5 2" xfId="14375"/>
    <cellStyle name="40% - Accent3 8 2 2 5 2 2" xfId="44419"/>
    <cellStyle name="40% - Accent3 8 2 2 5 3" xfId="14376"/>
    <cellStyle name="40% - Accent3 8 2 2 5 3 2" xfId="44420"/>
    <cellStyle name="40% - Accent3 8 2 2 5 4" xfId="44421"/>
    <cellStyle name="40% - Accent3 8 2 2 6" xfId="14377"/>
    <cellStyle name="40% - Accent3 8 2 2 6 2" xfId="44422"/>
    <cellStyle name="40% - Accent3 8 2 2 7" xfId="14378"/>
    <cellStyle name="40% - Accent3 8 2 2 7 2" xfId="44423"/>
    <cellStyle name="40% - Accent3 8 2 2 8" xfId="44424"/>
    <cellStyle name="40% - Accent3 8 2 3" xfId="14379"/>
    <cellStyle name="40% - Accent3 8 2 3 2" xfId="14380"/>
    <cellStyle name="40% - Accent3 8 2 3 2 2" xfId="14381"/>
    <cellStyle name="40% - Accent3 8 2 3 2 2 2" xfId="14382"/>
    <cellStyle name="40% - Accent3 8 2 3 2 2 2 2" xfId="44425"/>
    <cellStyle name="40% - Accent3 8 2 3 2 2 3" xfId="14383"/>
    <cellStyle name="40% - Accent3 8 2 3 2 2 3 2" xfId="44426"/>
    <cellStyle name="40% - Accent3 8 2 3 2 2 4" xfId="44427"/>
    <cellStyle name="40% - Accent3 8 2 3 2 3" xfId="14384"/>
    <cellStyle name="40% - Accent3 8 2 3 2 3 2" xfId="44428"/>
    <cellStyle name="40% - Accent3 8 2 3 2 4" xfId="14385"/>
    <cellStyle name="40% - Accent3 8 2 3 2 4 2" xfId="44429"/>
    <cellStyle name="40% - Accent3 8 2 3 2 5" xfId="44430"/>
    <cellStyle name="40% - Accent3 8 2 3 3" xfId="14386"/>
    <cellStyle name="40% - Accent3 8 2 3 3 2" xfId="14387"/>
    <cellStyle name="40% - Accent3 8 2 3 3 2 2" xfId="44431"/>
    <cellStyle name="40% - Accent3 8 2 3 3 3" xfId="14388"/>
    <cellStyle name="40% - Accent3 8 2 3 3 3 2" xfId="44432"/>
    <cellStyle name="40% - Accent3 8 2 3 3 4" xfId="44433"/>
    <cellStyle name="40% - Accent3 8 2 3 4" xfId="14389"/>
    <cellStyle name="40% - Accent3 8 2 3 4 2" xfId="14390"/>
    <cellStyle name="40% - Accent3 8 2 3 4 2 2" xfId="44434"/>
    <cellStyle name="40% - Accent3 8 2 3 4 3" xfId="14391"/>
    <cellStyle name="40% - Accent3 8 2 3 4 3 2" xfId="44435"/>
    <cellStyle name="40% - Accent3 8 2 3 4 4" xfId="44436"/>
    <cellStyle name="40% - Accent3 8 2 3 5" xfId="14392"/>
    <cellStyle name="40% - Accent3 8 2 3 5 2" xfId="44437"/>
    <cellStyle name="40% - Accent3 8 2 3 6" xfId="14393"/>
    <cellStyle name="40% - Accent3 8 2 3 6 2" xfId="44438"/>
    <cellStyle name="40% - Accent3 8 2 3 7" xfId="44439"/>
    <cellStyle name="40% - Accent3 8 2 4" xfId="14394"/>
    <cellStyle name="40% - Accent3 8 2 4 2" xfId="14395"/>
    <cellStyle name="40% - Accent3 8 2 4 2 2" xfId="14396"/>
    <cellStyle name="40% - Accent3 8 2 4 2 2 2" xfId="44440"/>
    <cellStyle name="40% - Accent3 8 2 4 2 3" xfId="14397"/>
    <cellStyle name="40% - Accent3 8 2 4 2 3 2" xfId="44441"/>
    <cellStyle name="40% - Accent3 8 2 4 2 4" xfId="44442"/>
    <cellStyle name="40% - Accent3 8 2 4 3" xfId="14398"/>
    <cellStyle name="40% - Accent3 8 2 4 3 2" xfId="44443"/>
    <cellStyle name="40% - Accent3 8 2 4 4" xfId="14399"/>
    <cellStyle name="40% - Accent3 8 2 4 4 2" xfId="44444"/>
    <cellStyle name="40% - Accent3 8 2 4 5" xfId="44445"/>
    <cellStyle name="40% - Accent3 8 2 5" xfId="14400"/>
    <cellStyle name="40% - Accent3 8 2 5 2" xfId="14401"/>
    <cellStyle name="40% - Accent3 8 2 5 2 2" xfId="44446"/>
    <cellStyle name="40% - Accent3 8 2 5 3" xfId="14402"/>
    <cellStyle name="40% - Accent3 8 2 5 3 2" xfId="44447"/>
    <cellStyle name="40% - Accent3 8 2 5 4" xfId="44448"/>
    <cellStyle name="40% - Accent3 8 2 6" xfId="14403"/>
    <cellStyle name="40% - Accent3 8 2 6 2" xfId="14404"/>
    <cellStyle name="40% - Accent3 8 2 6 2 2" xfId="44449"/>
    <cellStyle name="40% - Accent3 8 2 6 3" xfId="14405"/>
    <cellStyle name="40% - Accent3 8 2 6 3 2" xfId="44450"/>
    <cellStyle name="40% - Accent3 8 2 6 4" xfId="44451"/>
    <cellStyle name="40% - Accent3 8 2 7" xfId="14406"/>
    <cellStyle name="40% - Accent3 8 2 7 2" xfId="44452"/>
    <cellStyle name="40% - Accent3 8 2 8" xfId="14407"/>
    <cellStyle name="40% - Accent3 8 2 8 2" xfId="44453"/>
    <cellStyle name="40% - Accent3 8 2 9" xfId="44454"/>
    <cellStyle name="40% - Accent3 8 3" xfId="14408"/>
    <cellStyle name="40% - Accent3 8 3 2" xfId="14409"/>
    <cellStyle name="40% - Accent3 8 3 2 2" xfId="14410"/>
    <cellStyle name="40% - Accent3 8 3 2 2 2" xfId="14411"/>
    <cellStyle name="40% - Accent3 8 3 2 2 2 2" xfId="14412"/>
    <cellStyle name="40% - Accent3 8 3 2 2 2 2 2" xfId="14413"/>
    <cellStyle name="40% - Accent3 8 3 2 2 2 2 2 2" xfId="44455"/>
    <cellStyle name="40% - Accent3 8 3 2 2 2 2 3" xfId="14414"/>
    <cellStyle name="40% - Accent3 8 3 2 2 2 2 3 2" xfId="44456"/>
    <cellStyle name="40% - Accent3 8 3 2 2 2 2 4" xfId="44457"/>
    <cellStyle name="40% - Accent3 8 3 2 2 2 3" xfId="14415"/>
    <cellStyle name="40% - Accent3 8 3 2 2 2 3 2" xfId="44458"/>
    <cellStyle name="40% - Accent3 8 3 2 2 2 4" xfId="14416"/>
    <cellStyle name="40% - Accent3 8 3 2 2 2 4 2" xfId="44459"/>
    <cellStyle name="40% - Accent3 8 3 2 2 2 5" xfId="44460"/>
    <cellStyle name="40% - Accent3 8 3 2 2 3" xfId="14417"/>
    <cellStyle name="40% - Accent3 8 3 2 2 3 2" xfId="14418"/>
    <cellStyle name="40% - Accent3 8 3 2 2 3 2 2" xfId="44461"/>
    <cellStyle name="40% - Accent3 8 3 2 2 3 3" xfId="14419"/>
    <cellStyle name="40% - Accent3 8 3 2 2 3 3 2" xfId="44462"/>
    <cellStyle name="40% - Accent3 8 3 2 2 3 4" xfId="44463"/>
    <cellStyle name="40% - Accent3 8 3 2 2 4" xfId="14420"/>
    <cellStyle name="40% - Accent3 8 3 2 2 4 2" xfId="14421"/>
    <cellStyle name="40% - Accent3 8 3 2 2 4 2 2" xfId="44464"/>
    <cellStyle name="40% - Accent3 8 3 2 2 4 3" xfId="14422"/>
    <cellStyle name="40% - Accent3 8 3 2 2 4 3 2" xfId="44465"/>
    <cellStyle name="40% - Accent3 8 3 2 2 4 4" xfId="44466"/>
    <cellStyle name="40% - Accent3 8 3 2 2 5" xfId="14423"/>
    <cellStyle name="40% - Accent3 8 3 2 2 5 2" xfId="44467"/>
    <cellStyle name="40% - Accent3 8 3 2 2 6" xfId="14424"/>
    <cellStyle name="40% - Accent3 8 3 2 2 6 2" xfId="44468"/>
    <cellStyle name="40% - Accent3 8 3 2 2 7" xfId="44469"/>
    <cellStyle name="40% - Accent3 8 3 2 3" xfId="14425"/>
    <cellStyle name="40% - Accent3 8 3 2 3 2" xfId="14426"/>
    <cellStyle name="40% - Accent3 8 3 2 3 2 2" xfId="14427"/>
    <cellStyle name="40% - Accent3 8 3 2 3 2 2 2" xfId="44470"/>
    <cellStyle name="40% - Accent3 8 3 2 3 2 3" xfId="14428"/>
    <cellStyle name="40% - Accent3 8 3 2 3 2 3 2" xfId="44471"/>
    <cellStyle name="40% - Accent3 8 3 2 3 2 4" xfId="44472"/>
    <cellStyle name="40% - Accent3 8 3 2 3 3" xfId="14429"/>
    <cellStyle name="40% - Accent3 8 3 2 3 3 2" xfId="44473"/>
    <cellStyle name="40% - Accent3 8 3 2 3 4" xfId="14430"/>
    <cellStyle name="40% - Accent3 8 3 2 3 4 2" xfId="44474"/>
    <cellStyle name="40% - Accent3 8 3 2 3 5" xfId="44475"/>
    <cellStyle name="40% - Accent3 8 3 2 4" xfId="14431"/>
    <cellStyle name="40% - Accent3 8 3 2 4 2" xfId="14432"/>
    <cellStyle name="40% - Accent3 8 3 2 4 2 2" xfId="44476"/>
    <cellStyle name="40% - Accent3 8 3 2 4 3" xfId="14433"/>
    <cellStyle name="40% - Accent3 8 3 2 4 3 2" xfId="44477"/>
    <cellStyle name="40% - Accent3 8 3 2 4 4" xfId="44478"/>
    <cellStyle name="40% - Accent3 8 3 2 5" xfId="14434"/>
    <cellStyle name="40% - Accent3 8 3 2 5 2" xfId="14435"/>
    <cellStyle name="40% - Accent3 8 3 2 5 2 2" xfId="44479"/>
    <cellStyle name="40% - Accent3 8 3 2 5 3" xfId="14436"/>
    <cellStyle name="40% - Accent3 8 3 2 5 3 2" xfId="44480"/>
    <cellStyle name="40% - Accent3 8 3 2 5 4" xfId="44481"/>
    <cellStyle name="40% - Accent3 8 3 2 6" xfId="14437"/>
    <cellStyle name="40% - Accent3 8 3 2 6 2" xfId="44482"/>
    <cellStyle name="40% - Accent3 8 3 2 7" xfId="14438"/>
    <cellStyle name="40% - Accent3 8 3 2 7 2" xfId="44483"/>
    <cellStyle name="40% - Accent3 8 3 2 8" xfId="44484"/>
    <cellStyle name="40% - Accent3 8 3 3" xfId="14439"/>
    <cellStyle name="40% - Accent3 8 3 3 2" xfId="14440"/>
    <cellStyle name="40% - Accent3 8 3 3 2 2" xfId="14441"/>
    <cellStyle name="40% - Accent3 8 3 3 2 2 2" xfId="14442"/>
    <cellStyle name="40% - Accent3 8 3 3 2 2 2 2" xfId="44485"/>
    <cellStyle name="40% - Accent3 8 3 3 2 2 3" xfId="14443"/>
    <cellStyle name="40% - Accent3 8 3 3 2 2 3 2" xfId="44486"/>
    <cellStyle name="40% - Accent3 8 3 3 2 2 4" xfId="44487"/>
    <cellStyle name="40% - Accent3 8 3 3 2 3" xfId="14444"/>
    <cellStyle name="40% - Accent3 8 3 3 2 3 2" xfId="44488"/>
    <cellStyle name="40% - Accent3 8 3 3 2 4" xfId="14445"/>
    <cellStyle name="40% - Accent3 8 3 3 2 4 2" xfId="44489"/>
    <cellStyle name="40% - Accent3 8 3 3 2 5" xfId="44490"/>
    <cellStyle name="40% - Accent3 8 3 3 3" xfId="14446"/>
    <cellStyle name="40% - Accent3 8 3 3 3 2" xfId="14447"/>
    <cellStyle name="40% - Accent3 8 3 3 3 2 2" xfId="44491"/>
    <cellStyle name="40% - Accent3 8 3 3 3 3" xfId="14448"/>
    <cellStyle name="40% - Accent3 8 3 3 3 3 2" xfId="44492"/>
    <cellStyle name="40% - Accent3 8 3 3 3 4" xfId="44493"/>
    <cellStyle name="40% - Accent3 8 3 3 4" xfId="14449"/>
    <cellStyle name="40% - Accent3 8 3 3 4 2" xfId="14450"/>
    <cellStyle name="40% - Accent3 8 3 3 4 2 2" xfId="44494"/>
    <cellStyle name="40% - Accent3 8 3 3 4 3" xfId="14451"/>
    <cellStyle name="40% - Accent3 8 3 3 4 3 2" xfId="44495"/>
    <cellStyle name="40% - Accent3 8 3 3 4 4" xfId="44496"/>
    <cellStyle name="40% - Accent3 8 3 3 5" xfId="14452"/>
    <cellStyle name="40% - Accent3 8 3 3 5 2" xfId="44497"/>
    <cellStyle name="40% - Accent3 8 3 3 6" xfId="14453"/>
    <cellStyle name="40% - Accent3 8 3 3 6 2" xfId="44498"/>
    <cellStyle name="40% - Accent3 8 3 3 7" xfId="44499"/>
    <cellStyle name="40% - Accent3 8 3 4" xfId="14454"/>
    <cellStyle name="40% - Accent3 8 3 4 2" xfId="14455"/>
    <cellStyle name="40% - Accent3 8 3 4 2 2" xfId="14456"/>
    <cellStyle name="40% - Accent3 8 3 4 2 2 2" xfId="44500"/>
    <cellStyle name="40% - Accent3 8 3 4 2 3" xfId="14457"/>
    <cellStyle name="40% - Accent3 8 3 4 2 3 2" xfId="44501"/>
    <cellStyle name="40% - Accent3 8 3 4 2 4" xfId="44502"/>
    <cellStyle name="40% - Accent3 8 3 4 3" xfId="14458"/>
    <cellStyle name="40% - Accent3 8 3 4 3 2" xfId="44503"/>
    <cellStyle name="40% - Accent3 8 3 4 4" xfId="14459"/>
    <cellStyle name="40% - Accent3 8 3 4 4 2" xfId="44504"/>
    <cellStyle name="40% - Accent3 8 3 4 5" xfId="44505"/>
    <cellStyle name="40% - Accent3 8 3 5" xfId="14460"/>
    <cellStyle name="40% - Accent3 8 3 5 2" xfId="14461"/>
    <cellStyle name="40% - Accent3 8 3 5 2 2" xfId="44506"/>
    <cellStyle name="40% - Accent3 8 3 5 3" xfId="14462"/>
    <cellStyle name="40% - Accent3 8 3 5 3 2" xfId="44507"/>
    <cellStyle name="40% - Accent3 8 3 5 4" xfId="44508"/>
    <cellStyle name="40% - Accent3 8 3 6" xfId="14463"/>
    <cellStyle name="40% - Accent3 8 3 6 2" xfId="14464"/>
    <cellStyle name="40% - Accent3 8 3 6 2 2" xfId="44509"/>
    <cellStyle name="40% - Accent3 8 3 6 3" xfId="14465"/>
    <cellStyle name="40% - Accent3 8 3 6 3 2" xfId="44510"/>
    <cellStyle name="40% - Accent3 8 3 6 4" xfId="44511"/>
    <cellStyle name="40% - Accent3 8 3 7" xfId="14466"/>
    <cellStyle name="40% - Accent3 8 3 7 2" xfId="44512"/>
    <cellStyle name="40% - Accent3 8 3 8" xfId="14467"/>
    <cellStyle name="40% - Accent3 8 3 8 2" xfId="44513"/>
    <cellStyle name="40% - Accent3 8 3 9" xfId="44514"/>
    <cellStyle name="40% - Accent3 8 4" xfId="14468"/>
    <cellStyle name="40% - Accent3 8 4 2" xfId="14469"/>
    <cellStyle name="40% - Accent3 8 4 2 2" xfId="14470"/>
    <cellStyle name="40% - Accent3 8 4 2 2 2" xfId="14471"/>
    <cellStyle name="40% - Accent3 8 4 2 2 2 2" xfId="14472"/>
    <cellStyle name="40% - Accent3 8 4 2 2 2 2 2" xfId="44515"/>
    <cellStyle name="40% - Accent3 8 4 2 2 2 3" xfId="14473"/>
    <cellStyle name="40% - Accent3 8 4 2 2 2 3 2" xfId="44516"/>
    <cellStyle name="40% - Accent3 8 4 2 2 2 4" xfId="44517"/>
    <cellStyle name="40% - Accent3 8 4 2 2 3" xfId="14474"/>
    <cellStyle name="40% - Accent3 8 4 2 2 3 2" xfId="44518"/>
    <cellStyle name="40% - Accent3 8 4 2 2 4" xfId="14475"/>
    <cellStyle name="40% - Accent3 8 4 2 2 4 2" xfId="44519"/>
    <cellStyle name="40% - Accent3 8 4 2 2 5" xfId="44520"/>
    <cellStyle name="40% - Accent3 8 4 2 3" xfId="14476"/>
    <cellStyle name="40% - Accent3 8 4 2 3 2" xfId="14477"/>
    <cellStyle name="40% - Accent3 8 4 2 3 2 2" xfId="44521"/>
    <cellStyle name="40% - Accent3 8 4 2 3 3" xfId="14478"/>
    <cellStyle name="40% - Accent3 8 4 2 3 3 2" xfId="44522"/>
    <cellStyle name="40% - Accent3 8 4 2 3 4" xfId="44523"/>
    <cellStyle name="40% - Accent3 8 4 2 4" xfId="14479"/>
    <cellStyle name="40% - Accent3 8 4 2 4 2" xfId="14480"/>
    <cellStyle name="40% - Accent3 8 4 2 4 2 2" xfId="44524"/>
    <cellStyle name="40% - Accent3 8 4 2 4 3" xfId="14481"/>
    <cellStyle name="40% - Accent3 8 4 2 4 3 2" xfId="44525"/>
    <cellStyle name="40% - Accent3 8 4 2 4 4" xfId="44526"/>
    <cellStyle name="40% - Accent3 8 4 2 5" xfId="14482"/>
    <cellStyle name="40% - Accent3 8 4 2 5 2" xfId="44527"/>
    <cellStyle name="40% - Accent3 8 4 2 6" xfId="14483"/>
    <cellStyle name="40% - Accent3 8 4 2 6 2" xfId="44528"/>
    <cellStyle name="40% - Accent3 8 4 2 7" xfId="44529"/>
    <cellStyle name="40% - Accent3 8 4 3" xfId="14484"/>
    <cellStyle name="40% - Accent3 8 4 3 2" xfId="14485"/>
    <cellStyle name="40% - Accent3 8 4 3 2 2" xfId="14486"/>
    <cellStyle name="40% - Accent3 8 4 3 2 2 2" xfId="44530"/>
    <cellStyle name="40% - Accent3 8 4 3 2 3" xfId="14487"/>
    <cellStyle name="40% - Accent3 8 4 3 2 3 2" xfId="44531"/>
    <cellStyle name="40% - Accent3 8 4 3 2 4" xfId="44532"/>
    <cellStyle name="40% - Accent3 8 4 3 3" xfId="14488"/>
    <cellStyle name="40% - Accent3 8 4 3 3 2" xfId="44533"/>
    <cellStyle name="40% - Accent3 8 4 3 4" xfId="14489"/>
    <cellStyle name="40% - Accent3 8 4 3 4 2" xfId="44534"/>
    <cellStyle name="40% - Accent3 8 4 3 5" xfId="44535"/>
    <cellStyle name="40% - Accent3 8 4 4" xfId="14490"/>
    <cellStyle name="40% - Accent3 8 4 4 2" xfId="14491"/>
    <cellStyle name="40% - Accent3 8 4 4 2 2" xfId="44536"/>
    <cellStyle name="40% - Accent3 8 4 4 3" xfId="14492"/>
    <cellStyle name="40% - Accent3 8 4 4 3 2" xfId="44537"/>
    <cellStyle name="40% - Accent3 8 4 4 4" xfId="44538"/>
    <cellStyle name="40% - Accent3 8 4 5" xfId="14493"/>
    <cellStyle name="40% - Accent3 8 4 5 2" xfId="14494"/>
    <cellStyle name="40% - Accent3 8 4 5 2 2" xfId="44539"/>
    <cellStyle name="40% - Accent3 8 4 5 3" xfId="14495"/>
    <cellStyle name="40% - Accent3 8 4 5 3 2" xfId="44540"/>
    <cellStyle name="40% - Accent3 8 4 5 4" xfId="44541"/>
    <cellStyle name="40% - Accent3 8 4 6" xfId="14496"/>
    <cellStyle name="40% - Accent3 8 4 6 2" xfId="44542"/>
    <cellStyle name="40% - Accent3 8 4 7" xfId="14497"/>
    <cellStyle name="40% - Accent3 8 4 7 2" xfId="44543"/>
    <cellStyle name="40% - Accent3 8 4 8" xfId="44544"/>
    <cellStyle name="40% - Accent3 8 5" xfId="14498"/>
    <cellStyle name="40% - Accent3 8 5 2" xfId="14499"/>
    <cellStyle name="40% - Accent3 8 5 2 2" xfId="14500"/>
    <cellStyle name="40% - Accent3 8 5 2 2 2" xfId="14501"/>
    <cellStyle name="40% - Accent3 8 5 2 2 2 2" xfId="44545"/>
    <cellStyle name="40% - Accent3 8 5 2 2 3" xfId="14502"/>
    <cellStyle name="40% - Accent3 8 5 2 2 3 2" xfId="44546"/>
    <cellStyle name="40% - Accent3 8 5 2 2 4" xfId="44547"/>
    <cellStyle name="40% - Accent3 8 5 2 3" xfId="14503"/>
    <cellStyle name="40% - Accent3 8 5 2 3 2" xfId="44548"/>
    <cellStyle name="40% - Accent3 8 5 2 4" xfId="14504"/>
    <cellStyle name="40% - Accent3 8 5 2 4 2" xfId="44549"/>
    <cellStyle name="40% - Accent3 8 5 2 5" xfId="44550"/>
    <cellStyle name="40% - Accent3 8 5 3" xfId="14505"/>
    <cellStyle name="40% - Accent3 8 5 3 2" xfId="14506"/>
    <cellStyle name="40% - Accent3 8 5 3 2 2" xfId="44551"/>
    <cellStyle name="40% - Accent3 8 5 3 3" xfId="14507"/>
    <cellStyle name="40% - Accent3 8 5 3 3 2" xfId="44552"/>
    <cellStyle name="40% - Accent3 8 5 3 4" xfId="44553"/>
    <cellStyle name="40% - Accent3 8 5 4" xfId="14508"/>
    <cellStyle name="40% - Accent3 8 5 4 2" xfId="14509"/>
    <cellStyle name="40% - Accent3 8 5 4 2 2" xfId="44554"/>
    <cellStyle name="40% - Accent3 8 5 4 3" xfId="14510"/>
    <cellStyle name="40% - Accent3 8 5 4 3 2" xfId="44555"/>
    <cellStyle name="40% - Accent3 8 5 4 4" xfId="44556"/>
    <cellStyle name="40% - Accent3 8 5 5" xfId="14511"/>
    <cellStyle name="40% - Accent3 8 5 5 2" xfId="44557"/>
    <cellStyle name="40% - Accent3 8 5 6" xfId="14512"/>
    <cellStyle name="40% - Accent3 8 5 6 2" xfId="44558"/>
    <cellStyle name="40% - Accent3 8 5 7" xfId="44559"/>
    <cellStyle name="40% - Accent3 8 6" xfId="14513"/>
    <cellStyle name="40% - Accent3 8 6 2" xfId="14514"/>
    <cellStyle name="40% - Accent3 8 6 2 2" xfId="14515"/>
    <cellStyle name="40% - Accent3 8 6 2 2 2" xfId="44560"/>
    <cellStyle name="40% - Accent3 8 6 2 3" xfId="14516"/>
    <cellStyle name="40% - Accent3 8 6 2 3 2" xfId="44561"/>
    <cellStyle name="40% - Accent3 8 6 2 4" xfId="44562"/>
    <cellStyle name="40% - Accent3 8 6 3" xfId="14517"/>
    <cellStyle name="40% - Accent3 8 6 3 2" xfId="44563"/>
    <cellStyle name="40% - Accent3 8 6 4" xfId="14518"/>
    <cellStyle name="40% - Accent3 8 6 4 2" xfId="44564"/>
    <cellStyle name="40% - Accent3 8 6 5" xfId="44565"/>
    <cellStyle name="40% - Accent3 8 7" xfId="14519"/>
    <cellStyle name="40% - Accent3 8 7 2" xfId="14520"/>
    <cellStyle name="40% - Accent3 8 7 2 2" xfId="44566"/>
    <cellStyle name="40% - Accent3 8 7 3" xfId="14521"/>
    <cellStyle name="40% - Accent3 8 7 3 2" xfId="44567"/>
    <cellStyle name="40% - Accent3 8 7 4" xfId="44568"/>
    <cellStyle name="40% - Accent3 8 8" xfId="14522"/>
    <cellStyle name="40% - Accent3 8 8 2" xfId="14523"/>
    <cellStyle name="40% - Accent3 8 8 2 2" xfId="44569"/>
    <cellStyle name="40% - Accent3 8 8 3" xfId="14524"/>
    <cellStyle name="40% - Accent3 8 8 3 2" xfId="44570"/>
    <cellStyle name="40% - Accent3 8 8 4" xfId="44571"/>
    <cellStyle name="40% - Accent3 8 9" xfId="14525"/>
    <cellStyle name="40% - Accent3 8 9 2" xfId="44572"/>
    <cellStyle name="40% - Accent3 9" xfId="14526"/>
    <cellStyle name="40% - Accent4 10" xfId="14527"/>
    <cellStyle name="40% - Accent4 11" xfId="14528"/>
    <cellStyle name="40% - Accent4 2" xfId="14529"/>
    <cellStyle name="40% - Accent4 3" xfId="14530"/>
    <cellStyle name="40% - Accent4 3 10" xfId="14531"/>
    <cellStyle name="40% - Accent4 3 10 2" xfId="14532"/>
    <cellStyle name="40% - Accent4 3 10 2 2" xfId="14533"/>
    <cellStyle name="40% - Accent4 3 10 2 2 2" xfId="44573"/>
    <cellStyle name="40% - Accent4 3 10 2 3" xfId="14534"/>
    <cellStyle name="40% - Accent4 3 10 2 3 2" xfId="44574"/>
    <cellStyle name="40% - Accent4 3 10 2 4" xfId="44575"/>
    <cellStyle name="40% - Accent4 3 10 3" xfId="14535"/>
    <cellStyle name="40% - Accent4 3 10 3 2" xfId="44576"/>
    <cellStyle name="40% - Accent4 3 10 4" xfId="14536"/>
    <cellStyle name="40% - Accent4 3 10 4 2" xfId="44577"/>
    <cellStyle name="40% - Accent4 3 10 5" xfId="44578"/>
    <cellStyle name="40% - Accent4 3 11" xfId="14537"/>
    <cellStyle name="40% - Accent4 3 11 2" xfId="14538"/>
    <cellStyle name="40% - Accent4 3 11 2 2" xfId="44579"/>
    <cellStyle name="40% - Accent4 3 11 3" xfId="14539"/>
    <cellStyle name="40% - Accent4 3 11 3 2" xfId="44580"/>
    <cellStyle name="40% - Accent4 3 11 4" xfId="44581"/>
    <cellStyle name="40% - Accent4 3 12" xfId="14540"/>
    <cellStyle name="40% - Accent4 3 12 2" xfId="14541"/>
    <cellStyle name="40% - Accent4 3 12 2 2" xfId="44582"/>
    <cellStyle name="40% - Accent4 3 12 3" xfId="14542"/>
    <cellStyle name="40% - Accent4 3 12 3 2" xfId="44583"/>
    <cellStyle name="40% - Accent4 3 12 4" xfId="44584"/>
    <cellStyle name="40% - Accent4 3 13" xfId="14543"/>
    <cellStyle name="40% - Accent4 3 13 2" xfId="44585"/>
    <cellStyle name="40% - Accent4 3 14" xfId="14544"/>
    <cellStyle name="40% - Accent4 3 14 2" xfId="44586"/>
    <cellStyle name="40% - Accent4 3 15" xfId="14545"/>
    <cellStyle name="40% - Accent4 3 15 2" xfId="44587"/>
    <cellStyle name="40% - Accent4 3 16" xfId="14546"/>
    <cellStyle name="40% - Accent4 3 16 2" xfId="44588"/>
    <cellStyle name="40% - Accent4 3 17" xfId="14547"/>
    <cellStyle name="40% - Accent4 3 17 2" xfId="44589"/>
    <cellStyle name="40% - Accent4 3 18" xfId="14548"/>
    <cellStyle name="40% - Accent4 3 18 2" xfId="44590"/>
    <cellStyle name="40% - Accent4 3 19" xfId="44591"/>
    <cellStyle name="40% - Accent4 3 2" xfId="14549"/>
    <cellStyle name="40% - Accent4 3 2 10" xfId="14550"/>
    <cellStyle name="40% - Accent4 3 2 10 2" xfId="14551"/>
    <cellStyle name="40% - Accent4 3 2 10 2 2" xfId="44592"/>
    <cellStyle name="40% - Accent4 3 2 10 3" xfId="14552"/>
    <cellStyle name="40% - Accent4 3 2 10 3 2" xfId="44593"/>
    <cellStyle name="40% - Accent4 3 2 10 4" xfId="44594"/>
    <cellStyle name="40% - Accent4 3 2 11" xfId="14553"/>
    <cellStyle name="40% - Accent4 3 2 11 2" xfId="44595"/>
    <cellStyle name="40% - Accent4 3 2 12" xfId="14554"/>
    <cellStyle name="40% - Accent4 3 2 12 2" xfId="44596"/>
    <cellStyle name="40% - Accent4 3 2 13" xfId="44597"/>
    <cellStyle name="40% - Accent4 3 2 2" xfId="14555"/>
    <cellStyle name="40% - Accent4 3 2 2 10" xfId="14556"/>
    <cellStyle name="40% - Accent4 3 2 2 10 2" xfId="44598"/>
    <cellStyle name="40% - Accent4 3 2 2 11" xfId="44599"/>
    <cellStyle name="40% - Accent4 3 2 2 2" xfId="14557"/>
    <cellStyle name="40% - Accent4 3 2 2 2 2" xfId="14558"/>
    <cellStyle name="40% - Accent4 3 2 2 2 2 2" xfId="14559"/>
    <cellStyle name="40% - Accent4 3 2 2 2 2 2 2" xfId="14560"/>
    <cellStyle name="40% - Accent4 3 2 2 2 2 2 2 2" xfId="14561"/>
    <cellStyle name="40% - Accent4 3 2 2 2 2 2 2 2 2" xfId="14562"/>
    <cellStyle name="40% - Accent4 3 2 2 2 2 2 2 2 2 2" xfId="44600"/>
    <cellStyle name="40% - Accent4 3 2 2 2 2 2 2 2 3" xfId="14563"/>
    <cellStyle name="40% - Accent4 3 2 2 2 2 2 2 2 3 2" xfId="44601"/>
    <cellStyle name="40% - Accent4 3 2 2 2 2 2 2 2 4" xfId="44602"/>
    <cellStyle name="40% - Accent4 3 2 2 2 2 2 2 3" xfId="14564"/>
    <cellStyle name="40% - Accent4 3 2 2 2 2 2 2 3 2" xfId="44603"/>
    <cellStyle name="40% - Accent4 3 2 2 2 2 2 2 4" xfId="14565"/>
    <cellStyle name="40% - Accent4 3 2 2 2 2 2 2 4 2" xfId="44604"/>
    <cellStyle name="40% - Accent4 3 2 2 2 2 2 2 5" xfId="44605"/>
    <cellStyle name="40% - Accent4 3 2 2 2 2 2 3" xfId="14566"/>
    <cellStyle name="40% - Accent4 3 2 2 2 2 2 3 2" xfId="14567"/>
    <cellStyle name="40% - Accent4 3 2 2 2 2 2 3 2 2" xfId="44606"/>
    <cellStyle name="40% - Accent4 3 2 2 2 2 2 3 3" xfId="14568"/>
    <cellStyle name="40% - Accent4 3 2 2 2 2 2 3 3 2" xfId="44607"/>
    <cellStyle name="40% - Accent4 3 2 2 2 2 2 3 4" xfId="44608"/>
    <cellStyle name="40% - Accent4 3 2 2 2 2 2 4" xfId="14569"/>
    <cellStyle name="40% - Accent4 3 2 2 2 2 2 4 2" xfId="14570"/>
    <cellStyle name="40% - Accent4 3 2 2 2 2 2 4 2 2" xfId="44609"/>
    <cellStyle name="40% - Accent4 3 2 2 2 2 2 4 3" xfId="14571"/>
    <cellStyle name="40% - Accent4 3 2 2 2 2 2 4 3 2" xfId="44610"/>
    <cellStyle name="40% - Accent4 3 2 2 2 2 2 4 4" xfId="44611"/>
    <cellStyle name="40% - Accent4 3 2 2 2 2 2 5" xfId="14572"/>
    <cellStyle name="40% - Accent4 3 2 2 2 2 2 5 2" xfId="44612"/>
    <cellStyle name="40% - Accent4 3 2 2 2 2 2 6" xfId="14573"/>
    <cellStyle name="40% - Accent4 3 2 2 2 2 2 6 2" xfId="44613"/>
    <cellStyle name="40% - Accent4 3 2 2 2 2 2 7" xfId="44614"/>
    <cellStyle name="40% - Accent4 3 2 2 2 2 3" xfId="14574"/>
    <cellStyle name="40% - Accent4 3 2 2 2 2 3 2" xfId="14575"/>
    <cellStyle name="40% - Accent4 3 2 2 2 2 3 2 2" xfId="14576"/>
    <cellStyle name="40% - Accent4 3 2 2 2 2 3 2 2 2" xfId="44615"/>
    <cellStyle name="40% - Accent4 3 2 2 2 2 3 2 3" xfId="14577"/>
    <cellStyle name="40% - Accent4 3 2 2 2 2 3 2 3 2" xfId="44616"/>
    <cellStyle name="40% - Accent4 3 2 2 2 2 3 2 4" xfId="44617"/>
    <cellStyle name="40% - Accent4 3 2 2 2 2 3 3" xfId="14578"/>
    <cellStyle name="40% - Accent4 3 2 2 2 2 3 3 2" xfId="44618"/>
    <cellStyle name="40% - Accent4 3 2 2 2 2 3 4" xfId="14579"/>
    <cellStyle name="40% - Accent4 3 2 2 2 2 3 4 2" xfId="44619"/>
    <cellStyle name="40% - Accent4 3 2 2 2 2 3 5" xfId="44620"/>
    <cellStyle name="40% - Accent4 3 2 2 2 2 4" xfId="14580"/>
    <cellStyle name="40% - Accent4 3 2 2 2 2 4 2" xfId="14581"/>
    <cellStyle name="40% - Accent4 3 2 2 2 2 4 2 2" xfId="44621"/>
    <cellStyle name="40% - Accent4 3 2 2 2 2 4 3" xfId="14582"/>
    <cellStyle name="40% - Accent4 3 2 2 2 2 4 3 2" xfId="44622"/>
    <cellStyle name="40% - Accent4 3 2 2 2 2 4 4" xfId="44623"/>
    <cellStyle name="40% - Accent4 3 2 2 2 2 5" xfId="14583"/>
    <cellStyle name="40% - Accent4 3 2 2 2 2 5 2" xfId="14584"/>
    <cellStyle name="40% - Accent4 3 2 2 2 2 5 2 2" xfId="44624"/>
    <cellStyle name="40% - Accent4 3 2 2 2 2 5 3" xfId="14585"/>
    <cellStyle name="40% - Accent4 3 2 2 2 2 5 3 2" xfId="44625"/>
    <cellStyle name="40% - Accent4 3 2 2 2 2 5 4" xfId="44626"/>
    <cellStyle name="40% - Accent4 3 2 2 2 2 6" xfId="14586"/>
    <cellStyle name="40% - Accent4 3 2 2 2 2 6 2" xfId="44627"/>
    <cellStyle name="40% - Accent4 3 2 2 2 2 7" xfId="14587"/>
    <cellStyle name="40% - Accent4 3 2 2 2 2 7 2" xfId="44628"/>
    <cellStyle name="40% - Accent4 3 2 2 2 2 8" xfId="44629"/>
    <cellStyle name="40% - Accent4 3 2 2 2 3" xfId="14588"/>
    <cellStyle name="40% - Accent4 3 2 2 2 3 2" xfId="14589"/>
    <cellStyle name="40% - Accent4 3 2 2 2 3 2 2" xfId="14590"/>
    <cellStyle name="40% - Accent4 3 2 2 2 3 2 2 2" xfId="14591"/>
    <cellStyle name="40% - Accent4 3 2 2 2 3 2 2 2 2" xfId="44630"/>
    <cellStyle name="40% - Accent4 3 2 2 2 3 2 2 3" xfId="14592"/>
    <cellStyle name="40% - Accent4 3 2 2 2 3 2 2 3 2" xfId="44631"/>
    <cellStyle name="40% - Accent4 3 2 2 2 3 2 2 4" xfId="44632"/>
    <cellStyle name="40% - Accent4 3 2 2 2 3 2 3" xfId="14593"/>
    <cellStyle name="40% - Accent4 3 2 2 2 3 2 3 2" xfId="44633"/>
    <cellStyle name="40% - Accent4 3 2 2 2 3 2 4" xfId="14594"/>
    <cellStyle name="40% - Accent4 3 2 2 2 3 2 4 2" xfId="44634"/>
    <cellStyle name="40% - Accent4 3 2 2 2 3 2 5" xfId="44635"/>
    <cellStyle name="40% - Accent4 3 2 2 2 3 3" xfId="14595"/>
    <cellStyle name="40% - Accent4 3 2 2 2 3 3 2" xfId="14596"/>
    <cellStyle name="40% - Accent4 3 2 2 2 3 3 2 2" xfId="44636"/>
    <cellStyle name="40% - Accent4 3 2 2 2 3 3 3" xfId="14597"/>
    <cellStyle name="40% - Accent4 3 2 2 2 3 3 3 2" xfId="44637"/>
    <cellStyle name="40% - Accent4 3 2 2 2 3 3 4" xfId="44638"/>
    <cellStyle name="40% - Accent4 3 2 2 2 3 4" xfId="14598"/>
    <cellStyle name="40% - Accent4 3 2 2 2 3 4 2" xfId="14599"/>
    <cellStyle name="40% - Accent4 3 2 2 2 3 4 2 2" xfId="44639"/>
    <cellStyle name="40% - Accent4 3 2 2 2 3 4 3" xfId="14600"/>
    <cellStyle name="40% - Accent4 3 2 2 2 3 4 3 2" xfId="44640"/>
    <cellStyle name="40% - Accent4 3 2 2 2 3 4 4" xfId="44641"/>
    <cellStyle name="40% - Accent4 3 2 2 2 3 5" xfId="14601"/>
    <cellStyle name="40% - Accent4 3 2 2 2 3 5 2" xfId="44642"/>
    <cellStyle name="40% - Accent4 3 2 2 2 3 6" xfId="14602"/>
    <cellStyle name="40% - Accent4 3 2 2 2 3 6 2" xfId="44643"/>
    <cellStyle name="40% - Accent4 3 2 2 2 3 7" xfId="44644"/>
    <cellStyle name="40% - Accent4 3 2 2 2 4" xfId="14603"/>
    <cellStyle name="40% - Accent4 3 2 2 2 4 2" xfId="14604"/>
    <cellStyle name="40% - Accent4 3 2 2 2 4 2 2" xfId="14605"/>
    <cellStyle name="40% - Accent4 3 2 2 2 4 2 2 2" xfId="44645"/>
    <cellStyle name="40% - Accent4 3 2 2 2 4 2 3" xfId="14606"/>
    <cellStyle name="40% - Accent4 3 2 2 2 4 2 3 2" xfId="44646"/>
    <cellStyle name="40% - Accent4 3 2 2 2 4 2 4" xfId="44647"/>
    <cellStyle name="40% - Accent4 3 2 2 2 4 3" xfId="14607"/>
    <cellStyle name="40% - Accent4 3 2 2 2 4 3 2" xfId="44648"/>
    <cellStyle name="40% - Accent4 3 2 2 2 4 4" xfId="14608"/>
    <cellStyle name="40% - Accent4 3 2 2 2 4 4 2" xfId="44649"/>
    <cellStyle name="40% - Accent4 3 2 2 2 4 5" xfId="44650"/>
    <cellStyle name="40% - Accent4 3 2 2 2 5" xfId="14609"/>
    <cellStyle name="40% - Accent4 3 2 2 2 5 2" xfId="14610"/>
    <cellStyle name="40% - Accent4 3 2 2 2 5 2 2" xfId="44651"/>
    <cellStyle name="40% - Accent4 3 2 2 2 5 3" xfId="14611"/>
    <cellStyle name="40% - Accent4 3 2 2 2 5 3 2" xfId="44652"/>
    <cellStyle name="40% - Accent4 3 2 2 2 5 4" xfId="44653"/>
    <cellStyle name="40% - Accent4 3 2 2 2 6" xfId="14612"/>
    <cellStyle name="40% - Accent4 3 2 2 2 6 2" xfId="14613"/>
    <cellStyle name="40% - Accent4 3 2 2 2 6 2 2" xfId="44654"/>
    <cellStyle name="40% - Accent4 3 2 2 2 6 3" xfId="14614"/>
    <cellStyle name="40% - Accent4 3 2 2 2 6 3 2" xfId="44655"/>
    <cellStyle name="40% - Accent4 3 2 2 2 6 4" xfId="44656"/>
    <cellStyle name="40% - Accent4 3 2 2 2 7" xfId="14615"/>
    <cellStyle name="40% - Accent4 3 2 2 2 7 2" xfId="44657"/>
    <cellStyle name="40% - Accent4 3 2 2 2 8" xfId="14616"/>
    <cellStyle name="40% - Accent4 3 2 2 2 8 2" xfId="44658"/>
    <cellStyle name="40% - Accent4 3 2 2 2 9" xfId="44659"/>
    <cellStyle name="40% - Accent4 3 2 2 3" xfId="14617"/>
    <cellStyle name="40% - Accent4 3 2 2 3 2" xfId="14618"/>
    <cellStyle name="40% - Accent4 3 2 2 3 2 2" xfId="14619"/>
    <cellStyle name="40% - Accent4 3 2 2 3 2 2 2" xfId="14620"/>
    <cellStyle name="40% - Accent4 3 2 2 3 2 2 2 2" xfId="14621"/>
    <cellStyle name="40% - Accent4 3 2 2 3 2 2 2 2 2" xfId="14622"/>
    <cellStyle name="40% - Accent4 3 2 2 3 2 2 2 2 2 2" xfId="44660"/>
    <cellStyle name="40% - Accent4 3 2 2 3 2 2 2 2 3" xfId="14623"/>
    <cellStyle name="40% - Accent4 3 2 2 3 2 2 2 2 3 2" xfId="44661"/>
    <cellStyle name="40% - Accent4 3 2 2 3 2 2 2 2 4" xfId="44662"/>
    <cellStyle name="40% - Accent4 3 2 2 3 2 2 2 3" xfId="14624"/>
    <cellStyle name="40% - Accent4 3 2 2 3 2 2 2 3 2" xfId="44663"/>
    <cellStyle name="40% - Accent4 3 2 2 3 2 2 2 4" xfId="14625"/>
    <cellStyle name="40% - Accent4 3 2 2 3 2 2 2 4 2" xfId="44664"/>
    <cellStyle name="40% - Accent4 3 2 2 3 2 2 2 5" xfId="44665"/>
    <cellStyle name="40% - Accent4 3 2 2 3 2 2 3" xfId="14626"/>
    <cellStyle name="40% - Accent4 3 2 2 3 2 2 3 2" xfId="14627"/>
    <cellStyle name="40% - Accent4 3 2 2 3 2 2 3 2 2" xfId="44666"/>
    <cellStyle name="40% - Accent4 3 2 2 3 2 2 3 3" xfId="14628"/>
    <cellStyle name="40% - Accent4 3 2 2 3 2 2 3 3 2" xfId="44667"/>
    <cellStyle name="40% - Accent4 3 2 2 3 2 2 3 4" xfId="44668"/>
    <cellStyle name="40% - Accent4 3 2 2 3 2 2 4" xfId="14629"/>
    <cellStyle name="40% - Accent4 3 2 2 3 2 2 4 2" xfId="14630"/>
    <cellStyle name="40% - Accent4 3 2 2 3 2 2 4 2 2" xfId="44669"/>
    <cellStyle name="40% - Accent4 3 2 2 3 2 2 4 3" xfId="14631"/>
    <cellStyle name="40% - Accent4 3 2 2 3 2 2 4 3 2" xfId="44670"/>
    <cellStyle name="40% - Accent4 3 2 2 3 2 2 4 4" xfId="44671"/>
    <cellStyle name="40% - Accent4 3 2 2 3 2 2 5" xfId="14632"/>
    <cellStyle name="40% - Accent4 3 2 2 3 2 2 5 2" xfId="44672"/>
    <cellStyle name="40% - Accent4 3 2 2 3 2 2 6" xfId="14633"/>
    <cellStyle name="40% - Accent4 3 2 2 3 2 2 6 2" xfId="44673"/>
    <cellStyle name="40% - Accent4 3 2 2 3 2 2 7" xfId="44674"/>
    <cellStyle name="40% - Accent4 3 2 2 3 2 3" xfId="14634"/>
    <cellStyle name="40% - Accent4 3 2 2 3 2 3 2" xfId="14635"/>
    <cellStyle name="40% - Accent4 3 2 2 3 2 3 2 2" xfId="14636"/>
    <cellStyle name="40% - Accent4 3 2 2 3 2 3 2 2 2" xfId="44675"/>
    <cellStyle name="40% - Accent4 3 2 2 3 2 3 2 3" xfId="14637"/>
    <cellStyle name="40% - Accent4 3 2 2 3 2 3 2 3 2" xfId="44676"/>
    <cellStyle name="40% - Accent4 3 2 2 3 2 3 2 4" xfId="44677"/>
    <cellStyle name="40% - Accent4 3 2 2 3 2 3 3" xfId="14638"/>
    <cellStyle name="40% - Accent4 3 2 2 3 2 3 3 2" xfId="44678"/>
    <cellStyle name="40% - Accent4 3 2 2 3 2 3 4" xfId="14639"/>
    <cellStyle name="40% - Accent4 3 2 2 3 2 3 4 2" xfId="44679"/>
    <cellStyle name="40% - Accent4 3 2 2 3 2 3 5" xfId="44680"/>
    <cellStyle name="40% - Accent4 3 2 2 3 2 4" xfId="14640"/>
    <cellStyle name="40% - Accent4 3 2 2 3 2 4 2" xfId="14641"/>
    <cellStyle name="40% - Accent4 3 2 2 3 2 4 2 2" xfId="44681"/>
    <cellStyle name="40% - Accent4 3 2 2 3 2 4 3" xfId="14642"/>
    <cellStyle name="40% - Accent4 3 2 2 3 2 4 3 2" xfId="44682"/>
    <cellStyle name="40% - Accent4 3 2 2 3 2 4 4" xfId="44683"/>
    <cellStyle name="40% - Accent4 3 2 2 3 2 5" xfId="14643"/>
    <cellStyle name="40% - Accent4 3 2 2 3 2 5 2" xfId="14644"/>
    <cellStyle name="40% - Accent4 3 2 2 3 2 5 2 2" xfId="44684"/>
    <cellStyle name="40% - Accent4 3 2 2 3 2 5 3" xfId="14645"/>
    <cellStyle name="40% - Accent4 3 2 2 3 2 5 3 2" xfId="44685"/>
    <cellStyle name="40% - Accent4 3 2 2 3 2 5 4" xfId="44686"/>
    <cellStyle name="40% - Accent4 3 2 2 3 2 6" xfId="14646"/>
    <cellStyle name="40% - Accent4 3 2 2 3 2 6 2" xfId="44687"/>
    <cellStyle name="40% - Accent4 3 2 2 3 2 7" xfId="14647"/>
    <cellStyle name="40% - Accent4 3 2 2 3 2 7 2" xfId="44688"/>
    <cellStyle name="40% - Accent4 3 2 2 3 2 8" xfId="44689"/>
    <cellStyle name="40% - Accent4 3 2 2 3 3" xfId="14648"/>
    <cellStyle name="40% - Accent4 3 2 2 3 3 2" xfId="14649"/>
    <cellStyle name="40% - Accent4 3 2 2 3 3 2 2" xfId="14650"/>
    <cellStyle name="40% - Accent4 3 2 2 3 3 2 2 2" xfId="14651"/>
    <cellStyle name="40% - Accent4 3 2 2 3 3 2 2 2 2" xfId="44690"/>
    <cellStyle name="40% - Accent4 3 2 2 3 3 2 2 3" xfId="14652"/>
    <cellStyle name="40% - Accent4 3 2 2 3 3 2 2 3 2" xfId="44691"/>
    <cellStyle name="40% - Accent4 3 2 2 3 3 2 2 4" xfId="44692"/>
    <cellStyle name="40% - Accent4 3 2 2 3 3 2 3" xfId="14653"/>
    <cellStyle name="40% - Accent4 3 2 2 3 3 2 3 2" xfId="44693"/>
    <cellStyle name="40% - Accent4 3 2 2 3 3 2 4" xfId="14654"/>
    <cellStyle name="40% - Accent4 3 2 2 3 3 2 4 2" xfId="44694"/>
    <cellStyle name="40% - Accent4 3 2 2 3 3 2 5" xfId="44695"/>
    <cellStyle name="40% - Accent4 3 2 2 3 3 3" xfId="14655"/>
    <cellStyle name="40% - Accent4 3 2 2 3 3 3 2" xfId="14656"/>
    <cellStyle name="40% - Accent4 3 2 2 3 3 3 2 2" xfId="44696"/>
    <cellStyle name="40% - Accent4 3 2 2 3 3 3 3" xfId="14657"/>
    <cellStyle name="40% - Accent4 3 2 2 3 3 3 3 2" xfId="44697"/>
    <cellStyle name="40% - Accent4 3 2 2 3 3 3 4" xfId="44698"/>
    <cellStyle name="40% - Accent4 3 2 2 3 3 4" xfId="14658"/>
    <cellStyle name="40% - Accent4 3 2 2 3 3 4 2" xfId="14659"/>
    <cellStyle name="40% - Accent4 3 2 2 3 3 4 2 2" xfId="44699"/>
    <cellStyle name="40% - Accent4 3 2 2 3 3 4 3" xfId="14660"/>
    <cellStyle name="40% - Accent4 3 2 2 3 3 4 3 2" xfId="44700"/>
    <cellStyle name="40% - Accent4 3 2 2 3 3 4 4" xfId="44701"/>
    <cellStyle name="40% - Accent4 3 2 2 3 3 5" xfId="14661"/>
    <cellStyle name="40% - Accent4 3 2 2 3 3 5 2" xfId="44702"/>
    <cellStyle name="40% - Accent4 3 2 2 3 3 6" xfId="14662"/>
    <cellStyle name="40% - Accent4 3 2 2 3 3 6 2" xfId="44703"/>
    <cellStyle name="40% - Accent4 3 2 2 3 3 7" xfId="44704"/>
    <cellStyle name="40% - Accent4 3 2 2 3 4" xfId="14663"/>
    <cellStyle name="40% - Accent4 3 2 2 3 4 2" xfId="14664"/>
    <cellStyle name="40% - Accent4 3 2 2 3 4 2 2" xfId="14665"/>
    <cellStyle name="40% - Accent4 3 2 2 3 4 2 2 2" xfId="44705"/>
    <cellStyle name="40% - Accent4 3 2 2 3 4 2 3" xfId="14666"/>
    <cellStyle name="40% - Accent4 3 2 2 3 4 2 3 2" xfId="44706"/>
    <cellStyle name="40% - Accent4 3 2 2 3 4 2 4" xfId="44707"/>
    <cellStyle name="40% - Accent4 3 2 2 3 4 3" xfId="14667"/>
    <cellStyle name="40% - Accent4 3 2 2 3 4 3 2" xfId="44708"/>
    <cellStyle name="40% - Accent4 3 2 2 3 4 4" xfId="14668"/>
    <cellStyle name="40% - Accent4 3 2 2 3 4 4 2" xfId="44709"/>
    <cellStyle name="40% - Accent4 3 2 2 3 4 5" xfId="44710"/>
    <cellStyle name="40% - Accent4 3 2 2 3 5" xfId="14669"/>
    <cellStyle name="40% - Accent4 3 2 2 3 5 2" xfId="14670"/>
    <cellStyle name="40% - Accent4 3 2 2 3 5 2 2" xfId="44711"/>
    <cellStyle name="40% - Accent4 3 2 2 3 5 3" xfId="14671"/>
    <cellStyle name="40% - Accent4 3 2 2 3 5 3 2" xfId="44712"/>
    <cellStyle name="40% - Accent4 3 2 2 3 5 4" xfId="44713"/>
    <cellStyle name="40% - Accent4 3 2 2 3 6" xfId="14672"/>
    <cellStyle name="40% - Accent4 3 2 2 3 6 2" xfId="14673"/>
    <cellStyle name="40% - Accent4 3 2 2 3 6 2 2" xfId="44714"/>
    <cellStyle name="40% - Accent4 3 2 2 3 6 3" xfId="14674"/>
    <cellStyle name="40% - Accent4 3 2 2 3 6 3 2" xfId="44715"/>
    <cellStyle name="40% - Accent4 3 2 2 3 6 4" xfId="44716"/>
    <cellStyle name="40% - Accent4 3 2 2 3 7" xfId="14675"/>
    <cellStyle name="40% - Accent4 3 2 2 3 7 2" xfId="44717"/>
    <cellStyle name="40% - Accent4 3 2 2 3 8" xfId="14676"/>
    <cellStyle name="40% - Accent4 3 2 2 3 8 2" xfId="44718"/>
    <cellStyle name="40% - Accent4 3 2 2 3 9" xfId="44719"/>
    <cellStyle name="40% - Accent4 3 2 2 4" xfId="14677"/>
    <cellStyle name="40% - Accent4 3 2 2 4 2" xfId="14678"/>
    <cellStyle name="40% - Accent4 3 2 2 4 2 2" xfId="14679"/>
    <cellStyle name="40% - Accent4 3 2 2 4 2 2 2" xfId="14680"/>
    <cellStyle name="40% - Accent4 3 2 2 4 2 2 2 2" xfId="14681"/>
    <cellStyle name="40% - Accent4 3 2 2 4 2 2 2 2 2" xfId="44720"/>
    <cellStyle name="40% - Accent4 3 2 2 4 2 2 2 3" xfId="14682"/>
    <cellStyle name="40% - Accent4 3 2 2 4 2 2 2 3 2" xfId="44721"/>
    <cellStyle name="40% - Accent4 3 2 2 4 2 2 2 4" xfId="44722"/>
    <cellStyle name="40% - Accent4 3 2 2 4 2 2 3" xfId="14683"/>
    <cellStyle name="40% - Accent4 3 2 2 4 2 2 3 2" xfId="44723"/>
    <cellStyle name="40% - Accent4 3 2 2 4 2 2 4" xfId="14684"/>
    <cellStyle name="40% - Accent4 3 2 2 4 2 2 4 2" xfId="44724"/>
    <cellStyle name="40% - Accent4 3 2 2 4 2 2 5" xfId="44725"/>
    <cellStyle name="40% - Accent4 3 2 2 4 2 3" xfId="14685"/>
    <cellStyle name="40% - Accent4 3 2 2 4 2 3 2" xfId="14686"/>
    <cellStyle name="40% - Accent4 3 2 2 4 2 3 2 2" xfId="44726"/>
    <cellStyle name="40% - Accent4 3 2 2 4 2 3 3" xfId="14687"/>
    <cellStyle name="40% - Accent4 3 2 2 4 2 3 3 2" xfId="44727"/>
    <cellStyle name="40% - Accent4 3 2 2 4 2 3 4" xfId="44728"/>
    <cellStyle name="40% - Accent4 3 2 2 4 2 4" xfId="14688"/>
    <cellStyle name="40% - Accent4 3 2 2 4 2 4 2" xfId="14689"/>
    <cellStyle name="40% - Accent4 3 2 2 4 2 4 2 2" xfId="44729"/>
    <cellStyle name="40% - Accent4 3 2 2 4 2 4 3" xfId="14690"/>
    <cellStyle name="40% - Accent4 3 2 2 4 2 4 3 2" xfId="44730"/>
    <cellStyle name="40% - Accent4 3 2 2 4 2 4 4" xfId="44731"/>
    <cellStyle name="40% - Accent4 3 2 2 4 2 5" xfId="14691"/>
    <cellStyle name="40% - Accent4 3 2 2 4 2 5 2" xfId="44732"/>
    <cellStyle name="40% - Accent4 3 2 2 4 2 6" xfId="14692"/>
    <cellStyle name="40% - Accent4 3 2 2 4 2 6 2" xfId="44733"/>
    <cellStyle name="40% - Accent4 3 2 2 4 2 7" xfId="44734"/>
    <cellStyle name="40% - Accent4 3 2 2 4 3" xfId="14693"/>
    <cellStyle name="40% - Accent4 3 2 2 4 3 2" xfId="14694"/>
    <cellStyle name="40% - Accent4 3 2 2 4 3 2 2" xfId="14695"/>
    <cellStyle name="40% - Accent4 3 2 2 4 3 2 2 2" xfId="44735"/>
    <cellStyle name="40% - Accent4 3 2 2 4 3 2 3" xfId="14696"/>
    <cellStyle name="40% - Accent4 3 2 2 4 3 2 3 2" xfId="44736"/>
    <cellStyle name="40% - Accent4 3 2 2 4 3 2 4" xfId="44737"/>
    <cellStyle name="40% - Accent4 3 2 2 4 3 3" xfId="14697"/>
    <cellStyle name="40% - Accent4 3 2 2 4 3 3 2" xfId="44738"/>
    <cellStyle name="40% - Accent4 3 2 2 4 3 4" xfId="14698"/>
    <cellStyle name="40% - Accent4 3 2 2 4 3 4 2" xfId="44739"/>
    <cellStyle name="40% - Accent4 3 2 2 4 3 5" xfId="44740"/>
    <cellStyle name="40% - Accent4 3 2 2 4 4" xfId="14699"/>
    <cellStyle name="40% - Accent4 3 2 2 4 4 2" xfId="14700"/>
    <cellStyle name="40% - Accent4 3 2 2 4 4 2 2" xfId="44741"/>
    <cellStyle name="40% - Accent4 3 2 2 4 4 3" xfId="14701"/>
    <cellStyle name="40% - Accent4 3 2 2 4 4 3 2" xfId="44742"/>
    <cellStyle name="40% - Accent4 3 2 2 4 4 4" xfId="44743"/>
    <cellStyle name="40% - Accent4 3 2 2 4 5" xfId="14702"/>
    <cellStyle name="40% - Accent4 3 2 2 4 5 2" xfId="14703"/>
    <cellStyle name="40% - Accent4 3 2 2 4 5 2 2" xfId="44744"/>
    <cellStyle name="40% - Accent4 3 2 2 4 5 3" xfId="14704"/>
    <cellStyle name="40% - Accent4 3 2 2 4 5 3 2" xfId="44745"/>
    <cellStyle name="40% - Accent4 3 2 2 4 5 4" xfId="44746"/>
    <cellStyle name="40% - Accent4 3 2 2 4 6" xfId="14705"/>
    <cellStyle name="40% - Accent4 3 2 2 4 6 2" xfId="44747"/>
    <cellStyle name="40% - Accent4 3 2 2 4 7" xfId="14706"/>
    <cellStyle name="40% - Accent4 3 2 2 4 7 2" xfId="44748"/>
    <cellStyle name="40% - Accent4 3 2 2 4 8" xfId="44749"/>
    <cellStyle name="40% - Accent4 3 2 2 5" xfId="14707"/>
    <cellStyle name="40% - Accent4 3 2 2 5 2" xfId="14708"/>
    <cellStyle name="40% - Accent4 3 2 2 5 2 2" xfId="14709"/>
    <cellStyle name="40% - Accent4 3 2 2 5 2 2 2" xfId="14710"/>
    <cellStyle name="40% - Accent4 3 2 2 5 2 2 2 2" xfId="44750"/>
    <cellStyle name="40% - Accent4 3 2 2 5 2 2 3" xfId="14711"/>
    <cellStyle name="40% - Accent4 3 2 2 5 2 2 3 2" xfId="44751"/>
    <cellStyle name="40% - Accent4 3 2 2 5 2 2 4" xfId="44752"/>
    <cellStyle name="40% - Accent4 3 2 2 5 2 3" xfId="14712"/>
    <cellStyle name="40% - Accent4 3 2 2 5 2 3 2" xfId="44753"/>
    <cellStyle name="40% - Accent4 3 2 2 5 2 4" xfId="14713"/>
    <cellStyle name="40% - Accent4 3 2 2 5 2 4 2" xfId="44754"/>
    <cellStyle name="40% - Accent4 3 2 2 5 2 5" xfId="44755"/>
    <cellStyle name="40% - Accent4 3 2 2 5 3" xfId="14714"/>
    <cellStyle name="40% - Accent4 3 2 2 5 3 2" xfId="14715"/>
    <cellStyle name="40% - Accent4 3 2 2 5 3 2 2" xfId="44756"/>
    <cellStyle name="40% - Accent4 3 2 2 5 3 3" xfId="14716"/>
    <cellStyle name="40% - Accent4 3 2 2 5 3 3 2" xfId="44757"/>
    <cellStyle name="40% - Accent4 3 2 2 5 3 4" xfId="44758"/>
    <cellStyle name="40% - Accent4 3 2 2 5 4" xfId="14717"/>
    <cellStyle name="40% - Accent4 3 2 2 5 4 2" xfId="14718"/>
    <cellStyle name="40% - Accent4 3 2 2 5 4 2 2" xfId="44759"/>
    <cellStyle name="40% - Accent4 3 2 2 5 4 3" xfId="14719"/>
    <cellStyle name="40% - Accent4 3 2 2 5 4 3 2" xfId="44760"/>
    <cellStyle name="40% - Accent4 3 2 2 5 4 4" xfId="44761"/>
    <cellStyle name="40% - Accent4 3 2 2 5 5" xfId="14720"/>
    <cellStyle name="40% - Accent4 3 2 2 5 5 2" xfId="44762"/>
    <cellStyle name="40% - Accent4 3 2 2 5 6" xfId="14721"/>
    <cellStyle name="40% - Accent4 3 2 2 5 6 2" xfId="44763"/>
    <cellStyle name="40% - Accent4 3 2 2 5 7" xfId="44764"/>
    <cellStyle name="40% - Accent4 3 2 2 6" xfId="14722"/>
    <cellStyle name="40% - Accent4 3 2 2 6 2" xfId="14723"/>
    <cellStyle name="40% - Accent4 3 2 2 6 2 2" xfId="14724"/>
    <cellStyle name="40% - Accent4 3 2 2 6 2 2 2" xfId="44765"/>
    <cellStyle name="40% - Accent4 3 2 2 6 2 3" xfId="14725"/>
    <cellStyle name="40% - Accent4 3 2 2 6 2 3 2" xfId="44766"/>
    <cellStyle name="40% - Accent4 3 2 2 6 2 4" xfId="44767"/>
    <cellStyle name="40% - Accent4 3 2 2 6 3" xfId="14726"/>
    <cellStyle name="40% - Accent4 3 2 2 6 3 2" xfId="44768"/>
    <cellStyle name="40% - Accent4 3 2 2 6 4" xfId="14727"/>
    <cellStyle name="40% - Accent4 3 2 2 6 4 2" xfId="44769"/>
    <cellStyle name="40% - Accent4 3 2 2 6 5" xfId="44770"/>
    <cellStyle name="40% - Accent4 3 2 2 7" xfId="14728"/>
    <cellStyle name="40% - Accent4 3 2 2 7 2" xfId="14729"/>
    <cellStyle name="40% - Accent4 3 2 2 7 2 2" xfId="44771"/>
    <cellStyle name="40% - Accent4 3 2 2 7 3" xfId="14730"/>
    <cellStyle name="40% - Accent4 3 2 2 7 3 2" xfId="44772"/>
    <cellStyle name="40% - Accent4 3 2 2 7 4" xfId="44773"/>
    <cellStyle name="40% - Accent4 3 2 2 8" xfId="14731"/>
    <cellStyle name="40% - Accent4 3 2 2 8 2" xfId="14732"/>
    <cellStyle name="40% - Accent4 3 2 2 8 2 2" xfId="44774"/>
    <cellStyle name="40% - Accent4 3 2 2 8 3" xfId="14733"/>
    <cellStyle name="40% - Accent4 3 2 2 8 3 2" xfId="44775"/>
    <cellStyle name="40% - Accent4 3 2 2 8 4" xfId="44776"/>
    <cellStyle name="40% - Accent4 3 2 2 9" xfId="14734"/>
    <cellStyle name="40% - Accent4 3 2 2 9 2" xfId="44777"/>
    <cellStyle name="40% - Accent4 3 2 3" xfId="14735"/>
    <cellStyle name="40% - Accent4 3 2 3 10" xfId="14736"/>
    <cellStyle name="40% - Accent4 3 2 3 10 2" xfId="44778"/>
    <cellStyle name="40% - Accent4 3 2 3 11" xfId="44779"/>
    <cellStyle name="40% - Accent4 3 2 3 2" xfId="14737"/>
    <cellStyle name="40% - Accent4 3 2 3 2 2" xfId="14738"/>
    <cellStyle name="40% - Accent4 3 2 3 2 2 2" xfId="14739"/>
    <cellStyle name="40% - Accent4 3 2 3 2 2 2 2" xfId="14740"/>
    <cellStyle name="40% - Accent4 3 2 3 2 2 2 2 2" xfId="14741"/>
    <cellStyle name="40% - Accent4 3 2 3 2 2 2 2 2 2" xfId="14742"/>
    <cellStyle name="40% - Accent4 3 2 3 2 2 2 2 2 2 2" xfId="44780"/>
    <cellStyle name="40% - Accent4 3 2 3 2 2 2 2 2 3" xfId="14743"/>
    <cellStyle name="40% - Accent4 3 2 3 2 2 2 2 2 3 2" xfId="44781"/>
    <cellStyle name="40% - Accent4 3 2 3 2 2 2 2 2 4" xfId="44782"/>
    <cellStyle name="40% - Accent4 3 2 3 2 2 2 2 3" xfId="14744"/>
    <cellStyle name="40% - Accent4 3 2 3 2 2 2 2 3 2" xfId="44783"/>
    <cellStyle name="40% - Accent4 3 2 3 2 2 2 2 4" xfId="14745"/>
    <cellStyle name="40% - Accent4 3 2 3 2 2 2 2 4 2" xfId="44784"/>
    <cellStyle name="40% - Accent4 3 2 3 2 2 2 2 5" xfId="44785"/>
    <cellStyle name="40% - Accent4 3 2 3 2 2 2 3" xfId="14746"/>
    <cellStyle name="40% - Accent4 3 2 3 2 2 2 3 2" xfId="14747"/>
    <cellStyle name="40% - Accent4 3 2 3 2 2 2 3 2 2" xfId="44786"/>
    <cellStyle name="40% - Accent4 3 2 3 2 2 2 3 3" xfId="14748"/>
    <cellStyle name="40% - Accent4 3 2 3 2 2 2 3 3 2" xfId="44787"/>
    <cellStyle name="40% - Accent4 3 2 3 2 2 2 3 4" xfId="44788"/>
    <cellStyle name="40% - Accent4 3 2 3 2 2 2 4" xfId="14749"/>
    <cellStyle name="40% - Accent4 3 2 3 2 2 2 4 2" xfId="14750"/>
    <cellStyle name="40% - Accent4 3 2 3 2 2 2 4 2 2" xfId="44789"/>
    <cellStyle name="40% - Accent4 3 2 3 2 2 2 4 3" xfId="14751"/>
    <cellStyle name="40% - Accent4 3 2 3 2 2 2 4 3 2" xfId="44790"/>
    <cellStyle name="40% - Accent4 3 2 3 2 2 2 4 4" xfId="44791"/>
    <cellStyle name="40% - Accent4 3 2 3 2 2 2 5" xfId="14752"/>
    <cellStyle name="40% - Accent4 3 2 3 2 2 2 5 2" xfId="44792"/>
    <cellStyle name="40% - Accent4 3 2 3 2 2 2 6" xfId="14753"/>
    <cellStyle name="40% - Accent4 3 2 3 2 2 2 6 2" xfId="44793"/>
    <cellStyle name="40% - Accent4 3 2 3 2 2 2 7" xfId="44794"/>
    <cellStyle name="40% - Accent4 3 2 3 2 2 3" xfId="14754"/>
    <cellStyle name="40% - Accent4 3 2 3 2 2 3 2" xfId="14755"/>
    <cellStyle name="40% - Accent4 3 2 3 2 2 3 2 2" xfId="14756"/>
    <cellStyle name="40% - Accent4 3 2 3 2 2 3 2 2 2" xfId="44795"/>
    <cellStyle name="40% - Accent4 3 2 3 2 2 3 2 3" xfId="14757"/>
    <cellStyle name="40% - Accent4 3 2 3 2 2 3 2 3 2" xfId="44796"/>
    <cellStyle name="40% - Accent4 3 2 3 2 2 3 2 4" xfId="44797"/>
    <cellStyle name="40% - Accent4 3 2 3 2 2 3 3" xfId="14758"/>
    <cellStyle name="40% - Accent4 3 2 3 2 2 3 3 2" xfId="44798"/>
    <cellStyle name="40% - Accent4 3 2 3 2 2 3 4" xfId="14759"/>
    <cellStyle name="40% - Accent4 3 2 3 2 2 3 4 2" xfId="44799"/>
    <cellStyle name="40% - Accent4 3 2 3 2 2 3 5" xfId="44800"/>
    <cellStyle name="40% - Accent4 3 2 3 2 2 4" xfId="14760"/>
    <cellStyle name="40% - Accent4 3 2 3 2 2 4 2" xfId="14761"/>
    <cellStyle name="40% - Accent4 3 2 3 2 2 4 2 2" xfId="44801"/>
    <cellStyle name="40% - Accent4 3 2 3 2 2 4 3" xfId="14762"/>
    <cellStyle name="40% - Accent4 3 2 3 2 2 4 3 2" xfId="44802"/>
    <cellStyle name="40% - Accent4 3 2 3 2 2 4 4" xfId="44803"/>
    <cellStyle name="40% - Accent4 3 2 3 2 2 5" xfId="14763"/>
    <cellStyle name="40% - Accent4 3 2 3 2 2 5 2" xfId="14764"/>
    <cellStyle name="40% - Accent4 3 2 3 2 2 5 2 2" xfId="44804"/>
    <cellStyle name="40% - Accent4 3 2 3 2 2 5 3" xfId="14765"/>
    <cellStyle name="40% - Accent4 3 2 3 2 2 5 3 2" xfId="44805"/>
    <cellStyle name="40% - Accent4 3 2 3 2 2 5 4" xfId="44806"/>
    <cellStyle name="40% - Accent4 3 2 3 2 2 6" xfId="14766"/>
    <cellStyle name="40% - Accent4 3 2 3 2 2 6 2" xfId="44807"/>
    <cellStyle name="40% - Accent4 3 2 3 2 2 7" xfId="14767"/>
    <cellStyle name="40% - Accent4 3 2 3 2 2 7 2" xfId="44808"/>
    <cellStyle name="40% - Accent4 3 2 3 2 2 8" xfId="44809"/>
    <cellStyle name="40% - Accent4 3 2 3 2 3" xfId="14768"/>
    <cellStyle name="40% - Accent4 3 2 3 2 3 2" xfId="14769"/>
    <cellStyle name="40% - Accent4 3 2 3 2 3 2 2" xfId="14770"/>
    <cellStyle name="40% - Accent4 3 2 3 2 3 2 2 2" xfId="14771"/>
    <cellStyle name="40% - Accent4 3 2 3 2 3 2 2 2 2" xfId="44810"/>
    <cellStyle name="40% - Accent4 3 2 3 2 3 2 2 3" xfId="14772"/>
    <cellStyle name="40% - Accent4 3 2 3 2 3 2 2 3 2" xfId="44811"/>
    <cellStyle name="40% - Accent4 3 2 3 2 3 2 2 4" xfId="44812"/>
    <cellStyle name="40% - Accent4 3 2 3 2 3 2 3" xfId="14773"/>
    <cellStyle name="40% - Accent4 3 2 3 2 3 2 3 2" xfId="44813"/>
    <cellStyle name="40% - Accent4 3 2 3 2 3 2 4" xfId="14774"/>
    <cellStyle name="40% - Accent4 3 2 3 2 3 2 4 2" xfId="44814"/>
    <cellStyle name="40% - Accent4 3 2 3 2 3 2 5" xfId="44815"/>
    <cellStyle name="40% - Accent4 3 2 3 2 3 3" xfId="14775"/>
    <cellStyle name="40% - Accent4 3 2 3 2 3 3 2" xfId="14776"/>
    <cellStyle name="40% - Accent4 3 2 3 2 3 3 2 2" xfId="44816"/>
    <cellStyle name="40% - Accent4 3 2 3 2 3 3 3" xfId="14777"/>
    <cellStyle name="40% - Accent4 3 2 3 2 3 3 3 2" xfId="44817"/>
    <cellStyle name="40% - Accent4 3 2 3 2 3 3 4" xfId="44818"/>
    <cellStyle name="40% - Accent4 3 2 3 2 3 4" xfId="14778"/>
    <cellStyle name="40% - Accent4 3 2 3 2 3 4 2" xfId="14779"/>
    <cellStyle name="40% - Accent4 3 2 3 2 3 4 2 2" xfId="44819"/>
    <cellStyle name="40% - Accent4 3 2 3 2 3 4 3" xfId="14780"/>
    <cellStyle name="40% - Accent4 3 2 3 2 3 4 3 2" xfId="44820"/>
    <cellStyle name="40% - Accent4 3 2 3 2 3 4 4" xfId="44821"/>
    <cellStyle name="40% - Accent4 3 2 3 2 3 5" xfId="14781"/>
    <cellStyle name="40% - Accent4 3 2 3 2 3 5 2" xfId="44822"/>
    <cellStyle name="40% - Accent4 3 2 3 2 3 6" xfId="14782"/>
    <cellStyle name="40% - Accent4 3 2 3 2 3 6 2" xfId="44823"/>
    <cellStyle name="40% - Accent4 3 2 3 2 3 7" xfId="44824"/>
    <cellStyle name="40% - Accent4 3 2 3 2 4" xfId="14783"/>
    <cellStyle name="40% - Accent4 3 2 3 2 4 2" xfId="14784"/>
    <cellStyle name="40% - Accent4 3 2 3 2 4 2 2" xfId="14785"/>
    <cellStyle name="40% - Accent4 3 2 3 2 4 2 2 2" xfId="44825"/>
    <cellStyle name="40% - Accent4 3 2 3 2 4 2 3" xfId="14786"/>
    <cellStyle name="40% - Accent4 3 2 3 2 4 2 3 2" xfId="44826"/>
    <cellStyle name="40% - Accent4 3 2 3 2 4 2 4" xfId="44827"/>
    <cellStyle name="40% - Accent4 3 2 3 2 4 3" xfId="14787"/>
    <cellStyle name="40% - Accent4 3 2 3 2 4 3 2" xfId="44828"/>
    <cellStyle name="40% - Accent4 3 2 3 2 4 4" xfId="14788"/>
    <cellStyle name="40% - Accent4 3 2 3 2 4 4 2" xfId="44829"/>
    <cellStyle name="40% - Accent4 3 2 3 2 4 5" xfId="44830"/>
    <cellStyle name="40% - Accent4 3 2 3 2 5" xfId="14789"/>
    <cellStyle name="40% - Accent4 3 2 3 2 5 2" xfId="14790"/>
    <cellStyle name="40% - Accent4 3 2 3 2 5 2 2" xfId="44831"/>
    <cellStyle name="40% - Accent4 3 2 3 2 5 3" xfId="14791"/>
    <cellStyle name="40% - Accent4 3 2 3 2 5 3 2" xfId="44832"/>
    <cellStyle name="40% - Accent4 3 2 3 2 5 4" xfId="44833"/>
    <cellStyle name="40% - Accent4 3 2 3 2 6" xfId="14792"/>
    <cellStyle name="40% - Accent4 3 2 3 2 6 2" xfId="14793"/>
    <cellStyle name="40% - Accent4 3 2 3 2 6 2 2" xfId="44834"/>
    <cellStyle name="40% - Accent4 3 2 3 2 6 3" xfId="14794"/>
    <cellStyle name="40% - Accent4 3 2 3 2 6 3 2" xfId="44835"/>
    <cellStyle name="40% - Accent4 3 2 3 2 6 4" xfId="44836"/>
    <cellStyle name="40% - Accent4 3 2 3 2 7" xfId="14795"/>
    <cellStyle name="40% - Accent4 3 2 3 2 7 2" xfId="44837"/>
    <cellStyle name="40% - Accent4 3 2 3 2 8" xfId="14796"/>
    <cellStyle name="40% - Accent4 3 2 3 2 8 2" xfId="44838"/>
    <cellStyle name="40% - Accent4 3 2 3 2 9" xfId="44839"/>
    <cellStyle name="40% - Accent4 3 2 3 3" xfId="14797"/>
    <cellStyle name="40% - Accent4 3 2 3 3 2" xfId="14798"/>
    <cellStyle name="40% - Accent4 3 2 3 3 2 2" xfId="14799"/>
    <cellStyle name="40% - Accent4 3 2 3 3 2 2 2" xfId="14800"/>
    <cellStyle name="40% - Accent4 3 2 3 3 2 2 2 2" xfId="14801"/>
    <cellStyle name="40% - Accent4 3 2 3 3 2 2 2 2 2" xfId="14802"/>
    <cellStyle name="40% - Accent4 3 2 3 3 2 2 2 2 2 2" xfId="44840"/>
    <cellStyle name="40% - Accent4 3 2 3 3 2 2 2 2 3" xfId="14803"/>
    <cellStyle name="40% - Accent4 3 2 3 3 2 2 2 2 3 2" xfId="44841"/>
    <cellStyle name="40% - Accent4 3 2 3 3 2 2 2 2 4" xfId="44842"/>
    <cellStyle name="40% - Accent4 3 2 3 3 2 2 2 3" xfId="14804"/>
    <cellStyle name="40% - Accent4 3 2 3 3 2 2 2 3 2" xfId="44843"/>
    <cellStyle name="40% - Accent4 3 2 3 3 2 2 2 4" xfId="14805"/>
    <cellStyle name="40% - Accent4 3 2 3 3 2 2 2 4 2" xfId="44844"/>
    <cellStyle name="40% - Accent4 3 2 3 3 2 2 2 5" xfId="44845"/>
    <cellStyle name="40% - Accent4 3 2 3 3 2 2 3" xfId="14806"/>
    <cellStyle name="40% - Accent4 3 2 3 3 2 2 3 2" xfId="14807"/>
    <cellStyle name="40% - Accent4 3 2 3 3 2 2 3 2 2" xfId="44846"/>
    <cellStyle name="40% - Accent4 3 2 3 3 2 2 3 3" xfId="14808"/>
    <cellStyle name="40% - Accent4 3 2 3 3 2 2 3 3 2" xfId="44847"/>
    <cellStyle name="40% - Accent4 3 2 3 3 2 2 3 4" xfId="44848"/>
    <cellStyle name="40% - Accent4 3 2 3 3 2 2 4" xfId="14809"/>
    <cellStyle name="40% - Accent4 3 2 3 3 2 2 4 2" xfId="14810"/>
    <cellStyle name="40% - Accent4 3 2 3 3 2 2 4 2 2" xfId="44849"/>
    <cellStyle name="40% - Accent4 3 2 3 3 2 2 4 3" xfId="14811"/>
    <cellStyle name="40% - Accent4 3 2 3 3 2 2 4 3 2" xfId="44850"/>
    <cellStyle name="40% - Accent4 3 2 3 3 2 2 4 4" xfId="44851"/>
    <cellStyle name="40% - Accent4 3 2 3 3 2 2 5" xfId="14812"/>
    <cellStyle name="40% - Accent4 3 2 3 3 2 2 5 2" xfId="44852"/>
    <cellStyle name="40% - Accent4 3 2 3 3 2 2 6" xfId="14813"/>
    <cellStyle name="40% - Accent4 3 2 3 3 2 2 6 2" xfId="44853"/>
    <cellStyle name="40% - Accent4 3 2 3 3 2 2 7" xfId="44854"/>
    <cellStyle name="40% - Accent4 3 2 3 3 2 3" xfId="14814"/>
    <cellStyle name="40% - Accent4 3 2 3 3 2 3 2" xfId="14815"/>
    <cellStyle name="40% - Accent4 3 2 3 3 2 3 2 2" xfId="14816"/>
    <cellStyle name="40% - Accent4 3 2 3 3 2 3 2 2 2" xfId="44855"/>
    <cellStyle name="40% - Accent4 3 2 3 3 2 3 2 3" xfId="14817"/>
    <cellStyle name="40% - Accent4 3 2 3 3 2 3 2 3 2" xfId="44856"/>
    <cellStyle name="40% - Accent4 3 2 3 3 2 3 2 4" xfId="44857"/>
    <cellStyle name="40% - Accent4 3 2 3 3 2 3 3" xfId="14818"/>
    <cellStyle name="40% - Accent4 3 2 3 3 2 3 3 2" xfId="44858"/>
    <cellStyle name="40% - Accent4 3 2 3 3 2 3 4" xfId="14819"/>
    <cellStyle name="40% - Accent4 3 2 3 3 2 3 4 2" xfId="44859"/>
    <cellStyle name="40% - Accent4 3 2 3 3 2 3 5" xfId="44860"/>
    <cellStyle name="40% - Accent4 3 2 3 3 2 4" xfId="14820"/>
    <cellStyle name="40% - Accent4 3 2 3 3 2 4 2" xfId="14821"/>
    <cellStyle name="40% - Accent4 3 2 3 3 2 4 2 2" xfId="44861"/>
    <cellStyle name="40% - Accent4 3 2 3 3 2 4 3" xfId="14822"/>
    <cellStyle name="40% - Accent4 3 2 3 3 2 4 3 2" xfId="44862"/>
    <cellStyle name="40% - Accent4 3 2 3 3 2 4 4" xfId="44863"/>
    <cellStyle name="40% - Accent4 3 2 3 3 2 5" xfId="14823"/>
    <cellStyle name="40% - Accent4 3 2 3 3 2 5 2" xfId="14824"/>
    <cellStyle name="40% - Accent4 3 2 3 3 2 5 2 2" xfId="44864"/>
    <cellStyle name="40% - Accent4 3 2 3 3 2 5 3" xfId="14825"/>
    <cellStyle name="40% - Accent4 3 2 3 3 2 5 3 2" xfId="44865"/>
    <cellStyle name="40% - Accent4 3 2 3 3 2 5 4" xfId="44866"/>
    <cellStyle name="40% - Accent4 3 2 3 3 2 6" xfId="14826"/>
    <cellStyle name="40% - Accent4 3 2 3 3 2 6 2" xfId="44867"/>
    <cellStyle name="40% - Accent4 3 2 3 3 2 7" xfId="14827"/>
    <cellStyle name="40% - Accent4 3 2 3 3 2 7 2" xfId="44868"/>
    <cellStyle name="40% - Accent4 3 2 3 3 2 8" xfId="44869"/>
    <cellStyle name="40% - Accent4 3 2 3 3 3" xfId="14828"/>
    <cellStyle name="40% - Accent4 3 2 3 3 3 2" xfId="14829"/>
    <cellStyle name="40% - Accent4 3 2 3 3 3 2 2" xfId="14830"/>
    <cellStyle name="40% - Accent4 3 2 3 3 3 2 2 2" xfId="14831"/>
    <cellStyle name="40% - Accent4 3 2 3 3 3 2 2 2 2" xfId="44870"/>
    <cellStyle name="40% - Accent4 3 2 3 3 3 2 2 3" xfId="14832"/>
    <cellStyle name="40% - Accent4 3 2 3 3 3 2 2 3 2" xfId="44871"/>
    <cellStyle name="40% - Accent4 3 2 3 3 3 2 2 4" xfId="44872"/>
    <cellStyle name="40% - Accent4 3 2 3 3 3 2 3" xfId="14833"/>
    <cellStyle name="40% - Accent4 3 2 3 3 3 2 3 2" xfId="44873"/>
    <cellStyle name="40% - Accent4 3 2 3 3 3 2 4" xfId="14834"/>
    <cellStyle name="40% - Accent4 3 2 3 3 3 2 4 2" xfId="44874"/>
    <cellStyle name="40% - Accent4 3 2 3 3 3 2 5" xfId="44875"/>
    <cellStyle name="40% - Accent4 3 2 3 3 3 3" xfId="14835"/>
    <cellStyle name="40% - Accent4 3 2 3 3 3 3 2" xfId="14836"/>
    <cellStyle name="40% - Accent4 3 2 3 3 3 3 2 2" xfId="44876"/>
    <cellStyle name="40% - Accent4 3 2 3 3 3 3 3" xfId="14837"/>
    <cellStyle name="40% - Accent4 3 2 3 3 3 3 3 2" xfId="44877"/>
    <cellStyle name="40% - Accent4 3 2 3 3 3 3 4" xfId="44878"/>
    <cellStyle name="40% - Accent4 3 2 3 3 3 4" xfId="14838"/>
    <cellStyle name="40% - Accent4 3 2 3 3 3 4 2" xfId="14839"/>
    <cellStyle name="40% - Accent4 3 2 3 3 3 4 2 2" xfId="44879"/>
    <cellStyle name="40% - Accent4 3 2 3 3 3 4 3" xfId="14840"/>
    <cellStyle name="40% - Accent4 3 2 3 3 3 4 3 2" xfId="44880"/>
    <cellStyle name="40% - Accent4 3 2 3 3 3 4 4" xfId="44881"/>
    <cellStyle name="40% - Accent4 3 2 3 3 3 5" xfId="14841"/>
    <cellStyle name="40% - Accent4 3 2 3 3 3 5 2" xfId="44882"/>
    <cellStyle name="40% - Accent4 3 2 3 3 3 6" xfId="14842"/>
    <cellStyle name="40% - Accent4 3 2 3 3 3 6 2" xfId="44883"/>
    <cellStyle name="40% - Accent4 3 2 3 3 3 7" xfId="44884"/>
    <cellStyle name="40% - Accent4 3 2 3 3 4" xfId="14843"/>
    <cellStyle name="40% - Accent4 3 2 3 3 4 2" xfId="14844"/>
    <cellStyle name="40% - Accent4 3 2 3 3 4 2 2" xfId="14845"/>
    <cellStyle name="40% - Accent4 3 2 3 3 4 2 2 2" xfId="44885"/>
    <cellStyle name="40% - Accent4 3 2 3 3 4 2 3" xfId="14846"/>
    <cellStyle name="40% - Accent4 3 2 3 3 4 2 3 2" xfId="44886"/>
    <cellStyle name="40% - Accent4 3 2 3 3 4 2 4" xfId="44887"/>
    <cellStyle name="40% - Accent4 3 2 3 3 4 3" xfId="14847"/>
    <cellStyle name="40% - Accent4 3 2 3 3 4 3 2" xfId="44888"/>
    <cellStyle name="40% - Accent4 3 2 3 3 4 4" xfId="14848"/>
    <cellStyle name="40% - Accent4 3 2 3 3 4 4 2" xfId="44889"/>
    <cellStyle name="40% - Accent4 3 2 3 3 4 5" xfId="44890"/>
    <cellStyle name="40% - Accent4 3 2 3 3 5" xfId="14849"/>
    <cellStyle name="40% - Accent4 3 2 3 3 5 2" xfId="14850"/>
    <cellStyle name="40% - Accent4 3 2 3 3 5 2 2" xfId="44891"/>
    <cellStyle name="40% - Accent4 3 2 3 3 5 3" xfId="14851"/>
    <cellStyle name="40% - Accent4 3 2 3 3 5 3 2" xfId="44892"/>
    <cellStyle name="40% - Accent4 3 2 3 3 5 4" xfId="44893"/>
    <cellStyle name="40% - Accent4 3 2 3 3 6" xfId="14852"/>
    <cellStyle name="40% - Accent4 3 2 3 3 6 2" xfId="14853"/>
    <cellStyle name="40% - Accent4 3 2 3 3 6 2 2" xfId="44894"/>
    <cellStyle name="40% - Accent4 3 2 3 3 6 3" xfId="14854"/>
    <cellStyle name="40% - Accent4 3 2 3 3 6 3 2" xfId="44895"/>
    <cellStyle name="40% - Accent4 3 2 3 3 6 4" xfId="44896"/>
    <cellStyle name="40% - Accent4 3 2 3 3 7" xfId="14855"/>
    <cellStyle name="40% - Accent4 3 2 3 3 7 2" xfId="44897"/>
    <cellStyle name="40% - Accent4 3 2 3 3 8" xfId="14856"/>
    <cellStyle name="40% - Accent4 3 2 3 3 8 2" xfId="44898"/>
    <cellStyle name="40% - Accent4 3 2 3 3 9" xfId="44899"/>
    <cellStyle name="40% - Accent4 3 2 3 4" xfId="14857"/>
    <cellStyle name="40% - Accent4 3 2 3 4 2" xfId="14858"/>
    <cellStyle name="40% - Accent4 3 2 3 4 2 2" xfId="14859"/>
    <cellStyle name="40% - Accent4 3 2 3 4 2 2 2" xfId="14860"/>
    <cellStyle name="40% - Accent4 3 2 3 4 2 2 2 2" xfId="14861"/>
    <cellStyle name="40% - Accent4 3 2 3 4 2 2 2 2 2" xfId="44900"/>
    <cellStyle name="40% - Accent4 3 2 3 4 2 2 2 3" xfId="14862"/>
    <cellStyle name="40% - Accent4 3 2 3 4 2 2 2 3 2" xfId="44901"/>
    <cellStyle name="40% - Accent4 3 2 3 4 2 2 2 4" xfId="44902"/>
    <cellStyle name="40% - Accent4 3 2 3 4 2 2 3" xfId="14863"/>
    <cellStyle name="40% - Accent4 3 2 3 4 2 2 3 2" xfId="44903"/>
    <cellStyle name="40% - Accent4 3 2 3 4 2 2 4" xfId="14864"/>
    <cellStyle name="40% - Accent4 3 2 3 4 2 2 4 2" xfId="44904"/>
    <cellStyle name="40% - Accent4 3 2 3 4 2 2 5" xfId="44905"/>
    <cellStyle name="40% - Accent4 3 2 3 4 2 3" xfId="14865"/>
    <cellStyle name="40% - Accent4 3 2 3 4 2 3 2" xfId="14866"/>
    <cellStyle name="40% - Accent4 3 2 3 4 2 3 2 2" xfId="44906"/>
    <cellStyle name="40% - Accent4 3 2 3 4 2 3 3" xfId="14867"/>
    <cellStyle name="40% - Accent4 3 2 3 4 2 3 3 2" xfId="44907"/>
    <cellStyle name="40% - Accent4 3 2 3 4 2 3 4" xfId="44908"/>
    <cellStyle name="40% - Accent4 3 2 3 4 2 4" xfId="14868"/>
    <cellStyle name="40% - Accent4 3 2 3 4 2 4 2" xfId="14869"/>
    <cellStyle name="40% - Accent4 3 2 3 4 2 4 2 2" xfId="44909"/>
    <cellStyle name="40% - Accent4 3 2 3 4 2 4 3" xfId="14870"/>
    <cellStyle name="40% - Accent4 3 2 3 4 2 4 3 2" xfId="44910"/>
    <cellStyle name="40% - Accent4 3 2 3 4 2 4 4" xfId="44911"/>
    <cellStyle name="40% - Accent4 3 2 3 4 2 5" xfId="14871"/>
    <cellStyle name="40% - Accent4 3 2 3 4 2 5 2" xfId="44912"/>
    <cellStyle name="40% - Accent4 3 2 3 4 2 6" xfId="14872"/>
    <cellStyle name="40% - Accent4 3 2 3 4 2 6 2" xfId="44913"/>
    <cellStyle name="40% - Accent4 3 2 3 4 2 7" xfId="44914"/>
    <cellStyle name="40% - Accent4 3 2 3 4 3" xfId="14873"/>
    <cellStyle name="40% - Accent4 3 2 3 4 3 2" xfId="14874"/>
    <cellStyle name="40% - Accent4 3 2 3 4 3 2 2" xfId="14875"/>
    <cellStyle name="40% - Accent4 3 2 3 4 3 2 2 2" xfId="44915"/>
    <cellStyle name="40% - Accent4 3 2 3 4 3 2 3" xfId="14876"/>
    <cellStyle name="40% - Accent4 3 2 3 4 3 2 3 2" xfId="44916"/>
    <cellStyle name="40% - Accent4 3 2 3 4 3 2 4" xfId="44917"/>
    <cellStyle name="40% - Accent4 3 2 3 4 3 3" xfId="14877"/>
    <cellStyle name="40% - Accent4 3 2 3 4 3 3 2" xfId="44918"/>
    <cellStyle name="40% - Accent4 3 2 3 4 3 4" xfId="14878"/>
    <cellStyle name="40% - Accent4 3 2 3 4 3 4 2" xfId="44919"/>
    <cellStyle name="40% - Accent4 3 2 3 4 3 5" xfId="44920"/>
    <cellStyle name="40% - Accent4 3 2 3 4 4" xfId="14879"/>
    <cellStyle name="40% - Accent4 3 2 3 4 4 2" xfId="14880"/>
    <cellStyle name="40% - Accent4 3 2 3 4 4 2 2" xfId="44921"/>
    <cellStyle name="40% - Accent4 3 2 3 4 4 3" xfId="14881"/>
    <cellStyle name="40% - Accent4 3 2 3 4 4 3 2" xfId="44922"/>
    <cellStyle name="40% - Accent4 3 2 3 4 4 4" xfId="44923"/>
    <cellStyle name="40% - Accent4 3 2 3 4 5" xfId="14882"/>
    <cellStyle name="40% - Accent4 3 2 3 4 5 2" xfId="14883"/>
    <cellStyle name="40% - Accent4 3 2 3 4 5 2 2" xfId="44924"/>
    <cellStyle name="40% - Accent4 3 2 3 4 5 3" xfId="14884"/>
    <cellStyle name="40% - Accent4 3 2 3 4 5 3 2" xfId="44925"/>
    <cellStyle name="40% - Accent4 3 2 3 4 5 4" xfId="44926"/>
    <cellStyle name="40% - Accent4 3 2 3 4 6" xfId="14885"/>
    <cellStyle name="40% - Accent4 3 2 3 4 6 2" xfId="44927"/>
    <cellStyle name="40% - Accent4 3 2 3 4 7" xfId="14886"/>
    <cellStyle name="40% - Accent4 3 2 3 4 7 2" xfId="44928"/>
    <cellStyle name="40% - Accent4 3 2 3 4 8" xfId="44929"/>
    <cellStyle name="40% - Accent4 3 2 3 5" xfId="14887"/>
    <cellStyle name="40% - Accent4 3 2 3 5 2" xfId="14888"/>
    <cellStyle name="40% - Accent4 3 2 3 5 2 2" xfId="14889"/>
    <cellStyle name="40% - Accent4 3 2 3 5 2 2 2" xfId="14890"/>
    <cellStyle name="40% - Accent4 3 2 3 5 2 2 2 2" xfId="44930"/>
    <cellStyle name="40% - Accent4 3 2 3 5 2 2 3" xfId="14891"/>
    <cellStyle name="40% - Accent4 3 2 3 5 2 2 3 2" xfId="44931"/>
    <cellStyle name="40% - Accent4 3 2 3 5 2 2 4" xfId="44932"/>
    <cellStyle name="40% - Accent4 3 2 3 5 2 3" xfId="14892"/>
    <cellStyle name="40% - Accent4 3 2 3 5 2 3 2" xfId="44933"/>
    <cellStyle name="40% - Accent4 3 2 3 5 2 4" xfId="14893"/>
    <cellStyle name="40% - Accent4 3 2 3 5 2 4 2" xfId="44934"/>
    <cellStyle name="40% - Accent4 3 2 3 5 2 5" xfId="44935"/>
    <cellStyle name="40% - Accent4 3 2 3 5 3" xfId="14894"/>
    <cellStyle name="40% - Accent4 3 2 3 5 3 2" xfId="14895"/>
    <cellStyle name="40% - Accent4 3 2 3 5 3 2 2" xfId="44936"/>
    <cellStyle name="40% - Accent4 3 2 3 5 3 3" xfId="14896"/>
    <cellStyle name="40% - Accent4 3 2 3 5 3 3 2" xfId="44937"/>
    <cellStyle name="40% - Accent4 3 2 3 5 3 4" xfId="44938"/>
    <cellStyle name="40% - Accent4 3 2 3 5 4" xfId="14897"/>
    <cellStyle name="40% - Accent4 3 2 3 5 4 2" xfId="14898"/>
    <cellStyle name="40% - Accent4 3 2 3 5 4 2 2" xfId="44939"/>
    <cellStyle name="40% - Accent4 3 2 3 5 4 3" xfId="14899"/>
    <cellStyle name="40% - Accent4 3 2 3 5 4 3 2" xfId="44940"/>
    <cellStyle name="40% - Accent4 3 2 3 5 4 4" xfId="44941"/>
    <cellStyle name="40% - Accent4 3 2 3 5 5" xfId="14900"/>
    <cellStyle name="40% - Accent4 3 2 3 5 5 2" xfId="44942"/>
    <cellStyle name="40% - Accent4 3 2 3 5 6" xfId="14901"/>
    <cellStyle name="40% - Accent4 3 2 3 5 6 2" xfId="44943"/>
    <cellStyle name="40% - Accent4 3 2 3 5 7" xfId="44944"/>
    <cellStyle name="40% - Accent4 3 2 3 6" xfId="14902"/>
    <cellStyle name="40% - Accent4 3 2 3 6 2" xfId="14903"/>
    <cellStyle name="40% - Accent4 3 2 3 6 2 2" xfId="14904"/>
    <cellStyle name="40% - Accent4 3 2 3 6 2 2 2" xfId="44945"/>
    <cellStyle name="40% - Accent4 3 2 3 6 2 3" xfId="14905"/>
    <cellStyle name="40% - Accent4 3 2 3 6 2 3 2" xfId="44946"/>
    <cellStyle name="40% - Accent4 3 2 3 6 2 4" xfId="44947"/>
    <cellStyle name="40% - Accent4 3 2 3 6 3" xfId="14906"/>
    <cellStyle name="40% - Accent4 3 2 3 6 3 2" xfId="44948"/>
    <cellStyle name="40% - Accent4 3 2 3 6 4" xfId="14907"/>
    <cellStyle name="40% - Accent4 3 2 3 6 4 2" xfId="44949"/>
    <cellStyle name="40% - Accent4 3 2 3 6 5" xfId="44950"/>
    <cellStyle name="40% - Accent4 3 2 3 7" xfId="14908"/>
    <cellStyle name="40% - Accent4 3 2 3 7 2" xfId="14909"/>
    <cellStyle name="40% - Accent4 3 2 3 7 2 2" xfId="44951"/>
    <cellStyle name="40% - Accent4 3 2 3 7 3" xfId="14910"/>
    <cellStyle name="40% - Accent4 3 2 3 7 3 2" xfId="44952"/>
    <cellStyle name="40% - Accent4 3 2 3 7 4" xfId="44953"/>
    <cellStyle name="40% - Accent4 3 2 3 8" xfId="14911"/>
    <cellStyle name="40% - Accent4 3 2 3 8 2" xfId="14912"/>
    <cellStyle name="40% - Accent4 3 2 3 8 2 2" xfId="44954"/>
    <cellStyle name="40% - Accent4 3 2 3 8 3" xfId="14913"/>
    <cellStyle name="40% - Accent4 3 2 3 8 3 2" xfId="44955"/>
    <cellStyle name="40% - Accent4 3 2 3 8 4" xfId="44956"/>
    <cellStyle name="40% - Accent4 3 2 3 9" xfId="14914"/>
    <cellStyle name="40% - Accent4 3 2 3 9 2" xfId="44957"/>
    <cellStyle name="40% - Accent4 3 2 4" xfId="14915"/>
    <cellStyle name="40% - Accent4 3 2 4 2" xfId="14916"/>
    <cellStyle name="40% - Accent4 3 2 4 2 2" xfId="14917"/>
    <cellStyle name="40% - Accent4 3 2 4 2 2 2" xfId="14918"/>
    <cellStyle name="40% - Accent4 3 2 4 2 2 2 2" xfId="14919"/>
    <cellStyle name="40% - Accent4 3 2 4 2 2 2 2 2" xfId="14920"/>
    <cellStyle name="40% - Accent4 3 2 4 2 2 2 2 2 2" xfId="44958"/>
    <cellStyle name="40% - Accent4 3 2 4 2 2 2 2 3" xfId="14921"/>
    <cellStyle name="40% - Accent4 3 2 4 2 2 2 2 3 2" xfId="44959"/>
    <cellStyle name="40% - Accent4 3 2 4 2 2 2 2 4" xfId="44960"/>
    <cellStyle name="40% - Accent4 3 2 4 2 2 2 3" xfId="14922"/>
    <cellStyle name="40% - Accent4 3 2 4 2 2 2 3 2" xfId="44961"/>
    <cellStyle name="40% - Accent4 3 2 4 2 2 2 4" xfId="14923"/>
    <cellStyle name="40% - Accent4 3 2 4 2 2 2 4 2" xfId="44962"/>
    <cellStyle name="40% - Accent4 3 2 4 2 2 2 5" xfId="44963"/>
    <cellStyle name="40% - Accent4 3 2 4 2 2 3" xfId="14924"/>
    <cellStyle name="40% - Accent4 3 2 4 2 2 3 2" xfId="14925"/>
    <cellStyle name="40% - Accent4 3 2 4 2 2 3 2 2" xfId="44964"/>
    <cellStyle name="40% - Accent4 3 2 4 2 2 3 3" xfId="14926"/>
    <cellStyle name="40% - Accent4 3 2 4 2 2 3 3 2" xfId="44965"/>
    <cellStyle name="40% - Accent4 3 2 4 2 2 3 4" xfId="44966"/>
    <cellStyle name="40% - Accent4 3 2 4 2 2 4" xfId="14927"/>
    <cellStyle name="40% - Accent4 3 2 4 2 2 4 2" xfId="14928"/>
    <cellStyle name="40% - Accent4 3 2 4 2 2 4 2 2" xfId="44967"/>
    <cellStyle name="40% - Accent4 3 2 4 2 2 4 3" xfId="14929"/>
    <cellStyle name="40% - Accent4 3 2 4 2 2 4 3 2" xfId="44968"/>
    <cellStyle name="40% - Accent4 3 2 4 2 2 4 4" xfId="44969"/>
    <cellStyle name="40% - Accent4 3 2 4 2 2 5" xfId="14930"/>
    <cellStyle name="40% - Accent4 3 2 4 2 2 5 2" xfId="44970"/>
    <cellStyle name="40% - Accent4 3 2 4 2 2 6" xfId="14931"/>
    <cellStyle name="40% - Accent4 3 2 4 2 2 6 2" xfId="44971"/>
    <cellStyle name="40% - Accent4 3 2 4 2 2 7" xfId="44972"/>
    <cellStyle name="40% - Accent4 3 2 4 2 3" xfId="14932"/>
    <cellStyle name="40% - Accent4 3 2 4 2 3 2" xfId="14933"/>
    <cellStyle name="40% - Accent4 3 2 4 2 3 2 2" xfId="14934"/>
    <cellStyle name="40% - Accent4 3 2 4 2 3 2 2 2" xfId="44973"/>
    <cellStyle name="40% - Accent4 3 2 4 2 3 2 3" xfId="14935"/>
    <cellStyle name="40% - Accent4 3 2 4 2 3 2 3 2" xfId="44974"/>
    <cellStyle name="40% - Accent4 3 2 4 2 3 2 4" xfId="44975"/>
    <cellStyle name="40% - Accent4 3 2 4 2 3 3" xfId="14936"/>
    <cellStyle name="40% - Accent4 3 2 4 2 3 3 2" xfId="44976"/>
    <cellStyle name="40% - Accent4 3 2 4 2 3 4" xfId="14937"/>
    <cellStyle name="40% - Accent4 3 2 4 2 3 4 2" xfId="44977"/>
    <cellStyle name="40% - Accent4 3 2 4 2 3 5" xfId="44978"/>
    <cellStyle name="40% - Accent4 3 2 4 2 4" xfId="14938"/>
    <cellStyle name="40% - Accent4 3 2 4 2 4 2" xfId="14939"/>
    <cellStyle name="40% - Accent4 3 2 4 2 4 2 2" xfId="44979"/>
    <cellStyle name="40% - Accent4 3 2 4 2 4 3" xfId="14940"/>
    <cellStyle name="40% - Accent4 3 2 4 2 4 3 2" xfId="44980"/>
    <cellStyle name="40% - Accent4 3 2 4 2 4 4" xfId="44981"/>
    <cellStyle name="40% - Accent4 3 2 4 2 5" xfId="14941"/>
    <cellStyle name="40% - Accent4 3 2 4 2 5 2" xfId="14942"/>
    <cellStyle name="40% - Accent4 3 2 4 2 5 2 2" xfId="44982"/>
    <cellStyle name="40% - Accent4 3 2 4 2 5 3" xfId="14943"/>
    <cellStyle name="40% - Accent4 3 2 4 2 5 3 2" xfId="44983"/>
    <cellStyle name="40% - Accent4 3 2 4 2 5 4" xfId="44984"/>
    <cellStyle name="40% - Accent4 3 2 4 2 6" xfId="14944"/>
    <cellStyle name="40% - Accent4 3 2 4 2 6 2" xfId="44985"/>
    <cellStyle name="40% - Accent4 3 2 4 2 7" xfId="14945"/>
    <cellStyle name="40% - Accent4 3 2 4 2 7 2" xfId="44986"/>
    <cellStyle name="40% - Accent4 3 2 4 2 8" xfId="44987"/>
    <cellStyle name="40% - Accent4 3 2 4 3" xfId="14946"/>
    <cellStyle name="40% - Accent4 3 2 4 3 2" xfId="14947"/>
    <cellStyle name="40% - Accent4 3 2 4 3 2 2" xfId="14948"/>
    <cellStyle name="40% - Accent4 3 2 4 3 2 2 2" xfId="14949"/>
    <cellStyle name="40% - Accent4 3 2 4 3 2 2 2 2" xfId="44988"/>
    <cellStyle name="40% - Accent4 3 2 4 3 2 2 3" xfId="14950"/>
    <cellStyle name="40% - Accent4 3 2 4 3 2 2 3 2" xfId="44989"/>
    <cellStyle name="40% - Accent4 3 2 4 3 2 2 4" xfId="44990"/>
    <cellStyle name="40% - Accent4 3 2 4 3 2 3" xfId="14951"/>
    <cellStyle name="40% - Accent4 3 2 4 3 2 3 2" xfId="44991"/>
    <cellStyle name="40% - Accent4 3 2 4 3 2 4" xfId="14952"/>
    <cellStyle name="40% - Accent4 3 2 4 3 2 4 2" xfId="44992"/>
    <cellStyle name="40% - Accent4 3 2 4 3 2 5" xfId="44993"/>
    <cellStyle name="40% - Accent4 3 2 4 3 3" xfId="14953"/>
    <cellStyle name="40% - Accent4 3 2 4 3 3 2" xfId="14954"/>
    <cellStyle name="40% - Accent4 3 2 4 3 3 2 2" xfId="44994"/>
    <cellStyle name="40% - Accent4 3 2 4 3 3 3" xfId="14955"/>
    <cellStyle name="40% - Accent4 3 2 4 3 3 3 2" xfId="44995"/>
    <cellStyle name="40% - Accent4 3 2 4 3 3 4" xfId="44996"/>
    <cellStyle name="40% - Accent4 3 2 4 3 4" xfId="14956"/>
    <cellStyle name="40% - Accent4 3 2 4 3 4 2" xfId="14957"/>
    <cellStyle name="40% - Accent4 3 2 4 3 4 2 2" xfId="44997"/>
    <cellStyle name="40% - Accent4 3 2 4 3 4 3" xfId="14958"/>
    <cellStyle name="40% - Accent4 3 2 4 3 4 3 2" xfId="44998"/>
    <cellStyle name="40% - Accent4 3 2 4 3 4 4" xfId="44999"/>
    <cellStyle name="40% - Accent4 3 2 4 3 5" xfId="14959"/>
    <cellStyle name="40% - Accent4 3 2 4 3 5 2" xfId="45000"/>
    <cellStyle name="40% - Accent4 3 2 4 3 6" xfId="14960"/>
    <cellStyle name="40% - Accent4 3 2 4 3 6 2" xfId="45001"/>
    <cellStyle name="40% - Accent4 3 2 4 3 7" xfId="45002"/>
    <cellStyle name="40% - Accent4 3 2 4 4" xfId="14961"/>
    <cellStyle name="40% - Accent4 3 2 4 4 2" xfId="14962"/>
    <cellStyle name="40% - Accent4 3 2 4 4 2 2" xfId="14963"/>
    <cellStyle name="40% - Accent4 3 2 4 4 2 2 2" xfId="45003"/>
    <cellStyle name="40% - Accent4 3 2 4 4 2 3" xfId="14964"/>
    <cellStyle name="40% - Accent4 3 2 4 4 2 3 2" xfId="45004"/>
    <cellStyle name="40% - Accent4 3 2 4 4 2 4" xfId="45005"/>
    <cellStyle name="40% - Accent4 3 2 4 4 3" xfId="14965"/>
    <cellStyle name="40% - Accent4 3 2 4 4 3 2" xfId="45006"/>
    <cellStyle name="40% - Accent4 3 2 4 4 4" xfId="14966"/>
    <cellStyle name="40% - Accent4 3 2 4 4 4 2" xfId="45007"/>
    <cellStyle name="40% - Accent4 3 2 4 4 5" xfId="45008"/>
    <cellStyle name="40% - Accent4 3 2 4 5" xfId="14967"/>
    <cellStyle name="40% - Accent4 3 2 4 5 2" xfId="14968"/>
    <cellStyle name="40% - Accent4 3 2 4 5 2 2" xfId="45009"/>
    <cellStyle name="40% - Accent4 3 2 4 5 3" xfId="14969"/>
    <cellStyle name="40% - Accent4 3 2 4 5 3 2" xfId="45010"/>
    <cellStyle name="40% - Accent4 3 2 4 5 4" xfId="45011"/>
    <cellStyle name="40% - Accent4 3 2 4 6" xfId="14970"/>
    <cellStyle name="40% - Accent4 3 2 4 6 2" xfId="14971"/>
    <cellStyle name="40% - Accent4 3 2 4 6 2 2" xfId="45012"/>
    <cellStyle name="40% - Accent4 3 2 4 6 3" xfId="14972"/>
    <cellStyle name="40% - Accent4 3 2 4 6 3 2" xfId="45013"/>
    <cellStyle name="40% - Accent4 3 2 4 6 4" xfId="45014"/>
    <cellStyle name="40% - Accent4 3 2 4 7" xfId="14973"/>
    <cellStyle name="40% - Accent4 3 2 4 7 2" xfId="45015"/>
    <cellStyle name="40% - Accent4 3 2 4 8" xfId="14974"/>
    <cellStyle name="40% - Accent4 3 2 4 8 2" xfId="45016"/>
    <cellStyle name="40% - Accent4 3 2 4 9" xfId="45017"/>
    <cellStyle name="40% - Accent4 3 2 5" xfId="14975"/>
    <cellStyle name="40% - Accent4 3 2 5 2" xfId="14976"/>
    <cellStyle name="40% - Accent4 3 2 5 2 2" xfId="14977"/>
    <cellStyle name="40% - Accent4 3 2 5 2 2 2" xfId="14978"/>
    <cellStyle name="40% - Accent4 3 2 5 2 2 2 2" xfId="14979"/>
    <cellStyle name="40% - Accent4 3 2 5 2 2 2 2 2" xfId="14980"/>
    <cellStyle name="40% - Accent4 3 2 5 2 2 2 2 2 2" xfId="45018"/>
    <cellStyle name="40% - Accent4 3 2 5 2 2 2 2 3" xfId="14981"/>
    <cellStyle name="40% - Accent4 3 2 5 2 2 2 2 3 2" xfId="45019"/>
    <cellStyle name="40% - Accent4 3 2 5 2 2 2 2 4" xfId="45020"/>
    <cellStyle name="40% - Accent4 3 2 5 2 2 2 3" xfId="14982"/>
    <cellStyle name="40% - Accent4 3 2 5 2 2 2 3 2" xfId="45021"/>
    <cellStyle name="40% - Accent4 3 2 5 2 2 2 4" xfId="14983"/>
    <cellStyle name="40% - Accent4 3 2 5 2 2 2 4 2" xfId="45022"/>
    <cellStyle name="40% - Accent4 3 2 5 2 2 2 5" xfId="45023"/>
    <cellStyle name="40% - Accent4 3 2 5 2 2 3" xfId="14984"/>
    <cellStyle name="40% - Accent4 3 2 5 2 2 3 2" xfId="14985"/>
    <cellStyle name="40% - Accent4 3 2 5 2 2 3 2 2" xfId="45024"/>
    <cellStyle name="40% - Accent4 3 2 5 2 2 3 3" xfId="14986"/>
    <cellStyle name="40% - Accent4 3 2 5 2 2 3 3 2" xfId="45025"/>
    <cellStyle name="40% - Accent4 3 2 5 2 2 3 4" xfId="45026"/>
    <cellStyle name="40% - Accent4 3 2 5 2 2 4" xfId="14987"/>
    <cellStyle name="40% - Accent4 3 2 5 2 2 4 2" xfId="14988"/>
    <cellStyle name="40% - Accent4 3 2 5 2 2 4 2 2" xfId="45027"/>
    <cellStyle name="40% - Accent4 3 2 5 2 2 4 3" xfId="14989"/>
    <cellStyle name="40% - Accent4 3 2 5 2 2 4 3 2" xfId="45028"/>
    <cellStyle name="40% - Accent4 3 2 5 2 2 4 4" xfId="45029"/>
    <cellStyle name="40% - Accent4 3 2 5 2 2 5" xfId="14990"/>
    <cellStyle name="40% - Accent4 3 2 5 2 2 5 2" xfId="45030"/>
    <cellStyle name="40% - Accent4 3 2 5 2 2 6" xfId="14991"/>
    <cellStyle name="40% - Accent4 3 2 5 2 2 6 2" xfId="45031"/>
    <cellStyle name="40% - Accent4 3 2 5 2 2 7" xfId="45032"/>
    <cellStyle name="40% - Accent4 3 2 5 2 3" xfId="14992"/>
    <cellStyle name="40% - Accent4 3 2 5 2 3 2" xfId="14993"/>
    <cellStyle name="40% - Accent4 3 2 5 2 3 2 2" xfId="14994"/>
    <cellStyle name="40% - Accent4 3 2 5 2 3 2 2 2" xfId="45033"/>
    <cellStyle name="40% - Accent4 3 2 5 2 3 2 3" xfId="14995"/>
    <cellStyle name="40% - Accent4 3 2 5 2 3 2 3 2" xfId="45034"/>
    <cellStyle name="40% - Accent4 3 2 5 2 3 2 4" xfId="45035"/>
    <cellStyle name="40% - Accent4 3 2 5 2 3 3" xfId="14996"/>
    <cellStyle name="40% - Accent4 3 2 5 2 3 3 2" xfId="45036"/>
    <cellStyle name="40% - Accent4 3 2 5 2 3 4" xfId="14997"/>
    <cellStyle name="40% - Accent4 3 2 5 2 3 4 2" xfId="45037"/>
    <cellStyle name="40% - Accent4 3 2 5 2 3 5" xfId="45038"/>
    <cellStyle name="40% - Accent4 3 2 5 2 4" xfId="14998"/>
    <cellStyle name="40% - Accent4 3 2 5 2 4 2" xfId="14999"/>
    <cellStyle name="40% - Accent4 3 2 5 2 4 2 2" xfId="45039"/>
    <cellStyle name="40% - Accent4 3 2 5 2 4 3" xfId="15000"/>
    <cellStyle name="40% - Accent4 3 2 5 2 4 3 2" xfId="45040"/>
    <cellStyle name="40% - Accent4 3 2 5 2 4 4" xfId="45041"/>
    <cellStyle name="40% - Accent4 3 2 5 2 5" xfId="15001"/>
    <cellStyle name="40% - Accent4 3 2 5 2 5 2" xfId="15002"/>
    <cellStyle name="40% - Accent4 3 2 5 2 5 2 2" xfId="45042"/>
    <cellStyle name="40% - Accent4 3 2 5 2 5 3" xfId="15003"/>
    <cellStyle name="40% - Accent4 3 2 5 2 5 3 2" xfId="45043"/>
    <cellStyle name="40% - Accent4 3 2 5 2 5 4" xfId="45044"/>
    <cellStyle name="40% - Accent4 3 2 5 2 6" xfId="15004"/>
    <cellStyle name="40% - Accent4 3 2 5 2 6 2" xfId="45045"/>
    <cellStyle name="40% - Accent4 3 2 5 2 7" xfId="15005"/>
    <cellStyle name="40% - Accent4 3 2 5 2 7 2" xfId="45046"/>
    <cellStyle name="40% - Accent4 3 2 5 2 8" xfId="45047"/>
    <cellStyle name="40% - Accent4 3 2 5 3" xfId="15006"/>
    <cellStyle name="40% - Accent4 3 2 5 3 2" xfId="15007"/>
    <cellStyle name="40% - Accent4 3 2 5 3 2 2" xfId="15008"/>
    <cellStyle name="40% - Accent4 3 2 5 3 2 2 2" xfId="15009"/>
    <cellStyle name="40% - Accent4 3 2 5 3 2 2 2 2" xfId="45048"/>
    <cellStyle name="40% - Accent4 3 2 5 3 2 2 3" xfId="15010"/>
    <cellStyle name="40% - Accent4 3 2 5 3 2 2 3 2" xfId="45049"/>
    <cellStyle name="40% - Accent4 3 2 5 3 2 2 4" xfId="45050"/>
    <cellStyle name="40% - Accent4 3 2 5 3 2 3" xfId="15011"/>
    <cellStyle name="40% - Accent4 3 2 5 3 2 3 2" xfId="45051"/>
    <cellStyle name="40% - Accent4 3 2 5 3 2 4" xfId="15012"/>
    <cellStyle name="40% - Accent4 3 2 5 3 2 4 2" xfId="45052"/>
    <cellStyle name="40% - Accent4 3 2 5 3 2 5" xfId="45053"/>
    <cellStyle name="40% - Accent4 3 2 5 3 3" xfId="15013"/>
    <cellStyle name="40% - Accent4 3 2 5 3 3 2" xfId="15014"/>
    <cellStyle name="40% - Accent4 3 2 5 3 3 2 2" xfId="45054"/>
    <cellStyle name="40% - Accent4 3 2 5 3 3 3" xfId="15015"/>
    <cellStyle name="40% - Accent4 3 2 5 3 3 3 2" xfId="45055"/>
    <cellStyle name="40% - Accent4 3 2 5 3 3 4" xfId="45056"/>
    <cellStyle name="40% - Accent4 3 2 5 3 4" xfId="15016"/>
    <cellStyle name="40% - Accent4 3 2 5 3 4 2" xfId="15017"/>
    <cellStyle name="40% - Accent4 3 2 5 3 4 2 2" xfId="45057"/>
    <cellStyle name="40% - Accent4 3 2 5 3 4 3" xfId="15018"/>
    <cellStyle name="40% - Accent4 3 2 5 3 4 3 2" xfId="45058"/>
    <cellStyle name="40% - Accent4 3 2 5 3 4 4" xfId="45059"/>
    <cellStyle name="40% - Accent4 3 2 5 3 5" xfId="15019"/>
    <cellStyle name="40% - Accent4 3 2 5 3 5 2" xfId="45060"/>
    <cellStyle name="40% - Accent4 3 2 5 3 6" xfId="15020"/>
    <cellStyle name="40% - Accent4 3 2 5 3 6 2" xfId="45061"/>
    <cellStyle name="40% - Accent4 3 2 5 3 7" xfId="45062"/>
    <cellStyle name="40% - Accent4 3 2 5 4" xfId="15021"/>
    <cellStyle name="40% - Accent4 3 2 5 4 2" xfId="15022"/>
    <cellStyle name="40% - Accent4 3 2 5 4 2 2" xfId="15023"/>
    <cellStyle name="40% - Accent4 3 2 5 4 2 2 2" xfId="45063"/>
    <cellStyle name="40% - Accent4 3 2 5 4 2 3" xfId="15024"/>
    <cellStyle name="40% - Accent4 3 2 5 4 2 3 2" xfId="45064"/>
    <cellStyle name="40% - Accent4 3 2 5 4 2 4" xfId="45065"/>
    <cellStyle name="40% - Accent4 3 2 5 4 3" xfId="15025"/>
    <cellStyle name="40% - Accent4 3 2 5 4 3 2" xfId="45066"/>
    <cellStyle name="40% - Accent4 3 2 5 4 4" xfId="15026"/>
    <cellStyle name="40% - Accent4 3 2 5 4 4 2" xfId="45067"/>
    <cellStyle name="40% - Accent4 3 2 5 4 5" xfId="45068"/>
    <cellStyle name="40% - Accent4 3 2 5 5" xfId="15027"/>
    <cellStyle name="40% - Accent4 3 2 5 5 2" xfId="15028"/>
    <cellStyle name="40% - Accent4 3 2 5 5 2 2" xfId="45069"/>
    <cellStyle name="40% - Accent4 3 2 5 5 3" xfId="15029"/>
    <cellStyle name="40% - Accent4 3 2 5 5 3 2" xfId="45070"/>
    <cellStyle name="40% - Accent4 3 2 5 5 4" xfId="45071"/>
    <cellStyle name="40% - Accent4 3 2 5 6" xfId="15030"/>
    <cellStyle name="40% - Accent4 3 2 5 6 2" xfId="15031"/>
    <cellStyle name="40% - Accent4 3 2 5 6 2 2" xfId="45072"/>
    <cellStyle name="40% - Accent4 3 2 5 6 3" xfId="15032"/>
    <cellStyle name="40% - Accent4 3 2 5 6 3 2" xfId="45073"/>
    <cellStyle name="40% - Accent4 3 2 5 6 4" xfId="45074"/>
    <cellStyle name="40% - Accent4 3 2 5 7" xfId="15033"/>
    <cellStyle name="40% - Accent4 3 2 5 7 2" xfId="45075"/>
    <cellStyle name="40% - Accent4 3 2 5 8" xfId="15034"/>
    <cellStyle name="40% - Accent4 3 2 5 8 2" xfId="45076"/>
    <cellStyle name="40% - Accent4 3 2 5 9" xfId="45077"/>
    <cellStyle name="40% - Accent4 3 2 6" xfId="15035"/>
    <cellStyle name="40% - Accent4 3 2 6 2" xfId="15036"/>
    <cellStyle name="40% - Accent4 3 2 6 2 2" xfId="15037"/>
    <cellStyle name="40% - Accent4 3 2 6 2 2 2" xfId="15038"/>
    <cellStyle name="40% - Accent4 3 2 6 2 2 2 2" xfId="15039"/>
    <cellStyle name="40% - Accent4 3 2 6 2 2 2 2 2" xfId="45078"/>
    <cellStyle name="40% - Accent4 3 2 6 2 2 2 3" xfId="15040"/>
    <cellStyle name="40% - Accent4 3 2 6 2 2 2 3 2" xfId="45079"/>
    <cellStyle name="40% - Accent4 3 2 6 2 2 2 4" xfId="45080"/>
    <cellStyle name="40% - Accent4 3 2 6 2 2 3" xfId="15041"/>
    <cellStyle name="40% - Accent4 3 2 6 2 2 3 2" xfId="45081"/>
    <cellStyle name="40% - Accent4 3 2 6 2 2 4" xfId="15042"/>
    <cellStyle name="40% - Accent4 3 2 6 2 2 4 2" xfId="45082"/>
    <cellStyle name="40% - Accent4 3 2 6 2 2 5" xfId="45083"/>
    <cellStyle name="40% - Accent4 3 2 6 2 3" xfId="15043"/>
    <cellStyle name="40% - Accent4 3 2 6 2 3 2" xfId="15044"/>
    <cellStyle name="40% - Accent4 3 2 6 2 3 2 2" xfId="45084"/>
    <cellStyle name="40% - Accent4 3 2 6 2 3 3" xfId="15045"/>
    <cellStyle name="40% - Accent4 3 2 6 2 3 3 2" xfId="45085"/>
    <cellStyle name="40% - Accent4 3 2 6 2 3 4" xfId="45086"/>
    <cellStyle name="40% - Accent4 3 2 6 2 4" xfId="15046"/>
    <cellStyle name="40% - Accent4 3 2 6 2 4 2" xfId="15047"/>
    <cellStyle name="40% - Accent4 3 2 6 2 4 2 2" xfId="45087"/>
    <cellStyle name="40% - Accent4 3 2 6 2 4 3" xfId="15048"/>
    <cellStyle name="40% - Accent4 3 2 6 2 4 3 2" xfId="45088"/>
    <cellStyle name="40% - Accent4 3 2 6 2 4 4" xfId="45089"/>
    <cellStyle name="40% - Accent4 3 2 6 2 5" xfId="15049"/>
    <cellStyle name="40% - Accent4 3 2 6 2 5 2" xfId="45090"/>
    <cellStyle name="40% - Accent4 3 2 6 2 6" xfId="15050"/>
    <cellStyle name="40% - Accent4 3 2 6 2 6 2" xfId="45091"/>
    <cellStyle name="40% - Accent4 3 2 6 2 7" xfId="45092"/>
    <cellStyle name="40% - Accent4 3 2 6 3" xfId="15051"/>
    <cellStyle name="40% - Accent4 3 2 6 3 2" xfId="15052"/>
    <cellStyle name="40% - Accent4 3 2 6 3 2 2" xfId="15053"/>
    <cellStyle name="40% - Accent4 3 2 6 3 2 2 2" xfId="45093"/>
    <cellStyle name="40% - Accent4 3 2 6 3 2 3" xfId="15054"/>
    <cellStyle name="40% - Accent4 3 2 6 3 2 3 2" xfId="45094"/>
    <cellStyle name="40% - Accent4 3 2 6 3 2 4" xfId="45095"/>
    <cellStyle name="40% - Accent4 3 2 6 3 3" xfId="15055"/>
    <cellStyle name="40% - Accent4 3 2 6 3 3 2" xfId="45096"/>
    <cellStyle name="40% - Accent4 3 2 6 3 4" xfId="15056"/>
    <cellStyle name="40% - Accent4 3 2 6 3 4 2" xfId="45097"/>
    <cellStyle name="40% - Accent4 3 2 6 3 5" xfId="45098"/>
    <cellStyle name="40% - Accent4 3 2 6 4" xfId="15057"/>
    <cellStyle name="40% - Accent4 3 2 6 4 2" xfId="15058"/>
    <cellStyle name="40% - Accent4 3 2 6 4 2 2" xfId="45099"/>
    <cellStyle name="40% - Accent4 3 2 6 4 3" xfId="15059"/>
    <cellStyle name="40% - Accent4 3 2 6 4 3 2" xfId="45100"/>
    <cellStyle name="40% - Accent4 3 2 6 4 4" xfId="45101"/>
    <cellStyle name="40% - Accent4 3 2 6 5" xfId="15060"/>
    <cellStyle name="40% - Accent4 3 2 6 5 2" xfId="15061"/>
    <cellStyle name="40% - Accent4 3 2 6 5 2 2" xfId="45102"/>
    <cellStyle name="40% - Accent4 3 2 6 5 3" xfId="15062"/>
    <cellStyle name="40% - Accent4 3 2 6 5 3 2" xfId="45103"/>
    <cellStyle name="40% - Accent4 3 2 6 5 4" xfId="45104"/>
    <cellStyle name="40% - Accent4 3 2 6 6" xfId="15063"/>
    <cellStyle name="40% - Accent4 3 2 6 6 2" xfId="45105"/>
    <cellStyle name="40% - Accent4 3 2 6 7" xfId="15064"/>
    <cellStyle name="40% - Accent4 3 2 6 7 2" xfId="45106"/>
    <cellStyle name="40% - Accent4 3 2 6 8" xfId="45107"/>
    <cellStyle name="40% - Accent4 3 2 7" xfId="15065"/>
    <cellStyle name="40% - Accent4 3 2 7 2" xfId="15066"/>
    <cellStyle name="40% - Accent4 3 2 7 2 2" xfId="15067"/>
    <cellStyle name="40% - Accent4 3 2 7 2 2 2" xfId="15068"/>
    <cellStyle name="40% - Accent4 3 2 7 2 2 2 2" xfId="45108"/>
    <cellStyle name="40% - Accent4 3 2 7 2 2 3" xfId="15069"/>
    <cellStyle name="40% - Accent4 3 2 7 2 2 3 2" xfId="45109"/>
    <cellStyle name="40% - Accent4 3 2 7 2 2 4" xfId="45110"/>
    <cellStyle name="40% - Accent4 3 2 7 2 3" xfId="15070"/>
    <cellStyle name="40% - Accent4 3 2 7 2 3 2" xfId="45111"/>
    <cellStyle name="40% - Accent4 3 2 7 2 4" xfId="15071"/>
    <cellStyle name="40% - Accent4 3 2 7 2 4 2" xfId="45112"/>
    <cellStyle name="40% - Accent4 3 2 7 2 5" xfId="45113"/>
    <cellStyle name="40% - Accent4 3 2 7 3" xfId="15072"/>
    <cellStyle name="40% - Accent4 3 2 7 3 2" xfId="15073"/>
    <cellStyle name="40% - Accent4 3 2 7 3 2 2" xfId="45114"/>
    <cellStyle name="40% - Accent4 3 2 7 3 3" xfId="15074"/>
    <cellStyle name="40% - Accent4 3 2 7 3 3 2" xfId="45115"/>
    <cellStyle name="40% - Accent4 3 2 7 3 4" xfId="45116"/>
    <cellStyle name="40% - Accent4 3 2 7 4" xfId="15075"/>
    <cellStyle name="40% - Accent4 3 2 7 4 2" xfId="15076"/>
    <cellStyle name="40% - Accent4 3 2 7 4 2 2" xfId="45117"/>
    <cellStyle name="40% - Accent4 3 2 7 4 3" xfId="15077"/>
    <cellStyle name="40% - Accent4 3 2 7 4 3 2" xfId="45118"/>
    <cellStyle name="40% - Accent4 3 2 7 4 4" xfId="45119"/>
    <cellStyle name="40% - Accent4 3 2 7 5" xfId="15078"/>
    <cellStyle name="40% - Accent4 3 2 7 5 2" xfId="45120"/>
    <cellStyle name="40% - Accent4 3 2 7 6" xfId="15079"/>
    <cellStyle name="40% - Accent4 3 2 7 6 2" xfId="45121"/>
    <cellStyle name="40% - Accent4 3 2 7 7" xfId="45122"/>
    <cellStyle name="40% - Accent4 3 2 8" xfId="15080"/>
    <cellStyle name="40% - Accent4 3 2 8 2" xfId="15081"/>
    <cellStyle name="40% - Accent4 3 2 8 2 2" xfId="15082"/>
    <cellStyle name="40% - Accent4 3 2 8 2 2 2" xfId="45123"/>
    <cellStyle name="40% - Accent4 3 2 8 2 3" xfId="15083"/>
    <cellStyle name="40% - Accent4 3 2 8 2 3 2" xfId="45124"/>
    <cellStyle name="40% - Accent4 3 2 8 2 4" xfId="45125"/>
    <cellStyle name="40% - Accent4 3 2 8 3" xfId="15084"/>
    <cellStyle name="40% - Accent4 3 2 8 3 2" xfId="45126"/>
    <cellStyle name="40% - Accent4 3 2 8 4" xfId="15085"/>
    <cellStyle name="40% - Accent4 3 2 8 4 2" xfId="45127"/>
    <cellStyle name="40% - Accent4 3 2 8 5" xfId="45128"/>
    <cellStyle name="40% - Accent4 3 2 9" xfId="15086"/>
    <cellStyle name="40% - Accent4 3 2 9 2" xfId="15087"/>
    <cellStyle name="40% - Accent4 3 2 9 2 2" xfId="45129"/>
    <cellStyle name="40% - Accent4 3 2 9 3" xfId="15088"/>
    <cellStyle name="40% - Accent4 3 2 9 3 2" xfId="45130"/>
    <cellStyle name="40% - Accent4 3 2 9 4" xfId="45131"/>
    <cellStyle name="40% - Accent4 3 3" xfId="15089"/>
    <cellStyle name="40% - Accent4 3 3 10" xfId="15090"/>
    <cellStyle name="40% - Accent4 3 3 10 2" xfId="45132"/>
    <cellStyle name="40% - Accent4 3 3 11" xfId="15091"/>
    <cellStyle name="40% - Accent4 3 3 11 2" xfId="45133"/>
    <cellStyle name="40% - Accent4 3 3 12" xfId="45134"/>
    <cellStyle name="40% - Accent4 3 3 2" xfId="15092"/>
    <cellStyle name="40% - Accent4 3 3 2 10" xfId="15093"/>
    <cellStyle name="40% - Accent4 3 3 2 10 2" xfId="45135"/>
    <cellStyle name="40% - Accent4 3 3 2 11" xfId="45136"/>
    <cellStyle name="40% - Accent4 3 3 2 2" xfId="15094"/>
    <cellStyle name="40% - Accent4 3 3 2 2 2" xfId="15095"/>
    <cellStyle name="40% - Accent4 3 3 2 2 2 2" xfId="15096"/>
    <cellStyle name="40% - Accent4 3 3 2 2 2 2 2" xfId="15097"/>
    <cellStyle name="40% - Accent4 3 3 2 2 2 2 2 2" xfId="15098"/>
    <cellStyle name="40% - Accent4 3 3 2 2 2 2 2 2 2" xfId="15099"/>
    <cellStyle name="40% - Accent4 3 3 2 2 2 2 2 2 2 2" xfId="45137"/>
    <cellStyle name="40% - Accent4 3 3 2 2 2 2 2 2 3" xfId="15100"/>
    <cellStyle name="40% - Accent4 3 3 2 2 2 2 2 2 3 2" xfId="45138"/>
    <cellStyle name="40% - Accent4 3 3 2 2 2 2 2 2 4" xfId="45139"/>
    <cellStyle name="40% - Accent4 3 3 2 2 2 2 2 3" xfId="15101"/>
    <cellStyle name="40% - Accent4 3 3 2 2 2 2 2 3 2" xfId="45140"/>
    <cellStyle name="40% - Accent4 3 3 2 2 2 2 2 4" xfId="15102"/>
    <cellStyle name="40% - Accent4 3 3 2 2 2 2 2 4 2" xfId="45141"/>
    <cellStyle name="40% - Accent4 3 3 2 2 2 2 2 5" xfId="45142"/>
    <cellStyle name="40% - Accent4 3 3 2 2 2 2 3" xfId="15103"/>
    <cellStyle name="40% - Accent4 3 3 2 2 2 2 3 2" xfId="15104"/>
    <cellStyle name="40% - Accent4 3 3 2 2 2 2 3 2 2" xfId="45143"/>
    <cellStyle name="40% - Accent4 3 3 2 2 2 2 3 3" xfId="15105"/>
    <cellStyle name="40% - Accent4 3 3 2 2 2 2 3 3 2" xfId="45144"/>
    <cellStyle name="40% - Accent4 3 3 2 2 2 2 3 4" xfId="45145"/>
    <cellStyle name="40% - Accent4 3 3 2 2 2 2 4" xfId="15106"/>
    <cellStyle name="40% - Accent4 3 3 2 2 2 2 4 2" xfId="15107"/>
    <cellStyle name="40% - Accent4 3 3 2 2 2 2 4 2 2" xfId="45146"/>
    <cellStyle name="40% - Accent4 3 3 2 2 2 2 4 3" xfId="15108"/>
    <cellStyle name="40% - Accent4 3 3 2 2 2 2 4 3 2" xfId="45147"/>
    <cellStyle name="40% - Accent4 3 3 2 2 2 2 4 4" xfId="45148"/>
    <cellStyle name="40% - Accent4 3 3 2 2 2 2 5" xfId="15109"/>
    <cellStyle name="40% - Accent4 3 3 2 2 2 2 5 2" xfId="45149"/>
    <cellStyle name="40% - Accent4 3 3 2 2 2 2 6" xfId="15110"/>
    <cellStyle name="40% - Accent4 3 3 2 2 2 2 6 2" xfId="45150"/>
    <cellStyle name="40% - Accent4 3 3 2 2 2 2 7" xfId="45151"/>
    <cellStyle name="40% - Accent4 3 3 2 2 2 3" xfId="15111"/>
    <cellStyle name="40% - Accent4 3 3 2 2 2 3 2" xfId="15112"/>
    <cellStyle name="40% - Accent4 3 3 2 2 2 3 2 2" xfId="15113"/>
    <cellStyle name="40% - Accent4 3 3 2 2 2 3 2 2 2" xfId="45152"/>
    <cellStyle name="40% - Accent4 3 3 2 2 2 3 2 3" xfId="15114"/>
    <cellStyle name="40% - Accent4 3 3 2 2 2 3 2 3 2" xfId="45153"/>
    <cellStyle name="40% - Accent4 3 3 2 2 2 3 2 4" xfId="45154"/>
    <cellStyle name="40% - Accent4 3 3 2 2 2 3 3" xfId="15115"/>
    <cellStyle name="40% - Accent4 3 3 2 2 2 3 3 2" xfId="45155"/>
    <cellStyle name="40% - Accent4 3 3 2 2 2 3 4" xfId="15116"/>
    <cellStyle name="40% - Accent4 3 3 2 2 2 3 4 2" xfId="45156"/>
    <cellStyle name="40% - Accent4 3 3 2 2 2 3 5" xfId="45157"/>
    <cellStyle name="40% - Accent4 3 3 2 2 2 4" xfId="15117"/>
    <cellStyle name="40% - Accent4 3 3 2 2 2 4 2" xfId="15118"/>
    <cellStyle name="40% - Accent4 3 3 2 2 2 4 2 2" xfId="45158"/>
    <cellStyle name="40% - Accent4 3 3 2 2 2 4 3" xfId="15119"/>
    <cellStyle name="40% - Accent4 3 3 2 2 2 4 3 2" xfId="45159"/>
    <cellStyle name="40% - Accent4 3 3 2 2 2 4 4" xfId="45160"/>
    <cellStyle name="40% - Accent4 3 3 2 2 2 5" xfId="15120"/>
    <cellStyle name="40% - Accent4 3 3 2 2 2 5 2" xfId="15121"/>
    <cellStyle name="40% - Accent4 3 3 2 2 2 5 2 2" xfId="45161"/>
    <cellStyle name="40% - Accent4 3 3 2 2 2 5 3" xfId="15122"/>
    <cellStyle name="40% - Accent4 3 3 2 2 2 5 3 2" xfId="45162"/>
    <cellStyle name="40% - Accent4 3 3 2 2 2 5 4" xfId="45163"/>
    <cellStyle name="40% - Accent4 3 3 2 2 2 6" xfId="15123"/>
    <cellStyle name="40% - Accent4 3 3 2 2 2 6 2" xfId="45164"/>
    <cellStyle name="40% - Accent4 3 3 2 2 2 7" xfId="15124"/>
    <cellStyle name="40% - Accent4 3 3 2 2 2 7 2" xfId="45165"/>
    <cellStyle name="40% - Accent4 3 3 2 2 2 8" xfId="45166"/>
    <cellStyle name="40% - Accent4 3 3 2 2 3" xfId="15125"/>
    <cellStyle name="40% - Accent4 3 3 2 2 3 2" xfId="15126"/>
    <cellStyle name="40% - Accent4 3 3 2 2 3 2 2" xfId="15127"/>
    <cellStyle name="40% - Accent4 3 3 2 2 3 2 2 2" xfId="15128"/>
    <cellStyle name="40% - Accent4 3 3 2 2 3 2 2 2 2" xfId="45167"/>
    <cellStyle name="40% - Accent4 3 3 2 2 3 2 2 3" xfId="15129"/>
    <cellStyle name="40% - Accent4 3 3 2 2 3 2 2 3 2" xfId="45168"/>
    <cellStyle name="40% - Accent4 3 3 2 2 3 2 2 4" xfId="45169"/>
    <cellStyle name="40% - Accent4 3 3 2 2 3 2 3" xfId="15130"/>
    <cellStyle name="40% - Accent4 3 3 2 2 3 2 3 2" xfId="45170"/>
    <cellStyle name="40% - Accent4 3 3 2 2 3 2 4" xfId="15131"/>
    <cellStyle name="40% - Accent4 3 3 2 2 3 2 4 2" xfId="45171"/>
    <cellStyle name="40% - Accent4 3 3 2 2 3 2 5" xfId="45172"/>
    <cellStyle name="40% - Accent4 3 3 2 2 3 3" xfId="15132"/>
    <cellStyle name="40% - Accent4 3 3 2 2 3 3 2" xfId="15133"/>
    <cellStyle name="40% - Accent4 3 3 2 2 3 3 2 2" xfId="45173"/>
    <cellStyle name="40% - Accent4 3 3 2 2 3 3 3" xfId="15134"/>
    <cellStyle name="40% - Accent4 3 3 2 2 3 3 3 2" xfId="45174"/>
    <cellStyle name="40% - Accent4 3 3 2 2 3 3 4" xfId="45175"/>
    <cellStyle name="40% - Accent4 3 3 2 2 3 4" xfId="15135"/>
    <cellStyle name="40% - Accent4 3 3 2 2 3 4 2" xfId="15136"/>
    <cellStyle name="40% - Accent4 3 3 2 2 3 4 2 2" xfId="45176"/>
    <cellStyle name="40% - Accent4 3 3 2 2 3 4 3" xfId="15137"/>
    <cellStyle name="40% - Accent4 3 3 2 2 3 4 3 2" xfId="45177"/>
    <cellStyle name="40% - Accent4 3 3 2 2 3 4 4" xfId="45178"/>
    <cellStyle name="40% - Accent4 3 3 2 2 3 5" xfId="15138"/>
    <cellStyle name="40% - Accent4 3 3 2 2 3 5 2" xfId="45179"/>
    <cellStyle name="40% - Accent4 3 3 2 2 3 6" xfId="15139"/>
    <cellStyle name="40% - Accent4 3 3 2 2 3 6 2" xfId="45180"/>
    <cellStyle name="40% - Accent4 3 3 2 2 3 7" xfId="45181"/>
    <cellStyle name="40% - Accent4 3 3 2 2 4" xfId="15140"/>
    <cellStyle name="40% - Accent4 3 3 2 2 4 2" xfId="15141"/>
    <cellStyle name="40% - Accent4 3 3 2 2 4 2 2" xfId="15142"/>
    <cellStyle name="40% - Accent4 3 3 2 2 4 2 2 2" xfId="45182"/>
    <cellStyle name="40% - Accent4 3 3 2 2 4 2 3" xfId="15143"/>
    <cellStyle name="40% - Accent4 3 3 2 2 4 2 3 2" xfId="45183"/>
    <cellStyle name="40% - Accent4 3 3 2 2 4 2 4" xfId="45184"/>
    <cellStyle name="40% - Accent4 3 3 2 2 4 3" xfId="15144"/>
    <cellStyle name="40% - Accent4 3 3 2 2 4 3 2" xfId="45185"/>
    <cellStyle name="40% - Accent4 3 3 2 2 4 4" xfId="15145"/>
    <cellStyle name="40% - Accent4 3 3 2 2 4 4 2" xfId="45186"/>
    <cellStyle name="40% - Accent4 3 3 2 2 4 5" xfId="45187"/>
    <cellStyle name="40% - Accent4 3 3 2 2 5" xfId="15146"/>
    <cellStyle name="40% - Accent4 3 3 2 2 5 2" xfId="15147"/>
    <cellStyle name="40% - Accent4 3 3 2 2 5 2 2" xfId="45188"/>
    <cellStyle name="40% - Accent4 3 3 2 2 5 3" xfId="15148"/>
    <cellStyle name="40% - Accent4 3 3 2 2 5 3 2" xfId="45189"/>
    <cellStyle name="40% - Accent4 3 3 2 2 5 4" xfId="45190"/>
    <cellStyle name="40% - Accent4 3 3 2 2 6" xfId="15149"/>
    <cellStyle name="40% - Accent4 3 3 2 2 6 2" xfId="15150"/>
    <cellStyle name="40% - Accent4 3 3 2 2 6 2 2" xfId="45191"/>
    <cellStyle name="40% - Accent4 3 3 2 2 6 3" xfId="15151"/>
    <cellStyle name="40% - Accent4 3 3 2 2 6 3 2" xfId="45192"/>
    <cellStyle name="40% - Accent4 3 3 2 2 6 4" xfId="45193"/>
    <cellStyle name="40% - Accent4 3 3 2 2 7" xfId="15152"/>
    <cellStyle name="40% - Accent4 3 3 2 2 7 2" xfId="45194"/>
    <cellStyle name="40% - Accent4 3 3 2 2 8" xfId="15153"/>
    <cellStyle name="40% - Accent4 3 3 2 2 8 2" xfId="45195"/>
    <cellStyle name="40% - Accent4 3 3 2 2 9" xfId="45196"/>
    <cellStyle name="40% - Accent4 3 3 2 3" xfId="15154"/>
    <cellStyle name="40% - Accent4 3 3 2 3 2" xfId="15155"/>
    <cellStyle name="40% - Accent4 3 3 2 3 2 2" xfId="15156"/>
    <cellStyle name="40% - Accent4 3 3 2 3 2 2 2" xfId="15157"/>
    <cellStyle name="40% - Accent4 3 3 2 3 2 2 2 2" xfId="15158"/>
    <cellStyle name="40% - Accent4 3 3 2 3 2 2 2 2 2" xfId="15159"/>
    <cellStyle name="40% - Accent4 3 3 2 3 2 2 2 2 2 2" xfId="45197"/>
    <cellStyle name="40% - Accent4 3 3 2 3 2 2 2 2 3" xfId="15160"/>
    <cellStyle name="40% - Accent4 3 3 2 3 2 2 2 2 3 2" xfId="45198"/>
    <cellStyle name="40% - Accent4 3 3 2 3 2 2 2 2 4" xfId="45199"/>
    <cellStyle name="40% - Accent4 3 3 2 3 2 2 2 3" xfId="15161"/>
    <cellStyle name="40% - Accent4 3 3 2 3 2 2 2 3 2" xfId="45200"/>
    <cellStyle name="40% - Accent4 3 3 2 3 2 2 2 4" xfId="15162"/>
    <cellStyle name="40% - Accent4 3 3 2 3 2 2 2 4 2" xfId="45201"/>
    <cellStyle name="40% - Accent4 3 3 2 3 2 2 2 5" xfId="45202"/>
    <cellStyle name="40% - Accent4 3 3 2 3 2 2 3" xfId="15163"/>
    <cellStyle name="40% - Accent4 3 3 2 3 2 2 3 2" xfId="15164"/>
    <cellStyle name="40% - Accent4 3 3 2 3 2 2 3 2 2" xfId="45203"/>
    <cellStyle name="40% - Accent4 3 3 2 3 2 2 3 3" xfId="15165"/>
    <cellStyle name="40% - Accent4 3 3 2 3 2 2 3 3 2" xfId="45204"/>
    <cellStyle name="40% - Accent4 3 3 2 3 2 2 3 4" xfId="45205"/>
    <cellStyle name="40% - Accent4 3 3 2 3 2 2 4" xfId="15166"/>
    <cellStyle name="40% - Accent4 3 3 2 3 2 2 4 2" xfId="15167"/>
    <cellStyle name="40% - Accent4 3 3 2 3 2 2 4 2 2" xfId="45206"/>
    <cellStyle name="40% - Accent4 3 3 2 3 2 2 4 3" xfId="15168"/>
    <cellStyle name="40% - Accent4 3 3 2 3 2 2 4 3 2" xfId="45207"/>
    <cellStyle name="40% - Accent4 3 3 2 3 2 2 4 4" xfId="45208"/>
    <cellStyle name="40% - Accent4 3 3 2 3 2 2 5" xfId="15169"/>
    <cellStyle name="40% - Accent4 3 3 2 3 2 2 5 2" xfId="45209"/>
    <cellStyle name="40% - Accent4 3 3 2 3 2 2 6" xfId="15170"/>
    <cellStyle name="40% - Accent4 3 3 2 3 2 2 6 2" xfId="45210"/>
    <cellStyle name="40% - Accent4 3 3 2 3 2 2 7" xfId="45211"/>
    <cellStyle name="40% - Accent4 3 3 2 3 2 3" xfId="15171"/>
    <cellStyle name="40% - Accent4 3 3 2 3 2 3 2" xfId="15172"/>
    <cellStyle name="40% - Accent4 3 3 2 3 2 3 2 2" xfId="15173"/>
    <cellStyle name="40% - Accent4 3 3 2 3 2 3 2 2 2" xfId="45212"/>
    <cellStyle name="40% - Accent4 3 3 2 3 2 3 2 3" xfId="15174"/>
    <cellStyle name="40% - Accent4 3 3 2 3 2 3 2 3 2" xfId="45213"/>
    <cellStyle name="40% - Accent4 3 3 2 3 2 3 2 4" xfId="45214"/>
    <cellStyle name="40% - Accent4 3 3 2 3 2 3 3" xfId="15175"/>
    <cellStyle name="40% - Accent4 3 3 2 3 2 3 3 2" xfId="45215"/>
    <cellStyle name="40% - Accent4 3 3 2 3 2 3 4" xfId="15176"/>
    <cellStyle name="40% - Accent4 3 3 2 3 2 3 4 2" xfId="45216"/>
    <cellStyle name="40% - Accent4 3 3 2 3 2 3 5" xfId="45217"/>
    <cellStyle name="40% - Accent4 3 3 2 3 2 4" xfId="15177"/>
    <cellStyle name="40% - Accent4 3 3 2 3 2 4 2" xfId="15178"/>
    <cellStyle name="40% - Accent4 3 3 2 3 2 4 2 2" xfId="45218"/>
    <cellStyle name="40% - Accent4 3 3 2 3 2 4 3" xfId="15179"/>
    <cellStyle name="40% - Accent4 3 3 2 3 2 4 3 2" xfId="45219"/>
    <cellStyle name="40% - Accent4 3 3 2 3 2 4 4" xfId="45220"/>
    <cellStyle name="40% - Accent4 3 3 2 3 2 5" xfId="15180"/>
    <cellStyle name="40% - Accent4 3 3 2 3 2 5 2" xfId="15181"/>
    <cellStyle name="40% - Accent4 3 3 2 3 2 5 2 2" xfId="45221"/>
    <cellStyle name="40% - Accent4 3 3 2 3 2 5 3" xfId="15182"/>
    <cellStyle name="40% - Accent4 3 3 2 3 2 5 3 2" xfId="45222"/>
    <cellStyle name="40% - Accent4 3 3 2 3 2 5 4" xfId="45223"/>
    <cellStyle name="40% - Accent4 3 3 2 3 2 6" xfId="15183"/>
    <cellStyle name="40% - Accent4 3 3 2 3 2 6 2" xfId="45224"/>
    <cellStyle name="40% - Accent4 3 3 2 3 2 7" xfId="15184"/>
    <cellStyle name="40% - Accent4 3 3 2 3 2 7 2" xfId="45225"/>
    <cellStyle name="40% - Accent4 3 3 2 3 2 8" xfId="45226"/>
    <cellStyle name="40% - Accent4 3 3 2 3 3" xfId="15185"/>
    <cellStyle name="40% - Accent4 3 3 2 3 3 2" xfId="15186"/>
    <cellStyle name="40% - Accent4 3 3 2 3 3 2 2" xfId="15187"/>
    <cellStyle name="40% - Accent4 3 3 2 3 3 2 2 2" xfId="15188"/>
    <cellStyle name="40% - Accent4 3 3 2 3 3 2 2 2 2" xfId="45227"/>
    <cellStyle name="40% - Accent4 3 3 2 3 3 2 2 3" xfId="15189"/>
    <cellStyle name="40% - Accent4 3 3 2 3 3 2 2 3 2" xfId="45228"/>
    <cellStyle name="40% - Accent4 3 3 2 3 3 2 2 4" xfId="45229"/>
    <cellStyle name="40% - Accent4 3 3 2 3 3 2 3" xfId="15190"/>
    <cellStyle name="40% - Accent4 3 3 2 3 3 2 3 2" xfId="45230"/>
    <cellStyle name="40% - Accent4 3 3 2 3 3 2 4" xfId="15191"/>
    <cellStyle name="40% - Accent4 3 3 2 3 3 2 4 2" xfId="45231"/>
    <cellStyle name="40% - Accent4 3 3 2 3 3 2 5" xfId="45232"/>
    <cellStyle name="40% - Accent4 3 3 2 3 3 3" xfId="15192"/>
    <cellStyle name="40% - Accent4 3 3 2 3 3 3 2" xfId="15193"/>
    <cellStyle name="40% - Accent4 3 3 2 3 3 3 2 2" xfId="45233"/>
    <cellStyle name="40% - Accent4 3 3 2 3 3 3 3" xfId="15194"/>
    <cellStyle name="40% - Accent4 3 3 2 3 3 3 3 2" xfId="45234"/>
    <cellStyle name="40% - Accent4 3 3 2 3 3 3 4" xfId="45235"/>
    <cellStyle name="40% - Accent4 3 3 2 3 3 4" xfId="15195"/>
    <cellStyle name="40% - Accent4 3 3 2 3 3 4 2" xfId="15196"/>
    <cellStyle name="40% - Accent4 3 3 2 3 3 4 2 2" xfId="45236"/>
    <cellStyle name="40% - Accent4 3 3 2 3 3 4 3" xfId="15197"/>
    <cellStyle name="40% - Accent4 3 3 2 3 3 4 3 2" xfId="45237"/>
    <cellStyle name="40% - Accent4 3 3 2 3 3 4 4" xfId="45238"/>
    <cellStyle name="40% - Accent4 3 3 2 3 3 5" xfId="15198"/>
    <cellStyle name="40% - Accent4 3 3 2 3 3 5 2" xfId="45239"/>
    <cellStyle name="40% - Accent4 3 3 2 3 3 6" xfId="15199"/>
    <cellStyle name="40% - Accent4 3 3 2 3 3 6 2" xfId="45240"/>
    <cellStyle name="40% - Accent4 3 3 2 3 3 7" xfId="45241"/>
    <cellStyle name="40% - Accent4 3 3 2 3 4" xfId="15200"/>
    <cellStyle name="40% - Accent4 3 3 2 3 4 2" xfId="15201"/>
    <cellStyle name="40% - Accent4 3 3 2 3 4 2 2" xfId="15202"/>
    <cellStyle name="40% - Accent4 3 3 2 3 4 2 2 2" xfId="45242"/>
    <cellStyle name="40% - Accent4 3 3 2 3 4 2 3" xfId="15203"/>
    <cellStyle name="40% - Accent4 3 3 2 3 4 2 3 2" xfId="45243"/>
    <cellStyle name="40% - Accent4 3 3 2 3 4 2 4" xfId="45244"/>
    <cellStyle name="40% - Accent4 3 3 2 3 4 3" xfId="15204"/>
    <cellStyle name="40% - Accent4 3 3 2 3 4 3 2" xfId="45245"/>
    <cellStyle name="40% - Accent4 3 3 2 3 4 4" xfId="15205"/>
    <cellStyle name="40% - Accent4 3 3 2 3 4 4 2" xfId="45246"/>
    <cellStyle name="40% - Accent4 3 3 2 3 4 5" xfId="45247"/>
    <cellStyle name="40% - Accent4 3 3 2 3 5" xfId="15206"/>
    <cellStyle name="40% - Accent4 3 3 2 3 5 2" xfId="15207"/>
    <cellStyle name="40% - Accent4 3 3 2 3 5 2 2" xfId="45248"/>
    <cellStyle name="40% - Accent4 3 3 2 3 5 3" xfId="15208"/>
    <cellStyle name="40% - Accent4 3 3 2 3 5 3 2" xfId="45249"/>
    <cellStyle name="40% - Accent4 3 3 2 3 5 4" xfId="45250"/>
    <cellStyle name="40% - Accent4 3 3 2 3 6" xfId="15209"/>
    <cellStyle name="40% - Accent4 3 3 2 3 6 2" xfId="15210"/>
    <cellStyle name="40% - Accent4 3 3 2 3 6 2 2" xfId="45251"/>
    <cellStyle name="40% - Accent4 3 3 2 3 6 3" xfId="15211"/>
    <cellStyle name="40% - Accent4 3 3 2 3 6 3 2" xfId="45252"/>
    <cellStyle name="40% - Accent4 3 3 2 3 6 4" xfId="45253"/>
    <cellStyle name="40% - Accent4 3 3 2 3 7" xfId="15212"/>
    <cellStyle name="40% - Accent4 3 3 2 3 7 2" xfId="45254"/>
    <cellStyle name="40% - Accent4 3 3 2 3 8" xfId="15213"/>
    <cellStyle name="40% - Accent4 3 3 2 3 8 2" xfId="45255"/>
    <cellStyle name="40% - Accent4 3 3 2 3 9" xfId="45256"/>
    <cellStyle name="40% - Accent4 3 3 2 4" xfId="15214"/>
    <cellStyle name="40% - Accent4 3 3 2 4 2" xfId="15215"/>
    <cellStyle name="40% - Accent4 3 3 2 4 2 2" xfId="15216"/>
    <cellStyle name="40% - Accent4 3 3 2 4 2 2 2" xfId="15217"/>
    <cellStyle name="40% - Accent4 3 3 2 4 2 2 2 2" xfId="15218"/>
    <cellStyle name="40% - Accent4 3 3 2 4 2 2 2 2 2" xfId="45257"/>
    <cellStyle name="40% - Accent4 3 3 2 4 2 2 2 3" xfId="15219"/>
    <cellStyle name="40% - Accent4 3 3 2 4 2 2 2 3 2" xfId="45258"/>
    <cellStyle name="40% - Accent4 3 3 2 4 2 2 2 4" xfId="45259"/>
    <cellStyle name="40% - Accent4 3 3 2 4 2 2 3" xfId="15220"/>
    <cellStyle name="40% - Accent4 3 3 2 4 2 2 3 2" xfId="45260"/>
    <cellStyle name="40% - Accent4 3 3 2 4 2 2 4" xfId="15221"/>
    <cellStyle name="40% - Accent4 3 3 2 4 2 2 4 2" xfId="45261"/>
    <cellStyle name="40% - Accent4 3 3 2 4 2 2 5" xfId="45262"/>
    <cellStyle name="40% - Accent4 3 3 2 4 2 3" xfId="15222"/>
    <cellStyle name="40% - Accent4 3 3 2 4 2 3 2" xfId="15223"/>
    <cellStyle name="40% - Accent4 3 3 2 4 2 3 2 2" xfId="45263"/>
    <cellStyle name="40% - Accent4 3 3 2 4 2 3 3" xfId="15224"/>
    <cellStyle name="40% - Accent4 3 3 2 4 2 3 3 2" xfId="45264"/>
    <cellStyle name="40% - Accent4 3 3 2 4 2 3 4" xfId="45265"/>
    <cellStyle name="40% - Accent4 3 3 2 4 2 4" xfId="15225"/>
    <cellStyle name="40% - Accent4 3 3 2 4 2 4 2" xfId="15226"/>
    <cellStyle name="40% - Accent4 3 3 2 4 2 4 2 2" xfId="45266"/>
    <cellStyle name="40% - Accent4 3 3 2 4 2 4 3" xfId="15227"/>
    <cellStyle name="40% - Accent4 3 3 2 4 2 4 3 2" xfId="45267"/>
    <cellStyle name="40% - Accent4 3 3 2 4 2 4 4" xfId="45268"/>
    <cellStyle name="40% - Accent4 3 3 2 4 2 5" xfId="15228"/>
    <cellStyle name="40% - Accent4 3 3 2 4 2 5 2" xfId="45269"/>
    <cellStyle name="40% - Accent4 3 3 2 4 2 6" xfId="15229"/>
    <cellStyle name="40% - Accent4 3 3 2 4 2 6 2" xfId="45270"/>
    <cellStyle name="40% - Accent4 3 3 2 4 2 7" xfId="45271"/>
    <cellStyle name="40% - Accent4 3 3 2 4 3" xfId="15230"/>
    <cellStyle name="40% - Accent4 3 3 2 4 3 2" xfId="15231"/>
    <cellStyle name="40% - Accent4 3 3 2 4 3 2 2" xfId="15232"/>
    <cellStyle name="40% - Accent4 3 3 2 4 3 2 2 2" xfId="45272"/>
    <cellStyle name="40% - Accent4 3 3 2 4 3 2 3" xfId="15233"/>
    <cellStyle name="40% - Accent4 3 3 2 4 3 2 3 2" xfId="45273"/>
    <cellStyle name="40% - Accent4 3 3 2 4 3 2 4" xfId="45274"/>
    <cellStyle name="40% - Accent4 3 3 2 4 3 3" xfId="15234"/>
    <cellStyle name="40% - Accent4 3 3 2 4 3 3 2" xfId="45275"/>
    <cellStyle name="40% - Accent4 3 3 2 4 3 4" xfId="15235"/>
    <cellStyle name="40% - Accent4 3 3 2 4 3 4 2" xfId="45276"/>
    <cellStyle name="40% - Accent4 3 3 2 4 3 5" xfId="45277"/>
    <cellStyle name="40% - Accent4 3 3 2 4 4" xfId="15236"/>
    <cellStyle name="40% - Accent4 3 3 2 4 4 2" xfId="15237"/>
    <cellStyle name="40% - Accent4 3 3 2 4 4 2 2" xfId="45278"/>
    <cellStyle name="40% - Accent4 3 3 2 4 4 3" xfId="15238"/>
    <cellStyle name="40% - Accent4 3 3 2 4 4 3 2" xfId="45279"/>
    <cellStyle name="40% - Accent4 3 3 2 4 4 4" xfId="45280"/>
    <cellStyle name="40% - Accent4 3 3 2 4 5" xfId="15239"/>
    <cellStyle name="40% - Accent4 3 3 2 4 5 2" xfId="15240"/>
    <cellStyle name="40% - Accent4 3 3 2 4 5 2 2" xfId="45281"/>
    <cellStyle name="40% - Accent4 3 3 2 4 5 3" xfId="15241"/>
    <cellStyle name="40% - Accent4 3 3 2 4 5 3 2" xfId="45282"/>
    <cellStyle name="40% - Accent4 3 3 2 4 5 4" xfId="45283"/>
    <cellStyle name="40% - Accent4 3 3 2 4 6" xfId="15242"/>
    <cellStyle name="40% - Accent4 3 3 2 4 6 2" xfId="45284"/>
    <cellStyle name="40% - Accent4 3 3 2 4 7" xfId="15243"/>
    <cellStyle name="40% - Accent4 3 3 2 4 7 2" xfId="45285"/>
    <cellStyle name="40% - Accent4 3 3 2 4 8" xfId="45286"/>
    <cellStyle name="40% - Accent4 3 3 2 5" xfId="15244"/>
    <cellStyle name="40% - Accent4 3 3 2 5 2" xfId="15245"/>
    <cellStyle name="40% - Accent4 3 3 2 5 2 2" xfId="15246"/>
    <cellStyle name="40% - Accent4 3 3 2 5 2 2 2" xfId="15247"/>
    <cellStyle name="40% - Accent4 3 3 2 5 2 2 2 2" xfId="45287"/>
    <cellStyle name="40% - Accent4 3 3 2 5 2 2 3" xfId="15248"/>
    <cellStyle name="40% - Accent4 3 3 2 5 2 2 3 2" xfId="45288"/>
    <cellStyle name="40% - Accent4 3 3 2 5 2 2 4" xfId="45289"/>
    <cellStyle name="40% - Accent4 3 3 2 5 2 3" xfId="15249"/>
    <cellStyle name="40% - Accent4 3 3 2 5 2 3 2" xfId="45290"/>
    <cellStyle name="40% - Accent4 3 3 2 5 2 4" xfId="15250"/>
    <cellStyle name="40% - Accent4 3 3 2 5 2 4 2" xfId="45291"/>
    <cellStyle name="40% - Accent4 3 3 2 5 2 5" xfId="45292"/>
    <cellStyle name="40% - Accent4 3 3 2 5 3" xfId="15251"/>
    <cellStyle name="40% - Accent4 3 3 2 5 3 2" xfId="15252"/>
    <cellStyle name="40% - Accent4 3 3 2 5 3 2 2" xfId="45293"/>
    <cellStyle name="40% - Accent4 3 3 2 5 3 3" xfId="15253"/>
    <cellStyle name="40% - Accent4 3 3 2 5 3 3 2" xfId="45294"/>
    <cellStyle name="40% - Accent4 3 3 2 5 3 4" xfId="45295"/>
    <cellStyle name="40% - Accent4 3 3 2 5 4" xfId="15254"/>
    <cellStyle name="40% - Accent4 3 3 2 5 4 2" xfId="15255"/>
    <cellStyle name="40% - Accent4 3 3 2 5 4 2 2" xfId="45296"/>
    <cellStyle name="40% - Accent4 3 3 2 5 4 3" xfId="15256"/>
    <cellStyle name="40% - Accent4 3 3 2 5 4 3 2" xfId="45297"/>
    <cellStyle name="40% - Accent4 3 3 2 5 4 4" xfId="45298"/>
    <cellStyle name="40% - Accent4 3 3 2 5 5" xfId="15257"/>
    <cellStyle name="40% - Accent4 3 3 2 5 5 2" xfId="45299"/>
    <cellStyle name="40% - Accent4 3 3 2 5 6" xfId="15258"/>
    <cellStyle name="40% - Accent4 3 3 2 5 6 2" xfId="45300"/>
    <cellStyle name="40% - Accent4 3 3 2 5 7" xfId="45301"/>
    <cellStyle name="40% - Accent4 3 3 2 6" xfId="15259"/>
    <cellStyle name="40% - Accent4 3 3 2 6 2" xfId="15260"/>
    <cellStyle name="40% - Accent4 3 3 2 6 2 2" xfId="15261"/>
    <cellStyle name="40% - Accent4 3 3 2 6 2 2 2" xfId="45302"/>
    <cellStyle name="40% - Accent4 3 3 2 6 2 3" xfId="15262"/>
    <cellStyle name="40% - Accent4 3 3 2 6 2 3 2" xfId="45303"/>
    <cellStyle name="40% - Accent4 3 3 2 6 2 4" xfId="45304"/>
    <cellStyle name="40% - Accent4 3 3 2 6 3" xfId="15263"/>
    <cellStyle name="40% - Accent4 3 3 2 6 3 2" xfId="45305"/>
    <cellStyle name="40% - Accent4 3 3 2 6 4" xfId="15264"/>
    <cellStyle name="40% - Accent4 3 3 2 6 4 2" xfId="45306"/>
    <cellStyle name="40% - Accent4 3 3 2 6 5" xfId="45307"/>
    <cellStyle name="40% - Accent4 3 3 2 7" xfId="15265"/>
    <cellStyle name="40% - Accent4 3 3 2 7 2" xfId="15266"/>
    <cellStyle name="40% - Accent4 3 3 2 7 2 2" xfId="45308"/>
    <cellStyle name="40% - Accent4 3 3 2 7 3" xfId="15267"/>
    <cellStyle name="40% - Accent4 3 3 2 7 3 2" xfId="45309"/>
    <cellStyle name="40% - Accent4 3 3 2 7 4" xfId="45310"/>
    <cellStyle name="40% - Accent4 3 3 2 8" xfId="15268"/>
    <cellStyle name="40% - Accent4 3 3 2 8 2" xfId="15269"/>
    <cellStyle name="40% - Accent4 3 3 2 8 2 2" xfId="45311"/>
    <cellStyle name="40% - Accent4 3 3 2 8 3" xfId="15270"/>
    <cellStyle name="40% - Accent4 3 3 2 8 3 2" xfId="45312"/>
    <cellStyle name="40% - Accent4 3 3 2 8 4" xfId="45313"/>
    <cellStyle name="40% - Accent4 3 3 2 9" xfId="15271"/>
    <cellStyle name="40% - Accent4 3 3 2 9 2" xfId="45314"/>
    <cellStyle name="40% - Accent4 3 3 3" xfId="15272"/>
    <cellStyle name="40% - Accent4 3 3 3 2" xfId="15273"/>
    <cellStyle name="40% - Accent4 3 3 3 2 2" xfId="15274"/>
    <cellStyle name="40% - Accent4 3 3 3 2 2 2" xfId="15275"/>
    <cellStyle name="40% - Accent4 3 3 3 2 2 2 2" xfId="15276"/>
    <cellStyle name="40% - Accent4 3 3 3 2 2 2 2 2" xfId="15277"/>
    <cellStyle name="40% - Accent4 3 3 3 2 2 2 2 2 2" xfId="45315"/>
    <cellStyle name="40% - Accent4 3 3 3 2 2 2 2 3" xfId="15278"/>
    <cellStyle name="40% - Accent4 3 3 3 2 2 2 2 3 2" xfId="45316"/>
    <cellStyle name="40% - Accent4 3 3 3 2 2 2 2 4" xfId="45317"/>
    <cellStyle name="40% - Accent4 3 3 3 2 2 2 3" xfId="15279"/>
    <cellStyle name="40% - Accent4 3 3 3 2 2 2 3 2" xfId="45318"/>
    <cellStyle name="40% - Accent4 3 3 3 2 2 2 4" xfId="15280"/>
    <cellStyle name="40% - Accent4 3 3 3 2 2 2 4 2" xfId="45319"/>
    <cellStyle name="40% - Accent4 3 3 3 2 2 2 5" xfId="45320"/>
    <cellStyle name="40% - Accent4 3 3 3 2 2 3" xfId="15281"/>
    <cellStyle name="40% - Accent4 3 3 3 2 2 3 2" xfId="15282"/>
    <cellStyle name="40% - Accent4 3 3 3 2 2 3 2 2" xfId="45321"/>
    <cellStyle name="40% - Accent4 3 3 3 2 2 3 3" xfId="15283"/>
    <cellStyle name="40% - Accent4 3 3 3 2 2 3 3 2" xfId="45322"/>
    <cellStyle name="40% - Accent4 3 3 3 2 2 3 4" xfId="45323"/>
    <cellStyle name="40% - Accent4 3 3 3 2 2 4" xfId="15284"/>
    <cellStyle name="40% - Accent4 3 3 3 2 2 4 2" xfId="15285"/>
    <cellStyle name="40% - Accent4 3 3 3 2 2 4 2 2" xfId="45324"/>
    <cellStyle name="40% - Accent4 3 3 3 2 2 4 3" xfId="15286"/>
    <cellStyle name="40% - Accent4 3 3 3 2 2 4 3 2" xfId="45325"/>
    <cellStyle name="40% - Accent4 3 3 3 2 2 4 4" xfId="45326"/>
    <cellStyle name="40% - Accent4 3 3 3 2 2 5" xfId="15287"/>
    <cellStyle name="40% - Accent4 3 3 3 2 2 5 2" xfId="45327"/>
    <cellStyle name="40% - Accent4 3 3 3 2 2 6" xfId="15288"/>
    <cellStyle name="40% - Accent4 3 3 3 2 2 6 2" xfId="45328"/>
    <cellStyle name="40% - Accent4 3 3 3 2 2 7" xfId="45329"/>
    <cellStyle name="40% - Accent4 3 3 3 2 3" xfId="15289"/>
    <cellStyle name="40% - Accent4 3 3 3 2 3 2" xfId="15290"/>
    <cellStyle name="40% - Accent4 3 3 3 2 3 2 2" xfId="15291"/>
    <cellStyle name="40% - Accent4 3 3 3 2 3 2 2 2" xfId="45330"/>
    <cellStyle name="40% - Accent4 3 3 3 2 3 2 3" xfId="15292"/>
    <cellStyle name="40% - Accent4 3 3 3 2 3 2 3 2" xfId="45331"/>
    <cellStyle name="40% - Accent4 3 3 3 2 3 2 4" xfId="45332"/>
    <cellStyle name="40% - Accent4 3 3 3 2 3 3" xfId="15293"/>
    <cellStyle name="40% - Accent4 3 3 3 2 3 3 2" xfId="45333"/>
    <cellStyle name="40% - Accent4 3 3 3 2 3 4" xfId="15294"/>
    <cellStyle name="40% - Accent4 3 3 3 2 3 4 2" xfId="45334"/>
    <cellStyle name="40% - Accent4 3 3 3 2 3 5" xfId="45335"/>
    <cellStyle name="40% - Accent4 3 3 3 2 4" xfId="15295"/>
    <cellStyle name="40% - Accent4 3 3 3 2 4 2" xfId="15296"/>
    <cellStyle name="40% - Accent4 3 3 3 2 4 2 2" xfId="45336"/>
    <cellStyle name="40% - Accent4 3 3 3 2 4 3" xfId="15297"/>
    <cellStyle name="40% - Accent4 3 3 3 2 4 3 2" xfId="45337"/>
    <cellStyle name="40% - Accent4 3 3 3 2 4 4" xfId="45338"/>
    <cellStyle name="40% - Accent4 3 3 3 2 5" xfId="15298"/>
    <cellStyle name="40% - Accent4 3 3 3 2 5 2" xfId="15299"/>
    <cellStyle name="40% - Accent4 3 3 3 2 5 2 2" xfId="45339"/>
    <cellStyle name="40% - Accent4 3 3 3 2 5 3" xfId="15300"/>
    <cellStyle name="40% - Accent4 3 3 3 2 5 3 2" xfId="45340"/>
    <cellStyle name="40% - Accent4 3 3 3 2 5 4" xfId="45341"/>
    <cellStyle name="40% - Accent4 3 3 3 2 6" xfId="15301"/>
    <cellStyle name="40% - Accent4 3 3 3 2 6 2" xfId="45342"/>
    <cellStyle name="40% - Accent4 3 3 3 2 7" xfId="15302"/>
    <cellStyle name="40% - Accent4 3 3 3 2 7 2" xfId="45343"/>
    <cellStyle name="40% - Accent4 3 3 3 2 8" xfId="45344"/>
    <cellStyle name="40% - Accent4 3 3 3 3" xfId="15303"/>
    <cellStyle name="40% - Accent4 3 3 3 3 2" xfId="15304"/>
    <cellStyle name="40% - Accent4 3 3 3 3 2 2" xfId="15305"/>
    <cellStyle name="40% - Accent4 3 3 3 3 2 2 2" xfId="15306"/>
    <cellStyle name="40% - Accent4 3 3 3 3 2 2 2 2" xfId="45345"/>
    <cellStyle name="40% - Accent4 3 3 3 3 2 2 3" xfId="15307"/>
    <cellStyle name="40% - Accent4 3 3 3 3 2 2 3 2" xfId="45346"/>
    <cellStyle name="40% - Accent4 3 3 3 3 2 2 4" xfId="45347"/>
    <cellStyle name="40% - Accent4 3 3 3 3 2 3" xfId="15308"/>
    <cellStyle name="40% - Accent4 3 3 3 3 2 3 2" xfId="45348"/>
    <cellStyle name="40% - Accent4 3 3 3 3 2 4" xfId="15309"/>
    <cellStyle name="40% - Accent4 3 3 3 3 2 4 2" xfId="45349"/>
    <cellStyle name="40% - Accent4 3 3 3 3 2 5" xfId="45350"/>
    <cellStyle name="40% - Accent4 3 3 3 3 3" xfId="15310"/>
    <cellStyle name="40% - Accent4 3 3 3 3 3 2" xfId="15311"/>
    <cellStyle name="40% - Accent4 3 3 3 3 3 2 2" xfId="45351"/>
    <cellStyle name="40% - Accent4 3 3 3 3 3 3" xfId="15312"/>
    <cellStyle name="40% - Accent4 3 3 3 3 3 3 2" xfId="45352"/>
    <cellStyle name="40% - Accent4 3 3 3 3 3 4" xfId="45353"/>
    <cellStyle name="40% - Accent4 3 3 3 3 4" xfId="15313"/>
    <cellStyle name="40% - Accent4 3 3 3 3 4 2" xfId="15314"/>
    <cellStyle name="40% - Accent4 3 3 3 3 4 2 2" xfId="45354"/>
    <cellStyle name="40% - Accent4 3 3 3 3 4 3" xfId="15315"/>
    <cellStyle name="40% - Accent4 3 3 3 3 4 3 2" xfId="45355"/>
    <cellStyle name="40% - Accent4 3 3 3 3 4 4" xfId="45356"/>
    <cellStyle name="40% - Accent4 3 3 3 3 5" xfId="15316"/>
    <cellStyle name="40% - Accent4 3 3 3 3 5 2" xfId="45357"/>
    <cellStyle name="40% - Accent4 3 3 3 3 6" xfId="15317"/>
    <cellStyle name="40% - Accent4 3 3 3 3 6 2" xfId="45358"/>
    <cellStyle name="40% - Accent4 3 3 3 3 7" xfId="45359"/>
    <cellStyle name="40% - Accent4 3 3 3 4" xfId="15318"/>
    <cellStyle name="40% - Accent4 3 3 3 4 2" xfId="15319"/>
    <cellStyle name="40% - Accent4 3 3 3 4 2 2" xfId="15320"/>
    <cellStyle name="40% - Accent4 3 3 3 4 2 2 2" xfId="45360"/>
    <cellStyle name="40% - Accent4 3 3 3 4 2 3" xfId="15321"/>
    <cellStyle name="40% - Accent4 3 3 3 4 2 3 2" xfId="45361"/>
    <cellStyle name="40% - Accent4 3 3 3 4 2 4" xfId="45362"/>
    <cellStyle name="40% - Accent4 3 3 3 4 3" xfId="15322"/>
    <cellStyle name="40% - Accent4 3 3 3 4 3 2" xfId="45363"/>
    <cellStyle name="40% - Accent4 3 3 3 4 4" xfId="15323"/>
    <cellStyle name="40% - Accent4 3 3 3 4 4 2" xfId="45364"/>
    <cellStyle name="40% - Accent4 3 3 3 4 5" xfId="45365"/>
    <cellStyle name="40% - Accent4 3 3 3 5" xfId="15324"/>
    <cellStyle name="40% - Accent4 3 3 3 5 2" xfId="15325"/>
    <cellStyle name="40% - Accent4 3 3 3 5 2 2" xfId="45366"/>
    <cellStyle name="40% - Accent4 3 3 3 5 3" xfId="15326"/>
    <cellStyle name="40% - Accent4 3 3 3 5 3 2" xfId="45367"/>
    <cellStyle name="40% - Accent4 3 3 3 5 4" xfId="45368"/>
    <cellStyle name="40% - Accent4 3 3 3 6" xfId="15327"/>
    <cellStyle name="40% - Accent4 3 3 3 6 2" xfId="15328"/>
    <cellStyle name="40% - Accent4 3 3 3 6 2 2" xfId="45369"/>
    <cellStyle name="40% - Accent4 3 3 3 6 3" xfId="15329"/>
    <cellStyle name="40% - Accent4 3 3 3 6 3 2" xfId="45370"/>
    <cellStyle name="40% - Accent4 3 3 3 6 4" xfId="45371"/>
    <cellStyle name="40% - Accent4 3 3 3 7" xfId="15330"/>
    <cellStyle name="40% - Accent4 3 3 3 7 2" xfId="45372"/>
    <cellStyle name="40% - Accent4 3 3 3 8" xfId="15331"/>
    <cellStyle name="40% - Accent4 3 3 3 8 2" xfId="45373"/>
    <cellStyle name="40% - Accent4 3 3 3 9" xfId="45374"/>
    <cellStyle name="40% - Accent4 3 3 4" xfId="15332"/>
    <cellStyle name="40% - Accent4 3 3 4 2" xfId="15333"/>
    <cellStyle name="40% - Accent4 3 3 4 2 2" xfId="15334"/>
    <cellStyle name="40% - Accent4 3 3 4 2 2 2" xfId="15335"/>
    <cellStyle name="40% - Accent4 3 3 4 2 2 2 2" xfId="15336"/>
    <cellStyle name="40% - Accent4 3 3 4 2 2 2 2 2" xfId="15337"/>
    <cellStyle name="40% - Accent4 3 3 4 2 2 2 2 2 2" xfId="45375"/>
    <cellStyle name="40% - Accent4 3 3 4 2 2 2 2 3" xfId="15338"/>
    <cellStyle name="40% - Accent4 3 3 4 2 2 2 2 3 2" xfId="45376"/>
    <cellStyle name="40% - Accent4 3 3 4 2 2 2 2 4" xfId="45377"/>
    <cellStyle name="40% - Accent4 3 3 4 2 2 2 3" xfId="15339"/>
    <cellStyle name="40% - Accent4 3 3 4 2 2 2 3 2" xfId="45378"/>
    <cellStyle name="40% - Accent4 3 3 4 2 2 2 4" xfId="15340"/>
    <cellStyle name="40% - Accent4 3 3 4 2 2 2 4 2" xfId="45379"/>
    <cellStyle name="40% - Accent4 3 3 4 2 2 2 5" xfId="45380"/>
    <cellStyle name="40% - Accent4 3 3 4 2 2 3" xfId="15341"/>
    <cellStyle name="40% - Accent4 3 3 4 2 2 3 2" xfId="15342"/>
    <cellStyle name="40% - Accent4 3 3 4 2 2 3 2 2" xfId="45381"/>
    <cellStyle name="40% - Accent4 3 3 4 2 2 3 3" xfId="15343"/>
    <cellStyle name="40% - Accent4 3 3 4 2 2 3 3 2" xfId="45382"/>
    <cellStyle name="40% - Accent4 3 3 4 2 2 3 4" xfId="45383"/>
    <cellStyle name="40% - Accent4 3 3 4 2 2 4" xfId="15344"/>
    <cellStyle name="40% - Accent4 3 3 4 2 2 4 2" xfId="15345"/>
    <cellStyle name="40% - Accent4 3 3 4 2 2 4 2 2" xfId="45384"/>
    <cellStyle name="40% - Accent4 3 3 4 2 2 4 3" xfId="15346"/>
    <cellStyle name="40% - Accent4 3 3 4 2 2 4 3 2" xfId="45385"/>
    <cellStyle name="40% - Accent4 3 3 4 2 2 4 4" xfId="45386"/>
    <cellStyle name="40% - Accent4 3 3 4 2 2 5" xfId="15347"/>
    <cellStyle name="40% - Accent4 3 3 4 2 2 5 2" xfId="45387"/>
    <cellStyle name="40% - Accent4 3 3 4 2 2 6" xfId="15348"/>
    <cellStyle name="40% - Accent4 3 3 4 2 2 6 2" xfId="45388"/>
    <cellStyle name="40% - Accent4 3 3 4 2 2 7" xfId="45389"/>
    <cellStyle name="40% - Accent4 3 3 4 2 3" xfId="15349"/>
    <cellStyle name="40% - Accent4 3 3 4 2 3 2" xfId="15350"/>
    <cellStyle name="40% - Accent4 3 3 4 2 3 2 2" xfId="15351"/>
    <cellStyle name="40% - Accent4 3 3 4 2 3 2 2 2" xfId="45390"/>
    <cellStyle name="40% - Accent4 3 3 4 2 3 2 3" xfId="15352"/>
    <cellStyle name="40% - Accent4 3 3 4 2 3 2 3 2" xfId="45391"/>
    <cellStyle name="40% - Accent4 3 3 4 2 3 2 4" xfId="45392"/>
    <cellStyle name="40% - Accent4 3 3 4 2 3 3" xfId="15353"/>
    <cellStyle name="40% - Accent4 3 3 4 2 3 3 2" xfId="45393"/>
    <cellStyle name="40% - Accent4 3 3 4 2 3 4" xfId="15354"/>
    <cellStyle name="40% - Accent4 3 3 4 2 3 4 2" xfId="45394"/>
    <cellStyle name="40% - Accent4 3 3 4 2 3 5" xfId="45395"/>
    <cellStyle name="40% - Accent4 3 3 4 2 4" xfId="15355"/>
    <cellStyle name="40% - Accent4 3 3 4 2 4 2" xfId="15356"/>
    <cellStyle name="40% - Accent4 3 3 4 2 4 2 2" xfId="45396"/>
    <cellStyle name="40% - Accent4 3 3 4 2 4 3" xfId="15357"/>
    <cellStyle name="40% - Accent4 3 3 4 2 4 3 2" xfId="45397"/>
    <cellStyle name="40% - Accent4 3 3 4 2 4 4" xfId="45398"/>
    <cellStyle name="40% - Accent4 3 3 4 2 5" xfId="15358"/>
    <cellStyle name="40% - Accent4 3 3 4 2 5 2" xfId="15359"/>
    <cellStyle name="40% - Accent4 3 3 4 2 5 2 2" xfId="45399"/>
    <cellStyle name="40% - Accent4 3 3 4 2 5 3" xfId="15360"/>
    <cellStyle name="40% - Accent4 3 3 4 2 5 3 2" xfId="45400"/>
    <cellStyle name="40% - Accent4 3 3 4 2 5 4" xfId="45401"/>
    <cellStyle name="40% - Accent4 3 3 4 2 6" xfId="15361"/>
    <cellStyle name="40% - Accent4 3 3 4 2 6 2" xfId="45402"/>
    <cellStyle name="40% - Accent4 3 3 4 2 7" xfId="15362"/>
    <cellStyle name="40% - Accent4 3 3 4 2 7 2" xfId="45403"/>
    <cellStyle name="40% - Accent4 3 3 4 2 8" xfId="45404"/>
    <cellStyle name="40% - Accent4 3 3 4 3" xfId="15363"/>
    <cellStyle name="40% - Accent4 3 3 4 3 2" xfId="15364"/>
    <cellStyle name="40% - Accent4 3 3 4 3 2 2" xfId="15365"/>
    <cellStyle name="40% - Accent4 3 3 4 3 2 2 2" xfId="15366"/>
    <cellStyle name="40% - Accent4 3 3 4 3 2 2 2 2" xfId="45405"/>
    <cellStyle name="40% - Accent4 3 3 4 3 2 2 3" xfId="15367"/>
    <cellStyle name="40% - Accent4 3 3 4 3 2 2 3 2" xfId="45406"/>
    <cellStyle name="40% - Accent4 3 3 4 3 2 2 4" xfId="45407"/>
    <cellStyle name="40% - Accent4 3 3 4 3 2 3" xfId="15368"/>
    <cellStyle name="40% - Accent4 3 3 4 3 2 3 2" xfId="45408"/>
    <cellStyle name="40% - Accent4 3 3 4 3 2 4" xfId="15369"/>
    <cellStyle name="40% - Accent4 3 3 4 3 2 4 2" xfId="45409"/>
    <cellStyle name="40% - Accent4 3 3 4 3 2 5" xfId="45410"/>
    <cellStyle name="40% - Accent4 3 3 4 3 3" xfId="15370"/>
    <cellStyle name="40% - Accent4 3 3 4 3 3 2" xfId="15371"/>
    <cellStyle name="40% - Accent4 3 3 4 3 3 2 2" xfId="45411"/>
    <cellStyle name="40% - Accent4 3 3 4 3 3 3" xfId="15372"/>
    <cellStyle name="40% - Accent4 3 3 4 3 3 3 2" xfId="45412"/>
    <cellStyle name="40% - Accent4 3 3 4 3 3 4" xfId="45413"/>
    <cellStyle name="40% - Accent4 3 3 4 3 4" xfId="15373"/>
    <cellStyle name="40% - Accent4 3 3 4 3 4 2" xfId="15374"/>
    <cellStyle name="40% - Accent4 3 3 4 3 4 2 2" xfId="45414"/>
    <cellStyle name="40% - Accent4 3 3 4 3 4 3" xfId="15375"/>
    <cellStyle name="40% - Accent4 3 3 4 3 4 3 2" xfId="45415"/>
    <cellStyle name="40% - Accent4 3 3 4 3 4 4" xfId="45416"/>
    <cellStyle name="40% - Accent4 3 3 4 3 5" xfId="15376"/>
    <cellStyle name="40% - Accent4 3 3 4 3 5 2" xfId="45417"/>
    <cellStyle name="40% - Accent4 3 3 4 3 6" xfId="15377"/>
    <cellStyle name="40% - Accent4 3 3 4 3 6 2" xfId="45418"/>
    <cellStyle name="40% - Accent4 3 3 4 3 7" xfId="45419"/>
    <cellStyle name="40% - Accent4 3 3 4 4" xfId="15378"/>
    <cellStyle name="40% - Accent4 3 3 4 4 2" xfId="15379"/>
    <cellStyle name="40% - Accent4 3 3 4 4 2 2" xfId="15380"/>
    <cellStyle name="40% - Accent4 3 3 4 4 2 2 2" xfId="45420"/>
    <cellStyle name="40% - Accent4 3 3 4 4 2 3" xfId="15381"/>
    <cellStyle name="40% - Accent4 3 3 4 4 2 3 2" xfId="45421"/>
    <cellStyle name="40% - Accent4 3 3 4 4 2 4" xfId="45422"/>
    <cellStyle name="40% - Accent4 3 3 4 4 3" xfId="15382"/>
    <cellStyle name="40% - Accent4 3 3 4 4 3 2" xfId="45423"/>
    <cellStyle name="40% - Accent4 3 3 4 4 4" xfId="15383"/>
    <cellStyle name="40% - Accent4 3 3 4 4 4 2" xfId="45424"/>
    <cellStyle name="40% - Accent4 3 3 4 4 5" xfId="45425"/>
    <cellStyle name="40% - Accent4 3 3 4 5" xfId="15384"/>
    <cellStyle name="40% - Accent4 3 3 4 5 2" xfId="15385"/>
    <cellStyle name="40% - Accent4 3 3 4 5 2 2" xfId="45426"/>
    <cellStyle name="40% - Accent4 3 3 4 5 3" xfId="15386"/>
    <cellStyle name="40% - Accent4 3 3 4 5 3 2" xfId="45427"/>
    <cellStyle name="40% - Accent4 3 3 4 5 4" xfId="45428"/>
    <cellStyle name="40% - Accent4 3 3 4 6" xfId="15387"/>
    <cellStyle name="40% - Accent4 3 3 4 6 2" xfId="15388"/>
    <cellStyle name="40% - Accent4 3 3 4 6 2 2" xfId="45429"/>
    <cellStyle name="40% - Accent4 3 3 4 6 3" xfId="15389"/>
    <cellStyle name="40% - Accent4 3 3 4 6 3 2" xfId="45430"/>
    <cellStyle name="40% - Accent4 3 3 4 6 4" xfId="45431"/>
    <cellStyle name="40% - Accent4 3 3 4 7" xfId="15390"/>
    <cellStyle name="40% - Accent4 3 3 4 7 2" xfId="45432"/>
    <cellStyle name="40% - Accent4 3 3 4 8" xfId="15391"/>
    <cellStyle name="40% - Accent4 3 3 4 8 2" xfId="45433"/>
    <cellStyle name="40% - Accent4 3 3 4 9" xfId="45434"/>
    <cellStyle name="40% - Accent4 3 3 5" xfId="15392"/>
    <cellStyle name="40% - Accent4 3 3 5 2" xfId="15393"/>
    <cellStyle name="40% - Accent4 3 3 5 2 2" xfId="15394"/>
    <cellStyle name="40% - Accent4 3 3 5 2 2 2" xfId="15395"/>
    <cellStyle name="40% - Accent4 3 3 5 2 2 2 2" xfId="15396"/>
    <cellStyle name="40% - Accent4 3 3 5 2 2 2 2 2" xfId="45435"/>
    <cellStyle name="40% - Accent4 3 3 5 2 2 2 3" xfId="15397"/>
    <cellStyle name="40% - Accent4 3 3 5 2 2 2 3 2" xfId="45436"/>
    <cellStyle name="40% - Accent4 3 3 5 2 2 2 4" xfId="45437"/>
    <cellStyle name="40% - Accent4 3 3 5 2 2 3" xfId="15398"/>
    <cellStyle name="40% - Accent4 3 3 5 2 2 3 2" xfId="45438"/>
    <cellStyle name="40% - Accent4 3 3 5 2 2 4" xfId="15399"/>
    <cellStyle name="40% - Accent4 3 3 5 2 2 4 2" xfId="45439"/>
    <cellStyle name="40% - Accent4 3 3 5 2 2 5" xfId="45440"/>
    <cellStyle name="40% - Accent4 3 3 5 2 3" xfId="15400"/>
    <cellStyle name="40% - Accent4 3 3 5 2 3 2" xfId="15401"/>
    <cellStyle name="40% - Accent4 3 3 5 2 3 2 2" xfId="45441"/>
    <cellStyle name="40% - Accent4 3 3 5 2 3 3" xfId="15402"/>
    <cellStyle name="40% - Accent4 3 3 5 2 3 3 2" xfId="45442"/>
    <cellStyle name="40% - Accent4 3 3 5 2 3 4" xfId="45443"/>
    <cellStyle name="40% - Accent4 3 3 5 2 4" xfId="15403"/>
    <cellStyle name="40% - Accent4 3 3 5 2 4 2" xfId="15404"/>
    <cellStyle name="40% - Accent4 3 3 5 2 4 2 2" xfId="45444"/>
    <cellStyle name="40% - Accent4 3 3 5 2 4 3" xfId="15405"/>
    <cellStyle name="40% - Accent4 3 3 5 2 4 3 2" xfId="45445"/>
    <cellStyle name="40% - Accent4 3 3 5 2 4 4" xfId="45446"/>
    <cellStyle name="40% - Accent4 3 3 5 2 5" xfId="15406"/>
    <cellStyle name="40% - Accent4 3 3 5 2 5 2" xfId="45447"/>
    <cellStyle name="40% - Accent4 3 3 5 2 6" xfId="15407"/>
    <cellStyle name="40% - Accent4 3 3 5 2 6 2" xfId="45448"/>
    <cellStyle name="40% - Accent4 3 3 5 2 7" xfId="45449"/>
    <cellStyle name="40% - Accent4 3 3 5 3" xfId="15408"/>
    <cellStyle name="40% - Accent4 3 3 5 3 2" xfId="15409"/>
    <cellStyle name="40% - Accent4 3 3 5 3 2 2" xfId="15410"/>
    <cellStyle name="40% - Accent4 3 3 5 3 2 2 2" xfId="45450"/>
    <cellStyle name="40% - Accent4 3 3 5 3 2 3" xfId="15411"/>
    <cellStyle name="40% - Accent4 3 3 5 3 2 3 2" xfId="45451"/>
    <cellStyle name="40% - Accent4 3 3 5 3 2 4" xfId="45452"/>
    <cellStyle name="40% - Accent4 3 3 5 3 3" xfId="15412"/>
    <cellStyle name="40% - Accent4 3 3 5 3 3 2" xfId="45453"/>
    <cellStyle name="40% - Accent4 3 3 5 3 4" xfId="15413"/>
    <cellStyle name="40% - Accent4 3 3 5 3 4 2" xfId="45454"/>
    <cellStyle name="40% - Accent4 3 3 5 3 5" xfId="45455"/>
    <cellStyle name="40% - Accent4 3 3 5 4" xfId="15414"/>
    <cellStyle name="40% - Accent4 3 3 5 4 2" xfId="15415"/>
    <cellStyle name="40% - Accent4 3 3 5 4 2 2" xfId="45456"/>
    <cellStyle name="40% - Accent4 3 3 5 4 3" xfId="15416"/>
    <cellStyle name="40% - Accent4 3 3 5 4 3 2" xfId="45457"/>
    <cellStyle name="40% - Accent4 3 3 5 4 4" xfId="45458"/>
    <cellStyle name="40% - Accent4 3 3 5 5" xfId="15417"/>
    <cellStyle name="40% - Accent4 3 3 5 5 2" xfId="15418"/>
    <cellStyle name="40% - Accent4 3 3 5 5 2 2" xfId="45459"/>
    <cellStyle name="40% - Accent4 3 3 5 5 3" xfId="15419"/>
    <cellStyle name="40% - Accent4 3 3 5 5 3 2" xfId="45460"/>
    <cellStyle name="40% - Accent4 3 3 5 5 4" xfId="45461"/>
    <cellStyle name="40% - Accent4 3 3 5 6" xfId="15420"/>
    <cellStyle name="40% - Accent4 3 3 5 6 2" xfId="45462"/>
    <cellStyle name="40% - Accent4 3 3 5 7" xfId="15421"/>
    <cellStyle name="40% - Accent4 3 3 5 7 2" xfId="45463"/>
    <cellStyle name="40% - Accent4 3 3 5 8" xfId="45464"/>
    <cellStyle name="40% - Accent4 3 3 6" xfId="15422"/>
    <cellStyle name="40% - Accent4 3 3 6 2" xfId="15423"/>
    <cellStyle name="40% - Accent4 3 3 6 2 2" xfId="15424"/>
    <cellStyle name="40% - Accent4 3 3 6 2 2 2" xfId="15425"/>
    <cellStyle name="40% - Accent4 3 3 6 2 2 2 2" xfId="45465"/>
    <cellStyle name="40% - Accent4 3 3 6 2 2 3" xfId="15426"/>
    <cellStyle name="40% - Accent4 3 3 6 2 2 3 2" xfId="45466"/>
    <cellStyle name="40% - Accent4 3 3 6 2 2 4" xfId="45467"/>
    <cellStyle name="40% - Accent4 3 3 6 2 3" xfId="15427"/>
    <cellStyle name="40% - Accent4 3 3 6 2 3 2" xfId="45468"/>
    <cellStyle name="40% - Accent4 3 3 6 2 4" xfId="15428"/>
    <cellStyle name="40% - Accent4 3 3 6 2 4 2" xfId="45469"/>
    <cellStyle name="40% - Accent4 3 3 6 2 5" xfId="45470"/>
    <cellStyle name="40% - Accent4 3 3 6 3" xfId="15429"/>
    <cellStyle name="40% - Accent4 3 3 6 3 2" xfId="15430"/>
    <cellStyle name="40% - Accent4 3 3 6 3 2 2" xfId="45471"/>
    <cellStyle name="40% - Accent4 3 3 6 3 3" xfId="15431"/>
    <cellStyle name="40% - Accent4 3 3 6 3 3 2" xfId="45472"/>
    <cellStyle name="40% - Accent4 3 3 6 3 4" xfId="45473"/>
    <cellStyle name="40% - Accent4 3 3 6 4" xfId="15432"/>
    <cellStyle name="40% - Accent4 3 3 6 4 2" xfId="15433"/>
    <cellStyle name="40% - Accent4 3 3 6 4 2 2" xfId="45474"/>
    <cellStyle name="40% - Accent4 3 3 6 4 3" xfId="15434"/>
    <cellStyle name="40% - Accent4 3 3 6 4 3 2" xfId="45475"/>
    <cellStyle name="40% - Accent4 3 3 6 4 4" xfId="45476"/>
    <cellStyle name="40% - Accent4 3 3 6 5" xfId="15435"/>
    <cellStyle name="40% - Accent4 3 3 6 5 2" xfId="45477"/>
    <cellStyle name="40% - Accent4 3 3 6 6" xfId="15436"/>
    <cellStyle name="40% - Accent4 3 3 6 6 2" xfId="45478"/>
    <cellStyle name="40% - Accent4 3 3 6 7" xfId="45479"/>
    <cellStyle name="40% - Accent4 3 3 7" xfId="15437"/>
    <cellStyle name="40% - Accent4 3 3 7 2" xfId="15438"/>
    <cellStyle name="40% - Accent4 3 3 7 2 2" xfId="15439"/>
    <cellStyle name="40% - Accent4 3 3 7 2 2 2" xfId="45480"/>
    <cellStyle name="40% - Accent4 3 3 7 2 3" xfId="15440"/>
    <cellStyle name="40% - Accent4 3 3 7 2 3 2" xfId="45481"/>
    <cellStyle name="40% - Accent4 3 3 7 2 4" xfId="45482"/>
    <cellStyle name="40% - Accent4 3 3 7 3" xfId="15441"/>
    <cellStyle name="40% - Accent4 3 3 7 3 2" xfId="45483"/>
    <cellStyle name="40% - Accent4 3 3 7 4" xfId="15442"/>
    <cellStyle name="40% - Accent4 3 3 7 4 2" xfId="45484"/>
    <cellStyle name="40% - Accent4 3 3 7 5" xfId="45485"/>
    <cellStyle name="40% - Accent4 3 3 8" xfId="15443"/>
    <cellStyle name="40% - Accent4 3 3 8 2" xfId="15444"/>
    <cellStyle name="40% - Accent4 3 3 8 2 2" xfId="45486"/>
    <cellStyle name="40% - Accent4 3 3 8 3" xfId="15445"/>
    <cellStyle name="40% - Accent4 3 3 8 3 2" xfId="45487"/>
    <cellStyle name="40% - Accent4 3 3 8 4" xfId="45488"/>
    <cellStyle name="40% - Accent4 3 3 9" xfId="15446"/>
    <cellStyle name="40% - Accent4 3 3 9 2" xfId="15447"/>
    <cellStyle name="40% - Accent4 3 3 9 2 2" xfId="45489"/>
    <cellStyle name="40% - Accent4 3 3 9 3" xfId="15448"/>
    <cellStyle name="40% - Accent4 3 3 9 3 2" xfId="45490"/>
    <cellStyle name="40% - Accent4 3 3 9 4" xfId="45491"/>
    <cellStyle name="40% - Accent4 3 4" xfId="15449"/>
    <cellStyle name="40% - Accent4 3 4 10" xfId="15450"/>
    <cellStyle name="40% - Accent4 3 4 10 2" xfId="45492"/>
    <cellStyle name="40% - Accent4 3 4 11" xfId="45493"/>
    <cellStyle name="40% - Accent4 3 4 2" xfId="15451"/>
    <cellStyle name="40% - Accent4 3 4 2 2" xfId="15452"/>
    <cellStyle name="40% - Accent4 3 4 2 2 2" xfId="15453"/>
    <cellStyle name="40% - Accent4 3 4 2 2 2 2" xfId="15454"/>
    <cellStyle name="40% - Accent4 3 4 2 2 2 2 2" xfId="15455"/>
    <cellStyle name="40% - Accent4 3 4 2 2 2 2 2 2" xfId="15456"/>
    <cellStyle name="40% - Accent4 3 4 2 2 2 2 2 2 2" xfId="45494"/>
    <cellStyle name="40% - Accent4 3 4 2 2 2 2 2 3" xfId="15457"/>
    <cellStyle name="40% - Accent4 3 4 2 2 2 2 2 3 2" xfId="45495"/>
    <cellStyle name="40% - Accent4 3 4 2 2 2 2 2 4" xfId="45496"/>
    <cellStyle name="40% - Accent4 3 4 2 2 2 2 3" xfId="15458"/>
    <cellStyle name="40% - Accent4 3 4 2 2 2 2 3 2" xfId="45497"/>
    <cellStyle name="40% - Accent4 3 4 2 2 2 2 4" xfId="15459"/>
    <cellStyle name="40% - Accent4 3 4 2 2 2 2 4 2" xfId="45498"/>
    <cellStyle name="40% - Accent4 3 4 2 2 2 2 5" xfId="45499"/>
    <cellStyle name="40% - Accent4 3 4 2 2 2 3" xfId="15460"/>
    <cellStyle name="40% - Accent4 3 4 2 2 2 3 2" xfId="15461"/>
    <cellStyle name="40% - Accent4 3 4 2 2 2 3 2 2" xfId="45500"/>
    <cellStyle name="40% - Accent4 3 4 2 2 2 3 3" xfId="15462"/>
    <cellStyle name="40% - Accent4 3 4 2 2 2 3 3 2" xfId="45501"/>
    <cellStyle name="40% - Accent4 3 4 2 2 2 3 4" xfId="45502"/>
    <cellStyle name="40% - Accent4 3 4 2 2 2 4" xfId="15463"/>
    <cellStyle name="40% - Accent4 3 4 2 2 2 4 2" xfId="15464"/>
    <cellStyle name="40% - Accent4 3 4 2 2 2 4 2 2" xfId="45503"/>
    <cellStyle name="40% - Accent4 3 4 2 2 2 4 3" xfId="15465"/>
    <cellStyle name="40% - Accent4 3 4 2 2 2 4 3 2" xfId="45504"/>
    <cellStyle name="40% - Accent4 3 4 2 2 2 4 4" xfId="45505"/>
    <cellStyle name="40% - Accent4 3 4 2 2 2 5" xfId="15466"/>
    <cellStyle name="40% - Accent4 3 4 2 2 2 5 2" xfId="45506"/>
    <cellStyle name="40% - Accent4 3 4 2 2 2 6" xfId="15467"/>
    <cellStyle name="40% - Accent4 3 4 2 2 2 6 2" xfId="45507"/>
    <cellStyle name="40% - Accent4 3 4 2 2 2 7" xfId="45508"/>
    <cellStyle name="40% - Accent4 3 4 2 2 3" xfId="15468"/>
    <cellStyle name="40% - Accent4 3 4 2 2 3 2" xfId="15469"/>
    <cellStyle name="40% - Accent4 3 4 2 2 3 2 2" xfId="15470"/>
    <cellStyle name="40% - Accent4 3 4 2 2 3 2 2 2" xfId="45509"/>
    <cellStyle name="40% - Accent4 3 4 2 2 3 2 3" xfId="15471"/>
    <cellStyle name="40% - Accent4 3 4 2 2 3 2 3 2" xfId="45510"/>
    <cellStyle name="40% - Accent4 3 4 2 2 3 2 4" xfId="45511"/>
    <cellStyle name="40% - Accent4 3 4 2 2 3 3" xfId="15472"/>
    <cellStyle name="40% - Accent4 3 4 2 2 3 3 2" xfId="45512"/>
    <cellStyle name="40% - Accent4 3 4 2 2 3 4" xfId="15473"/>
    <cellStyle name="40% - Accent4 3 4 2 2 3 4 2" xfId="45513"/>
    <cellStyle name="40% - Accent4 3 4 2 2 3 5" xfId="45514"/>
    <cellStyle name="40% - Accent4 3 4 2 2 4" xfId="15474"/>
    <cellStyle name="40% - Accent4 3 4 2 2 4 2" xfId="15475"/>
    <cellStyle name="40% - Accent4 3 4 2 2 4 2 2" xfId="45515"/>
    <cellStyle name="40% - Accent4 3 4 2 2 4 3" xfId="15476"/>
    <cellStyle name="40% - Accent4 3 4 2 2 4 3 2" xfId="45516"/>
    <cellStyle name="40% - Accent4 3 4 2 2 4 4" xfId="45517"/>
    <cellStyle name="40% - Accent4 3 4 2 2 5" xfId="15477"/>
    <cellStyle name="40% - Accent4 3 4 2 2 5 2" xfId="15478"/>
    <cellStyle name="40% - Accent4 3 4 2 2 5 2 2" xfId="45518"/>
    <cellStyle name="40% - Accent4 3 4 2 2 5 3" xfId="15479"/>
    <cellStyle name="40% - Accent4 3 4 2 2 5 3 2" xfId="45519"/>
    <cellStyle name="40% - Accent4 3 4 2 2 5 4" xfId="45520"/>
    <cellStyle name="40% - Accent4 3 4 2 2 6" xfId="15480"/>
    <cellStyle name="40% - Accent4 3 4 2 2 6 2" xfId="45521"/>
    <cellStyle name="40% - Accent4 3 4 2 2 7" xfId="15481"/>
    <cellStyle name="40% - Accent4 3 4 2 2 7 2" xfId="45522"/>
    <cellStyle name="40% - Accent4 3 4 2 2 8" xfId="45523"/>
    <cellStyle name="40% - Accent4 3 4 2 3" xfId="15482"/>
    <cellStyle name="40% - Accent4 3 4 2 3 2" xfId="15483"/>
    <cellStyle name="40% - Accent4 3 4 2 3 2 2" xfId="15484"/>
    <cellStyle name="40% - Accent4 3 4 2 3 2 2 2" xfId="15485"/>
    <cellStyle name="40% - Accent4 3 4 2 3 2 2 2 2" xfId="45524"/>
    <cellStyle name="40% - Accent4 3 4 2 3 2 2 3" xfId="15486"/>
    <cellStyle name="40% - Accent4 3 4 2 3 2 2 3 2" xfId="45525"/>
    <cellStyle name="40% - Accent4 3 4 2 3 2 2 4" xfId="45526"/>
    <cellStyle name="40% - Accent4 3 4 2 3 2 3" xfId="15487"/>
    <cellStyle name="40% - Accent4 3 4 2 3 2 3 2" xfId="45527"/>
    <cellStyle name="40% - Accent4 3 4 2 3 2 4" xfId="15488"/>
    <cellStyle name="40% - Accent4 3 4 2 3 2 4 2" xfId="45528"/>
    <cellStyle name="40% - Accent4 3 4 2 3 2 5" xfId="45529"/>
    <cellStyle name="40% - Accent4 3 4 2 3 3" xfId="15489"/>
    <cellStyle name="40% - Accent4 3 4 2 3 3 2" xfId="15490"/>
    <cellStyle name="40% - Accent4 3 4 2 3 3 2 2" xfId="45530"/>
    <cellStyle name="40% - Accent4 3 4 2 3 3 3" xfId="15491"/>
    <cellStyle name="40% - Accent4 3 4 2 3 3 3 2" xfId="45531"/>
    <cellStyle name="40% - Accent4 3 4 2 3 3 4" xfId="45532"/>
    <cellStyle name="40% - Accent4 3 4 2 3 4" xfId="15492"/>
    <cellStyle name="40% - Accent4 3 4 2 3 4 2" xfId="15493"/>
    <cellStyle name="40% - Accent4 3 4 2 3 4 2 2" xfId="45533"/>
    <cellStyle name="40% - Accent4 3 4 2 3 4 3" xfId="15494"/>
    <cellStyle name="40% - Accent4 3 4 2 3 4 3 2" xfId="45534"/>
    <cellStyle name="40% - Accent4 3 4 2 3 4 4" xfId="45535"/>
    <cellStyle name="40% - Accent4 3 4 2 3 5" xfId="15495"/>
    <cellStyle name="40% - Accent4 3 4 2 3 5 2" xfId="45536"/>
    <cellStyle name="40% - Accent4 3 4 2 3 6" xfId="15496"/>
    <cellStyle name="40% - Accent4 3 4 2 3 6 2" xfId="45537"/>
    <cellStyle name="40% - Accent4 3 4 2 3 7" xfId="45538"/>
    <cellStyle name="40% - Accent4 3 4 2 4" xfId="15497"/>
    <cellStyle name="40% - Accent4 3 4 2 4 2" xfId="15498"/>
    <cellStyle name="40% - Accent4 3 4 2 4 2 2" xfId="15499"/>
    <cellStyle name="40% - Accent4 3 4 2 4 2 2 2" xfId="45539"/>
    <cellStyle name="40% - Accent4 3 4 2 4 2 3" xfId="15500"/>
    <cellStyle name="40% - Accent4 3 4 2 4 2 3 2" xfId="45540"/>
    <cellStyle name="40% - Accent4 3 4 2 4 2 4" xfId="45541"/>
    <cellStyle name="40% - Accent4 3 4 2 4 3" xfId="15501"/>
    <cellStyle name="40% - Accent4 3 4 2 4 3 2" xfId="45542"/>
    <cellStyle name="40% - Accent4 3 4 2 4 4" xfId="15502"/>
    <cellStyle name="40% - Accent4 3 4 2 4 4 2" xfId="45543"/>
    <cellStyle name="40% - Accent4 3 4 2 4 5" xfId="45544"/>
    <cellStyle name="40% - Accent4 3 4 2 5" xfId="15503"/>
    <cellStyle name="40% - Accent4 3 4 2 5 2" xfId="15504"/>
    <cellStyle name="40% - Accent4 3 4 2 5 2 2" xfId="45545"/>
    <cellStyle name="40% - Accent4 3 4 2 5 3" xfId="15505"/>
    <cellStyle name="40% - Accent4 3 4 2 5 3 2" xfId="45546"/>
    <cellStyle name="40% - Accent4 3 4 2 5 4" xfId="45547"/>
    <cellStyle name="40% - Accent4 3 4 2 6" xfId="15506"/>
    <cellStyle name="40% - Accent4 3 4 2 6 2" xfId="15507"/>
    <cellStyle name="40% - Accent4 3 4 2 6 2 2" xfId="45548"/>
    <cellStyle name="40% - Accent4 3 4 2 6 3" xfId="15508"/>
    <cellStyle name="40% - Accent4 3 4 2 6 3 2" xfId="45549"/>
    <cellStyle name="40% - Accent4 3 4 2 6 4" xfId="45550"/>
    <cellStyle name="40% - Accent4 3 4 2 7" xfId="15509"/>
    <cellStyle name="40% - Accent4 3 4 2 7 2" xfId="45551"/>
    <cellStyle name="40% - Accent4 3 4 2 8" xfId="15510"/>
    <cellStyle name="40% - Accent4 3 4 2 8 2" xfId="45552"/>
    <cellStyle name="40% - Accent4 3 4 2 9" xfId="45553"/>
    <cellStyle name="40% - Accent4 3 4 3" xfId="15511"/>
    <cellStyle name="40% - Accent4 3 4 3 2" xfId="15512"/>
    <cellStyle name="40% - Accent4 3 4 3 2 2" xfId="15513"/>
    <cellStyle name="40% - Accent4 3 4 3 2 2 2" xfId="15514"/>
    <cellStyle name="40% - Accent4 3 4 3 2 2 2 2" xfId="15515"/>
    <cellStyle name="40% - Accent4 3 4 3 2 2 2 2 2" xfId="15516"/>
    <cellStyle name="40% - Accent4 3 4 3 2 2 2 2 2 2" xfId="45554"/>
    <cellStyle name="40% - Accent4 3 4 3 2 2 2 2 3" xfId="15517"/>
    <cellStyle name="40% - Accent4 3 4 3 2 2 2 2 3 2" xfId="45555"/>
    <cellStyle name="40% - Accent4 3 4 3 2 2 2 2 4" xfId="45556"/>
    <cellStyle name="40% - Accent4 3 4 3 2 2 2 3" xfId="15518"/>
    <cellStyle name="40% - Accent4 3 4 3 2 2 2 3 2" xfId="45557"/>
    <cellStyle name="40% - Accent4 3 4 3 2 2 2 4" xfId="15519"/>
    <cellStyle name="40% - Accent4 3 4 3 2 2 2 4 2" xfId="45558"/>
    <cellStyle name="40% - Accent4 3 4 3 2 2 2 5" xfId="45559"/>
    <cellStyle name="40% - Accent4 3 4 3 2 2 3" xfId="15520"/>
    <cellStyle name="40% - Accent4 3 4 3 2 2 3 2" xfId="15521"/>
    <cellStyle name="40% - Accent4 3 4 3 2 2 3 2 2" xfId="45560"/>
    <cellStyle name="40% - Accent4 3 4 3 2 2 3 3" xfId="15522"/>
    <cellStyle name="40% - Accent4 3 4 3 2 2 3 3 2" xfId="45561"/>
    <cellStyle name="40% - Accent4 3 4 3 2 2 3 4" xfId="45562"/>
    <cellStyle name="40% - Accent4 3 4 3 2 2 4" xfId="15523"/>
    <cellStyle name="40% - Accent4 3 4 3 2 2 4 2" xfId="15524"/>
    <cellStyle name="40% - Accent4 3 4 3 2 2 4 2 2" xfId="45563"/>
    <cellStyle name="40% - Accent4 3 4 3 2 2 4 3" xfId="15525"/>
    <cellStyle name="40% - Accent4 3 4 3 2 2 4 3 2" xfId="45564"/>
    <cellStyle name="40% - Accent4 3 4 3 2 2 4 4" xfId="45565"/>
    <cellStyle name="40% - Accent4 3 4 3 2 2 5" xfId="15526"/>
    <cellStyle name="40% - Accent4 3 4 3 2 2 5 2" xfId="45566"/>
    <cellStyle name="40% - Accent4 3 4 3 2 2 6" xfId="15527"/>
    <cellStyle name="40% - Accent4 3 4 3 2 2 6 2" xfId="45567"/>
    <cellStyle name="40% - Accent4 3 4 3 2 2 7" xfId="45568"/>
    <cellStyle name="40% - Accent4 3 4 3 2 3" xfId="15528"/>
    <cellStyle name="40% - Accent4 3 4 3 2 3 2" xfId="15529"/>
    <cellStyle name="40% - Accent4 3 4 3 2 3 2 2" xfId="15530"/>
    <cellStyle name="40% - Accent4 3 4 3 2 3 2 2 2" xfId="45569"/>
    <cellStyle name="40% - Accent4 3 4 3 2 3 2 3" xfId="15531"/>
    <cellStyle name="40% - Accent4 3 4 3 2 3 2 3 2" xfId="45570"/>
    <cellStyle name="40% - Accent4 3 4 3 2 3 2 4" xfId="45571"/>
    <cellStyle name="40% - Accent4 3 4 3 2 3 3" xfId="15532"/>
    <cellStyle name="40% - Accent4 3 4 3 2 3 3 2" xfId="45572"/>
    <cellStyle name="40% - Accent4 3 4 3 2 3 4" xfId="15533"/>
    <cellStyle name="40% - Accent4 3 4 3 2 3 4 2" xfId="45573"/>
    <cellStyle name="40% - Accent4 3 4 3 2 3 5" xfId="45574"/>
    <cellStyle name="40% - Accent4 3 4 3 2 4" xfId="15534"/>
    <cellStyle name="40% - Accent4 3 4 3 2 4 2" xfId="15535"/>
    <cellStyle name="40% - Accent4 3 4 3 2 4 2 2" xfId="45575"/>
    <cellStyle name="40% - Accent4 3 4 3 2 4 3" xfId="15536"/>
    <cellStyle name="40% - Accent4 3 4 3 2 4 3 2" xfId="45576"/>
    <cellStyle name="40% - Accent4 3 4 3 2 4 4" xfId="45577"/>
    <cellStyle name="40% - Accent4 3 4 3 2 5" xfId="15537"/>
    <cellStyle name="40% - Accent4 3 4 3 2 5 2" xfId="15538"/>
    <cellStyle name="40% - Accent4 3 4 3 2 5 2 2" xfId="45578"/>
    <cellStyle name="40% - Accent4 3 4 3 2 5 3" xfId="15539"/>
    <cellStyle name="40% - Accent4 3 4 3 2 5 3 2" xfId="45579"/>
    <cellStyle name="40% - Accent4 3 4 3 2 5 4" xfId="45580"/>
    <cellStyle name="40% - Accent4 3 4 3 2 6" xfId="15540"/>
    <cellStyle name="40% - Accent4 3 4 3 2 6 2" xfId="45581"/>
    <cellStyle name="40% - Accent4 3 4 3 2 7" xfId="15541"/>
    <cellStyle name="40% - Accent4 3 4 3 2 7 2" xfId="45582"/>
    <cellStyle name="40% - Accent4 3 4 3 2 8" xfId="45583"/>
    <cellStyle name="40% - Accent4 3 4 3 3" xfId="15542"/>
    <cellStyle name="40% - Accent4 3 4 3 3 2" xfId="15543"/>
    <cellStyle name="40% - Accent4 3 4 3 3 2 2" xfId="15544"/>
    <cellStyle name="40% - Accent4 3 4 3 3 2 2 2" xfId="15545"/>
    <cellStyle name="40% - Accent4 3 4 3 3 2 2 2 2" xfId="45584"/>
    <cellStyle name="40% - Accent4 3 4 3 3 2 2 3" xfId="15546"/>
    <cellStyle name="40% - Accent4 3 4 3 3 2 2 3 2" xfId="45585"/>
    <cellStyle name="40% - Accent4 3 4 3 3 2 2 4" xfId="45586"/>
    <cellStyle name="40% - Accent4 3 4 3 3 2 3" xfId="15547"/>
    <cellStyle name="40% - Accent4 3 4 3 3 2 3 2" xfId="45587"/>
    <cellStyle name="40% - Accent4 3 4 3 3 2 4" xfId="15548"/>
    <cellStyle name="40% - Accent4 3 4 3 3 2 4 2" xfId="45588"/>
    <cellStyle name="40% - Accent4 3 4 3 3 2 5" xfId="45589"/>
    <cellStyle name="40% - Accent4 3 4 3 3 3" xfId="15549"/>
    <cellStyle name="40% - Accent4 3 4 3 3 3 2" xfId="15550"/>
    <cellStyle name="40% - Accent4 3 4 3 3 3 2 2" xfId="45590"/>
    <cellStyle name="40% - Accent4 3 4 3 3 3 3" xfId="15551"/>
    <cellStyle name="40% - Accent4 3 4 3 3 3 3 2" xfId="45591"/>
    <cellStyle name="40% - Accent4 3 4 3 3 3 4" xfId="45592"/>
    <cellStyle name="40% - Accent4 3 4 3 3 4" xfId="15552"/>
    <cellStyle name="40% - Accent4 3 4 3 3 4 2" xfId="15553"/>
    <cellStyle name="40% - Accent4 3 4 3 3 4 2 2" xfId="45593"/>
    <cellStyle name="40% - Accent4 3 4 3 3 4 3" xfId="15554"/>
    <cellStyle name="40% - Accent4 3 4 3 3 4 3 2" xfId="45594"/>
    <cellStyle name="40% - Accent4 3 4 3 3 4 4" xfId="45595"/>
    <cellStyle name="40% - Accent4 3 4 3 3 5" xfId="15555"/>
    <cellStyle name="40% - Accent4 3 4 3 3 5 2" xfId="45596"/>
    <cellStyle name="40% - Accent4 3 4 3 3 6" xfId="15556"/>
    <cellStyle name="40% - Accent4 3 4 3 3 6 2" xfId="45597"/>
    <cellStyle name="40% - Accent4 3 4 3 3 7" xfId="45598"/>
    <cellStyle name="40% - Accent4 3 4 3 4" xfId="15557"/>
    <cellStyle name="40% - Accent4 3 4 3 4 2" xfId="15558"/>
    <cellStyle name="40% - Accent4 3 4 3 4 2 2" xfId="15559"/>
    <cellStyle name="40% - Accent4 3 4 3 4 2 2 2" xfId="45599"/>
    <cellStyle name="40% - Accent4 3 4 3 4 2 3" xfId="15560"/>
    <cellStyle name="40% - Accent4 3 4 3 4 2 3 2" xfId="45600"/>
    <cellStyle name="40% - Accent4 3 4 3 4 2 4" xfId="45601"/>
    <cellStyle name="40% - Accent4 3 4 3 4 3" xfId="15561"/>
    <cellStyle name="40% - Accent4 3 4 3 4 3 2" xfId="45602"/>
    <cellStyle name="40% - Accent4 3 4 3 4 4" xfId="15562"/>
    <cellStyle name="40% - Accent4 3 4 3 4 4 2" xfId="45603"/>
    <cellStyle name="40% - Accent4 3 4 3 4 5" xfId="45604"/>
    <cellStyle name="40% - Accent4 3 4 3 5" xfId="15563"/>
    <cellStyle name="40% - Accent4 3 4 3 5 2" xfId="15564"/>
    <cellStyle name="40% - Accent4 3 4 3 5 2 2" xfId="45605"/>
    <cellStyle name="40% - Accent4 3 4 3 5 3" xfId="15565"/>
    <cellStyle name="40% - Accent4 3 4 3 5 3 2" xfId="45606"/>
    <cellStyle name="40% - Accent4 3 4 3 5 4" xfId="45607"/>
    <cellStyle name="40% - Accent4 3 4 3 6" xfId="15566"/>
    <cellStyle name="40% - Accent4 3 4 3 6 2" xfId="15567"/>
    <cellStyle name="40% - Accent4 3 4 3 6 2 2" xfId="45608"/>
    <cellStyle name="40% - Accent4 3 4 3 6 3" xfId="15568"/>
    <cellStyle name="40% - Accent4 3 4 3 6 3 2" xfId="45609"/>
    <cellStyle name="40% - Accent4 3 4 3 6 4" xfId="45610"/>
    <cellStyle name="40% - Accent4 3 4 3 7" xfId="15569"/>
    <cellStyle name="40% - Accent4 3 4 3 7 2" xfId="45611"/>
    <cellStyle name="40% - Accent4 3 4 3 8" xfId="15570"/>
    <cellStyle name="40% - Accent4 3 4 3 8 2" xfId="45612"/>
    <cellStyle name="40% - Accent4 3 4 3 9" xfId="45613"/>
    <cellStyle name="40% - Accent4 3 4 4" xfId="15571"/>
    <cellStyle name="40% - Accent4 3 4 4 2" xfId="15572"/>
    <cellStyle name="40% - Accent4 3 4 4 2 2" xfId="15573"/>
    <cellStyle name="40% - Accent4 3 4 4 2 2 2" xfId="15574"/>
    <cellStyle name="40% - Accent4 3 4 4 2 2 2 2" xfId="15575"/>
    <cellStyle name="40% - Accent4 3 4 4 2 2 2 2 2" xfId="45614"/>
    <cellStyle name="40% - Accent4 3 4 4 2 2 2 3" xfId="15576"/>
    <cellStyle name="40% - Accent4 3 4 4 2 2 2 3 2" xfId="45615"/>
    <cellStyle name="40% - Accent4 3 4 4 2 2 2 4" xfId="45616"/>
    <cellStyle name="40% - Accent4 3 4 4 2 2 3" xfId="15577"/>
    <cellStyle name="40% - Accent4 3 4 4 2 2 3 2" xfId="45617"/>
    <cellStyle name="40% - Accent4 3 4 4 2 2 4" xfId="15578"/>
    <cellStyle name="40% - Accent4 3 4 4 2 2 4 2" xfId="45618"/>
    <cellStyle name="40% - Accent4 3 4 4 2 2 5" xfId="45619"/>
    <cellStyle name="40% - Accent4 3 4 4 2 3" xfId="15579"/>
    <cellStyle name="40% - Accent4 3 4 4 2 3 2" xfId="15580"/>
    <cellStyle name="40% - Accent4 3 4 4 2 3 2 2" xfId="45620"/>
    <cellStyle name="40% - Accent4 3 4 4 2 3 3" xfId="15581"/>
    <cellStyle name="40% - Accent4 3 4 4 2 3 3 2" xfId="45621"/>
    <cellStyle name="40% - Accent4 3 4 4 2 3 4" xfId="45622"/>
    <cellStyle name="40% - Accent4 3 4 4 2 4" xfId="15582"/>
    <cellStyle name="40% - Accent4 3 4 4 2 4 2" xfId="15583"/>
    <cellStyle name="40% - Accent4 3 4 4 2 4 2 2" xfId="45623"/>
    <cellStyle name="40% - Accent4 3 4 4 2 4 3" xfId="15584"/>
    <cellStyle name="40% - Accent4 3 4 4 2 4 3 2" xfId="45624"/>
    <cellStyle name="40% - Accent4 3 4 4 2 4 4" xfId="45625"/>
    <cellStyle name="40% - Accent4 3 4 4 2 5" xfId="15585"/>
    <cellStyle name="40% - Accent4 3 4 4 2 5 2" xfId="45626"/>
    <cellStyle name="40% - Accent4 3 4 4 2 6" xfId="15586"/>
    <cellStyle name="40% - Accent4 3 4 4 2 6 2" xfId="45627"/>
    <cellStyle name="40% - Accent4 3 4 4 2 7" xfId="45628"/>
    <cellStyle name="40% - Accent4 3 4 4 3" xfId="15587"/>
    <cellStyle name="40% - Accent4 3 4 4 3 2" xfId="15588"/>
    <cellStyle name="40% - Accent4 3 4 4 3 2 2" xfId="15589"/>
    <cellStyle name="40% - Accent4 3 4 4 3 2 2 2" xfId="45629"/>
    <cellStyle name="40% - Accent4 3 4 4 3 2 3" xfId="15590"/>
    <cellStyle name="40% - Accent4 3 4 4 3 2 3 2" xfId="45630"/>
    <cellStyle name="40% - Accent4 3 4 4 3 2 4" xfId="45631"/>
    <cellStyle name="40% - Accent4 3 4 4 3 3" xfId="15591"/>
    <cellStyle name="40% - Accent4 3 4 4 3 3 2" xfId="45632"/>
    <cellStyle name="40% - Accent4 3 4 4 3 4" xfId="15592"/>
    <cellStyle name="40% - Accent4 3 4 4 3 4 2" xfId="45633"/>
    <cellStyle name="40% - Accent4 3 4 4 3 5" xfId="45634"/>
    <cellStyle name="40% - Accent4 3 4 4 4" xfId="15593"/>
    <cellStyle name="40% - Accent4 3 4 4 4 2" xfId="15594"/>
    <cellStyle name="40% - Accent4 3 4 4 4 2 2" xfId="45635"/>
    <cellStyle name="40% - Accent4 3 4 4 4 3" xfId="15595"/>
    <cellStyle name="40% - Accent4 3 4 4 4 3 2" xfId="45636"/>
    <cellStyle name="40% - Accent4 3 4 4 4 4" xfId="45637"/>
    <cellStyle name="40% - Accent4 3 4 4 5" xfId="15596"/>
    <cellStyle name="40% - Accent4 3 4 4 5 2" xfId="15597"/>
    <cellStyle name="40% - Accent4 3 4 4 5 2 2" xfId="45638"/>
    <cellStyle name="40% - Accent4 3 4 4 5 3" xfId="15598"/>
    <cellStyle name="40% - Accent4 3 4 4 5 3 2" xfId="45639"/>
    <cellStyle name="40% - Accent4 3 4 4 5 4" xfId="45640"/>
    <cellStyle name="40% - Accent4 3 4 4 6" xfId="15599"/>
    <cellStyle name="40% - Accent4 3 4 4 6 2" xfId="45641"/>
    <cellStyle name="40% - Accent4 3 4 4 7" xfId="15600"/>
    <cellStyle name="40% - Accent4 3 4 4 7 2" xfId="45642"/>
    <cellStyle name="40% - Accent4 3 4 4 8" xfId="45643"/>
    <cellStyle name="40% - Accent4 3 4 5" xfId="15601"/>
    <cellStyle name="40% - Accent4 3 4 5 2" xfId="15602"/>
    <cellStyle name="40% - Accent4 3 4 5 2 2" xfId="15603"/>
    <cellStyle name="40% - Accent4 3 4 5 2 2 2" xfId="15604"/>
    <cellStyle name="40% - Accent4 3 4 5 2 2 2 2" xfId="45644"/>
    <cellStyle name="40% - Accent4 3 4 5 2 2 3" xfId="15605"/>
    <cellStyle name="40% - Accent4 3 4 5 2 2 3 2" xfId="45645"/>
    <cellStyle name="40% - Accent4 3 4 5 2 2 4" xfId="45646"/>
    <cellStyle name="40% - Accent4 3 4 5 2 3" xfId="15606"/>
    <cellStyle name="40% - Accent4 3 4 5 2 3 2" xfId="45647"/>
    <cellStyle name="40% - Accent4 3 4 5 2 4" xfId="15607"/>
    <cellStyle name="40% - Accent4 3 4 5 2 4 2" xfId="45648"/>
    <cellStyle name="40% - Accent4 3 4 5 2 5" xfId="45649"/>
    <cellStyle name="40% - Accent4 3 4 5 3" xfId="15608"/>
    <cellStyle name="40% - Accent4 3 4 5 3 2" xfId="15609"/>
    <cellStyle name="40% - Accent4 3 4 5 3 2 2" xfId="45650"/>
    <cellStyle name="40% - Accent4 3 4 5 3 3" xfId="15610"/>
    <cellStyle name="40% - Accent4 3 4 5 3 3 2" xfId="45651"/>
    <cellStyle name="40% - Accent4 3 4 5 3 4" xfId="45652"/>
    <cellStyle name="40% - Accent4 3 4 5 4" xfId="15611"/>
    <cellStyle name="40% - Accent4 3 4 5 4 2" xfId="15612"/>
    <cellStyle name="40% - Accent4 3 4 5 4 2 2" xfId="45653"/>
    <cellStyle name="40% - Accent4 3 4 5 4 3" xfId="15613"/>
    <cellStyle name="40% - Accent4 3 4 5 4 3 2" xfId="45654"/>
    <cellStyle name="40% - Accent4 3 4 5 4 4" xfId="45655"/>
    <cellStyle name="40% - Accent4 3 4 5 5" xfId="15614"/>
    <cellStyle name="40% - Accent4 3 4 5 5 2" xfId="45656"/>
    <cellStyle name="40% - Accent4 3 4 5 6" xfId="15615"/>
    <cellStyle name="40% - Accent4 3 4 5 6 2" xfId="45657"/>
    <cellStyle name="40% - Accent4 3 4 5 7" xfId="45658"/>
    <cellStyle name="40% - Accent4 3 4 6" xfId="15616"/>
    <cellStyle name="40% - Accent4 3 4 6 2" xfId="15617"/>
    <cellStyle name="40% - Accent4 3 4 6 2 2" xfId="15618"/>
    <cellStyle name="40% - Accent4 3 4 6 2 2 2" xfId="45659"/>
    <cellStyle name="40% - Accent4 3 4 6 2 3" xfId="15619"/>
    <cellStyle name="40% - Accent4 3 4 6 2 3 2" xfId="45660"/>
    <cellStyle name="40% - Accent4 3 4 6 2 4" xfId="45661"/>
    <cellStyle name="40% - Accent4 3 4 6 3" xfId="15620"/>
    <cellStyle name="40% - Accent4 3 4 6 3 2" xfId="45662"/>
    <cellStyle name="40% - Accent4 3 4 6 4" xfId="15621"/>
    <cellStyle name="40% - Accent4 3 4 6 4 2" xfId="45663"/>
    <cellStyle name="40% - Accent4 3 4 6 5" xfId="45664"/>
    <cellStyle name="40% - Accent4 3 4 7" xfId="15622"/>
    <cellStyle name="40% - Accent4 3 4 7 2" xfId="15623"/>
    <cellStyle name="40% - Accent4 3 4 7 2 2" xfId="45665"/>
    <cellStyle name="40% - Accent4 3 4 7 3" xfId="15624"/>
    <cellStyle name="40% - Accent4 3 4 7 3 2" xfId="45666"/>
    <cellStyle name="40% - Accent4 3 4 7 4" xfId="45667"/>
    <cellStyle name="40% - Accent4 3 4 8" xfId="15625"/>
    <cellStyle name="40% - Accent4 3 4 8 2" xfId="15626"/>
    <cellStyle name="40% - Accent4 3 4 8 2 2" xfId="45668"/>
    <cellStyle name="40% - Accent4 3 4 8 3" xfId="15627"/>
    <cellStyle name="40% - Accent4 3 4 8 3 2" xfId="45669"/>
    <cellStyle name="40% - Accent4 3 4 8 4" xfId="45670"/>
    <cellStyle name="40% - Accent4 3 4 9" xfId="15628"/>
    <cellStyle name="40% - Accent4 3 4 9 2" xfId="45671"/>
    <cellStyle name="40% - Accent4 3 5" xfId="15629"/>
    <cellStyle name="40% - Accent4 3 5 10" xfId="15630"/>
    <cellStyle name="40% - Accent4 3 5 10 2" xfId="45672"/>
    <cellStyle name="40% - Accent4 3 5 11" xfId="45673"/>
    <cellStyle name="40% - Accent4 3 5 2" xfId="15631"/>
    <cellStyle name="40% - Accent4 3 5 2 2" xfId="15632"/>
    <cellStyle name="40% - Accent4 3 5 2 2 2" xfId="15633"/>
    <cellStyle name="40% - Accent4 3 5 2 2 2 2" xfId="15634"/>
    <cellStyle name="40% - Accent4 3 5 2 2 2 2 2" xfId="15635"/>
    <cellStyle name="40% - Accent4 3 5 2 2 2 2 2 2" xfId="15636"/>
    <cellStyle name="40% - Accent4 3 5 2 2 2 2 2 2 2" xfId="45674"/>
    <cellStyle name="40% - Accent4 3 5 2 2 2 2 2 3" xfId="15637"/>
    <cellStyle name="40% - Accent4 3 5 2 2 2 2 2 3 2" xfId="45675"/>
    <cellStyle name="40% - Accent4 3 5 2 2 2 2 2 4" xfId="45676"/>
    <cellStyle name="40% - Accent4 3 5 2 2 2 2 3" xfId="15638"/>
    <cellStyle name="40% - Accent4 3 5 2 2 2 2 3 2" xfId="45677"/>
    <cellStyle name="40% - Accent4 3 5 2 2 2 2 4" xfId="15639"/>
    <cellStyle name="40% - Accent4 3 5 2 2 2 2 4 2" xfId="45678"/>
    <cellStyle name="40% - Accent4 3 5 2 2 2 2 5" xfId="45679"/>
    <cellStyle name="40% - Accent4 3 5 2 2 2 3" xfId="15640"/>
    <cellStyle name="40% - Accent4 3 5 2 2 2 3 2" xfId="15641"/>
    <cellStyle name="40% - Accent4 3 5 2 2 2 3 2 2" xfId="45680"/>
    <cellStyle name="40% - Accent4 3 5 2 2 2 3 3" xfId="15642"/>
    <cellStyle name="40% - Accent4 3 5 2 2 2 3 3 2" xfId="45681"/>
    <cellStyle name="40% - Accent4 3 5 2 2 2 3 4" xfId="45682"/>
    <cellStyle name="40% - Accent4 3 5 2 2 2 4" xfId="15643"/>
    <cellStyle name="40% - Accent4 3 5 2 2 2 4 2" xfId="15644"/>
    <cellStyle name="40% - Accent4 3 5 2 2 2 4 2 2" xfId="45683"/>
    <cellStyle name="40% - Accent4 3 5 2 2 2 4 3" xfId="15645"/>
    <cellStyle name="40% - Accent4 3 5 2 2 2 4 3 2" xfId="45684"/>
    <cellStyle name="40% - Accent4 3 5 2 2 2 4 4" xfId="45685"/>
    <cellStyle name="40% - Accent4 3 5 2 2 2 5" xfId="15646"/>
    <cellStyle name="40% - Accent4 3 5 2 2 2 5 2" xfId="45686"/>
    <cellStyle name="40% - Accent4 3 5 2 2 2 6" xfId="15647"/>
    <cellStyle name="40% - Accent4 3 5 2 2 2 6 2" xfId="45687"/>
    <cellStyle name="40% - Accent4 3 5 2 2 2 7" xfId="45688"/>
    <cellStyle name="40% - Accent4 3 5 2 2 3" xfId="15648"/>
    <cellStyle name="40% - Accent4 3 5 2 2 3 2" xfId="15649"/>
    <cellStyle name="40% - Accent4 3 5 2 2 3 2 2" xfId="15650"/>
    <cellStyle name="40% - Accent4 3 5 2 2 3 2 2 2" xfId="45689"/>
    <cellStyle name="40% - Accent4 3 5 2 2 3 2 3" xfId="15651"/>
    <cellStyle name="40% - Accent4 3 5 2 2 3 2 3 2" xfId="45690"/>
    <cellStyle name="40% - Accent4 3 5 2 2 3 2 4" xfId="45691"/>
    <cellStyle name="40% - Accent4 3 5 2 2 3 3" xfId="15652"/>
    <cellStyle name="40% - Accent4 3 5 2 2 3 3 2" xfId="45692"/>
    <cellStyle name="40% - Accent4 3 5 2 2 3 4" xfId="15653"/>
    <cellStyle name="40% - Accent4 3 5 2 2 3 4 2" xfId="45693"/>
    <cellStyle name="40% - Accent4 3 5 2 2 3 5" xfId="45694"/>
    <cellStyle name="40% - Accent4 3 5 2 2 4" xfId="15654"/>
    <cellStyle name="40% - Accent4 3 5 2 2 4 2" xfId="15655"/>
    <cellStyle name="40% - Accent4 3 5 2 2 4 2 2" xfId="45695"/>
    <cellStyle name="40% - Accent4 3 5 2 2 4 3" xfId="15656"/>
    <cellStyle name="40% - Accent4 3 5 2 2 4 3 2" xfId="45696"/>
    <cellStyle name="40% - Accent4 3 5 2 2 4 4" xfId="45697"/>
    <cellStyle name="40% - Accent4 3 5 2 2 5" xfId="15657"/>
    <cellStyle name="40% - Accent4 3 5 2 2 5 2" xfId="15658"/>
    <cellStyle name="40% - Accent4 3 5 2 2 5 2 2" xfId="45698"/>
    <cellStyle name="40% - Accent4 3 5 2 2 5 3" xfId="15659"/>
    <cellStyle name="40% - Accent4 3 5 2 2 5 3 2" xfId="45699"/>
    <cellStyle name="40% - Accent4 3 5 2 2 5 4" xfId="45700"/>
    <cellStyle name="40% - Accent4 3 5 2 2 6" xfId="15660"/>
    <cellStyle name="40% - Accent4 3 5 2 2 6 2" xfId="45701"/>
    <cellStyle name="40% - Accent4 3 5 2 2 7" xfId="15661"/>
    <cellStyle name="40% - Accent4 3 5 2 2 7 2" xfId="45702"/>
    <cellStyle name="40% - Accent4 3 5 2 2 8" xfId="45703"/>
    <cellStyle name="40% - Accent4 3 5 2 3" xfId="15662"/>
    <cellStyle name="40% - Accent4 3 5 2 3 2" xfId="15663"/>
    <cellStyle name="40% - Accent4 3 5 2 3 2 2" xfId="15664"/>
    <cellStyle name="40% - Accent4 3 5 2 3 2 2 2" xfId="15665"/>
    <cellStyle name="40% - Accent4 3 5 2 3 2 2 2 2" xfId="45704"/>
    <cellStyle name="40% - Accent4 3 5 2 3 2 2 3" xfId="15666"/>
    <cellStyle name="40% - Accent4 3 5 2 3 2 2 3 2" xfId="45705"/>
    <cellStyle name="40% - Accent4 3 5 2 3 2 2 4" xfId="45706"/>
    <cellStyle name="40% - Accent4 3 5 2 3 2 3" xfId="15667"/>
    <cellStyle name="40% - Accent4 3 5 2 3 2 3 2" xfId="45707"/>
    <cellStyle name="40% - Accent4 3 5 2 3 2 4" xfId="15668"/>
    <cellStyle name="40% - Accent4 3 5 2 3 2 4 2" xfId="45708"/>
    <cellStyle name="40% - Accent4 3 5 2 3 2 5" xfId="45709"/>
    <cellStyle name="40% - Accent4 3 5 2 3 3" xfId="15669"/>
    <cellStyle name="40% - Accent4 3 5 2 3 3 2" xfId="15670"/>
    <cellStyle name="40% - Accent4 3 5 2 3 3 2 2" xfId="45710"/>
    <cellStyle name="40% - Accent4 3 5 2 3 3 3" xfId="15671"/>
    <cellStyle name="40% - Accent4 3 5 2 3 3 3 2" xfId="45711"/>
    <cellStyle name="40% - Accent4 3 5 2 3 3 4" xfId="45712"/>
    <cellStyle name="40% - Accent4 3 5 2 3 4" xfId="15672"/>
    <cellStyle name="40% - Accent4 3 5 2 3 4 2" xfId="15673"/>
    <cellStyle name="40% - Accent4 3 5 2 3 4 2 2" xfId="45713"/>
    <cellStyle name="40% - Accent4 3 5 2 3 4 3" xfId="15674"/>
    <cellStyle name="40% - Accent4 3 5 2 3 4 3 2" xfId="45714"/>
    <cellStyle name="40% - Accent4 3 5 2 3 4 4" xfId="45715"/>
    <cellStyle name="40% - Accent4 3 5 2 3 5" xfId="15675"/>
    <cellStyle name="40% - Accent4 3 5 2 3 5 2" xfId="45716"/>
    <cellStyle name="40% - Accent4 3 5 2 3 6" xfId="15676"/>
    <cellStyle name="40% - Accent4 3 5 2 3 6 2" xfId="45717"/>
    <cellStyle name="40% - Accent4 3 5 2 3 7" xfId="45718"/>
    <cellStyle name="40% - Accent4 3 5 2 4" xfId="15677"/>
    <cellStyle name="40% - Accent4 3 5 2 4 2" xfId="15678"/>
    <cellStyle name="40% - Accent4 3 5 2 4 2 2" xfId="15679"/>
    <cellStyle name="40% - Accent4 3 5 2 4 2 2 2" xfId="45719"/>
    <cellStyle name="40% - Accent4 3 5 2 4 2 3" xfId="15680"/>
    <cellStyle name="40% - Accent4 3 5 2 4 2 3 2" xfId="45720"/>
    <cellStyle name="40% - Accent4 3 5 2 4 2 4" xfId="45721"/>
    <cellStyle name="40% - Accent4 3 5 2 4 3" xfId="15681"/>
    <cellStyle name="40% - Accent4 3 5 2 4 3 2" xfId="45722"/>
    <cellStyle name="40% - Accent4 3 5 2 4 4" xfId="15682"/>
    <cellStyle name="40% - Accent4 3 5 2 4 4 2" xfId="45723"/>
    <cellStyle name="40% - Accent4 3 5 2 4 5" xfId="45724"/>
    <cellStyle name="40% - Accent4 3 5 2 5" xfId="15683"/>
    <cellStyle name="40% - Accent4 3 5 2 5 2" xfId="15684"/>
    <cellStyle name="40% - Accent4 3 5 2 5 2 2" xfId="45725"/>
    <cellStyle name="40% - Accent4 3 5 2 5 3" xfId="15685"/>
    <cellStyle name="40% - Accent4 3 5 2 5 3 2" xfId="45726"/>
    <cellStyle name="40% - Accent4 3 5 2 5 4" xfId="45727"/>
    <cellStyle name="40% - Accent4 3 5 2 6" xfId="15686"/>
    <cellStyle name="40% - Accent4 3 5 2 6 2" xfId="15687"/>
    <cellStyle name="40% - Accent4 3 5 2 6 2 2" xfId="45728"/>
    <cellStyle name="40% - Accent4 3 5 2 6 3" xfId="15688"/>
    <cellStyle name="40% - Accent4 3 5 2 6 3 2" xfId="45729"/>
    <cellStyle name="40% - Accent4 3 5 2 6 4" xfId="45730"/>
    <cellStyle name="40% - Accent4 3 5 2 7" xfId="15689"/>
    <cellStyle name="40% - Accent4 3 5 2 7 2" xfId="45731"/>
    <cellStyle name="40% - Accent4 3 5 2 8" xfId="15690"/>
    <cellStyle name="40% - Accent4 3 5 2 8 2" xfId="45732"/>
    <cellStyle name="40% - Accent4 3 5 2 9" xfId="45733"/>
    <cellStyle name="40% - Accent4 3 5 3" xfId="15691"/>
    <cellStyle name="40% - Accent4 3 5 3 2" xfId="15692"/>
    <cellStyle name="40% - Accent4 3 5 3 2 2" xfId="15693"/>
    <cellStyle name="40% - Accent4 3 5 3 2 2 2" xfId="15694"/>
    <cellStyle name="40% - Accent4 3 5 3 2 2 2 2" xfId="15695"/>
    <cellStyle name="40% - Accent4 3 5 3 2 2 2 2 2" xfId="15696"/>
    <cellStyle name="40% - Accent4 3 5 3 2 2 2 2 2 2" xfId="45734"/>
    <cellStyle name="40% - Accent4 3 5 3 2 2 2 2 3" xfId="15697"/>
    <cellStyle name="40% - Accent4 3 5 3 2 2 2 2 3 2" xfId="45735"/>
    <cellStyle name="40% - Accent4 3 5 3 2 2 2 2 4" xfId="45736"/>
    <cellStyle name="40% - Accent4 3 5 3 2 2 2 3" xfId="15698"/>
    <cellStyle name="40% - Accent4 3 5 3 2 2 2 3 2" xfId="45737"/>
    <cellStyle name="40% - Accent4 3 5 3 2 2 2 4" xfId="15699"/>
    <cellStyle name="40% - Accent4 3 5 3 2 2 2 4 2" xfId="45738"/>
    <cellStyle name="40% - Accent4 3 5 3 2 2 2 5" xfId="45739"/>
    <cellStyle name="40% - Accent4 3 5 3 2 2 3" xfId="15700"/>
    <cellStyle name="40% - Accent4 3 5 3 2 2 3 2" xfId="15701"/>
    <cellStyle name="40% - Accent4 3 5 3 2 2 3 2 2" xfId="45740"/>
    <cellStyle name="40% - Accent4 3 5 3 2 2 3 3" xfId="15702"/>
    <cellStyle name="40% - Accent4 3 5 3 2 2 3 3 2" xfId="45741"/>
    <cellStyle name="40% - Accent4 3 5 3 2 2 3 4" xfId="45742"/>
    <cellStyle name="40% - Accent4 3 5 3 2 2 4" xfId="15703"/>
    <cellStyle name="40% - Accent4 3 5 3 2 2 4 2" xfId="15704"/>
    <cellStyle name="40% - Accent4 3 5 3 2 2 4 2 2" xfId="45743"/>
    <cellStyle name="40% - Accent4 3 5 3 2 2 4 3" xfId="15705"/>
    <cellStyle name="40% - Accent4 3 5 3 2 2 4 3 2" xfId="45744"/>
    <cellStyle name="40% - Accent4 3 5 3 2 2 4 4" xfId="45745"/>
    <cellStyle name="40% - Accent4 3 5 3 2 2 5" xfId="15706"/>
    <cellStyle name="40% - Accent4 3 5 3 2 2 5 2" xfId="45746"/>
    <cellStyle name="40% - Accent4 3 5 3 2 2 6" xfId="15707"/>
    <cellStyle name="40% - Accent4 3 5 3 2 2 6 2" xfId="45747"/>
    <cellStyle name="40% - Accent4 3 5 3 2 2 7" xfId="45748"/>
    <cellStyle name="40% - Accent4 3 5 3 2 3" xfId="15708"/>
    <cellStyle name="40% - Accent4 3 5 3 2 3 2" xfId="15709"/>
    <cellStyle name="40% - Accent4 3 5 3 2 3 2 2" xfId="15710"/>
    <cellStyle name="40% - Accent4 3 5 3 2 3 2 2 2" xfId="45749"/>
    <cellStyle name="40% - Accent4 3 5 3 2 3 2 3" xfId="15711"/>
    <cellStyle name="40% - Accent4 3 5 3 2 3 2 3 2" xfId="45750"/>
    <cellStyle name="40% - Accent4 3 5 3 2 3 2 4" xfId="45751"/>
    <cellStyle name="40% - Accent4 3 5 3 2 3 3" xfId="15712"/>
    <cellStyle name="40% - Accent4 3 5 3 2 3 3 2" xfId="45752"/>
    <cellStyle name="40% - Accent4 3 5 3 2 3 4" xfId="15713"/>
    <cellStyle name="40% - Accent4 3 5 3 2 3 4 2" xfId="45753"/>
    <cellStyle name="40% - Accent4 3 5 3 2 3 5" xfId="45754"/>
    <cellStyle name="40% - Accent4 3 5 3 2 4" xfId="15714"/>
    <cellStyle name="40% - Accent4 3 5 3 2 4 2" xfId="15715"/>
    <cellStyle name="40% - Accent4 3 5 3 2 4 2 2" xfId="45755"/>
    <cellStyle name="40% - Accent4 3 5 3 2 4 3" xfId="15716"/>
    <cellStyle name="40% - Accent4 3 5 3 2 4 3 2" xfId="45756"/>
    <cellStyle name="40% - Accent4 3 5 3 2 4 4" xfId="45757"/>
    <cellStyle name="40% - Accent4 3 5 3 2 5" xfId="15717"/>
    <cellStyle name="40% - Accent4 3 5 3 2 5 2" xfId="15718"/>
    <cellStyle name="40% - Accent4 3 5 3 2 5 2 2" xfId="45758"/>
    <cellStyle name="40% - Accent4 3 5 3 2 5 3" xfId="15719"/>
    <cellStyle name="40% - Accent4 3 5 3 2 5 3 2" xfId="45759"/>
    <cellStyle name="40% - Accent4 3 5 3 2 5 4" xfId="45760"/>
    <cellStyle name="40% - Accent4 3 5 3 2 6" xfId="15720"/>
    <cellStyle name="40% - Accent4 3 5 3 2 6 2" xfId="45761"/>
    <cellStyle name="40% - Accent4 3 5 3 2 7" xfId="15721"/>
    <cellStyle name="40% - Accent4 3 5 3 2 7 2" xfId="45762"/>
    <cellStyle name="40% - Accent4 3 5 3 2 8" xfId="45763"/>
    <cellStyle name="40% - Accent4 3 5 3 3" xfId="15722"/>
    <cellStyle name="40% - Accent4 3 5 3 3 2" xfId="15723"/>
    <cellStyle name="40% - Accent4 3 5 3 3 2 2" xfId="15724"/>
    <cellStyle name="40% - Accent4 3 5 3 3 2 2 2" xfId="15725"/>
    <cellStyle name="40% - Accent4 3 5 3 3 2 2 2 2" xfId="45764"/>
    <cellStyle name="40% - Accent4 3 5 3 3 2 2 3" xfId="15726"/>
    <cellStyle name="40% - Accent4 3 5 3 3 2 2 3 2" xfId="45765"/>
    <cellStyle name="40% - Accent4 3 5 3 3 2 2 4" xfId="45766"/>
    <cellStyle name="40% - Accent4 3 5 3 3 2 3" xfId="15727"/>
    <cellStyle name="40% - Accent4 3 5 3 3 2 3 2" xfId="45767"/>
    <cellStyle name="40% - Accent4 3 5 3 3 2 4" xfId="15728"/>
    <cellStyle name="40% - Accent4 3 5 3 3 2 4 2" xfId="45768"/>
    <cellStyle name="40% - Accent4 3 5 3 3 2 5" xfId="45769"/>
    <cellStyle name="40% - Accent4 3 5 3 3 3" xfId="15729"/>
    <cellStyle name="40% - Accent4 3 5 3 3 3 2" xfId="15730"/>
    <cellStyle name="40% - Accent4 3 5 3 3 3 2 2" xfId="45770"/>
    <cellStyle name="40% - Accent4 3 5 3 3 3 3" xfId="15731"/>
    <cellStyle name="40% - Accent4 3 5 3 3 3 3 2" xfId="45771"/>
    <cellStyle name="40% - Accent4 3 5 3 3 3 4" xfId="45772"/>
    <cellStyle name="40% - Accent4 3 5 3 3 4" xfId="15732"/>
    <cellStyle name="40% - Accent4 3 5 3 3 4 2" xfId="15733"/>
    <cellStyle name="40% - Accent4 3 5 3 3 4 2 2" xfId="45773"/>
    <cellStyle name="40% - Accent4 3 5 3 3 4 3" xfId="15734"/>
    <cellStyle name="40% - Accent4 3 5 3 3 4 3 2" xfId="45774"/>
    <cellStyle name="40% - Accent4 3 5 3 3 4 4" xfId="45775"/>
    <cellStyle name="40% - Accent4 3 5 3 3 5" xfId="15735"/>
    <cellStyle name="40% - Accent4 3 5 3 3 5 2" xfId="45776"/>
    <cellStyle name="40% - Accent4 3 5 3 3 6" xfId="15736"/>
    <cellStyle name="40% - Accent4 3 5 3 3 6 2" xfId="45777"/>
    <cellStyle name="40% - Accent4 3 5 3 3 7" xfId="45778"/>
    <cellStyle name="40% - Accent4 3 5 3 4" xfId="15737"/>
    <cellStyle name="40% - Accent4 3 5 3 4 2" xfId="15738"/>
    <cellStyle name="40% - Accent4 3 5 3 4 2 2" xfId="15739"/>
    <cellStyle name="40% - Accent4 3 5 3 4 2 2 2" xfId="45779"/>
    <cellStyle name="40% - Accent4 3 5 3 4 2 3" xfId="15740"/>
    <cellStyle name="40% - Accent4 3 5 3 4 2 3 2" xfId="45780"/>
    <cellStyle name="40% - Accent4 3 5 3 4 2 4" xfId="45781"/>
    <cellStyle name="40% - Accent4 3 5 3 4 3" xfId="15741"/>
    <cellStyle name="40% - Accent4 3 5 3 4 3 2" xfId="45782"/>
    <cellStyle name="40% - Accent4 3 5 3 4 4" xfId="15742"/>
    <cellStyle name="40% - Accent4 3 5 3 4 4 2" xfId="45783"/>
    <cellStyle name="40% - Accent4 3 5 3 4 5" xfId="45784"/>
    <cellStyle name="40% - Accent4 3 5 3 5" xfId="15743"/>
    <cellStyle name="40% - Accent4 3 5 3 5 2" xfId="15744"/>
    <cellStyle name="40% - Accent4 3 5 3 5 2 2" xfId="45785"/>
    <cellStyle name="40% - Accent4 3 5 3 5 3" xfId="15745"/>
    <cellStyle name="40% - Accent4 3 5 3 5 3 2" xfId="45786"/>
    <cellStyle name="40% - Accent4 3 5 3 5 4" xfId="45787"/>
    <cellStyle name="40% - Accent4 3 5 3 6" xfId="15746"/>
    <cellStyle name="40% - Accent4 3 5 3 6 2" xfId="15747"/>
    <cellStyle name="40% - Accent4 3 5 3 6 2 2" xfId="45788"/>
    <cellStyle name="40% - Accent4 3 5 3 6 3" xfId="15748"/>
    <cellStyle name="40% - Accent4 3 5 3 6 3 2" xfId="45789"/>
    <cellStyle name="40% - Accent4 3 5 3 6 4" xfId="45790"/>
    <cellStyle name="40% - Accent4 3 5 3 7" xfId="15749"/>
    <cellStyle name="40% - Accent4 3 5 3 7 2" xfId="45791"/>
    <cellStyle name="40% - Accent4 3 5 3 8" xfId="15750"/>
    <cellStyle name="40% - Accent4 3 5 3 8 2" xfId="45792"/>
    <cellStyle name="40% - Accent4 3 5 3 9" xfId="45793"/>
    <cellStyle name="40% - Accent4 3 5 4" xfId="15751"/>
    <cellStyle name="40% - Accent4 3 5 4 2" xfId="15752"/>
    <cellStyle name="40% - Accent4 3 5 4 2 2" xfId="15753"/>
    <cellStyle name="40% - Accent4 3 5 4 2 2 2" xfId="15754"/>
    <cellStyle name="40% - Accent4 3 5 4 2 2 2 2" xfId="15755"/>
    <cellStyle name="40% - Accent4 3 5 4 2 2 2 2 2" xfId="45794"/>
    <cellStyle name="40% - Accent4 3 5 4 2 2 2 3" xfId="15756"/>
    <cellStyle name="40% - Accent4 3 5 4 2 2 2 3 2" xfId="45795"/>
    <cellStyle name="40% - Accent4 3 5 4 2 2 2 4" xfId="45796"/>
    <cellStyle name="40% - Accent4 3 5 4 2 2 3" xfId="15757"/>
    <cellStyle name="40% - Accent4 3 5 4 2 2 3 2" xfId="45797"/>
    <cellStyle name="40% - Accent4 3 5 4 2 2 4" xfId="15758"/>
    <cellStyle name="40% - Accent4 3 5 4 2 2 4 2" xfId="45798"/>
    <cellStyle name="40% - Accent4 3 5 4 2 2 5" xfId="45799"/>
    <cellStyle name="40% - Accent4 3 5 4 2 3" xfId="15759"/>
    <cellStyle name="40% - Accent4 3 5 4 2 3 2" xfId="15760"/>
    <cellStyle name="40% - Accent4 3 5 4 2 3 2 2" xfId="45800"/>
    <cellStyle name="40% - Accent4 3 5 4 2 3 3" xfId="15761"/>
    <cellStyle name="40% - Accent4 3 5 4 2 3 3 2" xfId="45801"/>
    <cellStyle name="40% - Accent4 3 5 4 2 3 4" xfId="45802"/>
    <cellStyle name="40% - Accent4 3 5 4 2 4" xfId="15762"/>
    <cellStyle name="40% - Accent4 3 5 4 2 4 2" xfId="15763"/>
    <cellStyle name="40% - Accent4 3 5 4 2 4 2 2" xfId="45803"/>
    <cellStyle name="40% - Accent4 3 5 4 2 4 3" xfId="15764"/>
    <cellStyle name="40% - Accent4 3 5 4 2 4 3 2" xfId="45804"/>
    <cellStyle name="40% - Accent4 3 5 4 2 4 4" xfId="45805"/>
    <cellStyle name="40% - Accent4 3 5 4 2 5" xfId="15765"/>
    <cellStyle name="40% - Accent4 3 5 4 2 5 2" xfId="45806"/>
    <cellStyle name="40% - Accent4 3 5 4 2 6" xfId="15766"/>
    <cellStyle name="40% - Accent4 3 5 4 2 6 2" xfId="45807"/>
    <cellStyle name="40% - Accent4 3 5 4 2 7" xfId="45808"/>
    <cellStyle name="40% - Accent4 3 5 4 3" xfId="15767"/>
    <cellStyle name="40% - Accent4 3 5 4 3 2" xfId="15768"/>
    <cellStyle name="40% - Accent4 3 5 4 3 2 2" xfId="15769"/>
    <cellStyle name="40% - Accent4 3 5 4 3 2 2 2" xfId="45809"/>
    <cellStyle name="40% - Accent4 3 5 4 3 2 3" xfId="15770"/>
    <cellStyle name="40% - Accent4 3 5 4 3 2 3 2" xfId="45810"/>
    <cellStyle name="40% - Accent4 3 5 4 3 2 4" xfId="45811"/>
    <cellStyle name="40% - Accent4 3 5 4 3 3" xfId="15771"/>
    <cellStyle name="40% - Accent4 3 5 4 3 3 2" xfId="45812"/>
    <cellStyle name="40% - Accent4 3 5 4 3 4" xfId="15772"/>
    <cellStyle name="40% - Accent4 3 5 4 3 4 2" xfId="45813"/>
    <cellStyle name="40% - Accent4 3 5 4 3 5" xfId="45814"/>
    <cellStyle name="40% - Accent4 3 5 4 4" xfId="15773"/>
    <cellStyle name="40% - Accent4 3 5 4 4 2" xfId="15774"/>
    <cellStyle name="40% - Accent4 3 5 4 4 2 2" xfId="45815"/>
    <cellStyle name="40% - Accent4 3 5 4 4 3" xfId="15775"/>
    <cellStyle name="40% - Accent4 3 5 4 4 3 2" xfId="45816"/>
    <cellStyle name="40% - Accent4 3 5 4 4 4" xfId="45817"/>
    <cellStyle name="40% - Accent4 3 5 4 5" xfId="15776"/>
    <cellStyle name="40% - Accent4 3 5 4 5 2" xfId="15777"/>
    <cellStyle name="40% - Accent4 3 5 4 5 2 2" xfId="45818"/>
    <cellStyle name="40% - Accent4 3 5 4 5 3" xfId="15778"/>
    <cellStyle name="40% - Accent4 3 5 4 5 3 2" xfId="45819"/>
    <cellStyle name="40% - Accent4 3 5 4 5 4" xfId="45820"/>
    <cellStyle name="40% - Accent4 3 5 4 6" xfId="15779"/>
    <cellStyle name="40% - Accent4 3 5 4 6 2" xfId="45821"/>
    <cellStyle name="40% - Accent4 3 5 4 7" xfId="15780"/>
    <cellStyle name="40% - Accent4 3 5 4 7 2" xfId="45822"/>
    <cellStyle name="40% - Accent4 3 5 4 8" xfId="45823"/>
    <cellStyle name="40% - Accent4 3 5 5" xfId="15781"/>
    <cellStyle name="40% - Accent4 3 5 5 2" xfId="15782"/>
    <cellStyle name="40% - Accent4 3 5 5 2 2" xfId="15783"/>
    <cellStyle name="40% - Accent4 3 5 5 2 2 2" xfId="15784"/>
    <cellStyle name="40% - Accent4 3 5 5 2 2 2 2" xfId="45824"/>
    <cellStyle name="40% - Accent4 3 5 5 2 2 3" xfId="15785"/>
    <cellStyle name="40% - Accent4 3 5 5 2 2 3 2" xfId="45825"/>
    <cellStyle name="40% - Accent4 3 5 5 2 2 4" xfId="45826"/>
    <cellStyle name="40% - Accent4 3 5 5 2 3" xfId="15786"/>
    <cellStyle name="40% - Accent4 3 5 5 2 3 2" xfId="45827"/>
    <cellStyle name="40% - Accent4 3 5 5 2 4" xfId="15787"/>
    <cellStyle name="40% - Accent4 3 5 5 2 4 2" xfId="45828"/>
    <cellStyle name="40% - Accent4 3 5 5 2 5" xfId="45829"/>
    <cellStyle name="40% - Accent4 3 5 5 3" xfId="15788"/>
    <cellStyle name="40% - Accent4 3 5 5 3 2" xfId="15789"/>
    <cellStyle name="40% - Accent4 3 5 5 3 2 2" xfId="45830"/>
    <cellStyle name="40% - Accent4 3 5 5 3 3" xfId="15790"/>
    <cellStyle name="40% - Accent4 3 5 5 3 3 2" xfId="45831"/>
    <cellStyle name="40% - Accent4 3 5 5 3 4" xfId="45832"/>
    <cellStyle name="40% - Accent4 3 5 5 4" xfId="15791"/>
    <cellStyle name="40% - Accent4 3 5 5 4 2" xfId="15792"/>
    <cellStyle name="40% - Accent4 3 5 5 4 2 2" xfId="45833"/>
    <cellStyle name="40% - Accent4 3 5 5 4 3" xfId="15793"/>
    <cellStyle name="40% - Accent4 3 5 5 4 3 2" xfId="45834"/>
    <cellStyle name="40% - Accent4 3 5 5 4 4" xfId="45835"/>
    <cellStyle name="40% - Accent4 3 5 5 5" xfId="15794"/>
    <cellStyle name="40% - Accent4 3 5 5 5 2" xfId="45836"/>
    <cellStyle name="40% - Accent4 3 5 5 6" xfId="15795"/>
    <cellStyle name="40% - Accent4 3 5 5 6 2" xfId="45837"/>
    <cellStyle name="40% - Accent4 3 5 5 7" xfId="45838"/>
    <cellStyle name="40% - Accent4 3 5 6" xfId="15796"/>
    <cellStyle name="40% - Accent4 3 5 6 2" xfId="15797"/>
    <cellStyle name="40% - Accent4 3 5 6 2 2" xfId="15798"/>
    <cellStyle name="40% - Accent4 3 5 6 2 2 2" xfId="45839"/>
    <cellStyle name="40% - Accent4 3 5 6 2 3" xfId="15799"/>
    <cellStyle name="40% - Accent4 3 5 6 2 3 2" xfId="45840"/>
    <cellStyle name="40% - Accent4 3 5 6 2 4" xfId="45841"/>
    <cellStyle name="40% - Accent4 3 5 6 3" xfId="15800"/>
    <cellStyle name="40% - Accent4 3 5 6 3 2" xfId="45842"/>
    <cellStyle name="40% - Accent4 3 5 6 4" xfId="15801"/>
    <cellStyle name="40% - Accent4 3 5 6 4 2" xfId="45843"/>
    <cellStyle name="40% - Accent4 3 5 6 5" xfId="45844"/>
    <cellStyle name="40% - Accent4 3 5 7" xfId="15802"/>
    <cellStyle name="40% - Accent4 3 5 7 2" xfId="15803"/>
    <cellStyle name="40% - Accent4 3 5 7 2 2" xfId="45845"/>
    <cellStyle name="40% - Accent4 3 5 7 3" xfId="15804"/>
    <cellStyle name="40% - Accent4 3 5 7 3 2" xfId="45846"/>
    <cellStyle name="40% - Accent4 3 5 7 4" xfId="45847"/>
    <cellStyle name="40% - Accent4 3 5 8" xfId="15805"/>
    <cellStyle name="40% - Accent4 3 5 8 2" xfId="15806"/>
    <cellStyle name="40% - Accent4 3 5 8 2 2" xfId="45848"/>
    <cellStyle name="40% - Accent4 3 5 8 3" xfId="15807"/>
    <cellStyle name="40% - Accent4 3 5 8 3 2" xfId="45849"/>
    <cellStyle name="40% - Accent4 3 5 8 4" xfId="45850"/>
    <cellStyle name="40% - Accent4 3 5 9" xfId="15808"/>
    <cellStyle name="40% - Accent4 3 5 9 2" xfId="45851"/>
    <cellStyle name="40% - Accent4 3 6" xfId="15809"/>
    <cellStyle name="40% - Accent4 3 6 2" xfId="15810"/>
    <cellStyle name="40% - Accent4 3 6 2 2" xfId="15811"/>
    <cellStyle name="40% - Accent4 3 6 2 2 2" xfId="15812"/>
    <cellStyle name="40% - Accent4 3 6 2 2 2 2" xfId="15813"/>
    <cellStyle name="40% - Accent4 3 6 2 2 2 2 2" xfId="15814"/>
    <cellStyle name="40% - Accent4 3 6 2 2 2 2 2 2" xfId="45852"/>
    <cellStyle name="40% - Accent4 3 6 2 2 2 2 3" xfId="15815"/>
    <cellStyle name="40% - Accent4 3 6 2 2 2 2 3 2" xfId="45853"/>
    <cellStyle name="40% - Accent4 3 6 2 2 2 2 4" xfId="45854"/>
    <cellStyle name="40% - Accent4 3 6 2 2 2 3" xfId="15816"/>
    <cellStyle name="40% - Accent4 3 6 2 2 2 3 2" xfId="45855"/>
    <cellStyle name="40% - Accent4 3 6 2 2 2 4" xfId="15817"/>
    <cellStyle name="40% - Accent4 3 6 2 2 2 4 2" xfId="45856"/>
    <cellStyle name="40% - Accent4 3 6 2 2 2 5" xfId="45857"/>
    <cellStyle name="40% - Accent4 3 6 2 2 3" xfId="15818"/>
    <cellStyle name="40% - Accent4 3 6 2 2 3 2" xfId="15819"/>
    <cellStyle name="40% - Accent4 3 6 2 2 3 2 2" xfId="45858"/>
    <cellStyle name="40% - Accent4 3 6 2 2 3 3" xfId="15820"/>
    <cellStyle name="40% - Accent4 3 6 2 2 3 3 2" xfId="45859"/>
    <cellStyle name="40% - Accent4 3 6 2 2 3 4" xfId="45860"/>
    <cellStyle name="40% - Accent4 3 6 2 2 4" xfId="15821"/>
    <cellStyle name="40% - Accent4 3 6 2 2 4 2" xfId="15822"/>
    <cellStyle name="40% - Accent4 3 6 2 2 4 2 2" xfId="45861"/>
    <cellStyle name="40% - Accent4 3 6 2 2 4 3" xfId="15823"/>
    <cellStyle name="40% - Accent4 3 6 2 2 4 3 2" xfId="45862"/>
    <cellStyle name="40% - Accent4 3 6 2 2 4 4" xfId="45863"/>
    <cellStyle name="40% - Accent4 3 6 2 2 5" xfId="15824"/>
    <cellStyle name="40% - Accent4 3 6 2 2 5 2" xfId="45864"/>
    <cellStyle name="40% - Accent4 3 6 2 2 6" xfId="15825"/>
    <cellStyle name="40% - Accent4 3 6 2 2 6 2" xfId="45865"/>
    <cellStyle name="40% - Accent4 3 6 2 2 7" xfId="45866"/>
    <cellStyle name="40% - Accent4 3 6 2 3" xfId="15826"/>
    <cellStyle name="40% - Accent4 3 6 2 3 2" xfId="15827"/>
    <cellStyle name="40% - Accent4 3 6 2 3 2 2" xfId="15828"/>
    <cellStyle name="40% - Accent4 3 6 2 3 2 2 2" xfId="45867"/>
    <cellStyle name="40% - Accent4 3 6 2 3 2 3" xfId="15829"/>
    <cellStyle name="40% - Accent4 3 6 2 3 2 3 2" xfId="45868"/>
    <cellStyle name="40% - Accent4 3 6 2 3 2 4" xfId="45869"/>
    <cellStyle name="40% - Accent4 3 6 2 3 3" xfId="15830"/>
    <cellStyle name="40% - Accent4 3 6 2 3 3 2" xfId="45870"/>
    <cellStyle name="40% - Accent4 3 6 2 3 4" xfId="15831"/>
    <cellStyle name="40% - Accent4 3 6 2 3 4 2" xfId="45871"/>
    <cellStyle name="40% - Accent4 3 6 2 3 5" xfId="45872"/>
    <cellStyle name="40% - Accent4 3 6 2 4" xfId="15832"/>
    <cellStyle name="40% - Accent4 3 6 2 4 2" xfId="15833"/>
    <cellStyle name="40% - Accent4 3 6 2 4 2 2" xfId="45873"/>
    <cellStyle name="40% - Accent4 3 6 2 4 3" xfId="15834"/>
    <cellStyle name="40% - Accent4 3 6 2 4 3 2" xfId="45874"/>
    <cellStyle name="40% - Accent4 3 6 2 4 4" xfId="45875"/>
    <cellStyle name="40% - Accent4 3 6 2 5" xfId="15835"/>
    <cellStyle name="40% - Accent4 3 6 2 5 2" xfId="15836"/>
    <cellStyle name="40% - Accent4 3 6 2 5 2 2" xfId="45876"/>
    <cellStyle name="40% - Accent4 3 6 2 5 3" xfId="15837"/>
    <cellStyle name="40% - Accent4 3 6 2 5 3 2" xfId="45877"/>
    <cellStyle name="40% - Accent4 3 6 2 5 4" xfId="45878"/>
    <cellStyle name="40% - Accent4 3 6 2 6" xfId="15838"/>
    <cellStyle name="40% - Accent4 3 6 2 6 2" xfId="45879"/>
    <cellStyle name="40% - Accent4 3 6 2 7" xfId="15839"/>
    <cellStyle name="40% - Accent4 3 6 2 7 2" xfId="45880"/>
    <cellStyle name="40% - Accent4 3 6 2 8" xfId="45881"/>
    <cellStyle name="40% - Accent4 3 6 3" xfId="15840"/>
    <cellStyle name="40% - Accent4 3 6 3 2" xfId="15841"/>
    <cellStyle name="40% - Accent4 3 6 3 2 2" xfId="15842"/>
    <cellStyle name="40% - Accent4 3 6 3 2 2 2" xfId="15843"/>
    <cellStyle name="40% - Accent4 3 6 3 2 2 2 2" xfId="45882"/>
    <cellStyle name="40% - Accent4 3 6 3 2 2 3" xfId="15844"/>
    <cellStyle name="40% - Accent4 3 6 3 2 2 3 2" xfId="45883"/>
    <cellStyle name="40% - Accent4 3 6 3 2 2 4" xfId="45884"/>
    <cellStyle name="40% - Accent4 3 6 3 2 3" xfId="15845"/>
    <cellStyle name="40% - Accent4 3 6 3 2 3 2" xfId="45885"/>
    <cellStyle name="40% - Accent4 3 6 3 2 4" xfId="15846"/>
    <cellStyle name="40% - Accent4 3 6 3 2 4 2" xfId="45886"/>
    <cellStyle name="40% - Accent4 3 6 3 2 5" xfId="45887"/>
    <cellStyle name="40% - Accent4 3 6 3 3" xfId="15847"/>
    <cellStyle name="40% - Accent4 3 6 3 3 2" xfId="15848"/>
    <cellStyle name="40% - Accent4 3 6 3 3 2 2" xfId="45888"/>
    <cellStyle name="40% - Accent4 3 6 3 3 3" xfId="15849"/>
    <cellStyle name="40% - Accent4 3 6 3 3 3 2" xfId="45889"/>
    <cellStyle name="40% - Accent4 3 6 3 3 4" xfId="45890"/>
    <cellStyle name="40% - Accent4 3 6 3 4" xfId="15850"/>
    <cellStyle name="40% - Accent4 3 6 3 4 2" xfId="15851"/>
    <cellStyle name="40% - Accent4 3 6 3 4 2 2" xfId="45891"/>
    <cellStyle name="40% - Accent4 3 6 3 4 3" xfId="15852"/>
    <cellStyle name="40% - Accent4 3 6 3 4 3 2" xfId="45892"/>
    <cellStyle name="40% - Accent4 3 6 3 4 4" xfId="45893"/>
    <cellStyle name="40% - Accent4 3 6 3 5" xfId="15853"/>
    <cellStyle name="40% - Accent4 3 6 3 5 2" xfId="45894"/>
    <cellStyle name="40% - Accent4 3 6 3 6" xfId="15854"/>
    <cellStyle name="40% - Accent4 3 6 3 6 2" xfId="45895"/>
    <cellStyle name="40% - Accent4 3 6 3 7" xfId="45896"/>
    <cellStyle name="40% - Accent4 3 6 4" xfId="15855"/>
    <cellStyle name="40% - Accent4 3 6 4 2" xfId="15856"/>
    <cellStyle name="40% - Accent4 3 6 4 2 2" xfId="15857"/>
    <cellStyle name="40% - Accent4 3 6 4 2 2 2" xfId="45897"/>
    <cellStyle name="40% - Accent4 3 6 4 2 3" xfId="15858"/>
    <cellStyle name="40% - Accent4 3 6 4 2 3 2" xfId="45898"/>
    <cellStyle name="40% - Accent4 3 6 4 2 4" xfId="45899"/>
    <cellStyle name="40% - Accent4 3 6 4 3" xfId="15859"/>
    <cellStyle name="40% - Accent4 3 6 4 3 2" xfId="45900"/>
    <cellStyle name="40% - Accent4 3 6 4 4" xfId="15860"/>
    <cellStyle name="40% - Accent4 3 6 4 4 2" xfId="45901"/>
    <cellStyle name="40% - Accent4 3 6 4 5" xfId="45902"/>
    <cellStyle name="40% - Accent4 3 6 5" xfId="15861"/>
    <cellStyle name="40% - Accent4 3 6 5 2" xfId="15862"/>
    <cellStyle name="40% - Accent4 3 6 5 2 2" xfId="45903"/>
    <cellStyle name="40% - Accent4 3 6 5 3" xfId="15863"/>
    <cellStyle name="40% - Accent4 3 6 5 3 2" xfId="45904"/>
    <cellStyle name="40% - Accent4 3 6 5 4" xfId="45905"/>
    <cellStyle name="40% - Accent4 3 6 6" xfId="15864"/>
    <cellStyle name="40% - Accent4 3 6 6 2" xfId="15865"/>
    <cellStyle name="40% - Accent4 3 6 6 2 2" xfId="45906"/>
    <cellStyle name="40% - Accent4 3 6 6 3" xfId="15866"/>
    <cellStyle name="40% - Accent4 3 6 6 3 2" xfId="45907"/>
    <cellStyle name="40% - Accent4 3 6 6 4" xfId="45908"/>
    <cellStyle name="40% - Accent4 3 6 7" xfId="15867"/>
    <cellStyle name="40% - Accent4 3 6 7 2" xfId="45909"/>
    <cellStyle name="40% - Accent4 3 6 8" xfId="15868"/>
    <cellStyle name="40% - Accent4 3 6 8 2" xfId="45910"/>
    <cellStyle name="40% - Accent4 3 6 9" xfId="45911"/>
    <cellStyle name="40% - Accent4 3 7" xfId="15869"/>
    <cellStyle name="40% - Accent4 3 7 2" xfId="15870"/>
    <cellStyle name="40% - Accent4 3 7 2 2" xfId="15871"/>
    <cellStyle name="40% - Accent4 3 7 2 2 2" xfId="15872"/>
    <cellStyle name="40% - Accent4 3 7 2 2 2 2" xfId="15873"/>
    <cellStyle name="40% - Accent4 3 7 2 2 2 2 2" xfId="15874"/>
    <cellStyle name="40% - Accent4 3 7 2 2 2 2 2 2" xfId="45912"/>
    <cellStyle name="40% - Accent4 3 7 2 2 2 2 3" xfId="15875"/>
    <cellStyle name="40% - Accent4 3 7 2 2 2 2 3 2" xfId="45913"/>
    <cellStyle name="40% - Accent4 3 7 2 2 2 2 4" xfId="45914"/>
    <cellStyle name="40% - Accent4 3 7 2 2 2 3" xfId="15876"/>
    <cellStyle name="40% - Accent4 3 7 2 2 2 3 2" xfId="45915"/>
    <cellStyle name="40% - Accent4 3 7 2 2 2 4" xfId="15877"/>
    <cellStyle name="40% - Accent4 3 7 2 2 2 4 2" xfId="45916"/>
    <cellStyle name="40% - Accent4 3 7 2 2 2 5" xfId="45917"/>
    <cellStyle name="40% - Accent4 3 7 2 2 3" xfId="15878"/>
    <cellStyle name="40% - Accent4 3 7 2 2 3 2" xfId="15879"/>
    <cellStyle name="40% - Accent4 3 7 2 2 3 2 2" xfId="45918"/>
    <cellStyle name="40% - Accent4 3 7 2 2 3 3" xfId="15880"/>
    <cellStyle name="40% - Accent4 3 7 2 2 3 3 2" xfId="45919"/>
    <cellStyle name="40% - Accent4 3 7 2 2 3 4" xfId="45920"/>
    <cellStyle name="40% - Accent4 3 7 2 2 4" xfId="15881"/>
    <cellStyle name="40% - Accent4 3 7 2 2 4 2" xfId="15882"/>
    <cellStyle name="40% - Accent4 3 7 2 2 4 2 2" xfId="45921"/>
    <cellStyle name="40% - Accent4 3 7 2 2 4 3" xfId="15883"/>
    <cellStyle name="40% - Accent4 3 7 2 2 4 3 2" xfId="45922"/>
    <cellStyle name="40% - Accent4 3 7 2 2 4 4" xfId="45923"/>
    <cellStyle name="40% - Accent4 3 7 2 2 5" xfId="15884"/>
    <cellStyle name="40% - Accent4 3 7 2 2 5 2" xfId="45924"/>
    <cellStyle name="40% - Accent4 3 7 2 2 6" xfId="15885"/>
    <cellStyle name="40% - Accent4 3 7 2 2 6 2" xfId="45925"/>
    <cellStyle name="40% - Accent4 3 7 2 2 7" xfId="45926"/>
    <cellStyle name="40% - Accent4 3 7 2 3" xfId="15886"/>
    <cellStyle name="40% - Accent4 3 7 2 3 2" xfId="15887"/>
    <cellStyle name="40% - Accent4 3 7 2 3 2 2" xfId="15888"/>
    <cellStyle name="40% - Accent4 3 7 2 3 2 2 2" xfId="45927"/>
    <cellStyle name="40% - Accent4 3 7 2 3 2 3" xfId="15889"/>
    <cellStyle name="40% - Accent4 3 7 2 3 2 3 2" xfId="45928"/>
    <cellStyle name="40% - Accent4 3 7 2 3 2 4" xfId="45929"/>
    <cellStyle name="40% - Accent4 3 7 2 3 3" xfId="15890"/>
    <cellStyle name="40% - Accent4 3 7 2 3 3 2" xfId="45930"/>
    <cellStyle name="40% - Accent4 3 7 2 3 4" xfId="15891"/>
    <cellStyle name="40% - Accent4 3 7 2 3 4 2" xfId="45931"/>
    <cellStyle name="40% - Accent4 3 7 2 3 5" xfId="45932"/>
    <cellStyle name="40% - Accent4 3 7 2 4" xfId="15892"/>
    <cellStyle name="40% - Accent4 3 7 2 4 2" xfId="15893"/>
    <cellStyle name="40% - Accent4 3 7 2 4 2 2" xfId="45933"/>
    <cellStyle name="40% - Accent4 3 7 2 4 3" xfId="15894"/>
    <cellStyle name="40% - Accent4 3 7 2 4 3 2" xfId="45934"/>
    <cellStyle name="40% - Accent4 3 7 2 4 4" xfId="45935"/>
    <cellStyle name="40% - Accent4 3 7 2 5" xfId="15895"/>
    <cellStyle name="40% - Accent4 3 7 2 5 2" xfId="15896"/>
    <cellStyle name="40% - Accent4 3 7 2 5 2 2" xfId="45936"/>
    <cellStyle name="40% - Accent4 3 7 2 5 3" xfId="15897"/>
    <cellStyle name="40% - Accent4 3 7 2 5 3 2" xfId="45937"/>
    <cellStyle name="40% - Accent4 3 7 2 5 4" xfId="45938"/>
    <cellStyle name="40% - Accent4 3 7 2 6" xfId="15898"/>
    <cellStyle name="40% - Accent4 3 7 2 6 2" xfId="45939"/>
    <cellStyle name="40% - Accent4 3 7 2 7" xfId="15899"/>
    <cellStyle name="40% - Accent4 3 7 2 7 2" xfId="45940"/>
    <cellStyle name="40% - Accent4 3 7 2 8" xfId="45941"/>
    <cellStyle name="40% - Accent4 3 7 3" xfId="15900"/>
    <cellStyle name="40% - Accent4 3 7 3 2" xfId="15901"/>
    <cellStyle name="40% - Accent4 3 7 3 2 2" xfId="15902"/>
    <cellStyle name="40% - Accent4 3 7 3 2 2 2" xfId="15903"/>
    <cellStyle name="40% - Accent4 3 7 3 2 2 2 2" xfId="45942"/>
    <cellStyle name="40% - Accent4 3 7 3 2 2 3" xfId="15904"/>
    <cellStyle name="40% - Accent4 3 7 3 2 2 3 2" xfId="45943"/>
    <cellStyle name="40% - Accent4 3 7 3 2 2 4" xfId="45944"/>
    <cellStyle name="40% - Accent4 3 7 3 2 3" xfId="15905"/>
    <cellStyle name="40% - Accent4 3 7 3 2 3 2" xfId="45945"/>
    <cellStyle name="40% - Accent4 3 7 3 2 4" xfId="15906"/>
    <cellStyle name="40% - Accent4 3 7 3 2 4 2" xfId="45946"/>
    <cellStyle name="40% - Accent4 3 7 3 2 5" xfId="45947"/>
    <cellStyle name="40% - Accent4 3 7 3 3" xfId="15907"/>
    <cellStyle name="40% - Accent4 3 7 3 3 2" xfId="15908"/>
    <cellStyle name="40% - Accent4 3 7 3 3 2 2" xfId="45948"/>
    <cellStyle name="40% - Accent4 3 7 3 3 3" xfId="15909"/>
    <cellStyle name="40% - Accent4 3 7 3 3 3 2" xfId="45949"/>
    <cellStyle name="40% - Accent4 3 7 3 3 4" xfId="45950"/>
    <cellStyle name="40% - Accent4 3 7 3 4" xfId="15910"/>
    <cellStyle name="40% - Accent4 3 7 3 4 2" xfId="15911"/>
    <cellStyle name="40% - Accent4 3 7 3 4 2 2" xfId="45951"/>
    <cellStyle name="40% - Accent4 3 7 3 4 3" xfId="15912"/>
    <cellStyle name="40% - Accent4 3 7 3 4 3 2" xfId="45952"/>
    <cellStyle name="40% - Accent4 3 7 3 4 4" xfId="45953"/>
    <cellStyle name="40% - Accent4 3 7 3 5" xfId="15913"/>
    <cellStyle name="40% - Accent4 3 7 3 5 2" xfId="45954"/>
    <cellStyle name="40% - Accent4 3 7 3 6" xfId="15914"/>
    <cellStyle name="40% - Accent4 3 7 3 6 2" xfId="45955"/>
    <cellStyle name="40% - Accent4 3 7 3 7" xfId="45956"/>
    <cellStyle name="40% - Accent4 3 7 4" xfId="15915"/>
    <cellStyle name="40% - Accent4 3 7 4 2" xfId="15916"/>
    <cellStyle name="40% - Accent4 3 7 4 2 2" xfId="15917"/>
    <cellStyle name="40% - Accent4 3 7 4 2 2 2" xfId="45957"/>
    <cellStyle name="40% - Accent4 3 7 4 2 3" xfId="15918"/>
    <cellStyle name="40% - Accent4 3 7 4 2 3 2" xfId="45958"/>
    <cellStyle name="40% - Accent4 3 7 4 2 4" xfId="45959"/>
    <cellStyle name="40% - Accent4 3 7 4 3" xfId="15919"/>
    <cellStyle name="40% - Accent4 3 7 4 3 2" xfId="45960"/>
    <cellStyle name="40% - Accent4 3 7 4 4" xfId="15920"/>
    <cellStyle name="40% - Accent4 3 7 4 4 2" xfId="45961"/>
    <cellStyle name="40% - Accent4 3 7 4 5" xfId="45962"/>
    <cellStyle name="40% - Accent4 3 7 5" xfId="15921"/>
    <cellStyle name="40% - Accent4 3 7 5 2" xfId="15922"/>
    <cellStyle name="40% - Accent4 3 7 5 2 2" xfId="45963"/>
    <cellStyle name="40% - Accent4 3 7 5 3" xfId="15923"/>
    <cellStyle name="40% - Accent4 3 7 5 3 2" xfId="45964"/>
    <cellStyle name="40% - Accent4 3 7 5 4" xfId="45965"/>
    <cellStyle name="40% - Accent4 3 7 6" xfId="15924"/>
    <cellStyle name="40% - Accent4 3 7 6 2" xfId="15925"/>
    <cellStyle name="40% - Accent4 3 7 6 2 2" xfId="45966"/>
    <cellStyle name="40% - Accent4 3 7 6 3" xfId="15926"/>
    <cellStyle name="40% - Accent4 3 7 6 3 2" xfId="45967"/>
    <cellStyle name="40% - Accent4 3 7 6 4" xfId="45968"/>
    <cellStyle name="40% - Accent4 3 7 7" xfId="15927"/>
    <cellStyle name="40% - Accent4 3 7 7 2" xfId="45969"/>
    <cellStyle name="40% - Accent4 3 7 8" xfId="15928"/>
    <cellStyle name="40% - Accent4 3 7 8 2" xfId="45970"/>
    <cellStyle name="40% - Accent4 3 7 9" xfId="45971"/>
    <cellStyle name="40% - Accent4 3 8" xfId="15929"/>
    <cellStyle name="40% - Accent4 3 8 2" xfId="15930"/>
    <cellStyle name="40% - Accent4 3 8 2 2" xfId="15931"/>
    <cellStyle name="40% - Accent4 3 8 2 2 2" xfId="15932"/>
    <cellStyle name="40% - Accent4 3 8 2 2 2 2" xfId="15933"/>
    <cellStyle name="40% - Accent4 3 8 2 2 2 2 2" xfId="45972"/>
    <cellStyle name="40% - Accent4 3 8 2 2 2 3" xfId="15934"/>
    <cellStyle name="40% - Accent4 3 8 2 2 2 3 2" xfId="45973"/>
    <cellStyle name="40% - Accent4 3 8 2 2 2 4" xfId="45974"/>
    <cellStyle name="40% - Accent4 3 8 2 2 3" xfId="15935"/>
    <cellStyle name="40% - Accent4 3 8 2 2 3 2" xfId="45975"/>
    <cellStyle name="40% - Accent4 3 8 2 2 4" xfId="15936"/>
    <cellStyle name="40% - Accent4 3 8 2 2 4 2" xfId="45976"/>
    <cellStyle name="40% - Accent4 3 8 2 2 5" xfId="45977"/>
    <cellStyle name="40% - Accent4 3 8 2 3" xfId="15937"/>
    <cellStyle name="40% - Accent4 3 8 2 3 2" xfId="15938"/>
    <cellStyle name="40% - Accent4 3 8 2 3 2 2" xfId="45978"/>
    <cellStyle name="40% - Accent4 3 8 2 3 3" xfId="15939"/>
    <cellStyle name="40% - Accent4 3 8 2 3 3 2" xfId="45979"/>
    <cellStyle name="40% - Accent4 3 8 2 3 4" xfId="45980"/>
    <cellStyle name="40% - Accent4 3 8 2 4" xfId="15940"/>
    <cellStyle name="40% - Accent4 3 8 2 4 2" xfId="15941"/>
    <cellStyle name="40% - Accent4 3 8 2 4 2 2" xfId="45981"/>
    <cellStyle name="40% - Accent4 3 8 2 4 3" xfId="15942"/>
    <cellStyle name="40% - Accent4 3 8 2 4 3 2" xfId="45982"/>
    <cellStyle name="40% - Accent4 3 8 2 4 4" xfId="45983"/>
    <cellStyle name="40% - Accent4 3 8 2 5" xfId="15943"/>
    <cellStyle name="40% - Accent4 3 8 2 5 2" xfId="45984"/>
    <cellStyle name="40% - Accent4 3 8 2 6" xfId="15944"/>
    <cellStyle name="40% - Accent4 3 8 2 6 2" xfId="45985"/>
    <cellStyle name="40% - Accent4 3 8 2 7" xfId="45986"/>
    <cellStyle name="40% - Accent4 3 8 3" xfId="15945"/>
    <cellStyle name="40% - Accent4 3 8 3 2" xfId="15946"/>
    <cellStyle name="40% - Accent4 3 8 3 2 2" xfId="15947"/>
    <cellStyle name="40% - Accent4 3 8 3 2 2 2" xfId="45987"/>
    <cellStyle name="40% - Accent4 3 8 3 2 3" xfId="15948"/>
    <cellStyle name="40% - Accent4 3 8 3 2 3 2" xfId="45988"/>
    <cellStyle name="40% - Accent4 3 8 3 2 4" xfId="45989"/>
    <cellStyle name="40% - Accent4 3 8 3 3" xfId="15949"/>
    <cellStyle name="40% - Accent4 3 8 3 3 2" xfId="45990"/>
    <cellStyle name="40% - Accent4 3 8 3 4" xfId="15950"/>
    <cellStyle name="40% - Accent4 3 8 3 4 2" xfId="45991"/>
    <cellStyle name="40% - Accent4 3 8 3 5" xfId="45992"/>
    <cellStyle name="40% - Accent4 3 8 4" xfId="15951"/>
    <cellStyle name="40% - Accent4 3 8 4 2" xfId="15952"/>
    <cellStyle name="40% - Accent4 3 8 4 2 2" xfId="45993"/>
    <cellStyle name="40% - Accent4 3 8 4 3" xfId="15953"/>
    <cellStyle name="40% - Accent4 3 8 4 3 2" xfId="45994"/>
    <cellStyle name="40% - Accent4 3 8 4 4" xfId="45995"/>
    <cellStyle name="40% - Accent4 3 8 5" xfId="15954"/>
    <cellStyle name="40% - Accent4 3 8 5 2" xfId="15955"/>
    <cellStyle name="40% - Accent4 3 8 5 2 2" xfId="45996"/>
    <cellStyle name="40% - Accent4 3 8 5 3" xfId="15956"/>
    <cellStyle name="40% - Accent4 3 8 5 3 2" xfId="45997"/>
    <cellStyle name="40% - Accent4 3 8 5 4" xfId="45998"/>
    <cellStyle name="40% - Accent4 3 8 6" xfId="15957"/>
    <cellStyle name="40% - Accent4 3 8 6 2" xfId="45999"/>
    <cellStyle name="40% - Accent4 3 8 7" xfId="15958"/>
    <cellStyle name="40% - Accent4 3 8 7 2" xfId="46000"/>
    <cellStyle name="40% - Accent4 3 8 8" xfId="46001"/>
    <cellStyle name="40% - Accent4 3 9" xfId="15959"/>
    <cellStyle name="40% - Accent4 3 9 2" xfId="15960"/>
    <cellStyle name="40% - Accent4 3 9 2 2" xfId="15961"/>
    <cellStyle name="40% - Accent4 3 9 2 2 2" xfId="15962"/>
    <cellStyle name="40% - Accent4 3 9 2 2 2 2" xfId="46002"/>
    <cellStyle name="40% - Accent4 3 9 2 2 3" xfId="15963"/>
    <cellStyle name="40% - Accent4 3 9 2 2 3 2" xfId="46003"/>
    <cellStyle name="40% - Accent4 3 9 2 2 4" xfId="46004"/>
    <cellStyle name="40% - Accent4 3 9 2 3" xfId="15964"/>
    <cellStyle name="40% - Accent4 3 9 2 3 2" xfId="46005"/>
    <cellStyle name="40% - Accent4 3 9 2 4" xfId="15965"/>
    <cellStyle name="40% - Accent4 3 9 2 4 2" xfId="46006"/>
    <cellStyle name="40% - Accent4 3 9 2 5" xfId="46007"/>
    <cellStyle name="40% - Accent4 3 9 3" xfId="15966"/>
    <cellStyle name="40% - Accent4 3 9 3 2" xfId="15967"/>
    <cellStyle name="40% - Accent4 3 9 3 2 2" xfId="46008"/>
    <cellStyle name="40% - Accent4 3 9 3 3" xfId="15968"/>
    <cellStyle name="40% - Accent4 3 9 3 3 2" xfId="46009"/>
    <cellStyle name="40% - Accent4 3 9 3 4" xfId="46010"/>
    <cellStyle name="40% - Accent4 3 9 4" xfId="15969"/>
    <cellStyle name="40% - Accent4 3 9 4 2" xfId="15970"/>
    <cellStyle name="40% - Accent4 3 9 4 2 2" xfId="46011"/>
    <cellStyle name="40% - Accent4 3 9 4 3" xfId="15971"/>
    <cellStyle name="40% - Accent4 3 9 4 3 2" xfId="46012"/>
    <cellStyle name="40% - Accent4 3 9 4 4" xfId="46013"/>
    <cellStyle name="40% - Accent4 3 9 5" xfId="15972"/>
    <cellStyle name="40% - Accent4 3 9 5 2" xfId="46014"/>
    <cellStyle name="40% - Accent4 3 9 6" xfId="15973"/>
    <cellStyle name="40% - Accent4 3 9 6 2" xfId="46015"/>
    <cellStyle name="40% - Accent4 3 9 7" xfId="46016"/>
    <cellStyle name="40% - Accent4 4" xfId="15974"/>
    <cellStyle name="40% - Accent4 5" xfId="15975"/>
    <cellStyle name="40% - Accent4 5 10" xfId="15976"/>
    <cellStyle name="40% - Accent4 5 10 2" xfId="46017"/>
    <cellStyle name="40% - Accent4 5 11" xfId="15977"/>
    <cellStyle name="40% - Accent4 5 11 2" xfId="46018"/>
    <cellStyle name="40% - Accent4 5 12" xfId="46019"/>
    <cellStyle name="40% - Accent4 5 2" xfId="15978"/>
    <cellStyle name="40% - Accent4 5 2 10" xfId="15979"/>
    <cellStyle name="40% - Accent4 5 2 10 2" xfId="46020"/>
    <cellStyle name="40% - Accent4 5 2 11" xfId="46021"/>
    <cellStyle name="40% - Accent4 5 2 2" xfId="15980"/>
    <cellStyle name="40% - Accent4 5 2 2 2" xfId="15981"/>
    <cellStyle name="40% - Accent4 5 2 2 2 2" xfId="15982"/>
    <cellStyle name="40% - Accent4 5 2 2 2 2 2" xfId="15983"/>
    <cellStyle name="40% - Accent4 5 2 2 2 2 2 2" xfId="15984"/>
    <cellStyle name="40% - Accent4 5 2 2 2 2 2 2 2" xfId="15985"/>
    <cellStyle name="40% - Accent4 5 2 2 2 2 2 2 2 2" xfId="46022"/>
    <cellStyle name="40% - Accent4 5 2 2 2 2 2 2 3" xfId="15986"/>
    <cellStyle name="40% - Accent4 5 2 2 2 2 2 2 3 2" xfId="46023"/>
    <cellStyle name="40% - Accent4 5 2 2 2 2 2 2 4" xfId="46024"/>
    <cellStyle name="40% - Accent4 5 2 2 2 2 2 3" xfId="15987"/>
    <cellStyle name="40% - Accent4 5 2 2 2 2 2 3 2" xfId="46025"/>
    <cellStyle name="40% - Accent4 5 2 2 2 2 2 4" xfId="15988"/>
    <cellStyle name="40% - Accent4 5 2 2 2 2 2 4 2" xfId="46026"/>
    <cellStyle name="40% - Accent4 5 2 2 2 2 2 5" xfId="46027"/>
    <cellStyle name="40% - Accent4 5 2 2 2 2 3" xfId="15989"/>
    <cellStyle name="40% - Accent4 5 2 2 2 2 3 2" xfId="15990"/>
    <cellStyle name="40% - Accent4 5 2 2 2 2 3 2 2" xfId="46028"/>
    <cellStyle name="40% - Accent4 5 2 2 2 2 3 3" xfId="15991"/>
    <cellStyle name="40% - Accent4 5 2 2 2 2 3 3 2" xfId="46029"/>
    <cellStyle name="40% - Accent4 5 2 2 2 2 3 4" xfId="46030"/>
    <cellStyle name="40% - Accent4 5 2 2 2 2 4" xfId="15992"/>
    <cellStyle name="40% - Accent4 5 2 2 2 2 4 2" xfId="15993"/>
    <cellStyle name="40% - Accent4 5 2 2 2 2 4 2 2" xfId="46031"/>
    <cellStyle name="40% - Accent4 5 2 2 2 2 4 3" xfId="15994"/>
    <cellStyle name="40% - Accent4 5 2 2 2 2 4 3 2" xfId="46032"/>
    <cellStyle name="40% - Accent4 5 2 2 2 2 4 4" xfId="46033"/>
    <cellStyle name="40% - Accent4 5 2 2 2 2 5" xfId="15995"/>
    <cellStyle name="40% - Accent4 5 2 2 2 2 5 2" xfId="46034"/>
    <cellStyle name="40% - Accent4 5 2 2 2 2 6" xfId="15996"/>
    <cellStyle name="40% - Accent4 5 2 2 2 2 6 2" xfId="46035"/>
    <cellStyle name="40% - Accent4 5 2 2 2 2 7" xfId="46036"/>
    <cellStyle name="40% - Accent4 5 2 2 2 3" xfId="15997"/>
    <cellStyle name="40% - Accent4 5 2 2 2 3 2" xfId="15998"/>
    <cellStyle name="40% - Accent4 5 2 2 2 3 2 2" xfId="15999"/>
    <cellStyle name="40% - Accent4 5 2 2 2 3 2 2 2" xfId="46037"/>
    <cellStyle name="40% - Accent4 5 2 2 2 3 2 3" xfId="16000"/>
    <cellStyle name="40% - Accent4 5 2 2 2 3 2 3 2" xfId="46038"/>
    <cellStyle name="40% - Accent4 5 2 2 2 3 2 4" xfId="46039"/>
    <cellStyle name="40% - Accent4 5 2 2 2 3 3" xfId="16001"/>
    <cellStyle name="40% - Accent4 5 2 2 2 3 3 2" xfId="46040"/>
    <cellStyle name="40% - Accent4 5 2 2 2 3 4" xfId="16002"/>
    <cellStyle name="40% - Accent4 5 2 2 2 3 4 2" xfId="46041"/>
    <cellStyle name="40% - Accent4 5 2 2 2 3 5" xfId="46042"/>
    <cellStyle name="40% - Accent4 5 2 2 2 4" xfId="16003"/>
    <cellStyle name="40% - Accent4 5 2 2 2 4 2" xfId="16004"/>
    <cellStyle name="40% - Accent4 5 2 2 2 4 2 2" xfId="46043"/>
    <cellStyle name="40% - Accent4 5 2 2 2 4 3" xfId="16005"/>
    <cellStyle name="40% - Accent4 5 2 2 2 4 3 2" xfId="46044"/>
    <cellStyle name="40% - Accent4 5 2 2 2 4 4" xfId="46045"/>
    <cellStyle name="40% - Accent4 5 2 2 2 5" xfId="16006"/>
    <cellStyle name="40% - Accent4 5 2 2 2 5 2" xfId="16007"/>
    <cellStyle name="40% - Accent4 5 2 2 2 5 2 2" xfId="46046"/>
    <cellStyle name="40% - Accent4 5 2 2 2 5 3" xfId="16008"/>
    <cellStyle name="40% - Accent4 5 2 2 2 5 3 2" xfId="46047"/>
    <cellStyle name="40% - Accent4 5 2 2 2 5 4" xfId="46048"/>
    <cellStyle name="40% - Accent4 5 2 2 2 6" xfId="16009"/>
    <cellStyle name="40% - Accent4 5 2 2 2 6 2" xfId="46049"/>
    <cellStyle name="40% - Accent4 5 2 2 2 7" xfId="16010"/>
    <cellStyle name="40% - Accent4 5 2 2 2 7 2" xfId="46050"/>
    <cellStyle name="40% - Accent4 5 2 2 2 8" xfId="46051"/>
    <cellStyle name="40% - Accent4 5 2 2 3" xfId="16011"/>
    <cellStyle name="40% - Accent4 5 2 2 3 2" xfId="16012"/>
    <cellStyle name="40% - Accent4 5 2 2 3 2 2" xfId="16013"/>
    <cellStyle name="40% - Accent4 5 2 2 3 2 2 2" xfId="16014"/>
    <cellStyle name="40% - Accent4 5 2 2 3 2 2 2 2" xfId="46052"/>
    <cellStyle name="40% - Accent4 5 2 2 3 2 2 3" xfId="16015"/>
    <cellStyle name="40% - Accent4 5 2 2 3 2 2 3 2" xfId="46053"/>
    <cellStyle name="40% - Accent4 5 2 2 3 2 2 4" xfId="46054"/>
    <cellStyle name="40% - Accent4 5 2 2 3 2 3" xfId="16016"/>
    <cellStyle name="40% - Accent4 5 2 2 3 2 3 2" xfId="46055"/>
    <cellStyle name="40% - Accent4 5 2 2 3 2 4" xfId="16017"/>
    <cellStyle name="40% - Accent4 5 2 2 3 2 4 2" xfId="46056"/>
    <cellStyle name="40% - Accent4 5 2 2 3 2 5" xfId="46057"/>
    <cellStyle name="40% - Accent4 5 2 2 3 3" xfId="16018"/>
    <cellStyle name="40% - Accent4 5 2 2 3 3 2" xfId="16019"/>
    <cellStyle name="40% - Accent4 5 2 2 3 3 2 2" xfId="46058"/>
    <cellStyle name="40% - Accent4 5 2 2 3 3 3" xfId="16020"/>
    <cellStyle name="40% - Accent4 5 2 2 3 3 3 2" xfId="46059"/>
    <cellStyle name="40% - Accent4 5 2 2 3 3 4" xfId="46060"/>
    <cellStyle name="40% - Accent4 5 2 2 3 4" xfId="16021"/>
    <cellStyle name="40% - Accent4 5 2 2 3 4 2" xfId="16022"/>
    <cellStyle name="40% - Accent4 5 2 2 3 4 2 2" xfId="46061"/>
    <cellStyle name="40% - Accent4 5 2 2 3 4 3" xfId="16023"/>
    <cellStyle name="40% - Accent4 5 2 2 3 4 3 2" xfId="46062"/>
    <cellStyle name="40% - Accent4 5 2 2 3 4 4" xfId="46063"/>
    <cellStyle name="40% - Accent4 5 2 2 3 5" xfId="16024"/>
    <cellStyle name="40% - Accent4 5 2 2 3 5 2" xfId="46064"/>
    <cellStyle name="40% - Accent4 5 2 2 3 6" xfId="16025"/>
    <cellStyle name="40% - Accent4 5 2 2 3 6 2" xfId="46065"/>
    <cellStyle name="40% - Accent4 5 2 2 3 7" xfId="46066"/>
    <cellStyle name="40% - Accent4 5 2 2 4" xfId="16026"/>
    <cellStyle name="40% - Accent4 5 2 2 4 2" xfId="16027"/>
    <cellStyle name="40% - Accent4 5 2 2 4 2 2" xfId="16028"/>
    <cellStyle name="40% - Accent4 5 2 2 4 2 2 2" xfId="46067"/>
    <cellStyle name="40% - Accent4 5 2 2 4 2 3" xfId="16029"/>
    <cellStyle name="40% - Accent4 5 2 2 4 2 3 2" xfId="46068"/>
    <cellStyle name="40% - Accent4 5 2 2 4 2 4" xfId="46069"/>
    <cellStyle name="40% - Accent4 5 2 2 4 3" xfId="16030"/>
    <cellStyle name="40% - Accent4 5 2 2 4 3 2" xfId="46070"/>
    <cellStyle name="40% - Accent4 5 2 2 4 4" xfId="16031"/>
    <cellStyle name="40% - Accent4 5 2 2 4 4 2" xfId="46071"/>
    <cellStyle name="40% - Accent4 5 2 2 4 5" xfId="46072"/>
    <cellStyle name="40% - Accent4 5 2 2 5" xfId="16032"/>
    <cellStyle name="40% - Accent4 5 2 2 5 2" xfId="16033"/>
    <cellStyle name="40% - Accent4 5 2 2 5 2 2" xfId="46073"/>
    <cellStyle name="40% - Accent4 5 2 2 5 3" xfId="16034"/>
    <cellStyle name="40% - Accent4 5 2 2 5 3 2" xfId="46074"/>
    <cellStyle name="40% - Accent4 5 2 2 5 4" xfId="46075"/>
    <cellStyle name="40% - Accent4 5 2 2 6" xfId="16035"/>
    <cellStyle name="40% - Accent4 5 2 2 6 2" xfId="16036"/>
    <cellStyle name="40% - Accent4 5 2 2 6 2 2" xfId="46076"/>
    <cellStyle name="40% - Accent4 5 2 2 6 3" xfId="16037"/>
    <cellStyle name="40% - Accent4 5 2 2 6 3 2" xfId="46077"/>
    <cellStyle name="40% - Accent4 5 2 2 6 4" xfId="46078"/>
    <cellStyle name="40% - Accent4 5 2 2 7" xfId="16038"/>
    <cellStyle name="40% - Accent4 5 2 2 7 2" xfId="46079"/>
    <cellStyle name="40% - Accent4 5 2 2 8" xfId="16039"/>
    <cellStyle name="40% - Accent4 5 2 2 8 2" xfId="46080"/>
    <cellStyle name="40% - Accent4 5 2 2 9" xfId="46081"/>
    <cellStyle name="40% - Accent4 5 2 3" xfId="16040"/>
    <cellStyle name="40% - Accent4 5 2 3 2" xfId="16041"/>
    <cellStyle name="40% - Accent4 5 2 3 2 2" xfId="16042"/>
    <cellStyle name="40% - Accent4 5 2 3 2 2 2" xfId="16043"/>
    <cellStyle name="40% - Accent4 5 2 3 2 2 2 2" xfId="16044"/>
    <cellStyle name="40% - Accent4 5 2 3 2 2 2 2 2" xfId="16045"/>
    <cellStyle name="40% - Accent4 5 2 3 2 2 2 2 2 2" xfId="46082"/>
    <cellStyle name="40% - Accent4 5 2 3 2 2 2 2 3" xfId="16046"/>
    <cellStyle name="40% - Accent4 5 2 3 2 2 2 2 3 2" xfId="46083"/>
    <cellStyle name="40% - Accent4 5 2 3 2 2 2 2 4" xfId="46084"/>
    <cellStyle name="40% - Accent4 5 2 3 2 2 2 3" xfId="16047"/>
    <cellStyle name="40% - Accent4 5 2 3 2 2 2 3 2" xfId="46085"/>
    <cellStyle name="40% - Accent4 5 2 3 2 2 2 4" xfId="16048"/>
    <cellStyle name="40% - Accent4 5 2 3 2 2 2 4 2" xfId="46086"/>
    <cellStyle name="40% - Accent4 5 2 3 2 2 2 5" xfId="46087"/>
    <cellStyle name="40% - Accent4 5 2 3 2 2 3" xfId="16049"/>
    <cellStyle name="40% - Accent4 5 2 3 2 2 3 2" xfId="16050"/>
    <cellStyle name="40% - Accent4 5 2 3 2 2 3 2 2" xfId="46088"/>
    <cellStyle name="40% - Accent4 5 2 3 2 2 3 3" xfId="16051"/>
    <cellStyle name="40% - Accent4 5 2 3 2 2 3 3 2" xfId="46089"/>
    <cellStyle name="40% - Accent4 5 2 3 2 2 3 4" xfId="46090"/>
    <cellStyle name="40% - Accent4 5 2 3 2 2 4" xfId="16052"/>
    <cellStyle name="40% - Accent4 5 2 3 2 2 4 2" xfId="16053"/>
    <cellStyle name="40% - Accent4 5 2 3 2 2 4 2 2" xfId="46091"/>
    <cellStyle name="40% - Accent4 5 2 3 2 2 4 3" xfId="16054"/>
    <cellStyle name="40% - Accent4 5 2 3 2 2 4 3 2" xfId="46092"/>
    <cellStyle name="40% - Accent4 5 2 3 2 2 4 4" xfId="46093"/>
    <cellStyle name="40% - Accent4 5 2 3 2 2 5" xfId="16055"/>
    <cellStyle name="40% - Accent4 5 2 3 2 2 5 2" xfId="46094"/>
    <cellStyle name="40% - Accent4 5 2 3 2 2 6" xfId="16056"/>
    <cellStyle name="40% - Accent4 5 2 3 2 2 6 2" xfId="46095"/>
    <cellStyle name="40% - Accent4 5 2 3 2 2 7" xfId="46096"/>
    <cellStyle name="40% - Accent4 5 2 3 2 3" xfId="16057"/>
    <cellStyle name="40% - Accent4 5 2 3 2 3 2" xfId="16058"/>
    <cellStyle name="40% - Accent4 5 2 3 2 3 2 2" xfId="16059"/>
    <cellStyle name="40% - Accent4 5 2 3 2 3 2 2 2" xfId="46097"/>
    <cellStyle name="40% - Accent4 5 2 3 2 3 2 3" xfId="16060"/>
    <cellStyle name="40% - Accent4 5 2 3 2 3 2 3 2" xfId="46098"/>
    <cellStyle name="40% - Accent4 5 2 3 2 3 2 4" xfId="46099"/>
    <cellStyle name="40% - Accent4 5 2 3 2 3 3" xfId="16061"/>
    <cellStyle name="40% - Accent4 5 2 3 2 3 3 2" xfId="46100"/>
    <cellStyle name="40% - Accent4 5 2 3 2 3 4" xfId="16062"/>
    <cellStyle name="40% - Accent4 5 2 3 2 3 4 2" xfId="46101"/>
    <cellStyle name="40% - Accent4 5 2 3 2 3 5" xfId="46102"/>
    <cellStyle name="40% - Accent4 5 2 3 2 4" xfId="16063"/>
    <cellStyle name="40% - Accent4 5 2 3 2 4 2" xfId="16064"/>
    <cellStyle name="40% - Accent4 5 2 3 2 4 2 2" xfId="46103"/>
    <cellStyle name="40% - Accent4 5 2 3 2 4 3" xfId="16065"/>
    <cellStyle name="40% - Accent4 5 2 3 2 4 3 2" xfId="46104"/>
    <cellStyle name="40% - Accent4 5 2 3 2 4 4" xfId="46105"/>
    <cellStyle name="40% - Accent4 5 2 3 2 5" xfId="16066"/>
    <cellStyle name="40% - Accent4 5 2 3 2 5 2" xfId="16067"/>
    <cellStyle name="40% - Accent4 5 2 3 2 5 2 2" xfId="46106"/>
    <cellStyle name="40% - Accent4 5 2 3 2 5 3" xfId="16068"/>
    <cellStyle name="40% - Accent4 5 2 3 2 5 3 2" xfId="46107"/>
    <cellStyle name="40% - Accent4 5 2 3 2 5 4" xfId="46108"/>
    <cellStyle name="40% - Accent4 5 2 3 2 6" xfId="16069"/>
    <cellStyle name="40% - Accent4 5 2 3 2 6 2" xfId="46109"/>
    <cellStyle name="40% - Accent4 5 2 3 2 7" xfId="16070"/>
    <cellStyle name="40% - Accent4 5 2 3 2 7 2" xfId="46110"/>
    <cellStyle name="40% - Accent4 5 2 3 2 8" xfId="46111"/>
    <cellStyle name="40% - Accent4 5 2 3 3" xfId="16071"/>
    <cellStyle name="40% - Accent4 5 2 3 3 2" xfId="16072"/>
    <cellStyle name="40% - Accent4 5 2 3 3 2 2" xfId="16073"/>
    <cellStyle name="40% - Accent4 5 2 3 3 2 2 2" xfId="16074"/>
    <cellStyle name="40% - Accent4 5 2 3 3 2 2 2 2" xfId="46112"/>
    <cellStyle name="40% - Accent4 5 2 3 3 2 2 3" xfId="16075"/>
    <cellStyle name="40% - Accent4 5 2 3 3 2 2 3 2" xfId="46113"/>
    <cellStyle name="40% - Accent4 5 2 3 3 2 2 4" xfId="46114"/>
    <cellStyle name="40% - Accent4 5 2 3 3 2 3" xfId="16076"/>
    <cellStyle name="40% - Accent4 5 2 3 3 2 3 2" xfId="46115"/>
    <cellStyle name="40% - Accent4 5 2 3 3 2 4" xfId="16077"/>
    <cellStyle name="40% - Accent4 5 2 3 3 2 4 2" xfId="46116"/>
    <cellStyle name="40% - Accent4 5 2 3 3 2 5" xfId="46117"/>
    <cellStyle name="40% - Accent4 5 2 3 3 3" xfId="16078"/>
    <cellStyle name="40% - Accent4 5 2 3 3 3 2" xfId="16079"/>
    <cellStyle name="40% - Accent4 5 2 3 3 3 2 2" xfId="46118"/>
    <cellStyle name="40% - Accent4 5 2 3 3 3 3" xfId="16080"/>
    <cellStyle name="40% - Accent4 5 2 3 3 3 3 2" xfId="46119"/>
    <cellStyle name="40% - Accent4 5 2 3 3 3 4" xfId="46120"/>
    <cellStyle name="40% - Accent4 5 2 3 3 4" xfId="16081"/>
    <cellStyle name="40% - Accent4 5 2 3 3 4 2" xfId="16082"/>
    <cellStyle name="40% - Accent4 5 2 3 3 4 2 2" xfId="46121"/>
    <cellStyle name="40% - Accent4 5 2 3 3 4 3" xfId="16083"/>
    <cellStyle name="40% - Accent4 5 2 3 3 4 3 2" xfId="46122"/>
    <cellStyle name="40% - Accent4 5 2 3 3 4 4" xfId="46123"/>
    <cellStyle name="40% - Accent4 5 2 3 3 5" xfId="16084"/>
    <cellStyle name="40% - Accent4 5 2 3 3 5 2" xfId="46124"/>
    <cellStyle name="40% - Accent4 5 2 3 3 6" xfId="16085"/>
    <cellStyle name="40% - Accent4 5 2 3 3 6 2" xfId="46125"/>
    <cellStyle name="40% - Accent4 5 2 3 3 7" xfId="46126"/>
    <cellStyle name="40% - Accent4 5 2 3 4" xfId="16086"/>
    <cellStyle name="40% - Accent4 5 2 3 4 2" xfId="16087"/>
    <cellStyle name="40% - Accent4 5 2 3 4 2 2" xfId="16088"/>
    <cellStyle name="40% - Accent4 5 2 3 4 2 2 2" xfId="46127"/>
    <cellStyle name="40% - Accent4 5 2 3 4 2 3" xfId="16089"/>
    <cellStyle name="40% - Accent4 5 2 3 4 2 3 2" xfId="46128"/>
    <cellStyle name="40% - Accent4 5 2 3 4 2 4" xfId="46129"/>
    <cellStyle name="40% - Accent4 5 2 3 4 3" xfId="16090"/>
    <cellStyle name="40% - Accent4 5 2 3 4 3 2" xfId="46130"/>
    <cellStyle name="40% - Accent4 5 2 3 4 4" xfId="16091"/>
    <cellStyle name="40% - Accent4 5 2 3 4 4 2" xfId="46131"/>
    <cellStyle name="40% - Accent4 5 2 3 4 5" xfId="46132"/>
    <cellStyle name="40% - Accent4 5 2 3 5" xfId="16092"/>
    <cellStyle name="40% - Accent4 5 2 3 5 2" xfId="16093"/>
    <cellStyle name="40% - Accent4 5 2 3 5 2 2" xfId="46133"/>
    <cellStyle name="40% - Accent4 5 2 3 5 3" xfId="16094"/>
    <cellStyle name="40% - Accent4 5 2 3 5 3 2" xfId="46134"/>
    <cellStyle name="40% - Accent4 5 2 3 5 4" xfId="46135"/>
    <cellStyle name="40% - Accent4 5 2 3 6" xfId="16095"/>
    <cellStyle name="40% - Accent4 5 2 3 6 2" xfId="16096"/>
    <cellStyle name="40% - Accent4 5 2 3 6 2 2" xfId="46136"/>
    <cellStyle name="40% - Accent4 5 2 3 6 3" xfId="16097"/>
    <cellStyle name="40% - Accent4 5 2 3 6 3 2" xfId="46137"/>
    <cellStyle name="40% - Accent4 5 2 3 6 4" xfId="46138"/>
    <cellStyle name="40% - Accent4 5 2 3 7" xfId="16098"/>
    <cellStyle name="40% - Accent4 5 2 3 7 2" xfId="46139"/>
    <cellStyle name="40% - Accent4 5 2 3 8" xfId="16099"/>
    <cellStyle name="40% - Accent4 5 2 3 8 2" xfId="46140"/>
    <cellStyle name="40% - Accent4 5 2 3 9" xfId="46141"/>
    <cellStyle name="40% - Accent4 5 2 4" xfId="16100"/>
    <cellStyle name="40% - Accent4 5 2 4 2" xfId="16101"/>
    <cellStyle name="40% - Accent4 5 2 4 2 2" xfId="16102"/>
    <cellStyle name="40% - Accent4 5 2 4 2 2 2" xfId="16103"/>
    <cellStyle name="40% - Accent4 5 2 4 2 2 2 2" xfId="16104"/>
    <cellStyle name="40% - Accent4 5 2 4 2 2 2 2 2" xfId="46142"/>
    <cellStyle name="40% - Accent4 5 2 4 2 2 2 3" xfId="16105"/>
    <cellStyle name="40% - Accent4 5 2 4 2 2 2 3 2" xfId="46143"/>
    <cellStyle name="40% - Accent4 5 2 4 2 2 2 4" xfId="46144"/>
    <cellStyle name="40% - Accent4 5 2 4 2 2 3" xfId="16106"/>
    <cellStyle name="40% - Accent4 5 2 4 2 2 3 2" xfId="46145"/>
    <cellStyle name="40% - Accent4 5 2 4 2 2 4" xfId="16107"/>
    <cellStyle name="40% - Accent4 5 2 4 2 2 4 2" xfId="46146"/>
    <cellStyle name="40% - Accent4 5 2 4 2 2 5" xfId="46147"/>
    <cellStyle name="40% - Accent4 5 2 4 2 3" xfId="16108"/>
    <cellStyle name="40% - Accent4 5 2 4 2 3 2" xfId="16109"/>
    <cellStyle name="40% - Accent4 5 2 4 2 3 2 2" xfId="46148"/>
    <cellStyle name="40% - Accent4 5 2 4 2 3 3" xfId="16110"/>
    <cellStyle name="40% - Accent4 5 2 4 2 3 3 2" xfId="46149"/>
    <cellStyle name="40% - Accent4 5 2 4 2 3 4" xfId="46150"/>
    <cellStyle name="40% - Accent4 5 2 4 2 4" xfId="16111"/>
    <cellStyle name="40% - Accent4 5 2 4 2 4 2" xfId="16112"/>
    <cellStyle name="40% - Accent4 5 2 4 2 4 2 2" xfId="46151"/>
    <cellStyle name="40% - Accent4 5 2 4 2 4 3" xfId="16113"/>
    <cellStyle name="40% - Accent4 5 2 4 2 4 3 2" xfId="46152"/>
    <cellStyle name="40% - Accent4 5 2 4 2 4 4" xfId="46153"/>
    <cellStyle name="40% - Accent4 5 2 4 2 5" xfId="16114"/>
    <cellStyle name="40% - Accent4 5 2 4 2 5 2" xfId="46154"/>
    <cellStyle name="40% - Accent4 5 2 4 2 6" xfId="16115"/>
    <cellStyle name="40% - Accent4 5 2 4 2 6 2" xfId="46155"/>
    <cellStyle name="40% - Accent4 5 2 4 2 7" xfId="46156"/>
    <cellStyle name="40% - Accent4 5 2 4 3" xfId="16116"/>
    <cellStyle name="40% - Accent4 5 2 4 3 2" xfId="16117"/>
    <cellStyle name="40% - Accent4 5 2 4 3 2 2" xfId="16118"/>
    <cellStyle name="40% - Accent4 5 2 4 3 2 2 2" xfId="46157"/>
    <cellStyle name="40% - Accent4 5 2 4 3 2 3" xfId="16119"/>
    <cellStyle name="40% - Accent4 5 2 4 3 2 3 2" xfId="46158"/>
    <cellStyle name="40% - Accent4 5 2 4 3 2 4" xfId="46159"/>
    <cellStyle name="40% - Accent4 5 2 4 3 3" xfId="16120"/>
    <cellStyle name="40% - Accent4 5 2 4 3 3 2" xfId="46160"/>
    <cellStyle name="40% - Accent4 5 2 4 3 4" xfId="16121"/>
    <cellStyle name="40% - Accent4 5 2 4 3 4 2" xfId="46161"/>
    <cellStyle name="40% - Accent4 5 2 4 3 5" xfId="46162"/>
    <cellStyle name="40% - Accent4 5 2 4 4" xfId="16122"/>
    <cellStyle name="40% - Accent4 5 2 4 4 2" xfId="16123"/>
    <cellStyle name="40% - Accent4 5 2 4 4 2 2" xfId="46163"/>
    <cellStyle name="40% - Accent4 5 2 4 4 3" xfId="16124"/>
    <cellStyle name="40% - Accent4 5 2 4 4 3 2" xfId="46164"/>
    <cellStyle name="40% - Accent4 5 2 4 4 4" xfId="46165"/>
    <cellStyle name="40% - Accent4 5 2 4 5" xfId="16125"/>
    <cellStyle name="40% - Accent4 5 2 4 5 2" xfId="16126"/>
    <cellStyle name="40% - Accent4 5 2 4 5 2 2" xfId="46166"/>
    <cellStyle name="40% - Accent4 5 2 4 5 3" xfId="16127"/>
    <cellStyle name="40% - Accent4 5 2 4 5 3 2" xfId="46167"/>
    <cellStyle name="40% - Accent4 5 2 4 5 4" xfId="46168"/>
    <cellStyle name="40% - Accent4 5 2 4 6" xfId="16128"/>
    <cellStyle name="40% - Accent4 5 2 4 6 2" xfId="46169"/>
    <cellStyle name="40% - Accent4 5 2 4 7" xfId="16129"/>
    <cellStyle name="40% - Accent4 5 2 4 7 2" xfId="46170"/>
    <cellStyle name="40% - Accent4 5 2 4 8" xfId="46171"/>
    <cellStyle name="40% - Accent4 5 2 5" xfId="16130"/>
    <cellStyle name="40% - Accent4 5 2 5 2" xfId="16131"/>
    <cellStyle name="40% - Accent4 5 2 5 2 2" xfId="16132"/>
    <cellStyle name="40% - Accent4 5 2 5 2 2 2" xfId="16133"/>
    <cellStyle name="40% - Accent4 5 2 5 2 2 2 2" xfId="46172"/>
    <cellStyle name="40% - Accent4 5 2 5 2 2 3" xfId="16134"/>
    <cellStyle name="40% - Accent4 5 2 5 2 2 3 2" xfId="46173"/>
    <cellStyle name="40% - Accent4 5 2 5 2 2 4" xfId="46174"/>
    <cellStyle name="40% - Accent4 5 2 5 2 3" xfId="16135"/>
    <cellStyle name="40% - Accent4 5 2 5 2 3 2" xfId="46175"/>
    <cellStyle name="40% - Accent4 5 2 5 2 4" xfId="16136"/>
    <cellStyle name="40% - Accent4 5 2 5 2 4 2" xfId="46176"/>
    <cellStyle name="40% - Accent4 5 2 5 2 5" xfId="46177"/>
    <cellStyle name="40% - Accent4 5 2 5 3" xfId="16137"/>
    <cellStyle name="40% - Accent4 5 2 5 3 2" xfId="16138"/>
    <cellStyle name="40% - Accent4 5 2 5 3 2 2" xfId="46178"/>
    <cellStyle name="40% - Accent4 5 2 5 3 3" xfId="16139"/>
    <cellStyle name="40% - Accent4 5 2 5 3 3 2" xfId="46179"/>
    <cellStyle name="40% - Accent4 5 2 5 3 4" xfId="46180"/>
    <cellStyle name="40% - Accent4 5 2 5 4" xfId="16140"/>
    <cellStyle name="40% - Accent4 5 2 5 4 2" xfId="16141"/>
    <cellStyle name="40% - Accent4 5 2 5 4 2 2" xfId="46181"/>
    <cellStyle name="40% - Accent4 5 2 5 4 3" xfId="16142"/>
    <cellStyle name="40% - Accent4 5 2 5 4 3 2" xfId="46182"/>
    <cellStyle name="40% - Accent4 5 2 5 4 4" xfId="46183"/>
    <cellStyle name="40% - Accent4 5 2 5 5" xfId="16143"/>
    <cellStyle name="40% - Accent4 5 2 5 5 2" xfId="46184"/>
    <cellStyle name="40% - Accent4 5 2 5 6" xfId="16144"/>
    <cellStyle name="40% - Accent4 5 2 5 6 2" xfId="46185"/>
    <cellStyle name="40% - Accent4 5 2 5 7" xfId="46186"/>
    <cellStyle name="40% - Accent4 5 2 6" xfId="16145"/>
    <cellStyle name="40% - Accent4 5 2 6 2" xfId="16146"/>
    <cellStyle name="40% - Accent4 5 2 6 2 2" xfId="16147"/>
    <cellStyle name="40% - Accent4 5 2 6 2 2 2" xfId="46187"/>
    <cellStyle name="40% - Accent4 5 2 6 2 3" xfId="16148"/>
    <cellStyle name="40% - Accent4 5 2 6 2 3 2" xfId="46188"/>
    <cellStyle name="40% - Accent4 5 2 6 2 4" xfId="46189"/>
    <cellStyle name="40% - Accent4 5 2 6 3" xfId="16149"/>
    <cellStyle name="40% - Accent4 5 2 6 3 2" xfId="46190"/>
    <cellStyle name="40% - Accent4 5 2 6 4" xfId="16150"/>
    <cellStyle name="40% - Accent4 5 2 6 4 2" xfId="46191"/>
    <cellStyle name="40% - Accent4 5 2 6 5" xfId="46192"/>
    <cellStyle name="40% - Accent4 5 2 7" xfId="16151"/>
    <cellStyle name="40% - Accent4 5 2 7 2" xfId="16152"/>
    <cellStyle name="40% - Accent4 5 2 7 2 2" xfId="46193"/>
    <cellStyle name="40% - Accent4 5 2 7 3" xfId="16153"/>
    <cellStyle name="40% - Accent4 5 2 7 3 2" xfId="46194"/>
    <cellStyle name="40% - Accent4 5 2 7 4" xfId="46195"/>
    <cellStyle name="40% - Accent4 5 2 8" xfId="16154"/>
    <cellStyle name="40% - Accent4 5 2 8 2" xfId="16155"/>
    <cellStyle name="40% - Accent4 5 2 8 2 2" xfId="46196"/>
    <cellStyle name="40% - Accent4 5 2 8 3" xfId="16156"/>
    <cellStyle name="40% - Accent4 5 2 8 3 2" xfId="46197"/>
    <cellStyle name="40% - Accent4 5 2 8 4" xfId="46198"/>
    <cellStyle name="40% - Accent4 5 2 9" xfId="16157"/>
    <cellStyle name="40% - Accent4 5 2 9 2" xfId="46199"/>
    <cellStyle name="40% - Accent4 5 3" xfId="16158"/>
    <cellStyle name="40% - Accent4 5 3 2" xfId="16159"/>
    <cellStyle name="40% - Accent4 5 3 2 2" xfId="16160"/>
    <cellStyle name="40% - Accent4 5 3 2 2 2" xfId="16161"/>
    <cellStyle name="40% - Accent4 5 3 2 2 2 2" xfId="16162"/>
    <cellStyle name="40% - Accent4 5 3 2 2 2 2 2" xfId="16163"/>
    <cellStyle name="40% - Accent4 5 3 2 2 2 2 2 2" xfId="46200"/>
    <cellStyle name="40% - Accent4 5 3 2 2 2 2 3" xfId="16164"/>
    <cellStyle name="40% - Accent4 5 3 2 2 2 2 3 2" xfId="46201"/>
    <cellStyle name="40% - Accent4 5 3 2 2 2 2 4" xfId="46202"/>
    <cellStyle name="40% - Accent4 5 3 2 2 2 3" xfId="16165"/>
    <cellStyle name="40% - Accent4 5 3 2 2 2 3 2" xfId="46203"/>
    <cellStyle name="40% - Accent4 5 3 2 2 2 4" xfId="16166"/>
    <cellStyle name="40% - Accent4 5 3 2 2 2 4 2" xfId="46204"/>
    <cellStyle name="40% - Accent4 5 3 2 2 2 5" xfId="46205"/>
    <cellStyle name="40% - Accent4 5 3 2 2 3" xfId="16167"/>
    <cellStyle name="40% - Accent4 5 3 2 2 3 2" xfId="16168"/>
    <cellStyle name="40% - Accent4 5 3 2 2 3 2 2" xfId="46206"/>
    <cellStyle name="40% - Accent4 5 3 2 2 3 3" xfId="16169"/>
    <cellStyle name="40% - Accent4 5 3 2 2 3 3 2" xfId="46207"/>
    <cellStyle name="40% - Accent4 5 3 2 2 3 4" xfId="46208"/>
    <cellStyle name="40% - Accent4 5 3 2 2 4" xfId="16170"/>
    <cellStyle name="40% - Accent4 5 3 2 2 4 2" xfId="16171"/>
    <cellStyle name="40% - Accent4 5 3 2 2 4 2 2" xfId="46209"/>
    <cellStyle name="40% - Accent4 5 3 2 2 4 3" xfId="16172"/>
    <cellStyle name="40% - Accent4 5 3 2 2 4 3 2" xfId="46210"/>
    <cellStyle name="40% - Accent4 5 3 2 2 4 4" xfId="46211"/>
    <cellStyle name="40% - Accent4 5 3 2 2 5" xfId="16173"/>
    <cellStyle name="40% - Accent4 5 3 2 2 5 2" xfId="46212"/>
    <cellStyle name="40% - Accent4 5 3 2 2 6" xfId="16174"/>
    <cellStyle name="40% - Accent4 5 3 2 2 6 2" xfId="46213"/>
    <cellStyle name="40% - Accent4 5 3 2 2 7" xfId="46214"/>
    <cellStyle name="40% - Accent4 5 3 2 3" xfId="16175"/>
    <cellStyle name="40% - Accent4 5 3 2 3 2" xfId="16176"/>
    <cellStyle name="40% - Accent4 5 3 2 3 2 2" xfId="16177"/>
    <cellStyle name="40% - Accent4 5 3 2 3 2 2 2" xfId="46215"/>
    <cellStyle name="40% - Accent4 5 3 2 3 2 3" xfId="16178"/>
    <cellStyle name="40% - Accent4 5 3 2 3 2 3 2" xfId="46216"/>
    <cellStyle name="40% - Accent4 5 3 2 3 2 4" xfId="46217"/>
    <cellStyle name="40% - Accent4 5 3 2 3 3" xfId="16179"/>
    <cellStyle name="40% - Accent4 5 3 2 3 3 2" xfId="46218"/>
    <cellStyle name="40% - Accent4 5 3 2 3 4" xfId="16180"/>
    <cellStyle name="40% - Accent4 5 3 2 3 4 2" xfId="46219"/>
    <cellStyle name="40% - Accent4 5 3 2 3 5" xfId="46220"/>
    <cellStyle name="40% - Accent4 5 3 2 4" xfId="16181"/>
    <cellStyle name="40% - Accent4 5 3 2 4 2" xfId="16182"/>
    <cellStyle name="40% - Accent4 5 3 2 4 2 2" xfId="46221"/>
    <cellStyle name="40% - Accent4 5 3 2 4 3" xfId="16183"/>
    <cellStyle name="40% - Accent4 5 3 2 4 3 2" xfId="46222"/>
    <cellStyle name="40% - Accent4 5 3 2 4 4" xfId="46223"/>
    <cellStyle name="40% - Accent4 5 3 2 5" xfId="16184"/>
    <cellStyle name="40% - Accent4 5 3 2 5 2" xfId="16185"/>
    <cellStyle name="40% - Accent4 5 3 2 5 2 2" xfId="46224"/>
    <cellStyle name="40% - Accent4 5 3 2 5 3" xfId="16186"/>
    <cellStyle name="40% - Accent4 5 3 2 5 3 2" xfId="46225"/>
    <cellStyle name="40% - Accent4 5 3 2 5 4" xfId="46226"/>
    <cellStyle name="40% - Accent4 5 3 2 6" xfId="16187"/>
    <cellStyle name="40% - Accent4 5 3 2 6 2" xfId="46227"/>
    <cellStyle name="40% - Accent4 5 3 2 7" xfId="16188"/>
    <cellStyle name="40% - Accent4 5 3 2 7 2" xfId="46228"/>
    <cellStyle name="40% - Accent4 5 3 2 8" xfId="46229"/>
    <cellStyle name="40% - Accent4 5 3 3" xfId="16189"/>
    <cellStyle name="40% - Accent4 5 3 3 2" xfId="16190"/>
    <cellStyle name="40% - Accent4 5 3 3 2 2" xfId="16191"/>
    <cellStyle name="40% - Accent4 5 3 3 2 2 2" xfId="16192"/>
    <cellStyle name="40% - Accent4 5 3 3 2 2 2 2" xfId="46230"/>
    <cellStyle name="40% - Accent4 5 3 3 2 2 3" xfId="16193"/>
    <cellStyle name="40% - Accent4 5 3 3 2 2 3 2" xfId="46231"/>
    <cellStyle name="40% - Accent4 5 3 3 2 2 4" xfId="46232"/>
    <cellStyle name="40% - Accent4 5 3 3 2 3" xfId="16194"/>
    <cellStyle name="40% - Accent4 5 3 3 2 3 2" xfId="46233"/>
    <cellStyle name="40% - Accent4 5 3 3 2 4" xfId="16195"/>
    <cellStyle name="40% - Accent4 5 3 3 2 4 2" xfId="46234"/>
    <cellStyle name="40% - Accent4 5 3 3 2 5" xfId="46235"/>
    <cellStyle name="40% - Accent4 5 3 3 3" xfId="16196"/>
    <cellStyle name="40% - Accent4 5 3 3 3 2" xfId="16197"/>
    <cellStyle name="40% - Accent4 5 3 3 3 2 2" xfId="46236"/>
    <cellStyle name="40% - Accent4 5 3 3 3 3" xfId="16198"/>
    <cellStyle name="40% - Accent4 5 3 3 3 3 2" xfId="46237"/>
    <cellStyle name="40% - Accent4 5 3 3 3 4" xfId="46238"/>
    <cellStyle name="40% - Accent4 5 3 3 4" xfId="16199"/>
    <cellStyle name="40% - Accent4 5 3 3 4 2" xfId="16200"/>
    <cellStyle name="40% - Accent4 5 3 3 4 2 2" xfId="46239"/>
    <cellStyle name="40% - Accent4 5 3 3 4 3" xfId="16201"/>
    <cellStyle name="40% - Accent4 5 3 3 4 3 2" xfId="46240"/>
    <cellStyle name="40% - Accent4 5 3 3 4 4" xfId="46241"/>
    <cellStyle name="40% - Accent4 5 3 3 5" xfId="16202"/>
    <cellStyle name="40% - Accent4 5 3 3 5 2" xfId="46242"/>
    <cellStyle name="40% - Accent4 5 3 3 6" xfId="16203"/>
    <cellStyle name="40% - Accent4 5 3 3 6 2" xfId="46243"/>
    <cellStyle name="40% - Accent4 5 3 3 7" xfId="46244"/>
    <cellStyle name="40% - Accent4 5 3 4" xfId="16204"/>
    <cellStyle name="40% - Accent4 5 3 4 2" xfId="16205"/>
    <cellStyle name="40% - Accent4 5 3 4 2 2" xfId="16206"/>
    <cellStyle name="40% - Accent4 5 3 4 2 2 2" xfId="46245"/>
    <cellStyle name="40% - Accent4 5 3 4 2 3" xfId="16207"/>
    <cellStyle name="40% - Accent4 5 3 4 2 3 2" xfId="46246"/>
    <cellStyle name="40% - Accent4 5 3 4 2 4" xfId="46247"/>
    <cellStyle name="40% - Accent4 5 3 4 3" xfId="16208"/>
    <cellStyle name="40% - Accent4 5 3 4 3 2" xfId="46248"/>
    <cellStyle name="40% - Accent4 5 3 4 4" xfId="16209"/>
    <cellStyle name="40% - Accent4 5 3 4 4 2" xfId="46249"/>
    <cellStyle name="40% - Accent4 5 3 4 5" xfId="46250"/>
    <cellStyle name="40% - Accent4 5 3 5" xfId="16210"/>
    <cellStyle name="40% - Accent4 5 3 5 2" xfId="16211"/>
    <cellStyle name="40% - Accent4 5 3 5 2 2" xfId="46251"/>
    <cellStyle name="40% - Accent4 5 3 5 3" xfId="16212"/>
    <cellStyle name="40% - Accent4 5 3 5 3 2" xfId="46252"/>
    <cellStyle name="40% - Accent4 5 3 5 4" xfId="46253"/>
    <cellStyle name="40% - Accent4 5 3 6" xfId="16213"/>
    <cellStyle name="40% - Accent4 5 3 6 2" xfId="16214"/>
    <cellStyle name="40% - Accent4 5 3 6 2 2" xfId="46254"/>
    <cellStyle name="40% - Accent4 5 3 6 3" xfId="16215"/>
    <cellStyle name="40% - Accent4 5 3 6 3 2" xfId="46255"/>
    <cellStyle name="40% - Accent4 5 3 6 4" xfId="46256"/>
    <cellStyle name="40% - Accent4 5 3 7" xfId="16216"/>
    <cellStyle name="40% - Accent4 5 3 7 2" xfId="46257"/>
    <cellStyle name="40% - Accent4 5 3 8" xfId="16217"/>
    <cellStyle name="40% - Accent4 5 3 8 2" xfId="46258"/>
    <cellStyle name="40% - Accent4 5 3 9" xfId="46259"/>
    <cellStyle name="40% - Accent4 5 4" xfId="16218"/>
    <cellStyle name="40% - Accent4 5 4 2" xfId="16219"/>
    <cellStyle name="40% - Accent4 5 4 2 2" xfId="16220"/>
    <cellStyle name="40% - Accent4 5 4 2 2 2" xfId="16221"/>
    <cellStyle name="40% - Accent4 5 4 2 2 2 2" xfId="16222"/>
    <cellStyle name="40% - Accent4 5 4 2 2 2 2 2" xfId="16223"/>
    <cellStyle name="40% - Accent4 5 4 2 2 2 2 2 2" xfId="46260"/>
    <cellStyle name="40% - Accent4 5 4 2 2 2 2 3" xfId="16224"/>
    <cellStyle name="40% - Accent4 5 4 2 2 2 2 3 2" xfId="46261"/>
    <cellStyle name="40% - Accent4 5 4 2 2 2 2 4" xfId="46262"/>
    <cellStyle name="40% - Accent4 5 4 2 2 2 3" xfId="16225"/>
    <cellStyle name="40% - Accent4 5 4 2 2 2 3 2" xfId="46263"/>
    <cellStyle name="40% - Accent4 5 4 2 2 2 4" xfId="16226"/>
    <cellStyle name="40% - Accent4 5 4 2 2 2 4 2" xfId="46264"/>
    <cellStyle name="40% - Accent4 5 4 2 2 2 5" xfId="46265"/>
    <cellStyle name="40% - Accent4 5 4 2 2 3" xfId="16227"/>
    <cellStyle name="40% - Accent4 5 4 2 2 3 2" xfId="16228"/>
    <cellStyle name="40% - Accent4 5 4 2 2 3 2 2" xfId="46266"/>
    <cellStyle name="40% - Accent4 5 4 2 2 3 3" xfId="16229"/>
    <cellStyle name="40% - Accent4 5 4 2 2 3 3 2" xfId="46267"/>
    <cellStyle name="40% - Accent4 5 4 2 2 3 4" xfId="46268"/>
    <cellStyle name="40% - Accent4 5 4 2 2 4" xfId="16230"/>
    <cellStyle name="40% - Accent4 5 4 2 2 4 2" xfId="16231"/>
    <cellStyle name="40% - Accent4 5 4 2 2 4 2 2" xfId="46269"/>
    <cellStyle name="40% - Accent4 5 4 2 2 4 3" xfId="16232"/>
    <cellStyle name="40% - Accent4 5 4 2 2 4 3 2" xfId="46270"/>
    <cellStyle name="40% - Accent4 5 4 2 2 4 4" xfId="46271"/>
    <cellStyle name="40% - Accent4 5 4 2 2 5" xfId="16233"/>
    <cellStyle name="40% - Accent4 5 4 2 2 5 2" xfId="46272"/>
    <cellStyle name="40% - Accent4 5 4 2 2 6" xfId="16234"/>
    <cellStyle name="40% - Accent4 5 4 2 2 6 2" xfId="46273"/>
    <cellStyle name="40% - Accent4 5 4 2 2 7" xfId="46274"/>
    <cellStyle name="40% - Accent4 5 4 2 3" xfId="16235"/>
    <cellStyle name="40% - Accent4 5 4 2 3 2" xfId="16236"/>
    <cellStyle name="40% - Accent4 5 4 2 3 2 2" xfId="16237"/>
    <cellStyle name="40% - Accent4 5 4 2 3 2 2 2" xfId="46275"/>
    <cellStyle name="40% - Accent4 5 4 2 3 2 3" xfId="16238"/>
    <cellStyle name="40% - Accent4 5 4 2 3 2 3 2" xfId="46276"/>
    <cellStyle name="40% - Accent4 5 4 2 3 2 4" xfId="46277"/>
    <cellStyle name="40% - Accent4 5 4 2 3 3" xfId="16239"/>
    <cellStyle name="40% - Accent4 5 4 2 3 3 2" xfId="46278"/>
    <cellStyle name="40% - Accent4 5 4 2 3 4" xfId="16240"/>
    <cellStyle name="40% - Accent4 5 4 2 3 4 2" xfId="46279"/>
    <cellStyle name="40% - Accent4 5 4 2 3 5" xfId="46280"/>
    <cellStyle name="40% - Accent4 5 4 2 4" xfId="16241"/>
    <cellStyle name="40% - Accent4 5 4 2 4 2" xfId="16242"/>
    <cellStyle name="40% - Accent4 5 4 2 4 2 2" xfId="46281"/>
    <cellStyle name="40% - Accent4 5 4 2 4 3" xfId="16243"/>
    <cellStyle name="40% - Accent4 5 4 2 4 3 2" xfId="46282"/>
    <cellStyle name="40% - Accent4 5 4 2 4 4" xfId="46283"/>
    <cellStyle name="40% - Accent4 5 4 2 5" xfId="16244"/>
    <cellStyle name="40% - Accent4 5 4 2 5 2" xfId="16245"/>
    <cellStyle name="40% - Accent4 5 4 2 5 2 2" xfId="46284"/>
    <cellStyle name="40% - Accent4 5 4 2 5 3" xfId="16246"/>
    <cellStyle name="40% - Accent4 5 4 2 5 3 2" xfId="46285"/>
    <cellStyle name="40% - Accent4 5 4 2 5 4" xfId="46286"/>
    <cellStyle name="40% - Accent4 5 4 2 6" xfId="16247"/>
    <cellStyle name="40% - Accent4 5 4 2 6 2" xfId="46287"/>
    <cellStyle name="40% - Accent4 5 4 2 7" xfId="16248"/>
    <cellStyle name="40% - Accent4 5 4 2 7 2" xfId="46288"/>
    <cellStyle name="40% - Accent4 5 4 2 8" xfId="46289"/>
    <cellStyle name="40% - Accent4 5 4 3" xfId="16249"/>
    <cellStyle name="40% - Accent4 5 4 3 2" xfId="16250"/>
    <cellStyle name="40% - Accent4 5 4 3 2 2" xfId="16251"/>
    <cellStyle name="40% - Accent4 5 4 3 2 2 2" xfId="16252"/>
    <cellStyle name="40% - Accent4 5 4 3 2 2 2 2" xfId="46290"/>
    <cellStyle name="40% - Accent4 5 4 3 2 2 3" xfId="16253"/>
    <cellStyle name="40% - Accent4 5 4 3 2 2 3 2" xfId="46291"/>
    <cellStyle name="40% - Accent4 5 4 3 2 2 4" xfId="46292"/>
    <cellStyle name="40% - Accent4 5 4 3 2 3" xfId="16254"/>
    <cellStyle name="40% - Accent4 5 4 3 2 3 2" xfId="46293"/>
    <cellStyle name="40% - Accent4 5 4 3 2 4" xfId="16255"/>
    <cellStyle name="40% - Accent4 5 4 3 2 4 2" xfId="46294"/>
    <cellStyle name="40% - Accent4 5 4 3 2 5" xfId="46295"/>
    <cellStyle name="40% - Accent4 5 4 3 3" xfId="16256"/>
    <cellStyle name="40% - Accent4 5 4 3 3 2" xfId="16257"/>
    <cellStyle name="40% - Accent4 5 4 3 3 2 2" xfId="46296"/>
    <cellStyle name="40% - Accent4 5 4 3 3 3" xfId="16258"/>
    <cellStyle name="40% - Accent4 5 4 3 3 3 2" xfId="46297"/>
    <cellStyle name="40% - Accent4 5 4 3 3 4" xfId="46298"/>
    <cellStyle name="40% - Accent4 5 4 3 4" xfId="16259"/>
    <cellStyle name="40% - Accent4 5 4 3 4 2" xfId="16260"/>
    <cellStyle name="40% - Accent4 5 4 3 4 2 2" xfId="46299"/>
    <cellStyle name="40% - Accent4 5 4 3 4 3" xfId="16261"/>
    <cellStyle name="40% - Accent4 5 4 3 4 3 2" xfId="46300"/>
    <cellStyle name="40% - Accent4 5 4 3 4 4" xfId="46301"/>
    <cellStyle name="40% - Accent4 5 4 3 5" xfId="16262"/>
    <cellStyle name="40% - Accent4 5 4 3 5 2" xfId="46302"/>
    <cellStyle name="40% - Accent4 5 4 3 6" xfId="16263"/>
    <cellStyle name="40% - Accent4 5 4 3 6 2" xfId="46303"/>
    <cellStyle name="40% - Accent4 5 4 3 7" xfId="46304"/>
    <cellStyle name="40% - Accent4 5 4 4" xfId="16264"/>
    <cellStyle name="40% - Accent4 5 4 4 2" xfId="16265"/>
    <cellStyle name="40% - Accent4 5 4 4 2 2" xfId="16266"/>
    <cellStyle name="40% - Accent4 5 4 4 2 2 2" xfId="46305"/>
    <cellStyle name="40% - Accent4 5 4 4 2 3" xfId="16267"/>
    <cellStyle name="40% - Accent4 5 4 4 2 3 2" xfId="46306"/>
    <cellStyle name="40% - Accent4 5 4 4 2 4" xfId="46307"/>
    <cellStyle name="40% - Accent4 5 4 4 3" xfId="16268"/>
    <cellStyle name="40% - Accent4 5 4 4 3 2" xfId="46308"/>
    <cellStyle name="40% - Accent4 5 4 4 4" xfId="16269"/>
    <cellStyle name="40% - Accent4 5 4 4 4 2" xfId="46309"/>
    <cellStyle name="40% - Accent4 5 4 4 5" xfId="46310"/>
    <cellStyle name="40% - Accent4 5 4 5" xfId="16270"/>
    <cellStyle name="40% - Accent4 5 4 5 2" xfId="16271"/>
    <cellStyle name="40% - Accent4 5 4 5 2 2" xfId="46311"/>
    <cellStyle name="40% - Accent4 5 4 5 3" xfId="16272"/>
    <cellStyle name="40% - Accent4 5 4 5 3 2" xfId="46312"/>
    <cellStyle name="40% - Accent4 5 4 5 4" xfId="46313"/>
    <cellStyle name="40% - Accent4 5 4 6" xfId="16273"/>
    <cellStyle name="40% - Accent4 5 4 6 2" xfId="16274"/>
    <cellStyle name="40% - Accent4 5 4 6 2 2" xfId="46314"/>
    <cellStyle name="40% - Accent4 5 4 6 3" xfId="16275"/>
    <cellStyle name="40% - Accent4 5 4 6 3 2" xfId="46315"/>
    <cellStyle name="40% - Accent4 5 4 6 4" xfId="46316"/>
    <cellStyle name="40% - Accent4 5 4 7" xfId="16276"/>
    <cellStyle name="40% - Accent4 5 4 7 2" xfId="46317"/>
    <cellStyle name="40% - Accent4 5 4 8" xfId="16277"/>
    <cellStyle name="40% - Accent4 5 4 8 2" xfId="46318"/>
    <cellStyle name="40% - Accent4 5 4 9" xfId="46319"/>
    <cellStyle name="40% - Accent4 5 5" xfId="16278"/>
    <cellStyle name="40% - Accent4 5 5 2" xfId="16279"/>
    <cellStyle name="40% - Accent4 5 5 2 2" xfId="16280"/>
    <cellStyle name="40% - Accent4 5 5 2 2 2" xfId="16281"/>
    <cellStyle name="40% - Accent4 5 5 2 2 2 2" xfId="16282"/>
    <cellStyle name="40% - Accent4 5 5 2 2 2 2 2" xfId="46320"/>
    <cellStyle name="40% - Accent4 5 5 2 2 2 3" xfId="16283"/>
    <cellStyle name="40% - Accent4 5 5 2 2 2 3 2" xfId="46321"/>
    <cellStyle name="40% - Accent4 5 5 2 2 2 4" xfId="46322"/>
    <cellStyle name="40% - Accent4 5 5 2 2 3" xfId="16284"/>
    <cellStyle name="40% - Accent4 5 5 2 2 3 2" xfId="46323"/>
    <cellStyle name="40% - Accent4 5 5 2 2 4" xfId="16285"/>
    <cellStyle name="40% - Accent4 5 5 2 2 4 2" xfId="46324"/>
    <cellStyle name="40% - Accent4 5 5 2 2 5" xfId="46325"/>
    <cellStyle name="40% - Accent4 5 5 2 3" xfId="16286"/>
    <cellStyle name="40% - Accent4 5 5 2 3 2" xfId="16287"/>
    <cellStyle name="40% - Accent4 5 5 2 3 2 2" xfId="46326"/>
    <cellStyle name="40% - Accent4 5 5 2 3 3" xfId="16288"/>
    <cellStyle name="40% - Accent4 5 5 2 3 3 2" xfId="46327"/>
    <cellStyle name="40% - Accent4 5 5 2 3 4" xfId="46328"/>
    <cellStyle name="40% - Accent4 5 5 2 4" xfId="16289"/>
    <cellStyle name="40% - Accent4 5 5 2 4 2" xfId="16290"/>
    <cellStyle name="40% - Accent4 5 5 2 4 2 2" xfId="46329"/>
    <cellStyle name="40% - Accent4 5 5 2 4 3" xfId="16291"/>
    <cellStyle name="40% - Accent4 5 5 2 4 3 2" xfId="46330"/>
    <cellStyle name="40% - Accent4 5 5 2 4 4" xfId="46331"/>
    <cellStyle name="40% - Accent4 5 5 2 5" xfId="16292"/>
    <cellStyle name="40% - Accent4 5 5 2 5 2" xfId="46332"/>
    <cellStyle name="40% - Accent4 5 5 2 6" xfId="16293"/>
    <cellStyle name="40% - Accent4 5 5 2 6 2" xfId="46333"/>
    <cellStyle name="40% - Accent4 5 5 2 7" xfId="46334"/>
    <cellStyle name="40% - Accent4 5 5 3" xfId="16294"/>
    <cellStyle name="40% - Accent4 5 5 3 2" xfId="16295"/>
    <cellStyle name="40% - Accent4 5 5 3 2 2" xfId="16296"/>
    <cellStyle name="40% - Accent4 5 5 3 2 2 2" xfId="46335"/>
    <cellStyle name="40% - Accent4 5 5 3 2 3" xfId="16297"/>
    <cellStyle name="40% - Accent4 5 5 3 2 3 2" xfId="46336"/>
    <cellStyle name="40% - Accent4 5 5 3 2 4" xfId="46337"/>
    <cellStyle name="40% - Accent4 5 5 3 3" xfId="16298"/>
    <cellStyle name="40% - Accent4 5 5 3 3 2" xfId="46338"/>
    <cellStyle name="40% - Accent4 5 5 3 4" xfId="16299"/>
    <cellStyle name="40% - Accent4 5 5 3 4 2" xfId="46339"/>
    <cellStyle name="40% - Accent4 5 5 3 5" xfId="46340"/>
    <cellStyle name="40% - Accent4 5 5 4" xfId="16300"/>
    <cellStyle name="40% - Accent4 5 5 4 2" xfId="16301"/>
    <cellStyle name="40% - Accent4 5 5 4 2 2" xfId="46341"/>
    <cellStyle name="40% - Accent4 5 5 4 3" xfId="16302"/>
    <cellStyle name="40% - Accent4 5 5 4 3 2" xfId="46342"/>
    <cellStyle name="40% - Accent4 5 5 4 4" xfId="46343"/>
    <cellStyle name="40% - Accent4 5 5 5" xfId="16303"/>
    <cellStyle name="40% - Accent4 5 5 5 2" xfId="16304"/>
    <cellStyle name="40% - Accent4 5 5 5 2 2" xfId="46344"/>
    <cellStyle name="40% - Accent4 5 5 5 3" xfId="16305"/>
    <cellStyle name="40% - Accent4 5 5 5 3 2" xfId="46345"/>
    <cellStyle name="40% - Accent4 5 5 5 4" xfId="46346"/>
    <cellStyle name="40% - Accent4 5 5 6" xfId="16306"/>
    <cellStyle name="40% - Accent4 5 5 6 2" xfId="46347"/>
    <cellStyle name="40% - Accent4 5 5 7" xfId="16307"/>
    <cellStyle name="40% - Accent4 5 5 7 2" xfId="46348"/>
    <cellStyle name="40% - Accent4 5 5 8" xfId="46349"/>
    <cellStyle name="40% - Accent4 5 6" xfId="16308"/>
    <cellStyle name="40% - Accent4 5 6 2" xfId="16309"/>
    <cellStyle name="40% - Accent4 5 6 2 2" xfId="16310"/>
    <cellStyle name="40% - Accent4 5 6 2 2 2" xfId="16311"/>
    <cellStyle name="40% - Accent4 5 6 2 2 2 2" xfId="46350"/>
    <cellStyle name="40% - Accent4 5 6 2 2 3" xfId="16312"/>
    <cellStyle name="40% - Accent4 5 6 2 2 3 2" xfId="46351"/>
    <cellStyle name="40% - Accent4 5 6 2 2 4" xfId="46352"/>
    <cellStyle name="40% - Accent4 5 6 2 3" xfId="16313"/>
    <cellStyle name="40% - Accent4 5 6 2 3 2" xfId="46353"/>
    <cellStyle name="40% - Accent4 5 6 2 4" xfId="16314"/>
    <cellStyle name="40% - Accent4 5 6 2 4 2" xfId="46354"/>
    <cellStyle name="40% - Accent4 5 6 2 5" xfId="46355"/>
    <cellStyle name="40% - Accent4 5 6 3" xfId="16315"/>
    <cellStyle name="40% - Accent4 5 6 3 2" xfId="16316"/>
    <cellStyle name="40% - Accent4 5 6 3 2 2" xfId="46356"/>
    <cellStyle name="40% - Accent4 5 6 3 3" xfId="16317"/>
    <cellStyle name="40% - Accent4 5 6 3 3 2" xfId="46357"/>
    <cellStyle name="40% - Accent4 5 6 3 4" xfId="46358"/>
    <cellStyle name="40% - Accent4 5 6 4" xfId="16318"/>
    <cellStyle name="40% - Accent4 5 6 4 2" xfId="16319"/>
    <cellStyle name="40% - Accent4 5 6 4 2 2" xfId="46359"/>
    <cellStyle name="40% - Accent4 5 6 4 3" xfId="16320"/>
    <cellStyle name="40% - Accent4 5 6 4 3 2" xfId="46360"/>
    <cellStyle name="40% - Accent4 5 6 4 4" xfId="46361"/>
    <cellStyle name="40% - Accent4 5 6 5" xfId="16321"/>
    <cellStyle name="40% - Accent4 5 6 5 2" xfId="46362"/>
    <cellStyle name="40% - Accent4 5 6 6" xfId="16322"/>
    <cellStyle name="40% - Accent4 5 6 6 2" xfId="46363"/>
    <cellStyle name="40% - Accent4 5 6 7" xfId="46364"/>
    <cellStyle name="40% - Accent4 5 7" xfId="16323"/>
    <cellStyle name="40% - Accent4 5 7 2" xfId="16324"/>
    <cellStyle name="40% - Accent4 5 7 2 2" xfId="16325"/>
    <cellStyle name="40% - Accent4 5 7 2 2 2" xfId="46365"/>
    <cellStyle name="40% - Accent4 5 7 2 3" xfId="16326"/>
    <cellStyle name="40% - Accent4 5 7 2 3 2" xfId="46366"/>
    <cellStyle name="40% - Accent4 5 7 2 4" xfId="46367"/>
    <cellStyle name="40% - Accent4 5 7 3" xfId="16327"/>
    <cellStyle name="40% - Accent4 5 7 3 2" xfId="46368"/>
    <cellStyle name="40% - Accent4 5 7 4" xfId="16328"/>
    <cellStyle name="40% - Accent4 5 7 4 2" xfId="46369"/>
    <cellStyle name="40% - Accent4 5 7 5" xfId="46370"/>
    <cellStyle name="40% - Accent4 5 8" xfId="16329"/>
    <cellStyle name="40% - Accent4 5 8 2" xfId="16330"/>
    <cellStyle name="40% - Accent4 5 8 2 2" xfId="46371"/>
    <cellStyle name="40% - Accent4 5 8 3" xfId="16331"/>
    <cellStyle name="40% - Accent4 5 8 3 2" xfId="46372"/>
    <cellStyle name="40% - Accent4 5 8 4" xfId="46373"/>
    <cellStyle name="40% - Accent4 5 9" xfId="16332"/>
    <cellStyle name="40% - Accent4 5 9 2" xfId="16333"/>
    <cellStyle name="40% - Accent4 5 9 2 2" xfId="46374"/>
    <cellStyle name="40% - Accent4 5 9 3" xfId="16334"/>
    <cellStyle name="40% - Accent4 5 9 3 2" xfId="46375"/>
    <cellStyle name="40% - Accent4 5 9 4" xfId="46376"/>
    <cellStyle name="40% - Accent4 6" xfId="16335"/>
    <cellStyle name="40% - Accent4 6 10" xfId="16336"/>
    <cellStyle name="40% - Accent4 6 10 2" xfId="46377"/>
    <cellStyle name="40% - Accent4 6 11" xfId="16337"/>
    <cellStyle name="40% - Accent4 6 11 2" xfId="46378"/>
    <cellStyle name="40% - Accent4 6 12" xfId="46379"/>
    <cellStyle name="40% - Accent4 6 2" xfId="16338"/>
    <cellStyle name="40% - Accent4 6 2 10" xfId="16339"/>
    <cellStyle name="40% - Accent4 6 2 10 2" xfId="46380"/>
    <cellStyle name="40% - Accent4 6 2 11" xfId="46381"/>
    <cellStyle name="40% - Accent4 6 2 2" xfId="16340"/>
    <cellStyle name="40% - Accent4 6 2 2 2" xfId="16341"/>
    <cellStyle name="40% - Accent4 6 2 2 2 2" xfId="16342"/>
    <cellStyle name="40% - Accent4 6 2 2 2 2 2" xfId="16343"/>
    <cellStyle name="40% - Accent4 6 2 2 2 2 2 2" xfId="16344"/>
    <cellStyle name="40% - Accent4 6 2 2 2 2 2 2 2" xfId="16345"/>
    <cellStyle name="40% - Accent4 6 2 2 2 2 2 2 2 2" xfId="46382"/>
    <cellStyle name="40% - Accent4 6 2 2 2 2 2 2 3" xfId="16346"/>
    <cellStyle name="40% - Accent4 6 2 2 2 2 2 2 3 2" xfId="46383"/>
    <cellStyle name="40% - Accent4 6 2 2 2 2 2 2 4" xfId="46384"/>
    <cellStyle name="40% - Accent4 6 2 2 2 2 2 3" xfId="16347"/>
    <cellStyle name="40% - Accent4 6 2 2 2 2 2 3 2" xfId="46385"/>
    <cellStyle name="40% - Accent4 6 2 2 2 2 2 4" xfId="16348"/>
    <cellStyle name="40% - Accent4 6 2 2 2 2 2 4 2" xfId="46386"/>
    <cellStyle name="40% - Accent4 6 2 2 2 2 2 5" xfId="46387"/>
    <cellStyle name="40% - Accent4 6 2 2 2 2 3" xfId="16349"/>
    <cellStyle name="40% - Accent4 6 2 2 2 2 3 2" xfId="16350"/>
    <cellStyle name="40% - Accent4 6 2 2 2 2 3 2 2" xfId="46388"/>
    <cellStyle name="40% - Accent4 6 2 2 2 2 3 3" xfId="16351"/>
    <cellStyle name="40% - Accent4 6 2 2 2 2 3 3 2" xfId="46389"/>
    <cellStyle name="40% - Accent4 6 2 2 2 2 3 4" xfId="46390"/>
    <cellStyle name="40% - Accent4 6 2 2 2 2 4" xfId="16352"/>
    <cellStyle name="40% - Accent4 6 2 2 2 2 4 2" xfId="16353"/>
    <cellStyle name="40% - Accent4 6 2 2 2 2 4 2 2" xfId="46391"/>
    <cellStyle name="40% - Accent4 6 2 2 2 2 4 3" xfId="16354"/>
    <cellStyle name="40% - Accent4 6 2 2 2 2 4 3 2" xfId="46392"/>
    <cellStyle name="40% - Accent4 6 2 2 2 2 4 4" xfId="46393"/>
    <cellStyle name="40% - Accent4 6 2 2 2 2 5" xfId="16355"/>
    <cellStyle name="40% - Accent4 6 2 2 2 2 5 2" xfId="46394"/>
    <cellStyle name="40% - Accent4 6 2 2 2 2 6" xfId="16356"/>
    <cellStyle name="40% - Accent4 6 2 2 2 2 6 2" xfId="46395"/>
    <cellStyle name="40% - Accent4 6 2 2 2 2 7" xfId="46396"/>
    <cellStyle name="40% - Accent4 6 2 2 2 3" xfId="16357"/>
    <cellStyle name="40% - Accent4 6 2 2 2 3 2" xfId="16358"/>
    <cellStyle name="40% - Accent4 6 2 2 2 3 2 2" xfId="16359"/>
    <cellStyle name="40% - Accent4 6 2 2 2 3 2 2 2" xfId="46397"/>
    <cellStyle name="40% - Accent4 6 2 2 2 3 2 3" xfId="16360"/>
    <cellStyle name="40% - Accent4 6 2 2 2 3 2 3 2" xfId="46398"/>
    <cellStyle name="40% - Accent4 6 2 2 2 3 2 4" xfId="46399"/>
    <cellStyle name="40% - Accent4 6 2 2 2 3 3" xfId="16361"/>
    <cellStyle name="40% - Accent4 6 2 2 2 3 3 2" xfId="46400"/>
    <cellStyle name="40% - Accent4 6 2 2 2 3 4" xfId="16362"/>
    <cellStyle name="40% - Accent4 6 2 2 2 3 4 2" xfId="46401"/>
    <cellStyle name="40% - Accent4 6 2 2 2 3 5" xfId="46402"/>
    <cellStyle name="40% - Accent4 6 2 2 2 4" xfId="16363"/>
    <cellStyle name="40% - Accent4 6 2 2 2 4 2" xfId="16364"/>
    <cellStyle name="40% - Accent4 6 2 2 2 4 2 2" xfId="46403"/>
    <cellStyle name="40% - Accent4 6 2 2 2 4 3" xfId="16365"/>
    <cellStyle name="40% - Accent4 6 2 2 2 4 3 2" xfId="46404"/>
    <cellStyle name="40% - Accent4 6 2 2 2 4 4" xfId="46405"/>
    <cellStyle name="40% - Accent4 6 2 2 2 5" xfId="16366"/>
    <cellStyle name="40% - Accent4 6 2 2 2 5 2" xfId="16367"/>
    <cellStyle name="40% - Accent4 6 2 2 2 5 2 2" xfId="46406"/>
    <cellStyle name="40% - Accent4 6 2 2 2 5 3" xfId="16368"/>
    <cellStyle name="40% - Accent4 6 2 2 2 5 3 2" xfId="46407"/>
    <cellStyle name="40% - Accent4 6 2 2 2 5 4" xfId="46408"/>
    <cellStyle name="40% - Accent4 6 2 2 2 6" xfId="16369"/>
    <cellStyle name="40% - Accent4 6 2 2 2 6 2" xfId="46409"/>
    <cellStyle name="40% - Accent4 6 2 2 2 7" xfId="16370"/>
    <cellStyle name="40% - Accent4 6 2 2 2 7 2" xfId="46410"/>
    <cellStyle name="40% - Accent4 6 2 2 2 8" xfId="46411"/>
    <cellStyle name="40% - Accent4 6 2 2 3" xfId="16371"/>
    <cellStyle name="40% - Accent4 6 2 2 3 2" xfId="16372"/>
    <cellStyle name="40% - Accent4 6 2 2 3 2 2" xfId="16373"/>
    <cellStyle name="40% - Accent4 6 2 2 3 2 2 2" xfId="16374"/>
    <cellStyle name="40% - Accent4 6 2 2 3 2 2 2 2" xfId="46412"/>
    <cellStyle name="40% - Accent4 6 2 2 3 2 2 3" xfId="16375"/>
    <cellStyle name="40% - Accent4 6 2 2 3 2 2 3 2" xfId="46413"/>
    <cellStyle name="40% - Accent4 6 2 2 3 2 2 4" xfId="46414"/>
    <cellStyle name="40% - Accent4 6 2 2 3 2 3" xfId="16376"/>
    <cellStyle name="40% - Accent4 6 2 2 3 2 3 2" xfId="46415"/>
    <cellStyle name="40% - Accent4 6 2 2 3 2 4" xfId="16377"/>
    <cellStyle name="40% - Accent4 6 2 2 3 2 4 2" xfId="46416"/>
    <cellStyle name="40% - Accent4 6 2 2 3 2 5" xfId="46417"/>
    <cellStyle name="40% - Accent4 6 2 2 3 3" xfId="16378"/>
    <cellStyle name="40% - Accent4 6 2 2 3 3 2" xfId="16379"/>
    <cellStyle name="40% - Accent4 6 2 2 3 3 2 2" xfId="46418"/>
    <cellStyle name="40% - Accent4 6 2 2 3 3 3" xfId="16380"/>
    <cellStyle name="40% - Accent4 6 2 2 3 3 3 2" xfId="46419"/>
    <cellStyle name="40% - Accent4 6 2 2 3 3 4" xfId="46420"/>
    <cellStyle name="40% - Accent4 6 2 2 3 4" xfId="16381"/>
    <cellStyle name="40% - Accent4 6 2 2 3 4 2" xfId="16382"/>
    <cellStyle name="40% - Accent4 6 2 2 3 4 2 2" xfId="46421"/>
    <cellStyle name="40% - Accent4 6 2 2 3 4 3" xfId="16383"/>
    <cellStyle name="40% - Accent4 6 2 2 3 4 3 2" xfId="46422"/>
    <cellStyle name="40% - Accent4 6 2 2 3 4 4" xfId="46423"/>
    <cellStyle name="40% - Accent4 6 2 2 3 5" xfId="16384"/>
    <cellStyle name="40% - Accent4 6 2 2 3 5 2" xfId="46424"/>
    <cellStyle name="40% - Accent4 6 2 2 3 6" xfId="16385"/>
    <cellStyle name="40% - Accent4 6 2 2 3 6 2" xfId="46425"/>
    <cellStyle name="40% - Accent4 6 2 2 3 7" xfId="46426"/>
    <cellStyle name="40% - Accent4 6 2 2 4" xfId="16386"/>
    <cellStyle name="40% - Accent4 6 2 2 4 2" xfId="16387"/>
    <cellStyle name="40% - Accent4 6 2 2 4 2 2" xfId="16388"/>
    <cellStyle name="40% - Accent4 6 2 2 4 2 2 2" xfId="46427"/>
    <cellStyle name="40% - Accent4 6 2 2 4 2 3" xfId="16389"/>
    <cellStyle name="40% - Accent4 6 2 2 4 2 3 2" xfId="46428"/>
    <cellStyle name="40% - Accent4 6 2 2 4 2 4" xfId="46429"/>
    <cellStyle name="40% - Accent4 6 2 2 4 3" xfId="16390"/>
    <cellStyle name="40% - Accent4 6 2 2 4 3 2" xfId="46430"/>
    <cellStyle name="40% - Accent4 6 2 2 4 4" xfId="16391"/>
    <cellStyle name="40% - Accent4 6 2 2 4 4 2" xfId="46431"/>
    <cellStyle name="40% - Accent4 6 2 2 4 5" xfId="46432"/>
    <cellStyle name="40% - Accent4 6 2 2 5" xfId="16392"/>
    <cellStyle name="40% - Accent4 6 2 2 5 2" xfId="16393"/>
    <cellStyle name="40% - Accent4 6 2 2 5 2 2" xfId="46433"/>
    <cellStyle name="40% - Accent4 6 2 2 5 3" xfId="16394"/>
    <cellStyle name="40% - Accent4 6 2 2 5 3 2" xfId="46434"/>
    <cellStyle name="40% - Accent4 6 2 2 5 4" xfId="46435"/>
    <cellStyle name="40% - Accent4 6 2 2 6" xfId="16395"/>
    <cellStyle name="40% - Accent4 6 2 2 6 2" xfId="16396"/>
    <cellStyle name="40% - Accent4 6 2 2 6 2 2" xfId="46436"/>
    <cellStyle name="40% - Accent4 6 2 2 6 3" xfId="16397"/>
    <cellStyle name="40% - Accent4 6 2 2 6 3 2" xfId="46437"/>
    <cellStyle name="40% - Accent4 6 2 2 6 4" xfId="46438"/>
    <cellStyle name="40% - Accent4 6 2 2 7" xfId="16398"/>
    <cellStyle name="40% - Accent4 6 2 2 7 2" xfId="46439"/>
    <cellStyle name="40% - Accent4 6 2 2 8" xfId="16399"/>
    <cellStyle name="40% - Accent4 6 2 2 8 2" xfId="46440"/>
    <cellStyle name="40% - Accent4 6 2 2 9" xfId="46441"/>
    <cellStyle name="40% - Accent4 6 2 3" xfId="16400"/>
    <cellStyle name="40% - Accent4 6 2 3 2" xfId="16401"/>
    <cellStyle name="40% - Accent4 6 2 3 2 2" xfId="16402"/>
    <cellStyle name="40% - Accent4 6 2 3 2 2 2" xfId="16403"/>
    <cellStyle name="40% - Accent4 6 2 3 2 2 2 2" xfId="16404"/>
    <cellStyle name="40% - Accent4 6 2 3 2 2 2 2 2" xfId="16405"/>
    <cellStyle name="40% - Accent4 6 2 3 2 2 2 2 2 2" xfId="46442"/>
    <cellStyle name="40% - Accent4 6 2 3 2 2 2 2 3" xfId="16406"/>
    <cellStyle name="40% - Accent4 6 2 3 2 2 2 2 3 2" xfId="46443"/>
    <cellStyle name="40% - Accent4 6 2 3 2 2 2 2 4" xfId="46444"/>
    <cellStyle name="40% - Accent4 6 2 3 2 2 2 3" xfId="16407"/>
    <cellStyle name="40% - Accent4 6 2 3 2 2 2 3 2" xfId="46445"/>
    <cellStyle name="40% - Accent4 6 2 3 2 2 2 4" xfId="16408"/>
    <cellStyle name="40% - Accent4 6 2 3 2 2 2 4 2" xfId="46446"/>
    <cellStyle name="40% - Accent4 6 2 3 2 2 2 5" xfId="46447"/>
    <cellStyle name="40% - Accent4 6 2 3 2 2 3" xfId="16409"/>
    <cellStyle name="40% - Accent4 6 2 3 2 2 3 2" xfId="16410"/>
    <cellStyle name="40% - Accent4 6 2 3 2 2 3 2 2" xfId="46448"/>
    <cellStyle name="40% - Accent4 6 2 3 2 2 3 3" xfId="16411"/>
    <cellStyle name="40% - Accent4 6 2 3 2 2 3 3 2" xfId="46449"/>
    <cellStyle name="40% - Accent4 6 2 3 2 2 3 4" xfId="46450"/>
    <cellStyle name="40% - Accent4 6 2 3 2 2 4" xfId="16412"/>
    <cellStyle name="40% - Accent4 6 2 3 2 2 4 2" xfId="16413"/>
    <cellStyle name="40% - Accent4 6 2 3 2 2 4 2 2" xfId="46451"/>
    <cellStyle name="40% - Accent4 6 2 3 2 2 4 3" xfId="16414"/>
    <cellStyle name="40% - Accent4 6 2 3 2 2 4 3 2" xfId="46452"/>
    <cellStyle name="40% - Accent4 6 2 3 2 2 4 4" xfId="46453"/>
    <cellStyle name="40% - Accent4 6 2 3 2 2 5" xfId="16415"/>
    <cellStyle name="40% - Accent4 6 2 3 2 2 5 2" xfId="46454"/>
    <cellStyle name="40% - Accent4 6 2 3 2 2 6" xfId="16416"/>
    <cellStyle name="40% - Accent4 6 2 3 2 2 6 2" xfId="46455"/>
    <cellStyle name="40% - Accent4 6 2 3 2 2 7" xfId="46456"/>
    <cellStyle name="40% - Accent4 6 2 3 2 3" xfId="16417"/>
    <cellStyle name="40% - Accent4 6 2 3 2 3 2" xfId="16418"/>
    <cellStyle name="40% - Accent4 6 2 3 2 3 2 2" xfId="16419"/>
    <cellStyle name="40% - Accent4 6 2 3 2 3 2 2 2" xfId="46457"/>
    <cellStyle name="40% - Accent4 6 2 3 2 3 2 3" xfId="16420"/>
    <cellStyle name="40% - Accent4 6 2 3 2 3 2 3 2" xfId="46458"/>
    <cellStyle name="40% - Accent4 6 2 3 2 3 2 4" xfId="46459"/>
    <cellStyle name="40% - Accent4 6 2 3 2 3 3" xfId="16421"/>
    <cellStyle name="40% - Accent4 6 2 3 2 3 3 2" xfId="46460"/>
    <cellStyle name="40% - Accent4 6 2 3 2 3 4" xfId="16422"/>
    <cellStyle name="40% - Accent4 6 2 3 2 3 4 2" xfId="46461"/>
    <cellStyle name="40% - Accent4 6 2 3 2 3 5" xfId="46462"/>
    <cellStyle name="40% - Accent4 6 2 3 2 4" xfId="16423"/>
    <cellStyle name="40% - Accent4 6 2 3 2 4 2" xfId="16424"/>
    <cellStyle name="40% - Accent4 6 2 3 2 4 2 2" xfId="46463"/>
    <cellStyle name="40% - Accent4 6 2 3 2 4 3" xfId="16425"/>
    <cellStyle name="40% - Accent4 6 2 3 2 4 3 2" xfId="46464"/>
    <cellStyle name="40% - Accent4 6 2 3 2 4 4" xfId="46465"/>
    <cellStyle name="40% - Accent4 6 2 3 2 5" xfId="16426"/>
    <cellStyle name="40% - Accent4 6 2 3 2 5 2" xfId="16427"/>
    <cellStyle name="40% - Accent4 6 2 3 2 5 2 2" xfId="46466"/>
    <cellStyle name="40% - Accent4 6 2 3 2 5 3" xfId="16428"/>
    <cellStyle name="40% - Accent4 6 2 3 2 5 3 2" xfId="46467"/>
    <cellStyle name="40% - Accent4 6 2 3 2 5 4" xfId="46468"/>
    <cellStyle name="40% - Accent4 6 2 3 2 6" xfId="16429"/>
    <cellStyle name="40% - Accent4 6 2 3 2 6 2" xfId="46469"/>
    <cellStyle name="40% - Accent4 6 2 3 2 7" xfId="16430"/>
    <cellStyle name="40% - Accent4 6 2 3 2 7 2" xfId="46470"/>
    <cellStyle name="40% - Accent4 6 2 3 2 8" xfId="46471"/>
    <cellStyle name="40% - Accent4 6 2 3 3" xfId="16431"/>
    <cellStyle name="40% - Accent4 6 2 3 3 2" xfId="16432"/>
    <cellStyle name="40% - Accent4 6 2 3 3 2 2" xfId="16433"/>
    <cellStyle name="40% - Accent4 6 2 3 3 2 2 2" xfId="16434"/>
    <cellStyle name="40% - Accent4 6 2 3 3 2 2 2 2" xfId="46472"/>
    <cellStyle name="40% - Accent4 6 2 3 3 2 2 3" xfId="16435"/>
    <cellStyle name="40% - Accent4 6 2 3 3 2 2 3 2" xfId="46473"/>
    <cellStyle name="40% - Accent4 6 2 3 3 2 2 4" xfId="46474"/>
    <cellStyle name="40% - Accent4 6 2 3 3 2 3" xfId="16436"/>
    <cellStyle name="40% - Accent4 6 2 3 3 2 3 2" xfId="46475"/>
    <cellStyle name="40% - Accent4 6 2 3 3 2 4" xfId="16437"/>
    <cellStyle name="40% - Accent4 6 2 3 3 2 4 2" xfId="46476"/>
    <cellStyle name="40% - Accent4 6 2 3 3 2 5" xfId="46477"/>
    <cellStyle name="40% - Accent4 6 2 3 3 3" xfId="16438"/>
    <cellStyle name="40% - Accent4 6 2 3 3 3 2" xfId="16439"/>
    <cellStyle name="40% - Accent4 6 2 3 3 3 2 2" xfId="46478"/>
    <cellStyle name="40% - Accent4 6 2 3 3 3 3" xfId="16440"/>
    <cellStyle name="40% - Accent4 6 2 3 3 3 3 2" xfId="46479"/>
    <cellStyle name="40% - Accent4 6 2 3 3 3 4" xfId="46480"/>
    <cellStyle name="40% - Accent4 6 2 3 3 4" xfId="16441"/>
    <cellStyle name="40% - Accent4 6 2 3 3 4 2" xfId="16442"/>
    <cellStyle name="40% - Accent4 6 2 3 3 4 2 2" xfId="46481"/>
    <cellStyle name="40% - Accent4 6 2 3 3 4 3" xfId="16443"/>
    <cellStyle name="40% - Accent4 6 2 3 3 4 3 2" xfId="46482"/>
    <cellStyle name="40% - Accent4 6 2 3 3 4 4" xfId="46483"/>
    <cellStyle name="40% - Accent4 6 2 3 3 5" xfId="16444"/>
    <cellStyle name="40% - Accent4 6 2 3 3 5 2" xfId="46484"/>
    <cellStyle name="40% - Accent4 6 2 3 3 6" xfId="16445"/>
    <cellStyle name="40% - Accent4 6 2 3 3 6 2" xfId="46485"/>
    <cellStyle name="40% - Accent4 6 2 3 3 7" xfId="46486"/>
    <cellStyle name="40% - Accent4 6 2 3 4" xfId="16446"/>
    <cellStyle name="40% - Accent4 6 2 3 4 2" xfId="16447"/>
    <cellStyle name="40% - Accent4 6 2 3 4 2 2" xfId="16448"/>
    <cellStyle name="40% - Accent4 6 2 3 4 2 2 2" xfId="46487"/>
    <cellStyle name="40% - Accent4 6 2 3 4 2 3" xfId="16449"/>
    <cellStyle name="40% - Accent4 6 2 3 4 2 3 2" xfId="46488"/>
    <cellStyle name="40% - Accent4 6 2 3 4 2 4" xfId="46489"/>
    <cellStyle name="40% - Accent4 6 2 3 4 3" xfId="16450"/>
    <cellStyle name="40% - Accent4 6 2 3 4 3 2" xfId="46490"/>
    <cellStyle name="40% - Accent4 6 2 3 4 4" xfId="16451"/>
    <cellStyle name="40% - Accent4 6 2 3 4 4 2" xfId="46491"/>
    <cellStyle name="40% - Accent4 6 2 3 4 5" xfId="46492"/>
    <cellStyle name="40% - Accent4 6 2 3 5" xfId="16452"/>
    <cellStyle name="40% - Accent4 6 2 3 5 2" xfId="16453"/>
    <cellStyle name="40% - Accent4 6 2 3 5 2 2" xfId="46493"/>
    <cellStyle name="40% - Accent4 6 2 3 5 3" xfId="16454"/>
    <cellStyle name="40% - Accent4 6 2 3 5 3 2" xfId="46494"/>
    <cellStyle name="40% - Accent4 6 2 3 5 4" xfId="46495"/>
    <cellStyle name="40% - Accent4 6 2 3 6" xfId="16455"/>
    <cellStyle name="40% - Accent4 6 2 3 6 2" xfId="16456"/>
    <cellStyle name="40% - Accent4 6 2 3 6 2 2" xfId="46496"/>
    <cellStyle name="40% - Accent4 6 2 3 6 3" xfId="16457"/>
    <cellStyle name="40% - Accent4 6 2 3 6 3 2" xfId="46497"/>
    <cellStyle name="40% - Accent4 6 2 3 6 4" xfId="46498"/>
    <cellStyle name="40% - Accent4 6 2 3 7" xfId="16458"/>
    <cellStyle name="40% - Accent4 6 2 3 7 2" xfId="46499"/>
    <cellStyle name="40% - Accent4 6 2 3 8" xfId="16459"/>
    <cellStyle name="40% - Accent4 6 2 3 8 2" xfId="46500"/>
    <cellStyle name="40% - Accent4 6 2 3 9" xfId="46501"/>
    <cellStyle name="40% - Accent4 6 2 4" xfId="16460"/>
    <cellStyle name="40% - Accent4 6 2 4 2" xfId="16461"/>
    <cellStyle name="40% - Accent4 6 2 4 2 2" xfId="16462"/>
    <cellStyle name="40% - Accent4 6 2 4 2 2 2" xfId="16463"/>
    <cellStyle name="40% - Accent4 6 2 4 2 2 2 2" xfId="16464"/>
    <cellStyle name="40% - Accent4 6 2 4 2 2 2 2 2" xfId="46502"/>
    <cellStyle name="40% - Accent4 6 2 4 2 2 2 3" xfId="16465"/>
    <cellStyle name="40% - Accent4 6 2 4 2 2 2 3 2" xfId="46503"/>
    <cellStyle name="40% - Accent4 6 2 4 2 2 2 4" xfId="46504"/>
    <cellStyle name="40% - Accent4 6 2 4 2 2 3" xfId="16466"/>
    <cellStyle name="40% - Accent4 6 2 4 2 2 3 2" xfId="46505"/>
    <cellStyle name="40% - Accent4 6 2 4 2 2 4" xfId="16467"/>
    <cellStyle name="40% - Accent4 6 2 4 2 2 4 2" xfId="46506"/>
    <cellStyle name="40% - Accent4 6 2 4 2 2 5" xfId="46507"/>
    <cellStyle name="40% - Accent4 6 2 4 2 3" xfId="16468"/>
    <cellStyle name="40% - Accent4 6 2 4 2 3 2" xfId="16469"/>
    <cellStyle name="40% - Accent4 6 2 4 2 3 2 2" xfId="46508"/>
    <cellStyle name="40% - Accent4 6 2 4 2 3 3" xfId="16470"/>
    <cellStyle name="40% - Accent4 6 2 4 2 3 3 2" xfId="46509"/>
    <cellStyle name="40% - Accent4 6 2 4 2 3 4" xfId="46510"/>
    <cellStyle name="40% - Accent4 6 2 4 2 4" xfId="16471"/>
    <cellStyle name="40% - Accent4 6 2 4 2 4 2" xfId="16472"/>
    <cellStyle name="40% - Accent4 6 2 4 2 4 2 2" xfId="46511"/>
    <cellStyle name="40% - Accent4 6 2 4 2 4 3" xfId="16473"/>
    <cellStyle name="40% - Accent4 6 2 4 2 4 3 2" xfId="46512"/>
    <cellStyle name="40% - Accent4 6 2 4 2 4 4" xfId="46513"/>
    <cellStyle name="40% - Accent4 6 2 4 2 5" xfId="16474"/>
    <cellStyle name="40% - Accent4 6 2 4 2 5 2" xfId="46514"/>
    <cellStyle name="40% - Accent4 6 2 4 2 6" xfId="16475"/>
    <cellStyle name="40% - Accent4 6 2 4 2 6 2" xfId="46515"/>
    <cellStyle name="40% - Accent4 6 2 4 2 7" xfId="46516"/>
    <cellStyle name="40% - Accent4 6 2 4 3" xfId="16476"/>
    <cellStyle name="40% - Accent4 6 2 4 3 2" xfId="16477"/>
    <cellStyle name="40% - Accent4 6 2 4 3 2 2" xfId="16478"/>
    <cellStyle name="40% - Accent4 6 2 4 3 2 2 2" xfId="46517"/>
    <cellStyle name="40% - Accent4 6 2 4 3 2 3" xfId="16479"/>
    <cellStyle name="40% - Accent4 6 2 4 3 2 3 2" xfId="46518"/>
    <cellStyle name="40% - Accent4 6 2 4 3 2 4" xfId="46519"/>
    <cellStyle name="40% - Accent4 6 2 4 3 3" xfId="16480"/>
    <cellStyle name="40% - Accent4 6 2 4 3 3 2" xfId="46520"/>
    <cellStyle name="40% - Accent4 6 2 4 3 4" xfId="16481"/>
    <cellStyle name="40% - Accent4 6 2 4 3 4 2" xfId="46521"/>
    <cellStyle name="40% - Accent4 6 2 4 3 5" xfId="46522"/>
    <cellStyle name="40% - Accent4 6 2 4 4" xfId="16482"/>
    <cellStyle name="40% - Accent4 6 2 4 4 2" xfId="16483"/>
    <cellStyle name="40% - Accent4 6 2 4 4 2 2" xfId="46523"/>
    <cellStyle name="40% - Accent4 6 2 4 4 3" xfId="16484"/>
    <cellStyle name="40% - Accent4 6 2 4 4 3 2" xfId="46524"/>
    <cellStyle name="40% - Accent4 6 2 4 4 4" xfId="46525"/>
    <cellStyle name="40% - Accent4 6 2 4 5" xfId="16485"/>
    <cellStyle name="40% - Accent4 6 2 4 5 2" xfId="16486"/>
    <cellStyle name="40% - Accent4 6 2 4 5 2 2" xfId="46526"/>
    <cellStyle name="40% - Accent4 6 2 4 5 3" xfId="16487"/>
    <cellStyle name="40% - Accent4 6 2 4 5 3 2" xfId="46527"/>
    <cellStyle name="40% - Accent4 6 2 4 5 4" xfId="46528"/>
    <cellStyle name="40% - Accent4 6 2 4 6" xfId="16488"/>
    <cellStyle name="40% - Accent4 6 2 4 6 2" xfId="46529"/>
    <cellStyle name="40% - Accent4 6 2 4 7" xfId="16489"/>
    <cellStyle name="40% - Accent4 6 2 4 7 2" xfId="46530"/>
    <cellStyle name="40% - Accent4 6 2 4 8" xfId="46531"/>
    <cellStyle name="40% - Accent4 6 2 5" xfId="16490"/>
    <cellStyle name="40% - Accent4 6 2 5 2" xfId="16491"/>
    <cellStyle name="40% - Accent4 6 2 5 2 2" xfId="16492"/>
    <cellStyle name="40% - Accent4 6 2 5 2 2 2" xfId="16493"/>
    <cellStyle name="40% - Accent4 6 2 5 2 2 2 2" xfId="46532"/>
    <cellStyle name="40% - Accent4 6 2 5 2 2 3" xfId="16494"/>
    <cellStyle name="40% - Accent4 6 2 5 2 2 3 2" xfId="46533"/>
    <cellStyle name="40% - Accent4 6 2 5 2 2 4" xfId="46534"/>
    <cellStyle name="40% - Accent4 6 2 5 2 3" xfId="16495"/>
    <cellStyle name="40% - Accent4 6 2 5 2 3 2" xfId="46535"/>
    <cellStyle name="40% - Accent4 6 2 5 2 4" xfId="16496"/>
    <cellStyle name="40% - Accent4 6 2 5 2 4 2" xfId="46536"/>
    <cellStyle name="40% - Accent4 6 2 5 2 5" xfId="46537"/>
    <cellStyle name="40% - Accent4 6 2 5 3" xfId="16497"/>
    <cellStyle name="40% - Accent4 6 2 5 3 2" xfId="16498"/>
    <cellStyle name="40% - Accent4 6 2 5 3 2 2" xfId="46538"/>
    <cellStyle name="40% - Accent4 6 2 5 3 3" xfId="16499"/>
    <cellStyle name="40% - Accent4 6 2 5 3 3 2" xfId="46539"/>
    <cellStyle name="40% - Accent4 6 2 5 3 4" xfId="46540"/>
    <cellStyle name="40% - Accent4 6 2 5 4" xfId="16500"/>
    <cellStyle name="40% - Accent4 6 2 5 4 2" xfId="16501"/>
    <cellStyle name="40% - Accent4 6 2 5 4 2 2" xfId="46541"/>
    <cellStyle name="40% - Accent4 6 2 5 4 3" xfId="16502"/>
    <cellStyle name="40% - Accent4 6 2 5 4 3 2" xfId="46542"/>
    <cellStyle name="40% - Accent4 6 2 5 4 4" xfId="46543"/>
    <cellStyle name="40% - Accent4 6 2 5 5" xfId="16503"/>
    <cellStyle name="40% - Accent4 6 2 5 5 2" xfId="46544"/>
    <cellStyle name="40% - Accent4 6 2 5 6" xfId="16504"/>
    <cellStyle name="40% - Accent4 6 2 5 6 2" xfId="46545"/>
    <cellStyle name="40% - Accent4 6 2 5 7" xfId="46546"/>
    <cellStyle name="40% - Accent4 6 2 6" xfId="16505"/>
    <cellStyle name="40% - Accent4 6 2 6 2" xfId="16506"/>
    <cellStyle name="40% - Accent4 6 2 6 2 2" xfId="16507"/>
    <cellStyle name="40% - Accent4 6 2 6 2 2 2" xfId="46547"/>
    <cellStyle name="40% - Accent4 6 2 6 2 3" xfId="16508"/>
    <cellStyle name="40% - Accent4 6 2 6 2 3 2" xfId="46548"/>
    <cellStyle name="40% - Accent4 6 2 6 2 4" xfId="46549"/>
    <cellStyle name="40% - Accent4 6 2 6 3" xfId="16509"/>
    <cellStyle name="40% - Accent4 6 2 6 3 2" xfId="46550"/>
    <cellStyle name="40% - Accent4 6 2 6 4" xfId="16510"/>
    <cellStyle name="40% - Accent4 6 2 6 4 2" xfId="46551"/>
    <cellStyle name="40% - Accent4 6 2 6 5" xfId="46552"/>
    <cellStyle name="40% - Accent4 6 2 7" xfId="16511"/>
    <cellStyle name="40% - Accent4 6 2 7 2" xfId="16512"/>
    <cellStyle name="40% - Accent4 6 2 7 2 2" xfId="46553"/>
    <cellStyle name="40% - Accent4 6 2 7 3" xfId="16513"/>
    <cellStyle name="40% - Accent4 6 2 7 3 2" xfId="46554"/>
    <cellStyle name="40% - Accent4 6 2 7 4" xfId="46555"/>
    <cellStyle name="40% - Accent4 6 2 8" xfId="16514"/>
    <cellStyle name="40% - Accent4 6 2 8 2" xfId="16515"/>
    <cellStyle name="40% - Accent4 6 2 8 2 2" xfId="46556"/>
    <cellStyle name="40% - Accent4 6 2 8 3" xfId="16516"/>
    <cellStyle name="40% - Accent4 6 2 8 3 2" xfId="46557"/>
    <cellStyle name="40% - Accent4 6 2 8 4" xfId="46558"/>
    <cellStyle name="40% - Accent4 6 2 9" xfId="16517"/>
    <cellStyle name="40% - Accent4 6 2 9 2" xfId="46559"/>
    <cellStyle name="40% - Accent4 6 3" xfId="16518"/>
    <cellStyle name="40% - Accent4 6 3 2" xfId="16519"/>
    <cellStyle name="40% - Accent4 6 3 2 2" xfId="16520"/>
    <cellStyle name="40% - Accent4 6 3 2 2 2" xfId="16521"/>
    <cellStyle name="40% - Accent4 6 3 2 2 2 2" xfId="16522"/>
    <cellStyle name="40% - Accent4 6 3 2 2 2 2 2" xfId="16523"/>
    <cellStyle name="40% - Accent4 6 3 2 2 2 2 2 2" xfId="46560"/>
    <cellStyle name="40% - Accent4 6 3 2 2 2 2 3" xfId="16524"/>
    <cellStyle name="40% - Accent4 6 3 2 2 2 2 3 2" xfId="46561"/>
    <cellStyle name="40% - Accent4 6 3 2 2 2 2 4" xfId="46562"/>
    <cellStyle name="40% - Accent4 6 3 2 2 2 3" xfId="16525"/>
    <cellStyle name="40% - Accent4 6 3 2 2 2 3 2" xfId="46563"/>
    <cellStyle name="40% - Accent4 6 3 2 2 2 4" xfId="16526"/>
    <cellStyle name="40% - Accent4 6 3 2 2 2 4 2" xfId="46564"/>
    <cellStyle name="40% - Accent4 6 3 2 2 2 5" xfId="46565"/>
    <cellStyle name="40% - Accent4 6 3 2 2 3" xfId="16527"/>
    <cellStyle name="40% - Accent4 6 3 2 2 3 2" xfId="16528"/>
    <cellStyle name="40% - Accent4 6 3 2 2 3 2 2" xfId="46566"/>
    <cellStyle name="40% - Accent4 6 3 2 2 3 3" xfId="16529"/>
    <cellStyle name="40% - Accent4 6 3 2 2 3 3 2" xfId="46567"/>
    <cellStyle name="40% - Accent4 6 3 2 2 3 4" xfId="46568"/>
    <cellStyle name="40% - Accent4 6 3 2 2 4" xfId="16530"/>
    <cellStyle name="40% - Accent4 6 3 2 2 4 2" xfId="16531"/>
    <cellStyle name="40% - Accent4 6 3 2 2 4 2 2" xfId="46569"/>
    <cellStyle name="40% - Accent4 6 3 2 2 4 3" xfId="16532"/>
    <cellStyle name="40% - Accent4 6 3 2 2 4 3 2" xfId="46570"/>
    <cellStyle name="40% - Accent4 6 3 2 2 4 4" xfId="46571"/>
    <cellStyle name="40% - Accent4 6 3 2 2 5" xfId="16533"/>
    <cellStyle name="40% - Accent4 6 3 2 2 5 2" xfId="46572"/>
    <cellStyle name="40% - Accent4 6 3 2 2 6" xfId="16534"/>
    <cellStyle name="40% - Accent4 6 3 2 2 6 2" xfId="46573"/>
    <cellStyle name="40% - Accent4 6 3 2 2 7" xfId="46574"/>
    <cellStyle name="40% - Accent4 6 3 2 3" xfId="16535"/>
    <cellStyle name="40% - Accent4 6 3 2 3 2" xfId="16536"/>
    <cellStyle name="40% - Accent4 6 3 2 3 2 2" xfId="16537"/>
    <cellStyle name="40% - Accent4 6 3 2 3 2 2 2" xfId="46575"/>
    <cellStyle name="40% - Accent4 6 3 2 3 2 3" xfId="16538"/>
    <cellStyle name="40% - Accent4 6 3 2 3 2 3 2" xfId="46576"/>
    <cellStyle name="40% - Accent4 6 3 2 3 2 4" xfId="46577"/>
    <cellStyle name="40% - Accent4 6 3 2 3 3" xfId="16539"/>
    <cellStyle name="40% - Accent4 6 3 2 3 3 2" xfId="46578"/>
    <cellStyle name="40% - Accent4 6 3 2 3 4" xfId="16540"/>
    <cellStyle name="40% - Accent4 6 3 2 3 4 2" xfId="46579"/>
    <cellStyle name="40% - Accent4 6 3 2 3 5" xfId="46580"/>
    <cellStyle name="40% - Accent4 6 3 2 4" xfId="16541"/>
    <cellStyle name="40% - Accent4 6 3 2 4 2" xfId="16542"/>
    <cellStyle name="40% - Accent4 6 3 2 4 2 2" xfId="46581"/>
    <cellStyle name="40% - Accent4 6 3 2 4 3" xfId="16543"/>
    <cellStyle name="40% - Accent4 6 3 2 4 3 2" xfId="46582"/>
    <cellStyle name="40% - Accent4 6 3 2 4 4" xfId="46583"/>
    <cellStyle name="40% - Accent4 6 3 2 5" xfId="16544"/>
    <cellStyle name="40% - Accent4 6 3 2 5 2" xfId="16545"/>
    <cellStyle name="40% - Accent4 6 3 2 5 2 2" xfId="46584"/>
    <cellStyle name="40% - Accent4 6 3 2 5 3" xfId="16546"/>
    <cellStyle name="40% - Accent4 6 3 2 5 3 2" xfId="46585"/>
    <cellStyle name="40% - Accent4 6 3 2 5 4" xfId="46586"/>
    <cellStyle name="40% - Accent4 6 3 2 6" xfId="16547"/>
    <cellStyle name="40% - Accent4 6 3 2 6 2" xfId="46587"/>
    <cellStyle name="40% - Accent4 6 3 2 7" xfId="16548"/>
    <cellStyle name="40% - Accent4 6 3 2 7 2" xfId="46588"/>
    <cellStyle name="40% - Accent4 6 3 2 8" xfId="46589"/>
    <cellStyle name="40% - Accent4 6 3 3" xfId="16549"/>
    <cellStyle name="40% - Accent4 6 3 3 2" xfId="16550"/>
    <cellStyle name="40% - Accent4 6 3 3 2 2" xfId="16551"/>
    <cellStyle name="40% - Accent4 6 3 3 2 2 2" xfId="16552"/>
    <cellStyle name="40% - Accent4 6 3 3 2 2 2 2" xfId="46590"/>
    <cellStyle name="40% - Accent4 6 3 3 2 2 3" xfId="16553"/>
    <cellStyle name="40% - Accent4 6 3 3 2 2 3 2" xfId="46591"/>
    <cellStyle name="40% - Accent4 6 3 3 2 2 4" xfId="46592"/>
    <cellStyle name="40% - Accent4 6 3 3 2 3" xfId="16554"/>
    <cellStyle name="40% - Accent4 6 3 3 2 3 2" xfId="46593"/>
    <cellStyle name="40% - Accent4 6 3 3 2 4" xfId="16555"/>
    <cellStyle name="40% - Accent4 6 3 3 2 4 2" xfId="46594"/>
    <cellStyle name="40% - Accent4 6 3 3 2 5" xfId="46595"/>
    <cellStyle name="40% - Accent4 6 3 3 3" xfId="16556"/>
    <cellStyle name="40% - Accent4 6 3 3 3 2" xfId="16557"/>
    <cellStyle name="40% - Accent4 6 3 3 3 2 2" xfId="46596"/>
    <cellStyle name="40% - Accent4 6 3 3 3 3" xfId="16558"/>
    <cellStyle name="40% - Accent4 6 3 3 3 3 2" xfId="46597"/>
    <cellStyle name="40% - Accent4 6 3 3 3 4" xfId="46598"/>
    <cellStyle name="40% - Accent4 6 3 3 4" xfId="16559"/>
    <cellStyle name="40% - Accent4 6 3 3 4 2" xfId="16560"/>
    <cellStyle name="40% - Accent4 6 3 3 4 2 2" xfId="46599"/>
    <cellStyle name="40% - Accent4 6 3 3 4 3" xfId="16561"/>
    <cellStyle name="40% - Accent4 6 3 3 4 3 2" xfId="46600"/>
    <cellStyle name="40% - Accent4 6 3 3 4 4" xfId="46601"/>
    <cellStyle name="40% - Accent4 6 3 3 5" xfId="16562"/>
    <cellStyle name="40% - Accent4 6 3 3 5 2" xfId="46602"/>
    <cellStyle name="40% - Accent4 6 3 3 6" xfId="16563"/>
    <cellStyle name="40% - Accent4 6 3 3 6 2" xfId="46603"/>
    <cellStyle name="40% - Accent4 6 3 3 7" xfId="46604"/>
    <cellStyle name="40% - Accent4 6 3 4" xfId="16564"/>
    <cellStyle name="40% - Accent4 6 3 4 2" xfId="16565"/>
    <cellStyle name="40% - Accent4 6 3 4 2 2" xfId="16566"/>
    <cellStyle name="40% - Accent4 6 3 4 2 2 2" xfId="46605"/>
    <cellStyle name="40% - Accent4 6 3 4 2 3" xfId="16567"/>
    <cellStyle name="40% - Accent4 6 3 4 2 3 2" xfId="46606"/>
    <cellStyle name="40% - Accent4 6 3 4 2 4" xfId="46607"/>
    <cellStyle name="40% - Accent4 6 3 4 3" xfId="16568"/>
    <cellStyle name="40% - Accent4 6 3 4 3 2" xfId="46608"/>
    <cellStyle name="40% - Accent4 6 3 4 4" xfId="16569"/>
    <cellStyle name="40% - Accent4 6 3 4 4 2" xfId="46609"/>
    <cellStyle name="40% - Accent4 6 3 4 5" xfId="46610"/>
    <cellStyle name="40% - Accent4 6 3 5" xfId="16570"/>
    <cellStyle name="40% - Accent4 6 3 5 2" xfId="16571"/>
    <cellStyle name="40% - Accent4 6 3 5 2 2" xfId="46611"/>
    <cellStyle name="40% - Accent4 6 3 5 3" xfId="16572"/>
    <cellStyle name="40% - Accent4 6 3 5 3 2" xfId="46612"/>
    <cellStyle name="40% - Accent4 6 3 5 4" xfId="46613"/>
    <cellStyle name="40% - Accent4 6 3 6" xfId="16573"/>
    <cellStyle name="40% - Accent4 6 3 6 2" xfId="16574"/>
    <cellStyle name="40% - Accent4 6 3 6 2 2" xfId="46614"/>
    <cellStyle name="40% - Accent4 6 3 6 3" xfId="16575"/>
    <cellStyle name="40% - Accent4 6 3 6 3 2" xfId="46615"/>
    <cellStyle name="40% - Accent4 6 3 6 4" xfId="46616"/>
    <cellStyle name="40% - Accent4 6 3 7" xfId="16576"/>
    <cellStyle name="40% - Accent4 6 3 7 2" xfId="46617"/>
    <cellStyle name="40% - Accent4 6 3 8" xfId="16577"/>
    <cellStyle name="40% - Accent4 6 3 8 2" xfId="46618"/>
    <cellStyle name="40% - Accent4 6 3 9" xfId="46619"/>
    <cellStyle name="40% - Accent4 6 4" xfId="16578"/>
    <cellStyle name="40% - Accent4 6 4 2" xfId="16579"/>
    <cellStyle name="40% - Accent4 6 4 2 2" xfId="16580"/>
    <cellStyle name="40% - Accent4 6 4 2 2 2" xfId="16581"/>
    <cellStyle name="40% - Accent4 6 4 2 2 2 2" xfId="16582"/>
    <cellStyle name="40% - Accent4 6 4 2 2 2 2 2" xfId="16583"/>
    <cellStyle name="40% - Accent4 6 4 2 2 2 2 2 2" xfId="46620"/>
    <cellStyle name="40% - Accent4 6 4 2 2 2 2 3" xfId="16584"/>
    <cellStyle name="40% - Accent4 6 4 2 2 2 2 3 2" xfId="46621"/>
    <cellStyle name="40% - Accent4 6 4 2 2 2 2 4" xfId="46622"/>
    <cellStyle name="40% - Accent4 6 4 2 2 2 3" xfId="16585"/>
    <cellStyle name="40% - Accent4 6 4 2 2 2 3 2" xfId="46623"/>
    <cellStyle name="40% - Accent4 6 4 2 2 2 4" xfId="16586"/>
    <cellStyle name="40% - Accent4 6 4 2 2 2 4 2" xfId="46624"/>
    <cellStyle name="40% - Accent4 6 4 2 2 2 5" xfId="46625"/>
    <cellStyle name="40% - Accent4 6 4 2 2 3" xfId="16587"/>
    <cellStyle name="40% - Accent4 6 4 2 2 3 2" xfId="16588"/>
    <cellStyle name="40% - Accent4 6 4 2 2 3 2 2" xfId="46626"/>
    <cellStyle name="40% - Accent4 6 4 2 2 3 3" xfId="16589"/>
    <cellStyle name="40% - Accent4 6 4 2 2 3 3 2" xfId="46627"/>
    <cellStyle name="40% - Accent4 6 4 2 2 3 4" xfId="46628"/>
    <cellStyle name="40% - Accent4 6 4 2 2 4" xfId="16590"/>
    <cellStyle name="40% - Accent4 6 4 2 2 4 2" xfId="16591"/>
    <cellStyle name="40% - Accent4 6 4 2 2 4 2 2" xfId="46629"/>
    <cellStyle name="40% - Accent4 6 4 2 2 4 3" xfId="16592"/>
    <cellStyle name="40% - Accent4 6 4 2 2 4 3 2" xfId="46630"/>
    <cellStyle name="40% - Accent4 6 4 2 2 4 4" xfId="46631"/>
    <cellStyle name="40% - Accent4 6 4 2 2 5" xfId="16593"/>
    <cellStyle name="40% - Accent4 6 4 2 2 5 2" xfId="46632"/>
    <cellStyle name="40% - Accent4 6 4 2 2 6" xfId="16594"/>
    <cellStyle name="40% - Accent4 6 4 2 2 6 2" xfId="46633"/>
    <cellStyle name="40% - Accent4 6 4 2 2 7" xfId="46634"/>
    <cellStyle name="40% - Accent4 6 4 2 3" xfId="16595"/>
    <cellStyle name="40% - Accent4 6 4 2 3 2" xfId="16596"/>
    <cellStyle name="40% - Accent4 6 4 2 3 2 2" xfId="16597"/>
    <cellStyle name="40% - Accent4 6 4 2 3 2 2 2" xfId="46635"/>
    <cellStyle name="40% - Accent4 6 4 2 3 2 3" xfId="16598"/>
    <cellStyle name="40% - Accent4 6 4 2 3 2 3 2" xfId="46636"/>
    <cellStyle name="40% - Accent4 6 4 2 3 2 4" xfId="46637"/>
    <cellStyle name="40% - Accent4 6 4 2 3 3" xfId="16599"/>
    <cellStyle name="40% - Accent4 6 4 2 3 3 2" xfId="46638"/>
    <cellStyle name="40% - Accent4 6 4 2 3 4" xfId="16600"/>
    <cellStyle name="40% - Accent4 6 4 2 3 4 2" xfId="46639"/>
    <cellStyle name="40% - Accent4 6 4 2 3 5" xfId="46640"/>
    <cellStyle name="40% - Accent4 6 4 2 4" xfId="16601"/>
    <cellStyle name="40% - Accent4 6 4 2 4 2" xfId="16602"/>
    <cellStyle name="40% - Accent4 6 4 2 4 2 2" xfId="46641"/>
    <cellStyle name="40% - Accent4 6 4 2 4 3" xfId="16603"/>
    <cellStyle name="40% - Accent4 6 4 2 4 3 2" xfId="46642"/>
    <cellStyle name="40% - Accent4 6 4 2 4 4" xfId="46643"/>
    <cellStyle name="40% - Accent4 6 4 2 5" xfId="16604"/>
    <cellStyle name="40% - Accent4 6 4 2 5 2" xfId="16605"/>
    <cellStyle name="40% - Accent4 6 4 2 5 2 2" xfId="46644"/>
    <cellStyle name="40% - Accent4 6 4 2 5 3" xfId="16606"/>
    <cellStyle name="40% - Accent4 6 4 2 5 3 2" xfId="46645"/>
    <cellStyle name="40% - Accent4 6 4 2 5 4" xfId="46646"/>
    <cellStyle name="40% - Accent4 6 4 2 6" xfId="16607"/>
    <cellStyle name="40% - Accent4 6 4 2 6 2" xfId="46647"/>
    <cellStyle name="40% - Accent4 6 4 2 7" xfId="16608"/>
    <cellStyle name="40% - Accent4 6 4 2 7 2" xfId="46648"/>
    <cellStyle name="40% - Accent4 6 4 2 8" xfId="46649"/>
    <cellStyle name="40% - Accent4 6 4 3" xfId="16609"/>
    <cellStyle name="40% - Accent4 6 4 3 2" xfId="16610"/>
    <cellStyle name="40% - Accent4 6 4 3 2 2" xfId="16611"/>
    <cellStyle name="40% - Accent4 6 4 3 2 2 2" xfId="16612"/>
    <cellStyle name="40% - Accent4 6 4 3 2 2 2 2" xfId="46650"/>
    <cellStyle name="40% - Accent4 6 4 3 2 2 3" xfId="16613"/>
    <cellStyle name="40% - Accent4 6 4 3 2 2 3 2" xfId="46651"/>
    <cellStyle name="40% - Accent4 6 4 3 2 2 4" xfId="46652"/>
    <cellStyle name="40% - Accent4 6 4 3 2 3" xfId="16614"/>
    <cellStyle name="40% - Accent4 6 4 3 2 3 2" xfId="46653"/>
    <cellStyle name="40% - Accent4 6 4 3 2 4" xfId="16615"/>
    <cellStyle name="40% - Accent4 6 4 3 2 4 2" xfId="46654"/>
    <cellStyle name="40% - Accent4 6 4 3 2 5" xfId="46655"/>
    <cellStyle name="40% - Accent4 6 4 3 3" xfId="16616"/>
    <cellStyle name="40% - Accent4 6 4 3 3 2" xfId="16617"/>
    <cellStyle name="40% - Accent4 6 4 3 3 2 2" xfId="46656"/>
    <cellStyle name="40% - Accent4 6 4 3 3 3" xfId="16618"/>
    <cellStyle name="40% - Accent4 6 4 3 3 3 2" xfId="46657"/>
    <cellStyle name="40% - Accent4 6 4 3 3 4" xfId="46658"/>
    <cellStyle name="40% - Accent4 6 4 3 4" xfId="16619"/>
    <cellStyle name="40% - Accent4 6 4 3 4 2" xfId="16620"/>
    <cellStyle name="40% - Accent4 6 4 3 4 2 2" xfId="46659"/>
    <cellStyle name="40% - Accent4 6 4 3 4 3" xfId="16621"/>
    <cellStyle name="40% - Accent4 6 4 3 4 3 2" xfId="46660"/>
    <cellStyle name="40% - Accent4 6 4 3 4 4" xfId="46661"/>
    <cellStyle name="40% - Accent4 6 4 3 5" xfId="16622"/>
    <cellStyle name="40% - Accent4 6 4 3 5 2" xfId="46662"/>
    <cellStyle name="40% - Accent4 6 4 3 6" xfId="16623"/>
    <cellStyle name="40% - Accent4 6 4 3 6 2" xfId="46663"/>
    <cellStyle name="40% - Accent4 6 4 3 7" xfId="46664"/>
    <cellStyle name="40% - Accent4 6 4 4" xfId="16624"/>
    <cellStyle name="40% - Accent4 6 4 4 2" xfId="16625"/>
    <cellStyle name="40% - Accent4 6 4 4 2 2" xfId="16626"/>
    <cellStyle name="40% - Accent4 6 4 4 2 2 2" xfId="46665"/>
    <cellStyle name="40% - Accent4 6 4 4 2 3" xfId="16627"/>
    <cellStyle name="40% - Accent4 6 4 4 2 3 2" xfId="46666"/>
    <cellStyle name="40% - Accent4 6 4 4 2 4" xfId="46667"/>
    <cellStyle name="40% - Accent4 6 4 4 3" xfId="16628"/>
    <cellStyle name="40% - Accent4 6 4 4 3 2" xfId="46668"/>
    <cellStyle name="40% - Accent4 6 4 4 4" xfId="16629"/>
    <cellStyle name="40% - Accent4 6 4 4 4 2" xfId="46669"/>
    <cellStyle name="40% - Accent4 6 4 4 5" xfId="46670"/>
    <cellStyle name="40% - Accent4 6 4 5" xfId="16630"/>
    <cellStyle name="40% - Accent4 6 4 5 2" xfId="16631"/>
    <cellStyle name="40% - Accent4 6 4 5 2 2" xfId="46671"/>
    <cellStyle name="40% - Accent4 6 4 5 3" xfId="16632"/>
    <cellStyle name="40% - Accent4 6 4 5 3 2" xfId="46672"/>
    <cellStyle name="40% - Accent4 6 4 5 4" xfId="46673"/>
    <cellStyle name="40% - Accent4 6 4 6" xfId="16633"/>
    <cellStyle name="40% - Accent4 6 4 6 2" xfId="16634"/>
    <cellStyle name="40% - Accent4 6 4 6 2 2" xfId="46674"/>
    <cellStyle name="40% - Accent4 6 4 6 3" xfId="16635"/>
    <cellStyle name="40% - Accent4 6 4 6 3 2" xfId="46675"/>
    <cellStyle name="40% - Accent4 6 4 6 4" xfId="46676"/>
    <cellStyle name="40% - Accent4 6 4 7" xfId="16636"/>
    <cellStyle name="40% - Accent4 6 4 7 2" xfId="46677"/>
    <cellStyle name="40% - Accent4 6 4 8" xfId="16637"/>
    <cellStyle name="40% - Accent4 6 4 8 2" xfId="46678"/>
    <cellStyle name="40% - Accent4 6 4 9" xfId="46679"/>
    <cellStyle name="40% - Accent4 6 5" xfId="16638"/>
    <cellStyle name="40% - Accent4 6 5 2" xfId="16639"/>
    <cellStyle name="40% - Accent4 6 5 2 2" xfId="16640"/>
    <cellStyle name="40% - Accent4 6 5 2 2 2" xfId="16641"/>
    <cellStyle name="40% - Accent4 6 5 2 2 2 2" xfId="16642"/>
    <cellStyle name="40% - Accent4 6 5 2 2 2 2 2" xfId="46680"/>
    <cellStyle name="40% - Accent4 6 5 2 2 2 3" xfId="16643"/>
    <cellStyle name="40% - Accent4 6 5 2 2 2 3 2" xfId="46681"/>
    <cellStyle name="40% - Accent4 6 5 2 2 2 4" xfId="46682"/>
    <cellStyle name="40% - Accent4 6 5 2 2 3" xfId="16644"/>
    <cellStyle name="40% - Accent4 6 5 2 2 3 2" xfId="46683"/>
    <cellStyle name="40% - Accent4 6 5 2 2 4" xfId="16645"/>
    <cellStyle name="40% - Accent4 6 5 2 2 4 2" xfId="46684"/>
    <cellStyle name="40% - Accent4 6 5 2 2 5" xfId="46685"/>
    <cellStyle name="40% - Accent4 6 5 2 3" xfId="16646"/>
    <cellStyle name="40% - Accent4 6 5 2 3 2" xfId="16647"/>
    <cellStyle name="40% - Accent4 6 5 2 3 2 2" xfId="46686"/>
    <cellStyle name="40% - Accent4 6 5 2 3 3" xfId="16648"/>
    <cellStyle name="40% - Accent4 6 5 2 3 3 2" xfId="46687"/>
    <cellStyle name="40% - Accent4 6 5 2 3 4" xfId="46688"/>
    <cellStyle name="40% - Accent4 6 5 2 4" xfId="16649"/>
    <cellStyle name="40% - Accent4 6 5 2 4 2" xfId="16650"/>
    <cellStyle name="40% - Accent4 6 5 2 4 2 2" xfId="46689"/>
    <cellStyle name="40% - Accent4 6 5 2 4 3" xfId="16651"/>
    <cellStyle name="40% - Accent4 6 5 2 4 3 2" xfId="46690"/>
    <cellStyle name="40% - Accent4 6 5 2 4 4" xfId="46691"/>
    <cellStyle name="40% - Accent4 6 5 2 5" xfId="16652"/>
    <cellStyle name="40% - Accent4 6 5 2 5 2" xfId="46692"/>
    <cellStyle name="40% - Accent4 6 5 2 6" xfId="16653"/>
    <cellStyle name="40% - Accent4 6 5 2 6 2" xfId="46693"/>
    <cellStyle name="40% - Accent4 6 5 2 7" xfId="46694"/>
    <cellStyle name="40% - Accent4 6 5 3" xfId="16654"/>
    <cellStyle name="40% - Accent4 6 5 3 2" xfId="16655"/>
    <cellStyle name="40% - Accent4 6 5 3 2 2" xfId="16656"/>
    <cellStyle name="40% - Accent4 6 5 3 2 2 2" xfId="46695"/>
    <cellStyle name="40% - Accent4 6 5 3 2 3" xfId="16657"/>
    <cellStyle name="40% - Accent4 6 5 3 2 3 2" xfId="46696"/>
    <cellStyle name="40% - Accent4 6 5 3 2 4" xfId="46697"/>
    <cellStyle name="40% - Accent4 6 5 3 3" xfId="16658"/>
    <cellStyle name="40% - Accent4 6 5 3 3 2" xfId="46698"/>
    <cellStyle name="40% - Accent4 6 5 3 4" xfId="16659"/>
    <cellStyle name="40% - Accent4 6 5 3 4 2" xfId="46699"/>
    <cellStyle name="40% - Accent4 6 5 3 5" xfId="46700"/>
    <cellStyle name="40% - Accent4 6 5 4" xfId="16660"/>
    <cellStyle name="40% - Accent4 6 5 4 2" xfId="16661"/>
    <cellStyle name="40% - Accent4 6 5 4 2 2" xfId="46701"/>
    <cellStyle name="40% - Accent4 6 5 4 3" xfId="16662"/>
    <cellStyle name="40% - Accent4 6 5 4 3 2" xfId="46702"/>
    <cellStyle name="40% - Accent4 6 5 4 4" xfId="46703"/>
    <cellStyle name="40% - Accent4 6 5 5" xfId="16663"/>
    <cellStyle name="40% - Accent4 6 5 5 2" xfId="16664"/>
    <cellStyle name="40% - Accent4 6 5 5 2 2" xfId="46704"/>
    <cellStyle name="40% - Accent4 6 5 5 3" xfId="16665"/>
    <cellStyle name="40% - Accent4 6 5 5 3 2" xfId="46705"/>
    <cellStyle name="40% - Accent4 6 5 5 4" xfId="46706"/>
    <cellStyle name="40% - Accent4 6 5 6" xfId="16666"/>
    <cellStyle name="40% - Accent4 6 5 6 2" xfId="46707"/>
    <cellStyle name="40% - Accent4 6 5 7" xfId="16667"/>
    <cellStyle name="40% - Accent4 6 5 7 2" xfId="46708"/>
    <cellStyle name="40% - Accent4 6 5 8" xfId="46709"/>
    <cellStyle name="40% - Accent4 6 6" xfId="16668"/>
    <cellStyle name="40% - Accent4 6 6 2" xfId="16669"/>
    <cellStyle name="40% - Accent4 6 6 2 2" xfId="16670"/>
    <cellStyle name="40% - Accent4 6 6 2 2 2" xfId="16671"/>
    <cellStyle name="40% - Accent4 6 6 2 2 2 2" xfId="46710"/>
    <cellStyle name="40% - Accent4 6 6 2 2 3" xfId="16672"/>
    <cellStyle name="40% - Accent4 6 6 2 2 3 2" xfId="46711"/>
    <cellStyle name="40% - Accent4 6 6 2 2 4" xfId="46712"/>
    <cellStyle name="40% - Accent4 6 6 2 3" xfId="16673"/>
    <cellStyle name="40% - Accent4 6 6 2 3 2" xfId="46713"/>
    <cellStyle name="40% - Accent4 6 6 2 4" xfId="16674"/>
    <cellStyle name="40% - Accent4 6 6 2 4 2" xfId="46714"/>
    <cellStyle name="40% - Accent4 6 6 2 5" xfId="46715"/>
    <cellStyle name="40% - Accent4 6 6 3" xfId="16675"/>
    <cellStyle name="40% - Accent4 6 6 3 2" xfId="16676"/>
    <cellStyle name="40% - Accent4 6 6 3 2 2" xfId="46716"/>
    <cellStyle name="40% - Accent4 6 6 3 3" xfId="16677"/>
    <cellStyle name="40% - Accent4 6 6 3 3 2" xfId="46717"/>
    <cellStyle name="40% - Accent4 6 6 3 4" xfId="46718"/>
    <cellStyle name="40% - Accent4 6 6 4" xfId="16678"/>
    <cellStyle name="40% - Accent4 6 6 4 2" xfId="16679"/>
    <cellStyle name="40% - Accent4 6 6 4 2 2" xfId="46719"/>
    <cellStyle name="40% - Accent4 6 6 4 3" xfId="16680"/>
    <cellStyle name="40% - Accent4 6 6 4 3 2" xfId="46720"/>
    <cellStyle name="40% - Accent4 6 6 4 4" xfId="46721"/>
    <cellStyle name="40% - Accent4 6 6 5" xfId="16681"/>
    <cellStyle name="40% - Accent4 6 6 5 2" xfId="46722"/>
    <cellStyle name="40% - Accent4 6 6 6" xfId="16682"/>
    <cellStyle name="40% - Accent4 6 6 6 2" xfId="46723"/>
    <cellStyle name="40% - Accent4 6 6 7" xfId="46724"/>
    <cellStyle name="40% - Accent4 6 7" xfId="16683"/>
    <cellStyle name="40% - Accent4 6 7 2" xfId="16684"/>
    <cellStyle name="40% - Accent4 6 7 2 2" xfId="16685"/>
    <cellStyle name="40% - Accent4 6 7 2 2 2" xfId="46725"/>
    <cellStyle name="40% - Accent4 6 7 2 3" xfId="16686"/>
    <cellStyle name="40% - Accent4 6 7 2 3 2" xfId="46726"/>
    <cellStyle name="40% - Accent4 6 7 2 4" xfId="46727"/>
    <cellStyle name="40% - Accent4 6 7 3" xfId="16687"/>
    <cellStyle name="40% - Accent4 6 7 3 2" xfId="46728"/>
    <cellStyle name="40% - Accent4 6 7 4" xfId="16688"/>
    <cellStyle name="40% - Accent4 6 7 4 2" xfId="46729"/>
    <cellStyle name="40% - Accent4 6 7 5" xfId="46730"/>
    <cellStyle name="40% - Accent4 6 8" xfId="16689"/>
    <cellStyle name="40% - Accent4 6 8 2" xfId="16690"/>
    <cellStyle name="40% - Accent4 6 8 2 2" xfId="46731"/>
    <cellStyle name="40% - Accent4 6 8 3" xfId="16691"/>
    <cellStyle name="40% - Accent4 6 8 3 2" xfId="46732"/>
    <cellStyle name="40% - Accent4 6 8 4" xfId="46733"/>
    <cellStyle name="40% - Accent4 6 9" xfId="16692"/>
    <cellStyle name="40% - Accent4 6 9 2" xfId="16693"/>
    <cellStyle name="40% - Accent4 6 9 2 2" xfId="46734"/>
    <cellStyle name="40% - Accent4 6 9 3" xfId="16694"/>
    <cellStyle name="40% - Accent4 6 9 3 2" xfId="46735"/>
    <cellStyle name="40% - Accent4 6 9 4" xfId="46736"/>
    <cellStyle name="40% - Accent4 7" xfId="16695"/>
    <cellStyle name="40% - Accent4 8" xfId="16696"/>
    <cellStyle name="40% - Accent4 8 10" xfId="16697"/>
    <cellStyle name="40% - Accent4 8 10 2" xfId="46737"/>
    <cellStyle name="40% - Accent4 8 11" xfId="46738"/>
    <cellStyle name="40% - Accent4 8 2" xfId="16698"/>
    <cellStyle name="40% - Accent4 8 2 2" xfId="16699"/>
    <cellStyle name="40% - Accent4 8 2 2 2" xfId="16700"/>
    <cellStyle name="40% - Accent4 8 2 2 2 2" xfId="16701"/>
    <cellStyle name="40% - Accent4 8 2 2 2 2 2" xfId="16702"/>
    <cellStyle name="40% - Accent4 8 2 2 2 2 2 2" xfId="16703"/>
    <cellStyle name="40% - Accent4 8 2 2 2 2 2 2 2" xfId="46739"/>
    <cellStyle name="40% - Accent4 8 2 2 2 2 2 3" xfId="16704"/>
    <cellStyle name="40% - Accent4 8 2 2 2 2 2 3 2" xfId="46740"/>
    <cellStyle name="40% - Accent4 8 2 2 2 2 2 4" xfId="46741"/>
    <cellStyle name="40% - Accent4 8 2 2 2 2 3" xfId="16705"/>
    <cellStyle name="40% - Accent4 8 2 2 2 2 3 2" xfId="46742"/>
    <cellStyle name="40% - Accent4 8 2 2 2 2 4" xfId="16706"/>
    <cellStyle name="40% - Accent4 8 2 2 2 2 4 2" xfId="46743"/>
    <cellStyle name="40% - Accent4 8 2 2 2 2 5" xfId="46744"/>
    <cellStyle name="40% - Accent4 8 2 2 2 3" xfId="16707"/>
    <cellStyle name="40% - Accent4 8 2 2 2 3 2" xfId="16708"/>
    <cellStyle name="40% - Accent4 8 2 2 2 3 2 2" xfId="46745"/>
    <cellStyle name="40% - Accent4 8 2 2 2 3 3" xfId="16709"/>
    <cellStyle name="40% - Accent4 8 2 2 2 3 3 2" xfId="46746"/>
    <cellStyle name="40% - Accent4 8 2 2 2 3 4" xfId="46747"/>
    <cellStyle name="40% - Accent4 8 2 2 2 4" xfId="16710"/>
    <cellStyle name="40% - Accent4 8 2 2 2 4 2" xfId="16711"/>
    <cellStyle name="40% - Accent4 8 2 2 2 4 2 2" xfId="46748"/>
    <cellStyle name="40% - Accent4 8 2 2 2 4 3" xfId="16712"/>
    <cellStyle name="40% - Accent4 8 2 2 2 4 3 2" xfId="46749"/>
    <cellStyle name="40% - Accent4 8 2 2 2 4 4" xfId="46750"/>
    <cellStyle name="40% - Accent4 8 2 2 2 5" xfId="16713"/>
    <cellStyle name="40% - Accent4 8 2 2 2 5 2" xfId="46751"/>
    <cellStyle name="40% - Accent4 8 2 2 2 6" xfId="16714"/>
    <cellStyle name="40% - Accent4 8 2 2 2 6 2" xfId="46752"/>
    <cellStyle name="40% - Accent4 8 2 2 2 7" xfId="46753"/>
    <cellStyle name="40% - Accent4 8 2 2 3" xfId="16715"/>
    <cellStyle name="40% - Accent4 8 2 2 3 2" xfId="16716"/>
    <cellStyle name="40% - Accent4 8 2 2 3 2 2" xfId="16717"/>
    <cellStyle name="40% - Accent4 8 2 2 3 2 2 2" xfId="46754"/>
    <cellStyle name="40% - Accent4 8 2 2 3 2 3" xfId="16718"/>
    <cellStyle name="40% - Accent4 8 2 2 3 2 3 2" xfId="46755"/>
    <cellStyle name="40% - Accent4 8 2 2 3 2 4" xfId="46756"/>
    <cellStyle name="40% - Accent4 8 2 2 3 3" xfId="16719"/>
    <cellStyle name="40% - Accent4 8 2 2 3 3 2" xfId="46757"/>
    <cellStyle name="40% - Accent4 8 2 2 3 4" xfId="16720"/>
    <cellStyle name="40% - Accent4 8 2 2 3 4 2" xfId="46758"/>
    <cellStyle name="40% - Accent4 8 2 2 3 5" xfId="46759"/>
    <cellStyle name="40% - Accent4 8 2 2 4" xfId="16721"/>
    <cellStyle name="40% - Accent4 8 2 2 4 2" xfId="16722"/>
    <cellStyle name="40% - Accent4 8 2 2 4 2 2" xfId="46760"/>
    <cellStyle name="40% - Accent4 8 2 2 4 3" xfId="16723"/>
    <cellStyle name="40% - Accent4 8 2 2 4 3 2" xfId="46761"/>
    <cellStyle name="40% - Accent4 8 2 2 4 4" xfId="46762"/>
    <cellStyle name="40% - Accent4 8 2 2 5" xfId="16724"/>
    <cellStyle name="40% - Accent4 8 2 2 5 2" xfId="16725"/>
    <cellStyle name="40% - Accent4 8 2 2 5 2 2" xfId="46763"/>
    <cellStyle name="40% - Accent4 8 2 2 5 3" xfId="16726"/>
    <cellStyle name="40% - Accent4 8 2 2 5 3 2" xfId="46764"/>
    <cellStyle name="40% - Accent4 8 2 2 5 4" xfId="46765"/>
    <cellStyle name="40% - Accent4 8 2 2 6" xfId="16727"/>
    <cellStyle name="40% - Accent4 8 2 2 6 2" xfId="46766"/>
    <cellStyle name="40% - Accent4 8 2 2 7" xfId="16728"/>
    <cellStyle name="40% - Accent4 8 2 2 7 2" xfId="46767"/>
    <cellStyle name="40% - Accent4 8 2 2 8" xfId="46768"/>
    <cellStyle name="40% - Accent4 8 2 3" xfId="16729"/>
    <cellStyle name="40% - Accent4 8 2 3 2" xfId="16730"/>
    <cellStyle name="40% - Accent4 8 2 3 2 2" xfId="16731"/>
    <cellStyle name="40% - Accent4 8 2 3 2 2 2" xfId="16732"/>
    <cellStyle name="40% - Accent4 8 2 3 2 2 2 2" xfId="46769"/>
    <cellStyle name="40% - Accent4 8 2 3 2 2 3" xfId="16733"/>
    <cellStyle name="40% - Accent4 8 2 3 2 2 3 2" xfId="46770"/>
    <cellStyle name="40% - Accent4 8 2 3 2 2 4" xfId="46771"/>
    <cellStyle name="40% - Accent4 8 2 3 2 3" xfId="16734"/>
    <cellStyle name="40% - Accent4 8 2 3 2 3 2" xfId="46772"/>
    <cellStyle name="40% - Accent4 8 2 3 2 4" xfId="16735"/>
    <cellStyle name="40% - Accent4 8 2 3 2 4 2" xfId="46773"/>
    <cellStyle name="40% - Accent4 8 2 3 2 5" xfId="46774"/>
    <cellStyle name="40% - Accent4 8 2 3 3" xfId="16736"/>
    <cellStyle name="40% - Accent4 8 2 3 3 2" xfId="16737"/>
    <cellStyle name="40% - Accent4 8 2 3 3 2 2" xfId="46775"/>
    <cellStyle name="40% - Accent4 8 2 3 3 3" xfId="16738"/>
    <cellStyle name="40% - Accent4 8 2 3 3 3 2" xfId="46776"/>
    <cellStyle name="40% - Accent4 8 2 3 3 4" xfId="46777"/>
    <cellStyle name="40% - Accent4 8 2 3 4" xfId="16739"/>
    <cellStyle name="40% - Accent4 8 2 3 4 2" xfId="16740"/>
    <cellStyle name="40% - Accent4 8 2 3 4 2 2" xfId="46778"/>
    <cellStyle name="40% - Accent4 8 2 3 4 3" xfId="16741"/>
    <cellStyle name="40% - Accent4 8 2 3 4 3 2" xfId="46779"/>
    <cellStyle name="40% - Accent4 8 2 3 4 4" xfId="46780"/>
    <cellStyle name="40% - Accent4 8 2 3 5" xfId="16742"/>
    <cellStyle name="40% - Accent4 8 2 3 5 2" xfId="46781"/>
    <cellStyle name="40% - Accent4 8 2 3 6" xfId="16743"/>
    <cellStyle name="40% - Accent4 8 2 3 6 2" xfId="46782"/>
    <cellStyle name="40% - Accent4 8 2 3 7" xfId="46783"/>
    <cellStyle name="40% - Accent4 8 2 4" xfId="16744"/>
    <cellStyle name="40% - Accent4 8 2 4 2" xfId="16745"/>
    <cellStyle name="40% - Accent4 8 2 4 2 2" xfId="16746"/>
    <cellStyle name="40% - Accent4 8 2 4 2 2 2" xfId="46784"/>
    <cellStyle name="40% - Accent4 8 2 4 2 3" xfId="16747"/>
    <cellStyle name="40% - Accent4 8 2 4 2 3 2" xfId="46785"/>
    <cellStyle name="40% - Accent4 8 2 4 2 4" xfId="46786"/>
    <cellStyle name="40% - Accent4 8 2 4 3" xfId="16748"/>
    <cellStyle name="40% - Accent4 8 2 4 3 2" xfId="46787"/>
    <cellStyle name="40% - Accent4 8 2 4 4" xfId="16749"/>
    <cellStyle name="40% - Accent4 8 2 4 4 2" xfId="46788"/>
    <cellStyle name="40% - Accent4 8 2 4 5" xfId="46789"/>
    <cellStyle name="40% - Accent4 8 2 5" xfId="16750"/>
    <cellStyle name="40% - Accent4 8 2 5 2" xfId="16751"/>
    <cellStyle name="40% - Accent4 8 2 5 2 2" xfId="46790"/>
    <cellStyle name="40% - Accent4 8 2 5 3" xfId="16752"/>
    <cellStyle name="40% - Accent4 8 2 5 3 2" xfId="46791"/>
    <cellStyle name="40% - Accent4 8 2 5 4" xfId="46792"/>
    <cellStyle name="40% - Accent4 8 2 6" xfId="16753"/>
    <cellStyle name="40% - Accent4 8 2 6 2" xfId="16754"/>
    <cellStyle name="40% - Accent4 8 2 6 2 2" xfId="46793"/>
    <cellStyle name="40% - Accent4 8 2 6 3" xfId="16755"/>
    <cellStyle name="40% - Accent4 8 2 6 3 2" xfId="46794"/>
    <cellStyle name="40% - Accent4 8 2 6 4" xfId="46795"/>
    <cellStyle name="40% - Accent4 8 2 7" xfId="16756"/>
    <cellStyle name="40% - Accent4 8 2 7 2" xfId="46796"/>
    <cellStyle name="40% - Accent4 8 2 8" xfId="16757"/>
    <cellStyle name="40% - Accent4 8 2 8 2" xfId="46797"/>
    <cellStyle name="40% - Accent4 8 2 9" xfId="46798"/>
    <cellStyle name="40% - Accent4 8 3" xfId="16758"/>
    <cellStyle name="40% - Accent4 8 3 2" xfId="16759"/>
    <cellStyle name="40% - Accent4 8 3 2 2" xfId="16760"/>
    <cellStyle name="40% - Accent4 8 3 2 2 2" xfId="16761"/>
    <cellStyle name="40% - Accent4 8 3 2 2 2 2" xfId="16762"/>
    <cellStyle name="40% - Accent4 8 3 2 2 2 2 2" xfId="16763"/>
    <cellStyle name="40% - Accent4 8 3 2 2 2 2 2 2" xfId="46799"/>
    <cellStyle name="40% - Accent4 8 3 2 2 2 2 3" xfId="16764"/>
    <cellStyle name="40% - Accent4 8 3 2 2 2 2 3 2" xfId="46800"/>
    <cellStyle name="40% - Accent4 8 3 2 2 2 2 4" xfId="46801"/>
    <cellStyle name="40% - Accent4 8 3 2 2 2 3" xfId="16765"/>
    <cellStyle name="40% - Accent4 8 3 2 2 2 3 2" xfId="46802"/>
    <cellStyle name="40% - Accent4 8 3 2 2 2 4" xfId="16766"/>
    <cellStyle name="40% - Accent4 8 3 2 2 2 4 2" xfId="46803"/>
    <cellStyle name="40% - Accent4 8 3 2 2 2 5" xfId="46804"/>
    <cellStyle name="40% - Accent4 8 3 2 2 3" xfId="16767"/>
    <cellStyle name="40% - Accent4 8 3 2 2 3 2" xfId="16768"/>
    <cellStyle name="40% - Accent4 8 3 2 2 3 2 2" xfId="46805"/>
    <cellStyle name="40% - Accent4 8 3 2 2 3 3" xfId="16769"/>
    <cellStyle name="40% - Accent4 8 3 2 2 3 3 2" xfId="46806"/>
    <cellStyle name="40% - Accent4 8 3 2 2 3 4" xfId="46807"/>
    <cellStyle name="40% - Accent4 8 3 2 2 4" xfId="16770"/>
    <cellStyle name="40% - Accent4 8 3 2 2 4 2" xfId="16771"/>
    <cellStyle name="40% - Accent4 8 3 2 2 4 2 2" xfId="46808"/>
    <cellStyle name="40% - Accent4 8 3 2 2 4 3" xfId="16772"/>
    <cellStyle name="40% - Accent4 8 3 2 2 4 3 2" xfId="46809"/>
    <cellStyle name="40% - Accent4 8 3 2 2 4 4" xfId="46810"/>
    <cellStyle name="40% - Accent4 8 3 2 2 5" xfId="16773"/>
    <cellStyle name="40% - Accent4 8 3 2 2 5 2" xfId="46811"/>
    <cellStyle name="40% - Accent4 8 3 2 2 6" xfId="16774"/>
    <cellStyle name="40% - Accent4 8 3 2 2 6 2" xfId="46812"/>
    <cellStyle name="40% - Accent4 8 3 2 2 7" xfId="46813"/>
    <cellStyle name="40% - Accent4 8 3 2 3" xfId="16775"/>
    <cellStyle name="40% - Accent4 8 3 2 3 2" xfId="16776"/>
    <cellStyle name="40% - Accent4 8 3 2 3 2 2" xfId="16777"/>
    <cellStyle name="40% - Accent4 8 3 2 3 2 2 2" xfId="46814"/>
    <cellStyle name="40% - Accent4 8 3 2 3 2 3" xfId="16778"/>
    <cellStyle name="40% - Accent4 8 3 2 3 2 3 2" xfId="46815"/>
    <cellStyle name="40% - Accent4 8 3 2 3 2 4" xfId="46816"/>
    <cellStyle name="40% - Accent4 8 3 2 3 3" xfId="16779"/>
    <cellStyle name="40% - Accent4 8 3 2 3 3 2" xfId="46817"/>
    <cellStyle name="40% - Accent4 8 3 2 3 4" xfId="16780"/>
    <cellStyle name="40% - Accent4 8 3 2 3 4 2" xfId="46818"/>
    <cellStyle name="40% - Accent4 8 3 2 3 5" xfId="46819"/>
    <cellStyle name="40% - Accent4 8 3 2 4" xfId="16781"/>
    <cellStyle name="40% - Accent4 8 3 2 4 2" xfId="16782"/>
    <cellStyle name="40% - Accent4 8 3 2 4 2 2" xfId="46820"/>
    <cellStyle name="40% - Accent4 8 3 2 4 3" xfId="16783"/>
    <cellStyle name="40% - Accent4 8 3 2 4 3 2" xfId="46821"/>
    <cellStyle name="40% - Accent4 8 3 2 4 4" xfId="46822"/>
    <cellStyle name="40% - Accent4 8 3 2 5" xfId="16784"/>
    <cellStyle name="40% - Accent4 8 3 2 5 2" xfId="16785"/>
    <cellStyle name="40% - Accent4 8 3 2 5 2 2" xfId="46823"/>
    <cellStyle name="40% - Accent4 8 3 2 5 3" xfId="16786"/>
    <cellStyle name="40% - Accent4 8 3 2 5 3 2" xfId="46824"/>
    <cellStyle name="40% - Accent4 8 3 2 5 4" xfId="46825"/>
    <cellStyle name="40% - Accent4 8 3 2 6" xfId="16787"/>
    <cellStyle name="40% - Accent4 8 3 2 6 2" xfId="46826"/>
    <cellStyle name="40% - Accent4 8 3 2 7" xfId="16788"/>
    <cellStyle name="40% - Accent4 8 3 2 7 2" xfId="46827"/>
    <cellStyle name="40% - Accent4 8 3 2 8" xfId="46828"/>
    <cellStyle name="40% - Accent4 8 3 3" xfId="16789"/>
    <cellStyle name="40% - Accent4 8 3 3 2" xfId="16790"/>
    <cellStyle name="40% - Accent4 8 3 3 2 2" xfId="16791"/>
    <cellStyle name="40% - Accent4 8 3 3 2 2 2" xfId="16792"/>
    <cellStyle name="40% - Accent4 8 3 3 2 2 2 2" xfId="46829"/>
    <cellStyle name="40% - Accent4 8 3 3 2 2 3" xfId="16793"/>
    <cellStyle name="40% - Accent4 8 3 3 2 2 3 2" xfId="46830"/>
    <cellStyle name="40% - Accent4 8 3 3 2 2 4" xfId="46831"/>
    <cellStyle name="40% - Accent4 8 3 3 2 3" xfId="16794"/>
    <cellStyle name="40% - Accent4 8 3 3 2 3 2" xfId="46832"/>
    <cellStyle name="40% - Accent4 8 3 3 2 4" xfId="16795"/>
    <cellStyle name="40% - Accent4 8 3 3 2 4 2" xfId="46833"/>
    <cellStyle name="40% - Accent4 8 3 3 2 5" xfId="46834"/>
    <cellStyle name="40% - Accent4 8 3 3 3" xfId="16796"/>
    <cellStyle name="40% - Accent4 8 3 3 3 2" xfId="16797"/>
    <cellStyle name="40% - Accent4 8 3 3 3 2 2" xfId="46835"/>
    <cellStyle name="40% - Accent4 8 3 3 3 3" xfId="16798"/>
    <cellStyle name="40% - Accent4 8 3 3 3 3 2" xfId="46836"/>
    <cellStyle name="40% - Accent4 8 3 3 3 4" xfId="46837"/>
    <cellStyle name="40% - Accent4 8 3 3 4" xfId="16799"/>
    <cellStyle name="40% - Accent4 8 3 3 4 2" xfId="16800"/>
    <cellStyle name="40% - Accent4 8 3 3 4 2 2" xfId="46838"/>
    <cellStyle name="40% - Accent4 8 3 3 4 3" xfId="16801"/>
    <cellStyle name="40% - Accent4 8 3 3 4 3 2" xfId="46839"/>
    <cellStyle name="40% - Accent4 8 3 3 4 4" xfId="46840"/>
    <cellStyle name="40% - Accent4 8 3 3 5" xfId="16802"/>
    <cellStyle name="40% - Accent4 8 3 3 5 2" xfId="46841"/>
    <cellStyle name="40% - Accent4 8 3 3 6" xfId="16803"/>
    <cellStyle name="40% - Accent4 8 3 3 6 2" xfId="46842"/>
    <cellStyle name="40% - Accent4 8 3 3 7" xfId="46843"/>
    <cellStyle name="40% - Accent4 8 3 4" xfId="16804"/>
    <cellStyle name="40% - Accent4 8 3 4 2" xfId="16805"/>
    <cellStyle name="40% - Accent4 8 3 4 2 2" xfId="16806"/>
    <cellStyle name="40% - Accent4 8 3 4 2 2 2" xfId="46844"/>
    <cellStyle name="40% - Accent4 8 3 4 2 3" xfId="16807"/>
    <cellStyle name="40% - Accent4 8 3 4 2 3 2" xfId="46845"/>
    <cellStyle name="40% - Accent4 8 3 4 2 4" xfId="46846"/>
    <cellStyle name="40% - Accent4 8 3 4 3" xfId="16808"/>
    <cellStyle name="40% - Accent4 8 3 4 3 2" xfId="46847"/>
    <cellStyle name="40% - Accent4 8 3 4 4" xfId="16809"/>
    <cellStyle name="40% - Accent4 8 3 4 4 2" xfId="46848"/>
    <cellStyle name="40% - Accent4 8 3 4 5" xfId="46849"/>
    <cellStyle name="40% - Accent4 8 3 5" xfId="16810"/>
    <cellStyle name="40% - Accent4 8 3 5 2" xfId="16811"/>
    <cellStyle name="40% - Accent4 8 3 5 2 2" xfId="46850"/>
    <cellStyle name="40% - Accent4 8 3 5 3" xfId="16812"/>
    <cellStyle name="40% - Accent4 8 3 5 3 2" xfId="46851"/>
    <cellStyle name="40% - Accent4 8 3 5 4" xfId="46852"/>
    <cellStyle name="40% - Accent4 8 3 6" xfId="16813"/>
    <cellStyle name="40% - Accent4 8 3 6 2" xfId="16814"/>
    <cellStyle name="40% - Accent4 8 3 6 2 2" xfId="46853"/>
    <cellStyle name="40% - Accent4 8 3 6 3" xfId="16815"/>
    <cellStyle name="40% - Accent4 8 3 6 3 2" xfId="46854"/>
    <cellStyle name="40% - Accent4 8 3 6 4" xfId="46855"/>
    <cellStyle name="40% - Accent4 8 3 7" xfId="16816"/>
    <cellStyle name="40% - Accent4 8 3 7 2" xfId="46856"/>
    <cellStyle name="40% - Accent4 8 3 8" xfId="16817"/>
    <cellStyle name="40% - Accent4 8 3 8 2" xfId="46857"/>
    <cellStyle name="40% - Accent4 8 3 9" xfId="46858"/>
    <cellStyle name="40% - Accent4 8 4" xfId="16818"/>
    <cellStyle name="40% - Accent4 8 4 2" xfId="16819"/>
    <cellStyle name="40% - Accent4 8 4 2 2" xfId="16820"/>
    <cellStyle name="40% - Accent4 8 4 2 2 2" xfId="16821"/>
    <cellStyle name="40% - Accent4 8 4 2 2 2 2" xfId="16822"/>
    <cellStyle name="40% - Accent4 8 4 2 2 2 2 2" xfId="46859"/>
    <cellStyle name="40% - Accent4 8 4 2 2 2 3" xfId="16823"/>
    <cellStyle name="40% - Accent4 8 4 2 2 2 3 2" xfId="46860"/>
    <cellStyle name="40% - Accent4 8 4 2 2 2 4" xfId="46861"/>
    <cellStyle name="40% - Accent4 8 4 2 2 3" xfId="16824"/>
    <cellStyle name="40% - Accent4 8 4 2 2 3 2" xfId="46862"/>
    <cellStyle name="40% - Accent4 8 4 2 2 4" xfId="16825"/>
    <cellStyle name="40% - Accent4 8 4 2 2 4 2" xfId="46863"/>
    <cellStyle name="40% - Accent4 8 4 2 2 5" xfId="46864"/>
    <cellStyle name="40% - Accent4 8 4 2 3" xfId="16826"/>
    <cellStyle name="40% - Accent4 8 4 2 3 2" xfId="16827"/>
    <cellStyle name="40% - Accent4 8 4 2 3 2 2" xfId="46865"/>
    <cellStyle name="40% - Accent4 8 4 2 3 3" xfId="16828"/>
    <cellStyle name="40% - Accent4 8 4 2 3 3 2" xfId="46866"/>
    <cellStyle name="40% - Accent4 8 4 2 3 4" xfId="46867"/>
    <cellStyle name="40% - Accent4 8 4 2 4" xfId="16829"/>
    <cellStyle name="40% - Accent4 8 4 2 4 2" xfId="16830"/>
    <cellStyle name="40% - Accent4 8 4 2 4 2 2" xfId="46868"/>
    <cellStyle name="40% - Accent4 8 4 2 4 3" xfId="16831"/>
    <cellStyle name="40% - Accent4 8 4 2 4 3 2" xfId="46869"/>
    <cellStyle name="40% - Accent4 8 4 2 4 4" xfId="46870"/>
    <cellStyle name="40% - Accent4 8 4 2 5" xfId="16832"/>
    <cellStyle name="40% - Accent4 8 4 2 5 2" xfId="46871"/>
    <cellStyle name="40% - Accent4 8 4 2 6" xfId="16833"/>
    <cellStyle name="40% - Accent4 8 4 2 6 2" xfId="46872"/>
    <cellStyle name="40% - Accent4 8 4 2 7" xfId="46873"/>
    <cellStyle name="40% - Accent4 8 4 3" xfId="16834"/>
    <cellStyle name="40% - Accent4 8 4 3 2" xfId="16835"/>
    <cellStyle name="40% - Accent4 8 4 3 2 2" xfId="16836"/>
    <cellStyle name="40% - Accent4 8 4 3 2 2 2" xfId="46874"/>
    <cellStyle name="40% - Accent4 8 4 3 2 3" xfId="16837"/>
    <cellStyle name="40% - Accent4 8 4 3 2 3 2" xfId="46875"/>
    <cellStyle name="40% - Accent4 8 4 3 2 4" xfId="46876"/>
    <cellStyle name="40% - Accent4 8 4 3 3" xfId="16838"/>
    <cellStyle name="40% - Accent4 8 4 3 3 2" xfId="46877"/>
    <cellStyle name="40% - Accent4 8 4 3 4" xfId="16839"/>
    <cellStyle name="40% - Accent4 8 4 3 4 2" xfId="46878"/>
    <cellStyle name="40% - Accent4 8 4 3 5" xfId="46879"/>
    <cellStyle name="40% - Accent4 8 4 4" xfId="16840"/>
    <cellStyle name="40% - Accent4 8 4 4 2" xfId="16841"/>
    <cellStyle name="40% - Accent4 8 4 4 2 2" xfId="46880"/>
    <cellStyle name="40% - Accent4 8 4 4 3" xfId="16842"/>
    <cellStyle name="40% - Accent4 8 4 4 3 2" xfId="46881"/>
    <cellStyle name="40% - Accent4 8 4 4 4" xfId="46882"/>
    <cellStyle name="40% - Accent4 8 4 5" xfId="16843"/>
    <cellStyle name="40% - Accent4 8 4 5 2" xfId="16844"/>
    <cellStyle name="40% - Accent4 8 4 5 2 2" xfId="46883"/>
    <cellStyle name="40% - Accent4 8 4 5 3" xfId="16845"/>
    <cellStyle name="40% - Accent4 8 4 5 3 2" xfId="46884"/>
    <cellStyle name="40% - Accent4 8 4 5 4" xfId="46885"/>
    <cellStyle name="40% - Accent4 8 4 6" xfId="16846"/>
    <cellStyle name="40% - Accent4 8 4 6 2" xfId="46886"/>
    <cellStyle name="40% - Accent4 8 4 7" xfId="16847"/>
    <cellStyle name="40% - Accent4 8 4 7 2" xfId="46887"/>
    <cellStyle name="40% - Accent4 8 4 8" xfId="46888"/>
    <cellStyle name="40% - Accent4 8 5" xfId="16848"/>
    <cellStyle name="40% - Accent4 8 5 2" xfId="16849"/>
    <cellStyle name="40% - Accent4 8 5 2 2" xfId="16850"/>
    <cellStyle name="40% - Accent4 8 5 2 2 2" xfId="16851"/>
    <cellStyle name="40% - Accent4 8 5 2 2 2 2" xfId="46889"/>
    <cellStyle name="40% - Accent4 8 5 2 2 3" xfId="16852"/>
    <cellStyle name="40% - Accent4 8 5 2 2 3 2" xfId="46890"/>
    <cellStyle name="40% - Accent4 8 5 2 2 4" xfId="46891"/>
    <cellStyle name="40% - Accent4 8 5 2 3" xfId="16853"/>
    <cellStyle name="40% - Accent4 8 5 2 3 2" xfId="46892"/>
    <cellStyle name="40% - Accent4 8 5 2 4" xfId="16854"/>
    <cellStyle name="40% - Accent4 8 5 2 4 2" xfId="46893"/>
    <cellStyle name="40% - Accent4 8 5 2 5" xfId="46894"/>
    <cellStyle name="40% - Accent4 8 5 3" xfId="16855"/>
    <cellStyle name="40% - Accent4 8 5 3 2" xfId="16856"/>
    <cellStyle name="40% - Accent4 8 5 3 2 2" xfId="46895"/>
    <cellStyle name="40% - Accent4 8 5 3 3" xfId="16857"/>
    <cellStyle name="40% - Accent4 8 5 3 3 2" xfId="46896"/>
    <cellStyle name="40% - Accent4 8 5 3 4" xfId="46897"/>
    <cellStyle name="40% - Accent4 8 5 4" xfId="16858"/>
    <cellStyle name="40% - Accent4 8 5 4 2" xfId="16859"/>
    <cellStyle name="40% - Accent4 8 5 4 2 2" xfId="46898"/>
    <cellStyle name="40% - Accent4 8 5 4 3" xfId="16860"/>
    <cellStyle name="40% - Accent4 8 5 4 3 2" xfId="46899"/>
    <cellStyle name="40% - Accent4 8 5 4 4" xfId="46900"/>
    <cellStyle name="40% - Accent4 8 5 5" xfId="16861"/>
    <cellStyle name="40% - Accent4 8 5 5 2" xfId="46901"/>
    <cellStyle name="40% - Accent4 8 5 6" xfId="16862"/>
    <cellStyle name="40% - Accent4 8 5 6 2" xfId="46902"/>
    <cellStyle name="40% - Accent4 8 5 7" xfId="46903"/>
    <cellStyle name="40% - Accent4 8 6" xfId="16863"/>
    <cellStyle name="40% - Accent4 8 6 2" xfId="16864"/>
    <cellStyle name="40% - Accent4 8 6 2 2" xfId="16865"/>
    <cellStyle name="40% - Accent4 8 6 2 2 2" xfId="46904"/>
    <cellStyle name="40% - Accent4 8 6 2 3" xfId="16866"/>
    <cellStyle name="40% - Accent4 8 6 2 3 2" xfId="46905"/>
    <cellStyle name="40% - Accent4 8 6 2 4" xfId="46906"/>
    <cellStyle name="40% - Accent4 8 6 3" xfId="16867"/>
    <cellStyle name="40% - Accent4 8 6 3 2" xfId="46907"/>
    <cellStyle name="40% - Accent4 8 6 4" xfId="16868"/>
    <cellStyle name="40% - Accent4 8 6 4 2" xfId="46908"/>
    <cellStyle name="40% - Accent4 8 6 5" xfId="46909"/>
    <cellStyle name="40% - Accent4 8 7" xfId="16869"/>
    <cellStyle name="40% - Accent4 8 7 2" xfId="16870"/>
    <cellStyle name="40% - Accent4 8 7 2 2" xfId="46910"/>
    <cellStyle name="40% - Accent4 8 7 3" xfId="16871"/>
    <cellStyle name="40% - Accent4 8 7 3 2" xfId="46911"/>
    <cellStyle name="40% - Accent4 8 7 4" xfId="46912"/>
    <cellStyle name="40% - Accent4 8 8" xfId="16872"/>
    <cellStyle name="40% - Accent4 8 8 2" xfId="16873"/>
    <cellStyle name="40% - Accent4 8 8 2 2" xfId="46913"/>
    <cellStyle name="40% - Accent4 8 8 3" xfId="16874"/>
    <cellStyle name="40% - Accent4 8 8 3 2" xfId="46914"/>
    <cellStyle name="40% - Accent4 8 8 4" xfId="46915"/>
    <cellStyle name="40% - Accent4 8 9" xfId="16875"/>
    <cellStyle name="40% - Accent4 8 9 2" xfId="46916"/>
    <cellStyle name="40% - Accent4 9" xfId="16876"/>
    <cellStyle name="40% - Accent5 2" xfId="16877"/>
    <cellStyle name="40% - Accent5 3" xfId="16878"/>
    <cellStyle name="40% - Accent5 3 10" xfId="16879"/>
    <cellStyle name="40% - Accent5 3 10 2" xfId="16880"/>
    <cellStyle name="40% - Accent5 3 10 2 2" xfId="16881"/>
    <cellStyle name="40% - Accent5 3 10 2 2 2" xfId="46917"/>
    <cellStyle name="40% - Accent5 3 10 2 3" xfId="16882"/>
    <cellStyle name="40% - Accent5 3 10 2 3 2" xfId="46918"/>
    <cellStyle name="40% - Accent5 3 10 2 4" xfId="46919"/>
    <cellStyle name="40% - Accent5 3 10 3" xfId="16883"/>
    <cellStyle name="40% - Accent5 3 10 3 2" xfId="46920"/>
    <cellStyle name="40% - Accent5 3 10 4" xfId="16884"/>
    <cellStyle name="40% - Accent5 3 10 4 2" xfId="46921"/>
    <cellStyle name="40% - Accent5 3 10 5" xfId="46922"/>
    <cellStyle name="40% - Accent5 3 11" xfId="16885"/>
    <cellStyle name="40% - Accent5 3 11 2" xfId="16886"/>
    <cellStyle name="40% - Accent5 3 11 2 2" xfId="46923"/>
    <cellStyle name="40% - Accent5 3 11 3" xfId="16887"/>
    <cellStyle name="40% - Accent5 3 11 3 2" xfId="46924"/>
    <cellStyle name="40% - Accent5 3 11 4" xfId="46925"/>
    <cellStyle name="40% - Accent5 3 12" xfId="16888"/>
    <cellStyle name="40% - Accent5 3 12 2" xfId="16889"/>
    <cellStyle name="40% - Accent5 3 12 2 2" xfId="46926"/>
    <cellStyle name="40% - Accent5 3 12 3" xfId="16890"/>
    <cellStyle name="40% - Accent5 3 12 3 2" xfId="46927"/>
    <cellStyle name="40% - Accent5 3 12 4" xfId="46928"/>
    <cellStyle name="40% - Accent5 3 13" xfId="16891"/>
    <cellStyle name="40% - Accent5 3 13 2" xfId="46929"/>
    <cellStyle name="40% - Accent5 3 14" xfId="16892"/>
    <cellStyle name="40% - Accent5 3 14 2" xfId="46930"/>
    <cellStyle name="40% - Accent5 3 15" xfId="16893"/>
    <cellStyle name="40% - Accent5 3 15 2" xfId="46931"/>
    <cellStyle name="40% - Accent5 3 16" xfId="16894"/>
    <cellStyle name="40% - Accent5 3 16 2" xfId="46932"/>
    <cellStyle name="40% - Accent5 3 17" xfId="16895"/>
    <cellStyle name="40% - Accent5 3 17 2" xfId="46933"/>
    <cellStyle name="40% - Accent5 3 18" xfId="16896"/>
    <cellStyle name="40% - Accent5 3 18 2" xfId="46934"/>
    <cellStyle name="40% - Accent5 3 19" xfId="46935"/>
    <cellStyle name="40% - Accent5 3 2" xfId="16897"/>
    <cellStyle name="40% - Accent5 3 2 10" xfId="16898"/>
    <cellStyle name="40% - Accent5 3 2 10 2" xfId="16899"/>
    <cellStyle name="40% - Accent5 3 2 10 2 2" xfId="46936"/>
    <cellStyle name="40% - Accent5 3 2 10 3" xfId="16900"/>
    <cellStyle name="40% - Accent5 3 2 10 3 2" xfId="46937"/>
    <cellStyle name="40% - Accent5 3 2 10 4" xfId="46938"/>
    <cellStyle name="40% - Accent5 3 2 11" xfId="16901"/>
    <cellStyle name="40% - Accent5 3 2 11 2" xfId="46939"/>
    <cellStyle name="40% - Accent5 3 2 12" xfId="16902"/>
    <cellStyle name="40% - Accent5 3 2 12 2" xfId="46940"/>
    <cellStyle name="40% - Accent5 3 2 13" xfId="46941"/>
    <cellStyle name="40% - Accent5 3 2 2" xfId="16903"/>
    <cellStyle name="40% - Accent5 3 2 2 10" xfId="16904"/>
    <cellStyle name="40% - Accent5 3 2 2 10 2" xfId="46942"/>
    <cellStyle name="40% - Accent5 3 2 2 11" xfId="46943"/>
    <cellStyle name="40% - Accent5 3 2 2 2" xfId="16905"/>
    <cellStyle name="40% - Accent5 3 2 2 2 2" xfId="16906"/>
    <cellStyle name="40% - Accent5 3 2 2 2 2 2" xfId="16907"/>
    <cellStyle name="40% - Accent5 3 2 2 2 2 2 2" xfId="16908"/>
    <cellStyle name="40% - Accent5 3 2 2 2 2 2 2 2" xfId="16909"/>
    <cellStyle name="40% - Accent5 3 2 2 2 2 2 2 2 2" xfId="16910"/>
    <cellStyle name="40% - Accent5 3 2 2 2 2 2 2 2 2 2" xfId="46944"/>
    <cellStyle name="40% - Accent5 3 2 2 2 2 2 2 2 3" xfId="16911"/>
    <cellStyle name="40% - Accent5 3 2 2 2 2 2 2 2 3 2" xfId="46945"/>
    <cellStyle name="40% - Accent5 3 2 2 2 2 2 2 2 4" xfId="46946"/>
    <cellStyle name="40% - Accent5 3 2 2 2 2 2 2 3" xfId="16912"/>
    <cellStyle name="40% - Accent5 3 2 2 2 2 2 2 3 2" xfId="46947"/>
    <cellStyle name="40% - Accent5 3 2 2 2 2 2 2 4" xfId="16913"/>
    <cellStyle name="40% - Accent5 3 2 2 2 2 2 2 4 2" xfId="46948"/>
    <cellStyle name="40% - Accent5 3 2 2 2 2 2 2 5" xfId="46949"/>
    <cellStyle name="40% - Accent5 3 2 2 2 2 2 3" xfId="16914"/>
    <cellStyle name="40% - Accent5 3 2 2 2 2 2 3 2" xfId="16915"/>
    <cellStyle name="40% - Accent5 3 2 2 2 2 2 3 2 2" xfId="46950"/>
    <cellStyle name="40% - Accent5 3 2 2 2 2 2 3 3" xfId="16916"/>
    <cellStyle name="40% - Accent5 3 2 2 2 2 2 3 3 2" xfId="46951"/>
    <cellStyle name="40% - Accent5 3 2 2 2 2 2 3 4" xfId="46952"/>
    <cellStyle name="40% - Accent5 3 2 2 2 2 2 4" xfId="16917"/>
    <cellStyle name="40% - Accent5 3 2 2 2 2 2 4 2" xfId="16918"/>
    <cellStyle name="40% - Accent5 3 2 2 2 2 2 4 2 2" xfId="46953"/>
    <cellStyle name="40% - Accent5 3 2 2 2 2 2 4 3" xfId="16919"/>
    <cellStyle name="40% - Accent5 3 2 2 2 2 2 4 3 2" xfId="46954"/>
    <cellStyle name="40% - Accent5 3 2 2 2 2 2 4 4" xfId="46955"/>
    <cellStyle name="40% - Accent5 3 2 2 2 2 2 5" xfId="16920"/>
    <cellStyle name="40% - Accent5 3 2 2 2 2 2 5 2" xfId="46956"/>
    <cellStyle name="40% - Accent5 3 2 2 2 2 2 6" xfId="16921"/>
    <cellStyle name="40% - Accent5 3 2 2 2 2 2 6 2" xfId="46957"/>
    <cellStyle name="40% - Accent5 3 2 2 2 2 2 7" xfId="46958"/>
    <cellStyle name="40% - Accent5 3 2 2 2 2 3" xfId="16922"/>
    <cellStyle name="40% - Accent5 3 2 2 2 2 3 2" xfId="16923"/>
    <cellStyle name="40% - Accent5 3 2 2 2 2 3 2 2" xfId="16924"/>
    <cellStyle name="40% - Accent5 3 2 2 2 2 3 2 2 2" xfId="46959"/>
    <cellStyle name="40% - Accent5 3 2 2 2 2 3 2 3" xfId="16925"/>
    <cellStyle name="40% - Accent5 3 2 2 2 2 3 2 3 2" xfId="46960"/>
    <cellStyle name="40% - Accent5 3 2 2 2 2 3 2 4" xfId="46961"/>
    <cellStyle name="40% - Accent5 3 2 2 2 2 3 3" xfId="16926"/>
    <cellStyle name="40% - Accent5 3 2 2 2 2 3 3 2" xfId="46962"/>
    <cellStyle name="40% - Accent5 3 2 2 2 2 3 4" xfId="16927"/>
    <cellStyle name="40% - Accent5 3 2 2 2 2 3 4 2" xfId="46963"/>
    <cellStyle name="40% - Accent5 3 2 2 2 2 3 5" xfId="46964"/>
    <cellStyle name="40% - Accent5 3 2 2 2 2 4" xfId="16928"/>
    <cellStyle name="40% - Accent5 3 2 2 2 2 4 2" xfId="16929"/>
    <cellStyle name="40% - Accent5 3 2 2 2 2 4 2 2" xfId="46965"/>
    <cellStyle name="40% - Accent5 3 2 2 2 2 4 3" xfId="16930"/>
    <cellStyle name="40% - Accent5 3 2 2 2 2 4 3 2" xfId="46966"/>
    <cellStyle name="40% - Accent5 3 2 2 2 2 4 4" xfId="46967"/>
    <cellStyle name="40% - Accent5 3 2 2 2 2 5" xfId="16931"/>
    <cellStyle name="40% - Accent5 3 2 2 2 2 5 2" xfId="16932"/>
    <cellStyle name="40% - Accent5 3 2 2 2 2 5 2 2" xfId="46968"/>
    <cellStyle name="40% - Accent5 3 2 2 2 2 5 3" xfId="16933"/>
    <cellStyle name="40% - Accent5 3 2 2 2 2 5 3 2" xfId="46969"/>
    <cellStyle name="40% - Accent5 3 2 2 2 2 5 4" xfId="46970"/>
    <cellStyle name="40% - Accent5 3 2 2 2 2 6" xfId="16934"/>
    <cellStyle name="40% - Accent5 3 2 2 2 2 6 2" xfId="46971"/>
    <cellStyle name="40% - Accent5 3 2 2 2 2 7" xfId="16935"/>
    <cellStyle name="40% - Accent5 3 2 2 2 2 7 2" xfId="46972"/>
    <cellStyle name="40% - Accent5 3 2 2 2 2 8" xfId="46973"/>
    <cellStyle name="40% - Accent5 3 2 2 2 3" xfId="16936"/>
    <cellStyle name="40% - Accent5 3 2 2 2 3 2" xfId="16937"/>
    <cellStyle name="40% - Accent5 3 2 2 2 3 2 2" xfId="16938"/>
    <cellStyle name="40% - Accent5 3 2 2 2 3 2 2 2" xfId="16939"/>
    <cellStyle name="40% - Accent5 3 2 2 2 3 2 2 2 2" xfId="46974"/>
    <cellStyle name="40% - Accent5 3 2 2 2 3 2 2 3" xfId="16940"/>
    <cellStyle name="40% - Accent5 3 2 2 2 3 2 2 3 2" xfId="46975"/>
    <cellStyle name="40% - Accent5 3 2 2 2 3 2 2 4" xfId="46976"/>
    <cellStyle name="40% - Accent5 3 2 2 2 3 2 3" xfId="16941"/>
    <cellStyle name="40% - Accent5 3 2 2 2 3 2 3 2" xfId="46977"/>
    <cellStyle name="40% - Accent5 3 2 2 2 3 2 4" xfId="16942"/>
    <cellStyle name="40% - Accent5 3 2 2 2 3 2 4 2" xfId="46978"/>
    <cellStyle name="40% - Accent5 3 2 2 2 3 2 5" xfId="46979"/>
    <cellStyle name="40% - Accent5 3 2 2 2 3 3" xfId="16943"/>
    <cellStyle name="40% - Accent5 3 2 2 2 3 3 2" xfId="16944"/>
    <cellStyle name="40% - Accent5 3 2 2 2 3 3 2 2" xfId="46980"/>
    <cellStyle name="40% - Accent5 3 2 2 2 3 3 3" xfId="16945"/>
    <cellStyle name="40% - Accent5 3 2 2 2 3 3 3 2" xfId="46981"/>
    <cellStyle name="40% - Accent5 3 2 2 2 3 3 4" xfId="46982"/>
    <cellStyle name="40% - Accent5 3 2 2 2 3 4" xfId="16946"/>
    <cellStyle name="40% - Accent5 3 2 2 2 3 4 2" xfId="16947"/>
    <cellStyle name="40% - Accent5 3 2 2 2 3 4 2 2" xfId="46983"/>
    <cellStyle name="40% - Accent5 3 2 2 2 3 4 3" xfId="16948"/>
    <cellStyle name="40% - Accent5 3 2 2 2 3 4 3 2" xfId="46984"/>
    <cellStyle name="40% - Accent5 3 2 2 2 3 4 4" xfId="46985"/>
    <cellStyle name="40% - Accent5 3 2 2 2 3 5" xfId="16949"/>
    <cellStyle name="40% - Accent5 3 2 2 2 3 5 2" xfId="46986"/>
    <cellStyle name="40% - Accent5 3 2 2 2 3 6" xfId="16950"/>
    <cellStyle name="40% - Accent5 3 2 2 2 3 6 2" xfId="46987"/>
    <cellStyle name="40% - Accent5 3 2 2 2 3 7" xfId="46988"/>
    <cellStyle name="40% - Accent5 3 2 2 2 4" xfId="16951"/>
    <cellStyle name="40% - Accent5 3 2 2 2 4 2" xfId="16952"/>
    <cellStyle name="40% - Accent5 3 2 2 2 4 2 2" xfId="16953"/>
    <cellStyle name="40% - Accent5 3 2 2 2 4 2 2 2" xfId="46989"/>
    <cellStyle name="40% - Accent5 3 2 2 2 4 2 3" xfId="16954"/>
    <cellStyle name="40% - Accent5 3 2 2 2 4 2 3 2" xfId="46990"/>
    <cellStyle name="40% - Accent5 3 2 2 2 4 2 4" xfId="46991"/>
    <cellStyle name="40% - Accent5 3 2 2 2 4 3" xfId="16955"/>
    <cellStyle name="40% - Accent5 3 2 2 2 4 3 2" xfId="46992"/>
    <cellStyle name="40% - Accent5 3 2 2 2 4 4" xfId="16956"/>
    <cellStyle name="40% - Accent5 3 2 2 2 4 4 2" xfId="46993"/>
    <cellStyle name="40% - Accent5 3 2 2 2 4 5" xfId="46994"/>
    <cellStyle name="40% - Accent5 3 2 2 2 5" xfId="16957"/>
    <cellStyle name="40% - Accent5 3 2 2 2 5 2" xfId="16958"/>
    <cellStyle name="40% - Accent5 3 2 2 2 5 2 2" xfId="46995"/>
    <cellStyle name="40% - Accent5 3 2 2 2 5 3" xfId="16959"/>
    <cellStyle name="40% - Accent5 3 2 2 2 5 3 2" xfId="46996"/>
    <cellStyle name="40% - Accent5 3 2 2 2 5 4" xfId="46997"/>
    <cellStyle name="40% - Accent5 3 2 2 2 6" xfId="16960"/>
    <cellStyle name="40% - Accent5 3 2 2 2 6 2" xfId="16961"/>
    <cellStyle name="40% - Accent5 3 2 2 2 6 2 2" xfId="46998"/>
    <cellStyle name="40% - Accent5 3 2 2 2 6 3" xfId="16962"/>
    <cellStyle name="40% - Accent5 3 2 2 2 6 3 2" xfId="46999"/>
    <cellStyle name="40% - Accent5 3 2 2 2 6 4" xfId="47000"/>
    <cellStyle name="40% - Accent5 3 2 2 2 7" xfId="16963"/>
    <cellStyle name="40% - Accent5 3 2 2 2 7 2" xfId="47001"/>
    <cellStyle name="40% - Accent5 3 2 2 2 8" xfId="16964"/>
    <cellStyle name="40% - Accent5 3 2 2 2 8 2" xfId="47002"/>
    <cellStyle name="40% - Accent5 3 2 2 2 9" xfId="47003"/>
    <cellStyle name="40% - Accent5 3 2 2 3" xfId="16965"/>
    <cellStyle name="40% - Accent5 3 2 2 3 2" xfId="16966"/>
    <cellStyle name="40% - Accent5 3 2 2 3 2 2" xfId="16967"/>
    <cellStyle name="40% - Accent5 3 2 2 3 2 2 2" xfId="16968"/>
    <cellStyle name="40% - Accent5 3 2 2 3 2 2 2 2" xfId="16969"/>
    <cellStyle name="40% - Accent5 3 2 2 3 2 2 2 2 2" xfId="16970"/>
    <cellStyle name="40% - Accent5 3 2 2 3 2 2 2 2 2 2" xfId="47004"/>
    <cellStyle name="40% - Accent5 3 2 2 3 2 2 2 2 3" xfId="16971"/>
    <cellStyle name="40% - Accent5 3 2 2 3 2 2 2 2 3 2" xfId="47005"/>
    <cellStyle name="40% - Accent5 3 2 2 3 2 2 2 2 4" xfId="47006"/>
    <cellStyle name="40% - Accent5 3 2 2 3 2 2 2 3" xfId="16972"/>
    <cellStyle name="40% - Accent5 3 2 2 3 2 2 2 3 2" xfId="47007"/>
    <cellStyle name="40% - Accent5 3 2 2 3 2 2 2 4" xfId="16973"/>
    <cellStyle name="40% - Accent5 3 2 2 3 2 2 2 4 2" xfId="47008"/>
    <cellStyle name="40% - Accent5 3 2 2 3 2 2 2 5" xfId="47009"/>
    <cellStyle name="40% - Accent5 3 2 2 3 2 2 3" xfId="16974"/>
    <cellStyle name="40% - Accent5 3 2 2 3 2 2 3 2" xfId="16975"/>
    <cellStyle name="40% - Accent5 3 2 2 3 2 2 3 2 2" xfId="47010"/>
    <cellStyle name="40% - Accent5 3 2 2 3 2 2 3 3" xfId="16976"/>
    <cellStyle name="40% - Accent5 3 2 2 3 2 2 3 3 2" xfId="47011"/>
    <cellStyle name="40% - Accent5 3 2 2 3 2 2 3 4" xfId="47012"/>
    <cellStyle name="40% - Accent5 3 2 2 3 2 2 4" xfId="16977"/>
    <cellStyle name="40% - Accent5 3 2 2 3 2 2 4 2" xfId="16978"/>
    <cellStyle name="40% - Accent5 3 2 2 3 2 2 4 2 2" xfId="47013"/>
    <cellStyle name="40% - Accent5 3 2 2 3 2 2 4 3" xfId="16979"/>
    <cellStyle name="40% - Accent5 3 2 2 3 2 2 4 3 2" xfId="47014"/>
    <cellStyle name="40% - Accent5 3 2 2 3 2 2 4 4" xfId="47015"/>
    <cellStyle name="40% - Accent5 3 2 2 3 2 2 5" xfId="16980"/>
    <cellStyle name="40% - Accent5 3 2 2 3 2 2 5 2" xfId="47016"/>
    <cellStyle name="40% - Accent5 3 2 2 3 2 2 6" xfId="16981"/>
    <cellStyle name="40% - Accent5 3 2 2 3 2 2 6 2" xfId="47017"/>
    <cellStyle name="40% - Accent5 3 2 2 3 2 2 7" xfId="47018"/>
    <cellStyle name="40% - Accent5 3 2 2 3 2 3" xfId="16982"/>
    <cellStyle name="40% - Accent5 3 2 2 3 2 3 2" xfId="16983"/>
    <cellStyle name="40% - Accent5 3 2 2 3 2 3 2 2" xfId="16984"/>
    <cellStyle name="40% - Accent5 3 2 2 3 2 3 2 2 2" xfId="47019"/>
    <cellStyle name="40% - Accent5 3 2 2 3 2 3 2 3" xfId="16985"/>
    <cellStyle name="40% - Accent5 3 2 2 3 2 3 2 3 2" xfId="47020"/>
    <cellStyle name="40% - Accent5 3 2 2 3 2 3 2 4" xfId="47021"/>
    <cellStyle name="40% - Accent5 3 2 2 3 2 3 3" xfId="16986"/>
    <cellStyle name="40% - Accent5 3 2 2 3 2 3 3 2" xfId="47022"/>
    <cellStyle name="40% - Accent5 3 2 2 3 2 3 4" xfId="16987"/>
    <cellStyle name="40% - Accent5 3 2 2 3 2 3 4 2" xfId="47023"/>
    <cellStyle name="40% - Accent5 3 2 2 3 2 3 5" xfId="47024"/>
    <cellStyle name="40% - Accent5 3 2 2 3 2 4" xfId="16988"/>
    <cellStyle name="40% - Accent5 3 2 2 3 2 4 2" xfId="16989"/>
    <cellStyle name="40% - Accent5 3 2 2 3 2 4 2 2" xfId="47025"/>
    <cellStyle name="40% - Accent5 3 2 2 3 2 4 3" xfId="16990"/>
    <cellStyle name="40% - Accent5 3 2 2 3 2 4 3 2" xfId="47026"/>
    <cellStyle name="40% - Accent5 3 2 2 3 2 4 4" xfId="47027"/>
    <cellStyle name="40% - Accent5 3 2 2 3 2 5" xfId="16991"/>
    <cellStyle name="40% - Accent5 3 2 2 3 2 5 2" xfId="16992"/>
    <cellStyle name="40% - Accent5 3 2 2 3 2 5 2 2" xfId="47028"/>
    <cellStyle name="40% - Accent5 3 2 2 3 2 5 3" xfId="16993"/>
    <cellStyle name="40% - Accent5 3 2 2 3 2 5 3 2" xfId="47029"/>
    <cellStyle name="40% - Accent5 3 2 2 3 2 5 4" xfId="47030"/>
    <cellStyle name="40% - Accent5 3 2 2 3 2 6" xfId="16994"/>
    <cellStyle name="40% - Accent5 3 2 2 3 2 6 2" xfId="47031"/>
    <cellStyle name="40% - Accent5 3 2 2 3 2 7" xfId="16995"/>
    <cellStyle name="40% - Accent5 3 2 2 3 2 7 2" xfId="47032"/>
    <cellStyle name="40% - Accent5 3 2 2 3 2 8" xfId="47033"/>
    <cellStyle name="40% - Accent5 3 2 2 3 3" xfId="16996"/>
    <cellStyle name="40% - Accent5 3 2 2 3 3 2" xfId="16997"/>
    <cellStyle name="40% - Accent5 3 2 2 3 3 2 2" xfId="16998"/>
    <cellStyle name="40% - Accent5 3 2 2 3 3 2 2 2" xfId="16999"/>
    <cellStyle name="40% - Accent5 3 2 2 3 3 2 2 2 2" xfId="47034"/>
    <cellStyle name="40% - Accent5 3 2 2 3 3 2 2 3" xfId="17000"/>
    <cellStyle name="40% - Accent5 3 2 2 3 3 2 2 3 2" xfId="47035"/>
    <cellStyle name="40% - Accent5 3 2 2 3 3 2 2 4" xfId="47036"/>
    <cellStyle name="40% - Accent5 3 2 2 3 3 2 3" xfId="17001"/>
    <cellStyle name="40% - Accent5 3 2 2 3 3 2 3 2" xfId="47037"/>
    <cellStyle name="40% - Accent5 3 2 2 3 3 2 4" xfId="17002"/>
    <cellStyle name="40% - Accent5 3 2 2 3 3 2 4 2" xfId="47038"/>
    <cellStyle name="40% - Accent5 3 2 2 3 3 2 5" xfId="47039"/>
    <cellStyle name="40% - Accent5 3 2 2 3 3 3" xfId="17003"/>
    <cellStyle name="40% - Accent5 3 2 2 3 3 3 2" xfId="17004"/>
    <cellStyle name="40% - Accent5 3 2 2 3 3 3 2 2" xfId="47040"/>
    <cellStyle name="40% - Accent5 3 2 2 3 3 3 3" xfId="17005"/>
    <cellStyle name="40% - Accent5 3 2 2 3 3 3 3 2" xfId="47041"/>
    <cellStyle name="40% - Accent5 3 2 2 3 3 3 4" xfId="47042"/>
    <cellStyle name="40% - Accent5 3 2 2 3 3 4" xfId="17006"/>
    <cellStyle name="40% - Accent5 3 2 2 3 3 4 2" xfId="17007"/>
    <cellStyle name="40% - Accent5 3 2 2 3 3 4 2 2" xfId="47043"/>
    <cellStyle name="40% - Accent5 3 2 2 3 3 4 3" xfId="17008"/>
    <cellStyle name="40% - Accent5 3 2 2 3 3 4 3 2" xfId="47044"/>
    <cellStyle name="40% - Accent5 3 2 2 3 3 4 4" xfId="47045"/>
    <cellStyle name="40% - Accent5 3 2 2 3 3 5" xfId="17009"/>
    <cellStyle name="40% - Accent5 3 2 2 3 3 5 2" xfId="47046"/>
    <cellStyle name="40% - Accent5 3 2 2 3 3 6" xfId="17010"/>
    <cellStyle name="40% - Accent5 3 2 2 3 3 6 2" xfId="47047"/>
    <cellStyle name="40% - Accent5 3 2 2 3 3 7" xfId="47048"/>
    <cellStyle name="40% - Accent5 3 2 2 3 4" xfId="17011"/>
    <cellStyle name="40% - Accent5 3 2 2 3 4 2" xfId="17012"/>
    <cellStyle name="40% - Accent5 3 2 2 3 4 2 2" xfId="17013"/>
    <cellStyle name="40% - Accent5 3 2 2 3 4 2 2 2" xfId="47049"/>
    <cellStyle name="40% - Accent5 3 2 2 3 4 2 3" xfId="17014"/>
    <cellStyle name="40% - Accent5 3 2 2 3 4 2 3 2" xfId="47050"/>
    <cellStyle name="40% - Accent5 3 2 2 3 4 2 4" xfId="47051"/>
    <cellStyle name="40% - Accent5 3 2 2 3 4 3" xfId="17015"/>
    <cellStyle name="40% - Accent5 3 2 2 3 4 3 2" xfId="47052"/>
    <cellStyle name="40% - Accent5 3 2 2 3 4 4" xfId="17016"/>
    <cellStyle name="40% - Accent5 3 2 2 3 4 4 2" xfId="47053"/>
    <cellStyle name="40% - Accent5 3 2 2 3 4 5" xfId="47054"/>
    <cellStyle name="40% - Accent5 3 2 2 3 5" xfId="17017"/>
    <cellStyle name="40% - Accent5 3 2 2 3 5 2" xfId="17018"/>
    <cellStyle name="40% - Accent5 3 2 2 3 5 2 2" xfId="47055"/>
    <cellStyle name="40% - Accent5 3 2 2 3 5 3" xfId="17019"/>
    <cellStyle name="40% - Accent5 3 2 2 3 5 3 2" xfId="47056"/>
    <cellStyle name="40% - Accent5 3 2 2 3 5 4" xfId="47057"/>
    <cellStyle name="40% - Accent5 3 2 2 3 6" xfId="17020"/>
    <cellStyle name="40% - Accent5 3 2 2 3 6 2" xfId="17021"/>
    <cellStyle name="40% - Accent5 3 2 2 3 6 2 2" xfId="47058"/>
    <cellStyle name="40% - Accent5 3 2 2 3 6 3" xfId="17022"/>
    <cellStyle name="40% - Accent5 3 2 2 3 6 3 2" xfId="47059"/>
    <cellStyle name="40% - Accent5 3 2 2 3 6 4" xfId="47060"/>
    <cellStyle name="40% - Accent5 3 2 2 3 7" xfId="17023"/>
    <cellStyle name="40% - Accent5 3 2 2 3 7 2" xfId="47061"/>
    <cellStyle name="40% - Accent5 3 2 2 3 8" xfId="17024"/>
    <cellStyle name="40% - Accent5 3 2 2 3 8 2" xfId="47062"/>
    <cellStyle name="40% - Accent5 3 2 2 3 9" xfId="47063"/>
    <cellStyle name="40% - Accent5 3 2 2 4" xfId="17025"/>
    <cellStyle name="40% - Accent5 3 2 2 4 2" xfId="17026"/>
    <cellStyle name="40% - Accent5 3 2 2 4 2 2" xfId="17027"/>
    <cellStyle name="40% - Accent5 3 2 2 4 2 2 2" xfId="17028"/>
    <cellStyle name="40% - Accent5 3 2 2 4 2 2 2 2" xfId="17029"/>
    <cellStyle name="40% - Accent5 3 2 2 4 2 2 2 2 2" xfId="47064"/>
    <cellStyle name="40% - Accent5 3 2 2 4 2 2 2 3" xfId="17030"/>
    <cellStyle name="40% - Accent5 3 2 2 4 2 2 2 3 2" xfId="47065"/>
    <cellStyle name="40% - Accent5 3 2 2 4 2 2 2 4" xfId="47066"/>
    <cellStyle name="40% - Accent5 3 2 2 4 2 2 3" xfId="17031"/>
    <cellStyle name="40% - Accent5 3 2 2 4 2 2 3 2" xfId="47067"/>
    <cellStyle name="40% - Accent5 3 2 2 4 2 2 4" xfId="17032"/>
    <cellStyle name="40% - Accent5 3 2 2 4 2 2 4 2" xfId="47068"/>
    <cellStyle name="40% - Accent5 3 2 2 4 2 2 5" xfId="47069"/>
    <cellStyle name="40% - Accent5 3 2 2 4 2 3" xfId="17033"/>
    <cellStyle name="40% - Accent5 3 2 2 4 2 3 2" xfId="17034"/>
    <cellStyle name="40% - Accent5 3 2 2 4 2 3 2 2" xfId="47070"/>
    <cellStyle name="40% - Accent5 3 2 2 4 2 3 3" xfId="17035"/>
    <cellStyle name="40% - Accent5 3 2 2 4 2 3 3 2" xfId="47071"/>
    <cellStyle name="40% - Accent5 3 2 2 4 2 3 4" xfId="47072"/>
    <cellStyle name="40% - Accent5 3 2 2 4 2 4" xfId="17036"/>
    <cellStyle name="40% - Accent5 3 2 2 4 2 4 2" xfId="17037"/>
    <cellStyle name="40% - Accent5 3 2 2 4 2 4 2 2" xfId="47073"/>
    <cellStyle name="40% - Accent5 3 2 2 4 2 4 3" xfId="17038"/>
    <cellStyle name="40% - Accent5 3 2 2 4 2 4 3 2" xfId="47074"/>
    <cellStyle name="40% - Accent5 3 2 2 4 2 4 4" xfId="47075"/>
    <cellStyle name="40% - Accent5 3 2 2 4 2 5" xfId="17039"/>
    <cellStyle name="40% - Accent5 3 2 2 4 2 5 2" xfId="47076"/>
    <cellStyle name="40% - Accent5 3 2 2 4 2 6" xfId="17040"/>
    <cellStyle name="40% - Accent5 3 2 2 4 2 6 2" xfId="47077"/>
    <cellStyle name="40% - Accent5 3 2 2 4 2 7" xfId="47078"/>
    <cellStyle name="40% - Accent5 3 2 2 4 3" xfId="17041"/>
    <cellStyle name="40% - Accent5 3 2 2 4 3 2" xfId="17042"/>
    <cellStyle name="40% - Accent5 3 2 2 4 3 2 2" xfId="17043"/>
    <cellStyle name="40% - Accent5 3 2 2 4 3 2 2 2" xfId="47079"/>
    <cellStyle name="40% - Accent5 3 2 2 4 3 2 3" xfId="17044"/>
    <cellStyle name="40% - Accent5 3 2 2 4 3 2 3 2" xfId="47080"/>
    <cellStyle name="40% - Accent5 3 2 2 4 3 2 4" xfId="47081"/>
    <cellStyle name="40% - Accent5 3 2 2 4 3 3" xfId="17045"/>
    <cellStyle name="40% - Accent5 3 2 2 4 3 3 2" xfId="47082"/>
    <cellStyle name="40% - Accent5 3 2 2 4 3 4" xfId="17046"/>
    <cellStyle name="40% - Accent5 3 2 2 4 3 4 2" xfId="47083"/>
    <cellStyle name="40% - Accent5 3 2 2 4 3 5" xfId="47084"/>
    <cellStyle name="40% - Accent5 3 2 2 4 4" xfId="17047"/>
    <cellStyle name="40% - Accent5 3 2 2 4 4 2" xfId="17048"/>
    <cellStyle name="40% - Accent5 3 2 2 4 4 2 2" xfId="47085"/>
    <cellStyle name="40% - Accent5 3 2 2 4 4 3" xfId="17049"/>
    <cellStyle name="40% - Accent5 3 2 2 4 4 3 2" xfId="47086"/>
    <cellStyle name="40% - Accent5 3 2 2 4 4 4" xfId="47087"/>
    <cellStyle name="40% - Accent5 3 2 2 4 5" xfId="17050"/>
    <cellStyle name="40% - Accent5 3 2 2 4 5 2" xfId="17051"/>
    <cellStyle name="40% - Accent5 3 2 2 4 5 2 2" xfId="47088"/>
    <cellStyle name="40% - Accent5 3 2 2 4 5 3" xfId="17052"/>
    <cellStyle name="40% - Accent5 3 2 2 4 5 3 2" xfId="47089"/>
    <cellStyle name="40% - Accent5 3 2 2 4 5 4" xfId="47090"/>
    <cellStyle name="40% - Accent5 3 2 2 4 6" xfId="17053"/>
    <cellStyle name="40% - Accent5 3 2 2 4 6 2" xfId="47091"/>
    <cellStyle name="40% - Accent5 3 2 2 4 7" xfId="17054"/>
    <cellStyle name="40% - Accent5 3 2 2 4 7 2" xfId="47092"/>
    <cellStyle name="40% - Accent5 3 2 2 4 8" xfId="47093"/>
    <cellStyle name="40% - Accent5 3 2 2 5" xfId="17055"/>
    <cellStyle name="40% - Accent5 3 2 2 5 2" xfId="17056"/>
    <cellStyle name="40% - Accent5 3 2 2 5 2 2" xfId="17057"/>
    <cellStyle name="40% - Accent5 3 2 2 5 2 2 2" xfId="17058"/>
    <cellStyle name="40% - Accent5 3 2 2 5 2 2 2 2" xfId="47094"/>
    <cellStyle name="40% - Accent5 3 2 2 5 2 2 3" xfId="17059"/>
    <cellStyle name="40% - Accent5 3 2 2 5 2 2 3 2" xfId="47095"/>
    <cellStyle name="40% - Accent5 3 2 2 5 2 2 4" xfId="47096"/>
    <cellStyle name="40% - Accent5 3 2 2 5 2 3" xfId="17060"/>
    <cellStyle name="40% - Accent5 3 2 2 5 2 3 2" xfId="47097"/>
    <cellStyle name="40% - Accent5 3 2 2 5 2 4" xfId="17061"/>
    <cellStyle name="40% - Accent5 3 2 2 5 2 4 2" xfId="47098"/>
    <cellStyle name="40% - Accent5 3 2 2 5 2 5" xfId="47099"/>
    <cellStyle name="40% - Accent5 3 2 2 5 3" xfId="17062"/>
    <cellStyle name="40% - Accent5 3 2 2 5 3 2" xfId="17063"/>
    <cellStyle name="40% - Accent5 3 2 2 5 3 2 2" xfId="47100"/>
    <cellStyle name="40% - Accent5 3 2 2 5 3 3" xfId="17064"/>
    <cellStyle name="40% - Accent5 3 2 2 5 3 3 2" xfId="47101"/>
    <cellStyle name="40% - Accent5 3 2 2 5 3 4" xfId="47102"/>
    <cellStyle name="40% - Accent5 3 2 2 5 4" xfId="17065"/>
    <cellStyle name="40% - Accent5 3 2 2 5 4 2" xfId="17066"/>
    <cellStyle name="40% - Accent5 3 2 2 5 4 2 2" xfId="47103"/>
    <cellStyle name="40% - Accent5 3 2 2 5 4 3" xfId="17067"/>
    <cellStyle name="40% - Accent5 3 2 2 5 4 3 2" xfId="47104"/>
    <cellStyle name="40% - Accent5 3 2 2 5 4 4" xfId="47105"/>
    <cellStyle name="40% - Accent5 3 2 2 5 5" xfId="17068"/>
    <cellStyle name="40% - Accent5 3 2 2 5 5 2" xfId="47106"/>
    <cellStyle name="40% - Accent5 3 2 2 5 6" xfId="17069"/>
    <cellStyle name="40% - Accent5 3 2 2 5 6 2" xfId="47107"/>
    <cellStyle name="40% - Accent5 3 2 2 5 7" xfId="47108"/>
    <cellStyle name="40% - Accent5 3 2 2 6" xfId="17070"/>
    <cellStyle name="40% - Accent5 3 2 2 6 2" xfId="17071"/>
    <cellStyle name="40% - Accent5 3 2 2 6 2 2" xfId="17072"/>
    <cellStyle name="40% - Accent5 3 2 2 6 2 2 2" xfId="47109"/>
    <cellStyle name="40% - Accent5 3 2 2 6 2 3" xfId="17073"/>
    <cellStyle name="40% - Accent5 3 2 2 6 2 3 2" xfId="47110"/>
    <cellStyle name="40% - Accent5 3 2 2 6 2 4" xfId="47111"/>
    <cellStyle name="40% - Accent5 3 2 2 6 3" xfId="17074"/>
    <cellStyle name="40% - Accent5 3 2 2 6 3 2" xfId="47112"/>
    <cellStyle name="40% - Accent5 3 2 2 6 4" xfId="17075"/>
    <cellStyle name="40% - Accent5 3 2 2 6 4 2" xfId="47113"/>
    <cellStyle name="40% - Accent5 3 2 2 6 5" xfId="47114"/>
    <cellStyle name="40% - Accent5 3 2 2 7" xfId="17076"/>
    <cellStyle name="40% - Accent5 3 2 2 7 2" xfId="17077"/>
    <cellStyle name="40% - Accent5 3 2 2 7 2 2" xfId="47115"/>
    <cellStyle name="40% - Accent5 3 2 2 7 3" xfId="17078"/>
    <cellStyle name="40% - Accent5 3 2 2 7 3 2" xfId="47116"/>
    <cellStyle name="40% - Accent5 3 2 2 7 4" xfId="47117"/>
    <cellStyle name="40% - Accent5 3 2 2 8" xfId="17079"/>
    <cellStyle name="40% - Accent5 3 2 2 8 2" xfId="17080"/>
    <cellStyle name="40% - Accent5 3 2 2 8 2 2" xfId="47118"/>
    <cellStyle name="40% - Accent5 3 2 2 8 3" xfId="17081"/>
    <cellStyle name="40% - Accent5 3 2 2 8 3 2" xfId="47119"/>
    <cellStyle name="40% - Accent5 3 2 2 8 4" xfId="47120"/>
    <cellStyle name="40% - Accent5 3 2 2 9" xfId="17082"/>
    <cellStyle name="40% - Accent5 3 2 2 9 2" xfId="47121"/>
    <cellStyle name="40% - Accent5 3 2 3" xfId="17083"/>
    <cellStyle name="40% - Accent5 3 2 3 10" xfId="17084"/>
    <cellStyle name="40% - Accent5 3 2 3 10 2" xfId="47122"/>
    <cellStyle name="40% - Accent5 3 2 3 11" xfId="47123"/>
    <cellStyle name="40% - Accent5 3 2 3 2" xfId="17085"/>
    <cellStyle name="40% - Accent5 3 2 3 2 2" xfId="17086"/>
    <cellStyle name="40% - Accent5 3 2 3 2 2 2" xfId="17087"/>
    <cellStyle name="40% - Accent5 3 2 3 2 2 2 2" xfId="17088"/>
    <cellStyle name="40% - Accent5 3 2 3 2 2 2 2 2" xfId="17089"/>
    <cellStyle name="40% - Accent5 3 2 3 2 2 2 2 2 2" xfId="17090"/>
    <cellStyle name="40% - Accent5 3 2 3 2 2 2 2 2 2 2" xfId="47124"/>
    <cellStyle name="40% - Accent5 3 2 3 2 2 2 2 2 3" xfId="17091"/>
    <cellStyle name="40% - Accent5 3 2 3 2 2 2 2 2 3 2" xfId="47125"/>
    <cellStyle name="40% - Accent5 3 2 3 2 2 2 2 2 4" xfId="47126"/>
    <cellStyle name="40% - Accent5 3 2 3 2 2 2 2 3" xfId="17092"/>
    <cellStyle name="40% - Accent5 3 2 3 2 2 2 2 3 2" xfId="47127"/>
    <cellStyle name="40% - Accent5 3 2 3 2 2 2 2 4" xfId="17093"/>
    <cellStyle name="40% - Accent5 3 2 3 2 2 2 2 4 2" xfId="47128"/>
    <cellStyle name="40% - Accent5 3 2 3 2 2 2 2 5" xfId="47129"/>
    <cellStyle name="40% - Accent5 3 2 3 2 2 2 3" xfId="17094"/>
    <cellStyle name="40% - Accent5 3 2 3 2 2 2 3 2" xfId="17095"/>
    <cellStyle name="40% - Accent5 3 2 3 2 2 2 3 2 2" xfId="47130"/>
    <cellStyle name="40% - Accent5 3 2 3 2 2 2 3 3" xfId="17096"/>
    <cellStyle name="40% - Accent5 3 2 3 2 2 2 3 3 2" xfId="47131"/>
    <cellStyle name="40% - Accent5 3 2 3 2 2 2 3 4" xfId="47132"/>
    <cellStyle name="40% - Accent5 3 2 3 2 2 2 4" xfId="17097"/>
    <cellStyle name="40% - Accent5 3 2 3 2 2 2 4 2" xfId="17098"/>
    <cellStyle name="40% - Accent5 3 2 3 2 2 2 4 2 2" xfId="47133"/>
    <cellStyle name="40% - Accent5 3 2 3 2 2 2 4 3" xfId="17099"/>
    <cellStyle name="40% - Accent5 3 2 3 2 2 2 4 3 2" xfId="47134"/>
    <cellStyle name="40% - Accent5 3 2 3 2 2 2 4 4" xfId="47135"/>
    <cellStyle name="40% - Accent5 3 2 3 2 2 2 5" xfId="17100"/>
    <cellStyle name="40% - Accent5 3 2 3 2 2 2 5 2" xfId="47136"/>
    <cellStyle name="40% - Accent5 3 2 3 2 2 2 6" xfId="17101"/>
    <cellStyle name="40% - Accent5 3 2 3 2 2 2 6 2" xfId="47137"/>
    <cellStyle name="40% - Accent5 3 2 3 2 2 2 7" xfId="47138"/>
    <cellStyle name="40% - Accent5 3 2 3 2 2 3" xfId="17102"/>
    <cellStyle name="40% - Accent5 3 2 3 2 2 3 2" xfId="17103"/>
    <cellStyle name="40% - Accent5 3 2 3 2 2 3 2 2" xfId="17104"/>
    <cellStyle name="40% - Accent5 3 2 3 2 2 3 2 2 2" xfId="47139"/>
    <cellStyle name="40% - Accent5 3 2 3 2 2 3 2 3" xfId="17105"/>
    <cellStyle name="40% - Accent5 3 2 3 2 2 3 2 3 2" xfId="47140"/>
    <cellStyle name="40% - Accent5 3 2 3 2 2 3 2 4" xfId="47141"/>
    <cellStyle name="40% - Accent5 3 2 3 2 2 3 3" xfId="17106"/>
    <cellStyle name="40% - Accent5 3 2 3 2 2 3 3 2" xfId="47142"/>
    <cellStyle name="40% - Accent5 3 2 3 2 2 3 4" xfId="17107"/>
    <cellStyle name="40% - Accent5 3 2 3 2 2 3 4 2" xfId="47143"/>
    <cellStyle name="40% - Accent5 3 2 3 2 2 3 5" xfId="47144"/>
    <cellStyle name="40% - Accent5 3 2 3 2 2 4" xfId="17108"/>
    <cellStyle name="40% - Accent5 3 2 3 2 2 4 2" xfId="17109"/>
    <cellStyle name="40% - Accent5 3 2 3 2 2 4 2 2" xfId="47145"/>
    <cellStyle name="40% - Accent5 3 2 3 2 2 4 3" xfId="17110"/>
    <cellStyle name="40% - Accent5 3 2 3 2 2 4 3 2" xfId="47146"/>
    <cellStyle name="40% - Accent5 3 2 3 2 2 4 4" xfId="47147"/>
    <cellStyle name="40% - Accent5 3 2 3 2 2 5" xfId="17111"/>
    <cellStyle name="40% - Accent5 3 2 3 2 2 5 2" xfId="17112"/>
    <cellStyle name="40% - Accent5 3 2 3 2 2 5 2 2" xfId="47148"/>
    <cellStyle name="40% - Accent5 3 2 3 2 2 5 3" xfId="17113"/>
    <cellStyle name="40% - Accent5 3 2 3 2 2 5 3 2" xfId="47149"/>
    <cellStyle name="40% - Accent5 3 2 3 2 2 5 4" xfId="47150"/>
    <cellStyle name="40% - Accent5 3 2 3 2 2 6" xfId="17114"/>
    <cellStyle name="40% - Accent5 3 2 3 2 2 6 2" xfId="47151"/>
    <cellStyle name="40% - Accent5 3 2 3 2 2 7" xfId="17115"/>
    <cellStyle name="40% - Accent5 3 2 3 2 2 7 2" xfId="47152"/>
    <cellStyle name="40% - Accent5 3 2 3 2 2 8" xfId="47153"/>
    <cellStyle name="40% - Accent5 3 2 3 2 3" xfId="17116"/>
    <cellStyle name="40% - Accent5 3 2 3 2 3 2" xfId="17117"/>
    <cellStyle name="40% - Accent5 3 2 3 2 3 2 2" xfId="17118"/>
    <cellStyle name="40% - Accent5 3 2 3 2 3 2 2 2" xfId="17119"/>
    <cellStyle name="40% - Accent5 3 2 3 2 3 2 2 2 2" xfId="47154"/>
    <cellStyle name="40% - Accent5 3 2 3 2 3 2 2 3" xfId="17120"/>
    <cellStyle name="40% - Accent5 3 2 3 2 3 2 2 3 2" xfId="47155"/>
    <cellStyle name="40% - Accent5 3 2 3 2 3 2 2 4" xfId="47156"/>
    <cellStyle name="40% - Accent5 3 2 3 2 3 2 3" xfId="17121"/>
    <cellStyle name="40% - Accent5 3 2 3 2 3 2 3 2" xfId="47157"/>
    <cellStyle name="40% - Accent5 3 2 3 2 3 2 4" xfId="17122"/>
    <cellStyle name="40% - Accent5 3 2 3 2 3 2 4 2" xfId="47158"/>
    <cellStyle name="40% - Accent5 3 2 3 2 3 2 5" xfId="47159"/>
    <cellStyle name="40% - Accent5 3 2 3 2 3 3" xfId="17123"/>
    <cellStyle name="40% - Accent5 3 2 3 2 3 3 2" xfId="17124"/>
    <cellStyle name="40% - Accent5 3 2 3 2 3 3 2 2" xfId="47160"/>
    <cellStyle name="40% - Accent5 3 2 3 2 3 3 3" xfId="17125"/>
    <cellStyle name="40% - Accent5 3 2 3 2 3 3 3 2" xfId="47161"/>
    <cellStyle name="40% - Accent5 3 2 3 2 3 3 4" xfId="47162"/>
    <cellStyle name="40% - Accent5 3 2 3 2 3 4" xfId="17126"/>
    <cellStyle name="40% - Accent5 3 2 3 2 3 4 2" xfId="17127"/>
    <cellStyle name="40% - Accent5 3 2 3 2 3 4 2 2" xfId="47163"/>
    <cellStyle name="40% - Accent5 3 2 3 2 3 4 3" xfId="17128"/>
    <cellStyle name="40% - Accent5 3 2 3 2 3 4 3 2" xfId="47164"/>
    <cellStyle name="40% - Accent5 3 2 3 2 3 4 4" xfId="47165"/>
    <cellStyle name="40% - Accent5 3 2 3 2 3 5" xfId="17129"/>
    <cellStyle name="40% - Accent5 3 2 3 2 3 5 2" xfId="47166"/>
    <cellStyle name="40% - Accent5 3 2 3 2 3 6" xfId="17130"/>
    <cellStyle name="40% - Accent5 3 2 3 2 3 6 2" xfId="47167"/>
    <cellStyle name="40% - Accent5 3 2 3 2 3 7" xfId="47168"/>
    <cellStyle name="40% - Accent5 3 2 3 2 4" xfId="17131"/>
    <cellStyle name="40% - Accent5 3 2 3 2 4 2" xfId="17132"/>
    <cellStyle name="40% - Accent5 3 2 3 2 4 2 2" xfId="17133"/>
    <cellStyle name="40% - Accent5 3 2 3 2 4 2 2 2" xfId="47169"/>
    <cellStyle name="40% - Accent5 3 2 3 2 4 2 3" xfId="17134"/>
    <cellStyle name="40% - Accent5 3 2 3 2 4 2 3 2" xfId="47170"/>
    <cellStyle name="40% - Accent5 3 2 3 2 4 2 4" xfId="47171"/>
    <cellStyle name="40% - Accent5 3 2 3 2 4 3" xfId="17135"/>
    <cellStyle name="40% - Accent5 3 2 3 2 4 3 2" xfId="47172"/>
    <cellStyle name="40% - Accent5 3 2 3 2 4 4" xfId="17136"/>
    <cellStyle name="40% - Accent5 3 2 3 2 4 4 2" xfId="47173"/>
    <cellStyle name="40% - Accent5 3 2 3 2 4 5" xfId="47174"/>
    <cellStyle name="40% - Accent5 3 2 3 2 5" xfId="17137"/>
    <cellStyle name="40% - Accent5 3 2 3 2 5 2" xfId="17138"/>
    <cellStyle name="40% - Accent5 3 2 3 2 5 2 2" xfId="47175"/>
    <cellStyle name="40% - Accent5 3 2 3 2 5 3" xfId="17139"/>
    <cellStyle name="40% - Accent5 3 2 3 2 5 3 2" xfId="47176"/>
    <cellStyle name="40% - Accent5 3 2 3 2 5 4" xfId="47177"/>
    <cellStyle name="40% - Accent5 3 2 3 2 6" xfId="17140"/>
    <cellStyle name="40% - Accent5 3 2 3 2 6 2" xfId="17141"/>
    <cellStyle name="40% - Accent5 3 2 3 2 6 2 2" xfId="47178"/>
    <cellStyle name="40% - Accent5 3 2 3 2 6 3" xfId="17142"/>
    <cellStyle name="40% - Accent5 3 2 3 2 6 3 2" xfId="47179"/>
    <cellStyle name="40% - Accent5 3 2 3 2 6 4" xfId="47180"/>
    <cellStyle name="40% - Accent5 3 2 3 2 7" xfId="17143"/>
    <cellStyle name="40% - Accent5 3 2 3 2 7 2" xfId="47181"/>
    <cellStyle name="40% - Accent5 3 2 3 2 8" xfId="17144"/>
    <cellStyle name="40% - Accent5 3 2 3 2 8 2" xfId="47182"/>
    <cellStyle name="40% - Accent5 3 2 3 2 9" xfId="47183"/>
    <cellStyle name="40% - Accent5 3 2 3 3" xfId="17145"/>
    <cellStyle name="40% - Accent5 3 2 3 3 2" xfId="17146"/>
    <cellStyle name="40% - Accent5 3 2 3 3 2 2" xfId="17147"/>
    <cellStyle name="40% - Accent5 3 2 3 3 2 2 2" xfId="17148"/>
    <cellStyle name="40% - Accent5 3 2 3 3 2 2 2 2" xfId="17149"/>
    <cellStyle name="40% - Accent5 3 2 3 3 2 2 2 2 2" xfId="17150"/>
    <cellStyle name="40% - Accent5 3 2 3 3 2 2 2 2 2 2" xfId="47184"/>
    <cellStyle name="40% - Accent5 3 2 3 3 2 2 2 2 3" xfId="17151"/>
    <cellStyle name="40% - Accent5 3 2 3 3 2 2 2 2 3 2" xfId="47185"/>
    <cellStyle name="40% - Accent5 3 2 3 3 2 2 2 2 4" xfId="47186"/>
    <cellStyle name="40% - Accent5 3 2 3 3 2 2 2 3" xfId="17152"/>
    <cellStyle name="40% - Accent5 3 2 3 3 2 2 2 3 2" xfId="47187"/>
    <cellStyle name="40% - Accent5 3 2 3 3 2 2 2 4" xfId="17153"/>
    <cellStyle name="40% - Accent5 3 2 3 3 2 2 2 4 2" xfId="47188"/>
    <cellStyle name="40% - Accent5 3 2 3 3 2 2 2 5" xfId="47189"/>
    <cellStyle name="40% - Accent5 3 2 3 3 2 2 3" xfId="17154"/>
    <cellStyle name="40% - Accent5 3 2 3 3 2 2 3 2" xfId="17155"/>
    <cellStyle name="40% - Accent5 3 2 3 3 2 2 3 2 2" xfId="47190"/>
    <cellStyle name="40% - Accent5 3 2 3 3 2 2 3 3" xfId="17156"/>
    <cellStyle name="40% - Accent5 3 2 3 3 2 2 3 3 2" xfId="47191"/>
    <cellStyle name="40% - Accent5 3 2 3 3 2 2 3 4" xfId="47192"/>
    <cellStyle name="40% - Accent5 3 2 3 3 2 2 4" xfId="17157"/>
    <cellStyle name="40% - Accent5 3 2 3 3 2 2 4 2" xfId="17158"/>
    <cellStyle name="40% - Accent5 3 2 3 3 2 2 4 2 2" xfId="47193"/>
    <cellStyle name="40% - Accent5 3 2 3 3 2 2 4 3" xfId="17159"/>
    <cellStyle name="40% - Accent5 3 2 3 3 2 2 4 3 2" xfId="47194"/>
    <cellStyle name="40% - Accent5 3 2 3 3 2 2 4 4" xfId="47195"/>
    <cellStyle name="40% - Accent5 3 2 3 3 2 2 5" xfId="17160"/>
    <cellStyle name="40% - Accent5 3 2 3 3 2 2 5 2" xfId="47196"/>
    <cellStyle name="40% - Accent5 3 2 3 3 2 2 6" xfId="17161"/>
    <cellStyle name="40% - Accent5 3 2 3 3 2 2 6 2" xfId="47197"/>
    <cellStyle name="40% - Accent5 3 2 3 3 2 2 7" xfId="47198"/>
    <cellStyle name="40% - Accent5 3 2 3 3 2 3" xfId="17162"/>
    <cellStyle name="40% - Accent5 3 2 3 3 2 3 2" xfId="17163"/>
    <cellStyle name="40% - Accent5 3 2 3 3 2 3 2 2" xfId="17164"/>
    <cellStyle name="40% - Accent5 3 2 3 3 2 3 2 2 2" xfId="47199"/>
    <cellStyle name="40% - Accent5 3 2 3 3 2 3 2 3" xfId="17165"/>
    <cellStyle name="40% - Accent5 3 2 3 3 2 3 2 3 2" xfId="47200"/>
    <cellStyle name="40% - Accent5 3 2 3 3 2 3 2 4" xfId="47201"/>
    <cellStyle name="40% - Accent5 3 2 3 3 2 3 3" xfId="17166"/>
    <cellStyle name="40% - Accent5 3 2 3 3 2 3 3 2" xfId="47202"/>
    <cellStyle name="40% - Accent5 3 2 3 3 2 3 4" xfId="17167"/>
    <cellStyle name="40% - Accent5 3 2 3 3 2 3 4 2" xfId="47203"/>
    <cellStyle name="40% - Accent5 3 2 3 3 2 3 5" xfId="47204"/>
    <cellStyle name="40% - Accent5 3 2 3 3 2 4" xfId="17168"/>
    <cellStyle name="40% - Accent5 3 2 3 3 2 4 2" xfId="17169"/>
    <cellStyle name="40% - Accent5 3 2 3 3 2 4 2 2" xfId="47205"/>
    <cellStyle name="40% - Accent5 3 2 3 3 2 4 3" xfId="17170"/>
    <cellStyle name="40% - Accent5 3 2 3 3 2 4 3 2" xfId="47206"/>
    <cellStyle name="40% - Accent5 3 2 3 3 2 4 4" xfId="47207"/>
    <cellStyle name="40% - Accent5 3 2 3 3 2 5" xfId="17171"/>
    <cellStyle name="40% - Accent5 3 2 3 3 2 5 2" xfId="17172"/>
    <cellStyle name="40% - Accent5 3 2 3 3 2 5 2 2" xfId="47208"/>
    <cellStyle name="40% - Accent5 3 2 3 3 2 5 3" xfId="17173"/>
    <cellStyle name="40% - Accent5 3 2 3 3 2 5 3 2" xfId="47209"/>
    <cellStyle name="40% - Accent5 3 2 3 3 2 5 4" xfId="47210"/>
    <cellStyle name="40% - Accent5 3 2 3 3 2 6" xfId="17174"/>
    <cellStyle name="40% - Accent5 3 2 3 3 2 6 2" xfId="47211"/>
    <cellStyle name="40% - Accent5 3 2 3 3 2 7" xfId="17175"/>
    <cellStyle name="40% - Accent5 3 2 3 3 2 7 2" xfId="47212"/>
    <cellStyle name="40% - Accent5 3 2 3 3 2 8" xfId="47213"/>
    <cellStyle name="40% - Accent5 3 2 3 3 3" xfId="17176"/>
    <cellStyle name="40% - Accent5 3 2 3 3 3 2" xfId="17177"/>
    <cellStyle name="40% - Accent5 3 2 3 3 3 2 2" xfId="17178"/>
    <cellStyle name="40% - Accent5 3 2 3 3 3 2 2 2" xfId="17179"/>
    <cellStyle name="40% - Accent5 3 2 3 3 3 2 2 2 2" xfId="47214"/>
    <cellStyle name="40% - Accent5 3 2 3 3 3 2 2 3" xfId="17180"/>
    <cellStyle name="40% - Accent5 3 2 3 3 3 2 2 3 2" xfId="47215"/>
    <cellStyle name="40% - Accent5 3 2 3 3 3 2 2 4" xfId="47216"/>
    <cellStyle name="40% - Accent5 3 2 3 3 3 2 3" xfId="17181"/>
    <cellStyle name="40% - Accent5 3 2 3 3 3 2 3 2" xfId="47217"/>
    <cellStyle name="40% - Accent5 3 2 3 3 3 2 4" xfId="17182"/>
    <cellStyle name="40% - Accent5 3 2 3 3 3 2 4 2" xfId="47218"/>
    <cellStyle name="40% - Accent5 3 2 3 3 3 2 5" xfId="47219"/>
    <cellStyle name="40% - Accent5 3 2 3 3 3 3" xfId="17183"/>
    <cellStyle name="40% - Accent5 3 2 3 3 3 3 2" xfId="17184"/>
    <cellStyle name="40% - Accent5 3 2 3 3 3 3 2 2" xfId="47220"/>
    <cellStyle name="40% - Accent5 3 2 3 3 3 3 3" xfId="17185"/>
    <cellStyle name="40% - Accent5 3 2 3 3 3 3 3 2" xfId="47221"/>
    <cellStyle name="40% - Accent5 3 2 3 3 3 3 4" xfId="47222"/>
    <cellStyle name="40% - Accent5 3 2 3 3 3 4" xfId="17186"/>
    <cellStyle name="40% - Accent5 3 2 3 3 3 4 2" xfId="17187"/>
    <cellStyle name="40% - Accent5 3 2 3 3 3 4 2 2" xfId="47223"/>
    <cellStyle name="40% - Accent5 3 2 3 3 3 4 3" xfId="17188"/>
    <cellStyle name="40% - Accent5 3 2 3 3 3 4 3 2" xfId="47224"/>
    <cellStyle name="40% - Accent5 3 2 3 3 3 4 4" xfId="47225"/>
    <cellStyle name="40% - Accent5 3 2 3 3 3 5" xfId="17189"/>
    <cellStyle name="40% - Accent5 3 2 3 3 3 5 2" xfId="47226"/>
    <cellStyle name="40% - Accent5 3 2 3 3 3 6" xfId="17190"/>
    <cellStyle name="40% - Accent5 3 2 3 3 3 6 2" xfId="47227"/>
    <cellStyle name="40% - Accent5 3 2 3 3 3 7" xfId="47228"/>
    <cellStyle name="40% - Accent5 3 2 3 3 4" xfId="17191"/>
    <cellStyle name="40% - Accent5 3 2 3 3 4 2" xfId="17192"/>
    <cellStyle name="40% - Accent5 3 2 3 3 4 2 2" xfId="17193"/>
    <cellStyle name="40% - Accent5 3 2 3 3 4 2 2 2" xfId="47229"/>
    <cellStyle name="40% - Accent5 3 2 3 3 4 2 3" xfId="17194"/>
    <cellStyle name="40% - Accent5 3 2 3 3 4 2 3 2" xfId="47230"/>
    <cellStyle name="40% - Accent5 3 2 3 3 4 2 4" xfId="47231"/>
    <cellStyle name="40% - Accent5 3 2 3 3 4 3" xfId="17195"/>
    <cellStyle name="40% - Accent5 3 2 3 3 4 3 2" xfId="47232"/>
    <cellStyle name="40% - Accent5 3 2 3 3 4 4" xfId="17196"/>
    <cellStyle name="40% - Accent5 3 2 3 3 4 4 2" xfId="47233"/>
    <cellStyle name="40% - Accent5 3 2 3 3 4 5" xfId="47234"/>
    <cellStyle name="40% - Accent5 3 2 3 3 5" xfId="17197"/>
    <cellStyle name="40% - Accent5 3 2 3 3 5 2" xfId="17198"/>
    <cellStyle name="40% - Accent5 3 2 3 3 5 2 2" xfId="47235"/>
    <cellStyle name="40% - Accent5 3 2 3 3 5 3" xfId="17199"/>
    <cellStyle name="40% - Accent5 3 2 3 3 5 3 2" xfId="47236"/>
    <cellStyle name="40% - Accent5 3 2 3 3 5 4" xfId="47237"/>
    <cellStyle name="40% - Accent5 3 2 3 3 6" xfId="17200"/>
    <cellStyle name="40% - Accent5 3 2 3 3 6 2" xfId="17201"/>
    <cellStyle name="40% - Accent5 3 2 3 3 6 2 2" xfId="47238"/>
    <cellStyle name="40% - Accent5 3 2 3 3 6 3" xfId="17202"/>
    <cellStyle name="40% - Accent5 3 2 3 3 6 3 2" xfId="47239"/>
    <cellStyle name="40% - Accent5 3 2 3 3 6 4" xfId="47240"/>
    <cellStyle name="40% - Accent5 3 2 3 3 7" xfId="17203"/>
    <cellStyle name="40% - Accent5 3 2 3 3 7 2" xfId="47241"/>
    <cellStyle name="40% - Accent5 3 2 3 3 8" xfId="17204"/>
    <cellStyle name="40% - Accent5 3 2 3 3 8 2" xfId="47242"/>
    <cellStyle name="40% - Accent5 3 2 3 3 9" xfId="47243"/>
    <cellStyle name="40% - Accent5 3 2 3 4" xfId="17205"/>
    <cellStyle name="40% - Accent5 3 2 3 4 2" xfId="17206"/>
    <cellStyle name="40% - Accent5 3 2 3 4 2 2" xfId="17207"/>
    <cellStyle name="40% - Accent5 3 2 3 4 2 2 2" xfId="17208"/>
    <cellStyle name="40% - Accent5 3 2 3 4 2 2 2 2" xfId="17209"/>
    <cellStyle name="40% - Accent5 3 2 3 4 2 2 2 2 2" xfId="47244"/>
    <cellStyle name="40% - Accent5 3 2 3 4 2 2 2 3" xfId="17210"/>
    <cellStyle name="40% - Accent5 3 2 3 4 2 2 2 3 2" xfId="47245"/>
    <cellStyle name="40% - Accent5 3 2 3 4 2 2 2 4" xfId="47246"/>
    <cellStyle name="40% - Accent5 3 2 3 4 2 2 3" xfId="17211"/>
    <cellStyle name="40% - Accent5 3 2 3 4 2 2 3 2" xfId="47247"/>
    <cellStyle name="40% - Accent5 3 2 3 4 2 2 4" xfId="17212"/>
    <cellStyle name="40% - Accent5 3 2 3 4 2 2 4 2" xfId="47248"/>
    <cellStyle name="40% - Accent5 3 2 3 4 2 2 5" xfId="47249"/>
    <cellStyle name="40% - Accent5 3 2 3 4 2 3" xfId="17213"/>
    <cellStyle name="40% - Accent5 3 2 3 4 2 3 2" xfId="17214"/>
    <cellStyle name="40% - Accent5 3 2 3 4 2 3 2 2" xfId="47250"/>
    <cellStyle name="40% - Accent5 3 2 3 4 2 3 3" xfId="17215"/>
    <cellStyle name="40% - Accent5 3 2 3 4 2 3 3 2" xfId="47251"/>
    <cellStyle name="40% - Accent5 3 2 3 4 2 3 4" xfId="47252"/>
    <cellStyle name="40% - Accent5 3 2 3 4 2 4" xfId="17216"/>
    <cellStyle name="40% - Accent5 3 2 3 4 2 4 2" xfId="17217"/>
    <cellStyle name="40% - Accent5 3 2 3 4 2 4 2 2" xfId="47253"/>
    <cellStyle name="40% - Accent5 3 2 3 4 2 4 3" xfId="17218"/>
    <cellStyle name="40% - Accent5 3 2 3 4 2 4 3 2" xfId="47254"/>
    <cellStyle name="40% - Accent5 3 2 3 4 2 4 4" xfId="47255"/>
    <cellStyle name="40% - Accent5 3 2 3 4 2 5" xfId="17219"/>
    <cellStyle name="40% - Accent5 3 2 3 4 2 5 2" xfId="47256"/>
    <cellStyle name="40% - Accent5 3 2 3 4 2 6" xfId="17220"/>
    <cellStyle name="40% - Accent5 3 2 3 4 2 6 2" xfId="47257"/>
    <cellStyle name="40% - Accent5 3 2 3 4 2 7" xfId="47258"/>
    <cellStyle name="40% - Accent5 3 2 3 4 3" xfId="17221"/>
    <cellStyle name="40% - Accent5 3 2 3 4 3 2" xfId="17222"/>
    <cellStyle name="40% - Accent5 3 2 3 4 3 2 2" xfId="17223"/>
    <cellStyle name="40% - Accent5 3 2 3 4 3 2 2 2" xfId="47259"/>
    <cellStyle name="40% - Accent5 3 2 3 4 3 2 3" xfId="17224"/>
    <cellStyle name="40% - Accent5 3 2 3 4 3 2 3 2" xfId="47260"/>
    <cellStyle name="40% - Accent5 3 2 3 4 3 2 4" xfId="47261"/>
    <cellStyle name="40% - Accent5 3 2 3 4 3 3" xfId="17225"/>
    <cellStyle name="40% - Accent5 3 2 3 4 3 3 2" xfId="47262"/>
    <cellStyle name="40% - Accent5 3 2 3 4 3 4" xfId="17226"/>
    <cellStyle name="40% - Accent5 3 2 3 4 3 4 2" xfId="47263"/>
    <cellStyle name="40% - Accent5 3 2 3 4 3 5" xfId="47264"/>
    <cellStyle name="40% - Accent5 3 2 3 4 4" xfId="17227"/>
    <cellStyle name="40% - Accent5 3 2 3 4 4 2" xfId="17228"/>
    <cellStyle name="40% - Accent5 3 2 3 4 4 2 2" xfId="47265"/>
    <cellStyle name="40% - Accent5 3 2 3 4 4 3" xfId="17229"/>
    <cellStyle name="40% - Accent5 3 2 3 4 4 3 2" xfId="47266"/>
    <cellStyle name="40% - Accent5 3 2 3 4 4 4" xfId="47267"/>
    <cellStyle name="40% - Accent5 3 2 3 4 5" xfId="17230"/>
    <cellStyle name="40% - Accent5 3 2 3 4 5 2" xfId="17231"/>
    <cellStyle name="40% - Accent5 3 2 3 4 5 2 2" xfId="47268"/>
    <cellStyle name="40% - Accent5 3 2 3 4 5 3" xfId="17232"/>
    <cellStyle name="40% - Accent5 3 2 3 4 5 3 2" xfId="47269"/>
    <cellStyle name="40% - Accent5 3 2 3 4 5 4" xfId="47270"/>
    <cellStyle name="40% - Accent5 3 2 3 4 6" xfId="17233"/>
    <cellStyle name="40% - Accent5 3 2 3 4 6 2" xfId="47271"/>
    <cellStyle name="40% - Accent5 3 2 3 4 7" xfId="17234"/>
    <cellStyle name="40% - Accent5 3 2 3 4 7 2" xfId="47272"/>
    <cellStyle name="40% - Accent5 3 2 3 4 8" xfId="47273"/>
    <cellStyle name="40% - Accent5 3 2 3 5" xfId="17235"/>
    <cellStyle name="40% - Accent5 3 2 3 5 2" xfId="17236"/>
    <cellStyle name="40% - Accent5 3 2 3 5 2 2" xfId="17237"/>
    <cellStyle name="40% - Accent5 3 2 3 5 2 2 2" xfId="17238"/>
    <cellStyle name="40% - Accent5 3 2 3 5 2 2 2 2" xfId="47274"/>
    <cellStyle name="40% - Accent5 3 2 3 5 2 2 3" xfId="17239"/>
    <cellStyle name="40% - Accent5 3 2 3 5 2 2 3 2" xfId="47275"/>
    <cellStyle name="40% - Accent5 3 2 3 5 2 2 4" xfId="47276"/>
    <cellStyle name="40% - Accent5 3 2 3 5 2 3" xfId="17240"/>
    <cellStyle name="40% - Accent5 3 2 3 5 2 3 2" xfId="47277"/>
    <cellStyle name="40% - Accent5 3 2 3 5 2 4" xfId="17241"/>
    <cellStyle name="40% - Accent5 3 2 3 5 2 4 2" xfId="47278"/>
    <cellStyle name="40% - Accent5 3 2 3 5 2 5" xfId="47279"/>
    <cellStyle name="40% - Accent5 3 2 3 5 3" xfId="17242"/>
    <cellStyle name="40% - Accent5 3 2 3 5 3 2" xfId="17243"/>
    <cellStyle name="40% - Accent5 3 2 3 5 3 2 2" xfId="47280"/>
    <cellStyle name="40% - Accent5 3 2 3 5 3 3" xfId="17244"/>
    <cellStyle name="40% - Accent5 3 2 3 5 3 3 2" xfId="47281"/>
    <cellStyle name="40% - Accent5 3 2 3 5 3 4" xfId="47282"/>
    <cellStyle name="40% - Accent5 3 2 3 5 4" xfId="17245"/>
    <cellStyle name="40% - Accent5 3 2 3 5 4 2" xfId="17246"/>
    <cellStyle name="40% - Accent5 3 2 3 5 4 2 2" xfId="47283"/>
    <cellStyle name="40% - Accent5 3 2 3 5 4 3" xfId="17247"/>
    <cellStyle name="40% - Accent5 3 2 3 5 4 3 2" xfId="47284"/>
    <cellStyle name="40% - Accent5 3 2 3 5 4 4" xfId="47285"/>
    <cellStyle name="40% - Accent5 3 2 3 5 5" xfId="17248"/>
    <cellStyle name="40% - Accent5 3 2 3 5 5 2" xfId="47286"/>
    <cellStyle name="40% - Accent5 3 2 3 5 6" xfId="17249"/>
    <cellStyle name="40% - Accent5 3 2 3 5 6 2" xfId="47287"/>
    <cellStyle name="40% - Accent5 3 2 3 5 7" xfId="47288"/>
    <cellStyle name="40% - Accent5 3 2 3 6" xfId="17250"/>
    <cellStyle name="40% - Accent5 3 2 3 6 2" xfId="17251"/>
    <cellStyle name="40% - Accent5 3 2 3 6 2 2" xfId="17252"/>
    <cellStyle name="40% - Accent5 3 2 3 6 2 2 2" xfId="47289"/>
    <cellStyle name="40% - Accent5 3 2 3 6 2 3" xfId="17253"/>
    <cellStyle name="40% - Accent5 3 2 3 6 2 3 2" xfId="47290"/>
    <cellStyle name="40% - Accent5 3 2 3 6 2 4" xfId="47291"/>
    <cellStyle name="40% - Accent5 3 2 3 6 3" xfId="17254"/>
    <cellStyle name="40% - Accent5 3 2 3 6 3 2" xfId="47292"/>
    <cellStyle name="40% - Accent5 3 2 3 6 4" xfId="17255"/>
    <cellStyle name="40% - Accent5 3 2 3 6 4 2" xfId="47293"/>
    <cellStyle name="40% - Accent5 3 2 3 6 5" xfId="47294"/>
    <cellStyle name="40% - Accent5 3 2 3 7" xfId="17256"/>
    <cellStyle name="40% - Accent5 3 2 3 7 2" xfId="17257"/>
    <cellStyle name="40% - Accent5 3 2 3 7 2 2" xfId="47295"/>
    <cellStyle name="40% - Accent5 3 2 3 7 3" xfId="17258"/>
    <cellStyle name="40% - Accent5 3 2 3 7 3 2" xfId="47296"/>
    <cellStyle name="40% - Accent5 3 2 3 7 4" xfId="47297"/>
    <cellStyle name="40% - Accent5 3 2 3 8" xfId="17259"/>
    <cellStyle name="40% - Accent5 3 2 3 8 2" xfId="17260"/>
    <cellStyle name="40% - Accent5 3 2 3 8 2 2" xfId="47298"/>
    <cellStyle name="40% - Accent5 3 2 3 8 3" xfId="17261"/>
    <cellStyle name="40% - Accent5 3 2 3 8 3 2" xfId="47299"/>
    <cellStyle name="40% - Accent5 3 2 3 8 4" xfId="47300"/>
    <cellStyle name="40% - Accent5 3 2 3 9" xfId="17262"/>
    <cellStyle name="40% - Accent5 3 2 3 9 2" xfId="47301"/>
    <cellStyle name="40% - Accent5 3 2 4" xfId="17263"/>
    <cellStyle name="40% - Accent5 3 2 4 2" xfId="17264"/>
    <cellStyle name="40% - Accent5 3 2 4 2 2" xfId="17265"/>
    <cellStyle name="40% - Accent5 3 2 4 2 2 2" xfId="17266"/>
    <cellStyle name="40% - Accent5 3 2 4 2 2 2 2" xfId="17267"/>
    <cellStyle name="40% - Accent5 3 2 4 2 2 2 2 2" xfId="17268"/>
    <cellStyle name="40% - Accent5 3 2 4 2 2 2 2 2 2" xfId="47302"/>
    <cellStyle name="40% - Accent5 3 2 4 2 2 2 2 3" xfId="17269"/>
    <cellStyle name="40% - Accent5 3 2 4 2 2 2 2 3 2" xfId="47303"/>
    <cellStyle name="40% - Accent5 3 2 4 2 2 2 2 4" xfId="47304"/>
    <cellStyle name="40% - Accent5 3 2 4 2 2 2 3" xfId="17270"/>
    <cellStyle name="40% - Accent5 3 2 4 2 2 2 3 2" xfId="47305"/>
    <cellStyle name="40% - Accent5 3 2 4 2 2 2 4" xfId="17271"/>
    <cellStyle name="40% - Accent5 3 2 4 2 2 2 4 2" xfId="47306"/>
    <cellStyle name="40% - Accent5 3 2 4 2 2 2 5" xfId="47307"/>
    <cellStyle name="40% - Accent5 3 2 4 2 2 3" xfId="17272"/>
    <cellStyle name="40% - Accent5 3 2 4 2 2 3 2" xfId="17273"/>
    <cellStyle name="40% - Accent5 3 2 4 2 2 3 2 2" xfId="47308"/>
    <cellStyle name="40% - Accent5 3 2 4 2 2 3 3" xfId="17274"/>
    <cellStyle name="40% - Accent5 3 2 4 2 2 3 3 2" xfId="47309"/>
    <cellStyle name="40% - Accent5 3 2 4 2 2 3 4" xfId="47310"/>
    <cellStyle name="40% - Accent5 3 2 4 2 2 4" xfId="17275"/>
    <cellStyle name="40% - Accent5 3 2 4 2 2 4 2" xfId="17276"/>
    <cellStyle name="40% - Accent5 3 2 4 2 2 4 2 2" xfId="47311"/>
    <cellStyle name="40% - Accent5 3 2 4 2 2 4 3" xfId="17277"/>
    <cellStyle name="40% - Accent5 3 2 4 2 2 4 3 2" xfId="47312"/>
    <cellStyle name="40% - Accent5 3 2 4 2 2 4 4" xfId="47313"/>
    <cellStyle name="40% - Accent5 3 2 4 2 2 5" xfId="17278"/>
    <cellStyle name="40% - Accent5 3 2 4 2 2 5 2" xfId="47314"/>
    <cellStyle name="40% - Accent5 3 2 4 2 2 6" xfId="17279"/>
    <cellStyle name="40% - Accent5 3 2 4 2 2 6 2" xfId="47315"/>
    <cellStyle name="40% - Accent5 3 2 4 2 2 7" xfId="47316"/>
    <cellStyle name="40% - Accent5 3 2 4 2 3" xfId="17280"/>
    <cellStyle name="40% - Accent5 3 2 4 2 3 2" xfId="17281"/>
    <cellStyle name="40% - Accent5 3 2 4 2 3 2 2" xfId="17282"/>
    <cellStyle name="40% - Accent5 3 2 4 2 3 2 2 2" xfId="47317"/>
    <cellStyle name="40% - Accent5 3 2 4 2 3 2 3" xfId="17283"/>
    <cellStyle name="40% - Accent5 3 2 4 2 3 2 3 2" xfId="47318"/>
    <cellStyle name="40% - Accent5 3 2 4 2 3 2 4" xfId="47319"/>
    <cellStyle name="40% - Accent5 3 2 4 2 3 3" xfId="17284"/>
    <cellStyle name="40% - Accent5 3 2 4 2 3 3 2" xfId="47320"/>
    <cellStyle name="40% - Accent5 3 2 4 2 3 4" xfId="17285"/>
    <cellStyle name="40% - Accent5 3 2 4 2 3 4 2" xfId="47321"/>
    <cellStyle name="40% - Accent5 3 2 4 2 3 5" xfId="47322"/>
    <cellStyle name="40% - Accent5 3 2 4 2 4" xfId="17286"/>
    <cellStyle name="40% - Accent5 3 2 4 2 4 2" xfId="17287"/>
    <cellStyle name="40% - Accent5 3 2 4 2 4 2 2" xfId="47323"/>
    <cellStyle name="40% - Accent5 3 2 4 2 4 3" xfId="17288"/>
    <cellStyle name="40% - Accent5 3 2 4 2 4 3 2" xfId="47324"/>
    <cellStyle name="40% - Accent5 3 2 4 2 4 4" xfId="47325"/>
    <cellStyle name="40% - Accent5 3 2 4 2 5" xfId="17289"/>
    <cellStyle name="40% - Accent5 3 2 4 2 5 2" xfId="17290"/>
    <cellStyle name="40% - Accent5 3 2 4 2 5 2 2" xfId="47326"/>
    <cellStyle name="40% - Accent5 3 2 4 2 5 3" xfId="17291"/>
    <cellStyle name="40% - Accent5 3 2 4 2 5 3 2" xfId="47327"/>
    <cellStyle name="40% - Accent5 3 2 4 2 5 4" xfId="47328"/>
    <cellStyle name="40% - Accent5 3 2 4 2 6" xfId="17292"/>
    <cellStyle name="40% - Accent5 3 2 4 2 6 2" xfId="47329"/>
    <cellStyle name="40% - Accent5 3 2 4 2 7" xfId="17293"/>
    <cellStyle name="40% - Accent5 3 2 4 2 7 2" xfId="47330"/>
    <cellStyle name="40% - Accent5 3 2 4 2 8" xfId="47331"/>
    <cellStyle name="40% - Accent5 3 2 4 3" xfId="17294"/>
    <cellStyle name="40% - Accent5 3 2 4 3 2" xfId="17295"/>
    <cellStyle name="40% - Accent5 3 2 4 3 2 2" xfId="17296"/>
    <cellStyle name="40% - Accent5 3 2 4 3 2 2 2" xfId="17297"/>
    <cellStyle name="40% - Accent5 3 2 4 3 2 2 2 2" xfId="47332"/>
    <cellStyle name="40% - Accent5 3 2 4 3 2 2 3" xfId="17298"/>
    <cellStyle name="40% - Accent5 3 2 4 3 2 2 3 2" xfId="47333"/>
    <cellStyle name="40% - Accent5 3 2 4 3 2 2 4" xfId="47334"/>
    <cellStyle name="40% - Accent5 3 2 4 3 2 3" xfId="17299"/>
    <cellStyle name="40% - Accent5 3 2 4 3 2 3 2" xfId="47335"/>
    <cellStyle name="40% - Accent5 3 2 4 3 2 4" xfId="17300"/>
    <cellStyle name="40% - Accent5 3 2 4 3 2 4 2" xfId="47336"/>
    <cellStyle name="40% - Accent5 3 2 4 3 2 5" xfId="47337"/>
    <cellStyle name="40% - Accent5 3 2 4 3 3" xfId="17301"/>
    <cellStyle name="40% - Accent5 3 2 4 3 3 2" xfId="17302"/>
    <cellStyle name="40% - Accent5 3 2 4 3 3 2 2" xfId="47338"/>
    <cellStyle name="40% - Accent5 3 2 4 3 3 3" xfId="17303"/>
    <cellStyle name="40% - Accent5 3 2 4 3 3 3 2" xfId="47339"/>
    <cellStyle name="40% - Accent5 3 2 4 3 3 4" xfId="47340"/>
    <cellStyle name="40% - Accent5 3 2 4 3 4" xfId="17304"/>
    <cellStyle name="40% - Accent5 3 2 4 3 4 2" xfId="17305"/>
    <cellStyle name="40% - Accent5 3 2 4 3 4 2 2" xfId="47341"/>
    <cellStyle name="40% - Accent5 3 2 4 3 4 3" xfId="17306"/>
    <cellStyle name="40% - Accent5 3 2 4 3 4 3 2" xfId="47342"/>
    <cellStyle name="40% - Accent5 3 2 4 3 4 4" xfId="47343"/>
    <cellStyle name="40% - Accent5 3 2 4 3 5" xfId="17307"/>
    <cellStyle name="40% - Accent5 3 2 4 3 5 2" xfId="47344"/>
    <cellStyle name="40% - Accent5 3 2 4 3 6" xfId="17308"/>
    <cellStyle name="40% - Accent5 3 2 4 3 6 2" xfId="47345"/>
    <cellStyle name="40% - Accent5 3 2 4 3 7" xfId="47346"/>
    <cellStyle name="40% - Accent5 3 2 4 4" xfId="17309"/>
    <cellStyle name="40% - Accent5 3 2 4 4 2" xfId="17310"/>
    <cellStyle name="40% - Accent5 3 2 4 4 2 2" xfId="17311"/>
    <cellStyle name="40% - Accent5 3 2 4 4 2 2 2" xfId="47347"/>
    <cellStyle name="40% - Accent5 3 2 4 4 2 3" xfId="17312"/>
    <cellStyle name="40% - Accent5 3 2 4 4 2 3 2" xfId="47348"/>
    <cellStyle name="40% - Accent5 3 2 4 4 2 4" xfId="47349"/>
    <cellStyle name="40% - Accent5 3 2 4 4 3" xfId="17313"/>
    <cellStyle name="40% - Accent5 3 2 4 4 3 2" xfId="47350"/>
    <cellStyle name="40% - Accent5 3 2 4 4 4" xfId="17314"/>
    <cellStyle name="40% - Accent5 3 2 4 4 4 2" xfId="47351"/>
    <cellStyle name="40% - Accent5 3 2 4 4 5" xfId="47352"/>
    <cellStyle name="40% - Accent5 3 2 4 5" xfId="17315"/>
    <cellStyle name="40% - Accent5 3 2 4 5 2" xfId="17316"/>
    <cellStyle name="40% - Accent5 3 2 4 5 2 2" xfId="47353"/>
    <cellStyle name="40% - Accent5 3 2 4 5 3" xfId="17317"/>
    <cellStyle name="40% - Accent5 3 2 4 5 3 2" xfId="47354"/>
    <cellStyle name="40% - Accent5 3 2 4 5 4" xfId="47355"/>
    <cellStyle name="40% - Accent5 3 2 4 6" xfId="17318"/>
    <cellStyle name="40% - Accent5 3 2 4 6 2" xfId="17319"/>
    <cellStyle name="40% - Accent5 3 2 4 6 2 2" xfId="47356"/>
    <cellStyle name="40% - Accent5 3 2 4 6 3" xfId="17320"/>
    <cellStyle name="40% - Accent5 3 2 4 6 3 2" xfId="47357"/>
    <cellStyle name="40% - Accent5 3 2 4 6 4" xfId="47358"/>
    <cellStyle name="40% - Accent5 3 2 4 7" xfId="17321"/>
    <cellStyle name="40% - Accent5 3 2 4 7 2" xfId="47359"/>
    <cellStyle name="40% - Accent5 3 2 4 8" xfId="17322"/>
    <cellStyle name="40% - Accent5 3 2 4 8 2" xfId="47360"/>
    <cellStyle name="40% - Accent5 3 2 4 9" xfId="47361"/>
    <cellStyle name="40% - Accent5 3 2 5" xfId="17323"/>
    <cellStyle name="40% - Accent5 3 2 5 2" xfId="17324"/>
    <cellStyle name="40% - Accent5 3 2 5 2 2" xfId="17325"/>
    <cellStyle name="40% - Accent5 3 2 5 2 2 2" xfId="17326"/>
    <cellStyle name="40% - Accent5 3 2 5 2 2 2 2" xfId="17327"/>
    <cellStyle name="40% - Accent5 3 2 5 2 2 2 2 2" xfId="17328"/>
    <cellStyle name="40% - Accent5 3 2 5 2 2 2 2 2 2" xfId="47362"/>
    <cellStyle name="40% - Accent5 3 2 5 2 2 2 2 3" xfId="17329"/>
    <cellStyle name="40% - Accent5 3 2 5 2 2 2 2 3 2" xfId="47363"/>
    <cellStyle name="40% - Accent5 3 2 5 2 2 2 2 4" xfId="47364"/>
    <cellStyle name="40% - Accent5 3 2 5 2 2 2 3" xfId="17330"/>
    <cellStyle name="40% - Accent5 3 2 5 2 2 2 3 2" xfId="47365"/>
    <cellStyle name="40% - Accent5 3 2 5 2 2 2 4" xfId="17331"/>
    <cellStyle name="40% - Accent5 3 2 5 2 2 2 4 2" xfId="47366"/>
    <cellStyle name="40% - Accent5 3 2 5 2 2 2 5" xfId="47367"/>
    <cellStyle name="40% - Accent5 3 2 5 2 2 3" xfId="17332"/>
    <cellStyle name="40% - Accent5 3 2 5 2 2 3 2" xfId="17333"/>
    <cellStyle name="40% - Accent5 3 2 5 2 2 3 2 2" xfId="47368"/>
    <cellStyle name="40% - Accent5 3 2 5 2 2 3 3" xfId="17334"/>
    <cellStyle name="40% - Accent5 3 2 5 2 2 3 3 2" xfId="47369"/>
    <cellStyle name="40% - Accent5 3 2 5 2 2 3 4" xfId="47370"/>
    <cellStyle name="40% - Accent5 3 2 5 2 2 4" xfId="17335"/>
    <cellStyle name="40% - Accent5 3 2 5 2 2 4 2" xfId="17336"/>
    <cellStyle name="40% - Accent5 3 2 5 2 2 4 2 2" xfId="47371"/>
    <cellStyle name="40% - Accent5 3 2 5 2 2 4 3" xfId="17337"/>
    <cellStyle name="40% - Accent5 3 2 5 2 2 4 3 2" xfId="47372"/>
    <cellStyle name="40% - Accent5 3 2 5 2 2 4 4" xfId="47373"/>
    <cellStyle name="40% - Accent5 3 2 5 2 2 5" xfId="17338"/>
    <cellStyle name="40% - Accent5 3 2 5 2 2 5 2" xfId="47374"/>
    <cellStyle name="40% - Accent5 3 2 5 2 2 6" xfId="17339"/>
    <cellStyle name="40% - Accent5 3 2 5 2 2 6 2" xfId="47375"/>
    <cellStyle name="40% - Accent5 3 2 5 2 2 7" xfId="47376"/>
    <cellStyle name="40% - Accent5 3 2 5 2 3" xfId="17340"/>
    <cellStyle name="40% - Accent5 3 2 5 2 3 2" xfId="17341"/>
    <cellStyle name="40% - Accent5 3 2 5 2 3 2 2" xfId="17342"/>
    <cellStyle name="40% - Accent5 3 2 5 2 3 2 2 2" xfId="47377"/>
    <cellStyle name="40% - Accent5 3 2 5 2 3 2 3" xfId="17343"/>
    <cellStyle name="40% - Accent5 3 2 5 2 3 2 3 2" xfId="47378"/>
    <cellStyle name="40% - Accent5 3 2 5 2 3 2 4" xfId="47379"/>
    <cellStyle name="40% - Accent5 3 2 5 2 3 3" xfId="17344"/>
    <cellStyle name="40% - Accent5 3 2 5 2 3 3 2" xfId="47380"/>
    <cellStyle name="40% - Accent5 3 2 5 2 3 4" xfId="17345"/>
    <cellStyle name="40% - Accent5 3 2 5 2 3 4 2" xfId="47381"/>
    <cellStyle name="40% - Accent5 3 2 5 2 3 5" xfId="47382"/>
    <cellStyle name="40% - Accent5 3 2 5 2 4" xfId="17346"/>
    <cellStyle name="40% - Accent5 3 2 5 2 4 2" xfId="17347"/>
    <cellStyle name="40% - Accent5 3 2 5 2 4 2 2" xfId="47383"/>
    <cellStyle name="40% - Accent5 3 2 5 2 4 3" xfId="17348"/>
    <cellStyle name="40% - Accent5 3 2 5 2 4 3 2" xfId="47384"/>
    <cellStyle name="40% - Accent5 3 2 5 2 4 4" xfId="47385"/>
    <cellStyle name="40% - Accent5 3 2 5 2 5" xfId="17349"/>
    <cellStyle name="40% - Accent5 3 2 5 2 5 2" xfId="17350"/>
    <cellStyle name="40% - Accent5 3 2 5 2 5 2 2" xfId="47386"/>
    <cellStyle name="40% - Accent5 3 2 5 2 5 3" xfId="17351"/>
    <cellStyle name="40% - Accent5 3 2 5 2 5 3 2" xfId="47387"/>
    <cellStyle name="40% - Accent5 3 2 5 2 5 4" xfId="47388"/>
    <cellStyle name="40% - Accent5 3 2 5 2 6" xfId="17352"/>
    <cellStyle name="40% - Accent5 3 2 5 2 6 2" xfId="47389"/>
    <cellStyle name="40% - Accent5 3 2 5 2 7" xfId="17353"/>
    <cellStyle name="40% - Accent5 3 2 5 2 7 2" xfId="47390"/>
    <cellStyle name="40% - Accent5 3 2 5 2 8" xfId="47391"/>
    <cellStyle name="40% - Accent5 3 2 5 3" xfId="17354"/>
    <cellStyle name="40% - Accent5 3 2 5 3 2" xfId="17355"/>
    <cellStyle name="40% - Accent5 3 2 5 3 2 2" xfId="17356"/>
    <cellStyle name="40% - Accent5 3 2 5 3 2 2 2" xfId="17357"/>
    <cellStyle name="40% - Accent5 3 2 5 3 2 2 2 2" xfId="47392"/>
    <cellStyle name="40% - Accent5 3 2 5 3 2 2 3" xfId="17358"/>
    <cellStyle name="40% - Accent5 3 2 5 3 2 2 3 2" xfId="47393"/>
    <cellStyle name="40% - Accent5 3 2 5 3 2 2 4" xfId="47394"/>
    <cellStyle name="40% - Accent5 3 2 5 3 2 3" xfId="17359"/>
    <cellStyle name="40% - Accent5 3 2 5 3 2 3 2" xfId="47395"/>
    <cellStyle name="40% - Accent5 3 2 5 3 2 4" xfId="17360"/>
    <cellStyle name="40% - Accent5 3 2 5 3 2 4 2" xfId="47396"/>
    <cellStyle name="40% - Accent5 3 2 5 3 2 5" xfId="47397"/>
    <cellStyle name="40% - Accent5 3 2 5 3 3" xfId="17361"/>
    <cellStyle name="40% - Accent5 3 2 5 3 3 2" xfId="17362"/>
    <cellStyle name="40% - Accent5 3 2 5 3 3 2 2" xfId="47398"/>
    <cellStyle name="40% - Accent5 3 2 5 3 3 3" xfId="17363"/>
    <cellStyle name="40% - Accent5 3 2 5 3 3 3 2" xfId="47399"/>
    <cellStyle name="40% - Accent5 3 2 5 3 3 4" xfId="47400"/>
    <cellStyle name="40% - Accent5 3 2 5 3 4" xfId="17364"/>
    <cellStyle name="40% - Accent5 3 2 5 3 4 2" xfId="17365"/>
    <cellStyle name="40% - Accent5 3 2 5 3 4 2 2" xfId="47401"/>
    <cellStyle name="40% - Accent5 3 2 5 3 4 3" xfId="17366"/>
    <cellStyle name="40% - Accent5 3 2 5 3 4 3 2" xfId="47402"/>
    <cellStyle name="40% - Accent5 3 2 5 3 4 4" xfId="47403"/>
    <cellStyle name="40% - Accent5 3 2 5 3 5" xfId="17367"/>
    <cellStyle name="40% - Accent5 3 2 5 3 5 2" xfId="47404"/>
    <cellStyle name="40% - Accent5 3 2 5 3 6" xfId="17368"/>
    <cellStyle name="40% - Accent5 3 2 5 3 6 2" xfId="47405"/>
    <cellStyle name="40% - Accent5 3 2 5 3 7" xfId="47406"/>
    <cellStyle name="40% - Accent5 3 2 5 4" xfId="17369"/>
    <cellStyle name="40% - Accent5 3 2 5 4 2" xfId="17370"/>
    <cellStyle name="40% - Accent5 3 2 5 4 2 2" xfId="17371"/>
    <cellStyle name="40% - Accent5 3 2 5 4 2 2 2" xfId="47407"/>
    <cellStyle name="40% - Accent5 3 2 5 4 2 3" xfId="17372"/>
    <cellStyle name="40% - Accent5 3 2 5 4 2 3 2" xfId="47408"/>
    <cellStyle name="40% - Accent5 3 2 5 4 2 4" xfId="47409"/>
    <cellStyle name="40% - Accent5 3 2 5 4 3" xfId="17373"/>
    <cellStyle name="40% - Accent5 3 2 5 4 3 2" xfId="47410"/>
    <cellStyle name="40% - Accent5 3 2 5 4 4" xfId="17374"/>
    <cellStyle name="40% - Accent5 3 2 5 4 4 2" xfId="47411"/>
    <cellStyle name="40% - Accent5 3 2 5 4 5" xfId="47412"/>
    <cellStyle name="40% - Accent5 3 2 5 5" xfId="17375"/>
    <cellStyle name="40% - Accent5 3 2 5 5 2" xfId="17376"/>
    <cellStyle name="40% - Accent5 3 2 5 5 2 2" xfId="47413"/>
    <cellStyle name="40% - Accent5 3 2 5 5 3" xfId="17377"/>
    <cellStyle name="40% - Accent5 3 2 5 5 3 2" xfId="47414"/>
    <cellStyle name="40% - Accent5 3 2 5 5 4" xfId="47415"/>
    <cellStyle name="40% - Accent5 3 2 5 6" xfId="17378"/>
    <cellStyle name="40% - Accent5 3 2 5 6 2" xfId="17379"/>
    <cellStyle name="40% - Accent5 3 2 5 6 2 2" xfId="47416"/>
    <cellStyle name="40% - Accent5 3 2 5 6 3" xfId="17380"/>
    <cellStyle name="40% - Accent5 3 2 5 6 3 2" xfId="47417"/>
    <cellStyle name="40% - Accent5 3 2 5 6 4" xfId="47418"/>
    <cellStyle name="40% - Accent5 3 2 5 7" xfId="17381"/>
    <cellStyle name="40% - Accent5 3 2 5 7 2" xfId="47419"/>
    <cellStyle name="40% - Accent5 3 2 5 8" xfId="17382"/>
    <cellStyle name="40% - Accent5 3 2 5 8 2" xfId="47420"/>
    <cellStyle name="40% - Accent5 3 2 5 9" xfId="47421"/>
    <cellStyle name="40% - Accent5 3 2 6" xfId="17383"/>
    <cellStyle name="40% - Accent5 3 2 6 2" xfId="17384"/>
    <cellStyle name="40% - Accent5 3 2 6 2 2" xfId="17385"/>
    <cellStyle name="40% - Accent5 3 2 6 2 2 2" xfId="17386"/>
    <cellStyle name="40% - Accent5 3 2 6 2 2 2 2" xfId="17387"/>
    <cellStyle name="40% - Accent5 3 2 6 2 2 2 2 2" xfId="47422"/>
    <cellStyle name="40% - Accent5 3 2 6 2 2 2 3" xfId="17388"/>
    <cellStyle name="40% - Accent5 3 2 6 2 2 2 3 2" xfId="47423"/>
    <cellStyle name="40% - Accent5 3 2 6 2 2 2 4" xfId="47424"/>
    <cellStyle name="40% - Accent5 3 2 6 2 2 3" xfId="17389"/>
    <cellStyle name="40% - Accent5 3 2 6 2 2 3 2" xfId="47425"/>
    <cellStyle name="40% - Accent5 3 2 6 2 2 4" xfId="17390"/>
    <cellStyle name="40% - Accent5 3 2 6 2 2 4 2" xfId="47426"/>
    <cellStyle name="40% - Accent5 3 2 6 2 2 5" xfId="47427"/>
    <cellStyle name="40% - Accent5 3 2 6 2 3" xfId="17391"/>
    <cellStyle name="40% - Accent5 3 2 6 2 3 2" xfId="17392"/>
    <cellStyle name="40% - Accent5 3 2 6 2 3 2 2" xfId="47428"/>
    <cellStyle name="40% - Accent5 3 2 6 2 3 3" xfId="17393"/>
    <cellStyle name="40% - Accent5 3 2 6 2 3 3 2" xfId="47429"/>
    <cellStyle name="40% - Accent5 3 2 6 2 3 4" xfId="47430"/>
    <cellStyle name="40% - Accent5 3 2 6 2 4" xfId="17394"/>
    <cellStyle name="40% - Accent5 3 2 6 2 4 2" xfId="17395"/>
    <cellStyle name="40% - Accent5 3 2 6 2 4 2 2" xfId="47431"/>
    <cellStyle name="40% - Accent5 3 2 6 2 4 3" xfId="17396"/>
    <cellStyle name="40% - Accent5 3 2 6 2 4 3 2" xfId="47432"/>
    <cellStyle name="40% - Accent5 3 2 6 2 4 4" xfId="47433"/>
    <cellStyle name="40% - Accent5 3 2 6 2 5" xfId="17397"/>
    <cellStyle name="40% - Accent5 3 2 6 2 5 2" xfId="47434"/>
    <cellStyle name="40% - Accent5 3 2 6 2 6" xfId="17398"/>
    <cellStyle name="40% - Accent5 3 2 6 2 6 2" xfId="47435"/>
    <cellStyle name="40% - Accent5 3 2 6 2 7" xfId="47436"/>
    <cellStyle name="40% - Accent5 3 2 6 3" xfId="17399"/>
    <cellStyle name="40% - Accent5 3 2 6 3 2" xfId="17400"/>
    <cellStyle name="40% - Accent5 3 2 6 3 2 2" xfId="17401"/>
    <cellStyle name="40% - Accent5 3 2 6 3 2 2 2" xfId="47437"/>
    <cellStyle name="40% - Accent5 3 2 6 3 2 3" xfId="17402"/>
    <cellStyle name="40% - Accent5 3 2 6 3 2 3 2" xfId="47438"/>
    <cellStyle name="40% - Accent5 3 2 6 3 2 4" xfId="47439"/>
    <cellStyle name="40% - Accent5 3 2 6 3 3" xfId="17403"/>
    <cellStyle name="40% - Accent5 3 2 6 3 3 2" xfId="47440"/>
    <cellStyle name="40% - Accent5 3 2 6 3 4" xfId="17404"/>
    <cellStyle name="40% - Accent5 3 2 6 3 4 2" xfId="47441"/>
    <cellStyle name="40% - Accent5 3 2 6 3 5" xfId="47442"/>
    <cellStyle name="40% - Accent5 3 2 6 4" xfId="17405"/>
    <cellStyle name="40% - Accent5 3 2 6 4 2" xfId="17406"/>
    <cellStyle name="40% - Accent5 3 2 6 4 2 2" xfId="47443"/>
    <cellStyle name="40% - Accent5 3 2 6 4 3" xfId="17407"/>
    <cellStyle name="40% - Accent5 3 2 6 4 3 2" xfId="47444"/>
    <cellStyle name="40% - Accent5 3 2 6 4 4" xfId="47445"/>
    <cellStyle name="40% - Accent5 3 2 6 5" xfId="17408"/>
    <cellStyle name="40% - Accent5 3 2 6 5 2" xfId="17409"/>
    <cellStyle name="40% - Accent5 3 2 6 5 2 2" xfId="47446"/>
    <cellStyle name="40% - Accent5 3 2 6 5 3" xfId="17410"/>
    <cellStyle name="40% - Accent5 3 2 6 5 3 2" xfId="47447"/>
    <cellStyle name="40% - Accent5 3 2 6 5 4" xfId="47448"/>
    <cellStyle name="40% - Accent5 3 2 6 6" xfId="17411"/>
    <cellStyle name="40% - Accent5 3 2 6 6 2" xfId="47449"/>
    <cellStyle name="40% - Accent5 3 2 6 7" xfId="17412"/>
    <cellStyle name="40% - Accent5 3 2 6 7 2" xfId="47450"/>
    <cellStyle name="40% - Accent5 3 2 6 8" xfId="47451"/>
    <cellStyle name="40% - Accent5 3 2 7" xfId="17413"/>
    <cellStyle name="40% - Accent5 3 2 7 2" xfId="17414"/>
    <cellStyle name="40% - Accent5 3 2 7 2 2" xfId="17415"/>
    <cellStyle name="40% - Accent5 3 2 7 2 2 2" xfId="17416"/>
    <cellStyle name="40% - Accent5 3 2 7 2 2 2 2" xfId="47452"/>
    <cellStyle name="40% - Accent5 3 2 7 2 2 3" xfId="17417"/>
    <cellStyle name="40% - Accent5 3 2 7 2 2 3 2" xfId="47453"/>
    <cellStyle name="40% - Accent5 3 2 7 2 2 4" xfId="47454"/>
    <cellStyle name="40% - Accent5 3 2 7 2 3" xfId="17418"/>
    <cellStyle name="40% - Accent5 3 2 7 2 3 2" xfId="47455"/>
    <cellStyle name="40% - Accent5 3 2 7 2 4" xfId="17419"/>
    <cellStyle name="40% - Accent5 3 2 7 2 4 2" xfId="47456"/>
    <cellStyle name="40% - Accent5 3 2 7 2 5" xfId="47457"/>
    <cellStyle name="40% - Accent5 3 2 7 3" xfId="17420"/>
    <cellStyle name="40% - Accent5 3 2 7 3 2" xfId="17421"/>
    <cellStyle name="40% - Accent5 3 2 7 3 2 2" xfId="47458"/>
    <cellStyle name="40% - Accent5 3 2 7 3 3" xfId="17422"/>
    <cellStyle name="40% - Accent5 3 2 7 3 3 2" xfId="47459"/>
    <cellStyle name="40% - Accent5 3 2 7 3 4" xfId="47460"/>
    <cellStyle name="40% - Accent5 3 2 7 4" xfId="17423"/>
    <cellStyle name="40% - Accent5 3 2 7 4 2" xfId="17424"/>
    <cellStyle name="40% - Accent5 3 2 7 4 2 2" xfId="47461"/>
    <cellStyle name="40% - Accent5 3 2 7 4 3" xfId="17425"/>
    <cellStyle name="40% - Accent5 3 2 7 4 3 2" xfId="47462"/>
    <cellStyle name="40% - Accent5 3 2 7 4 4" xfId="47463"/>
    <cellStyle name="40% - Accent5 3 2 7 5" xfId="17426"/>
    <cellStyle name="40% - Accent5 3 2 7 5 2" xfId="47464"/>
    <cellStyle name="40% - Accent5 3 2 7 6" xfId="17427"/>
    <cellStyle name="40% - Accent5 3 2 7 6 2" xfId="47465"/>
    <cellStyle name="40% - Accent5 3 2 7 7" xfId="47466"/>
    <cellStyle name="40% - Accent5 3 2 8" xfId="17428"/>
    <cellStyle name="40% - Accent5 3 2 8 2" xfId="17429"/>
    <cellStyle name="40% - Accent5 3 2 8 2 2" xfId="17430"/>
    <cellStyle name="40% - Accent5 3 2 8 2 2 2" xfId="47467"/>
    <cellStyle name="40% - Accent5 3 2 8 2 3" xfId="17431"/>
    <cellStyle name="40% - Accent5 3 2 8 2 3 2" xfId="47468"/>
    <cellStyle name="40% - Accent5 3 2 8 2 4" xfId="47469"/>
    <cellStyle name="40% - Accent5 3 2 8 3" xfId="17432"/>
    <cellStyle name="40% - Accent5 3 2 8 3 2" xfId="47470"/>
    <cellStyle name="40% - Accent5 3 2 8 4" xfId="17433"/>
    <cellStyle name="40% - Accent5 3 2 8 4 2" xfId="47471"/>
    <cellStyle name="40% - Accent5 3 2 8 5" xfId="47472"/>
    <cellStyle name="40% - Accent5 3 2 9" xfId="17434"/>
    <cellStyle name="40% - Accent5 3 2 9 2" xfId="17435"/>
    <cellStyle name="40% - Accent5 3 2 9 2 2" xfId="47473"/>
    <cellStyle name="40% - Accent5 3 2 9 3" xfId="17436"/>
    <cellStyle name="40% - Accent5 3 2 9 3 2" xfId="47474"/>
    <cellStyle name="40% - Accent5 3 2 9 4" xfId="47475"/>
    <cellStyle name="40% - Accent5 3 3" xfId="17437"/>
    <cellStyle name="40% - Accent5 3 3 10" xfId="17438"/>
    <cellStyle name="40% - Accent5 3 3 10 2" xfId="47476"/>
    <cellStyle name="40% - Accent5 3 3 11" xfId="17439"/>
    <cellStyle name="40% - Accent5 3 3 11 2" xfId="47477"/>
    <cellStyle name="40% - Accent5 3 3 12" xfId="47478"/>
    <cellStyle name="40% - Accent5 3 3 2" xfId="17440"/>
    <cellStyle name="40% - Accent5 3 3 2 10" xfId="17441"/>
    <cellStyle name="40% - Accent5 3 3 2 10 2" xfId="47479"/>
    <cellStyle name="40% - Accent5 3 3 2 11" xfId="47480"/>
    <cellStyle name="40% - Accent5 3 3 2 2" xfId="17442"/>
    <cellStyle name="40% - Accent5 3 3 2 2 2" xfId="17443"/>
    <cellStyle name="40% - Accent5 3 3 2 2 2 2" xfId="17444"/>
    <cellStyle name="40% - Accent5 3 3 2 2 2 2 2" xfId="17445"/>
    <cellStyle name="40% - Accent5 3 3 2 2 2 2 2 2" xfId="17446"/>
    <cellStyle name="40% - Accent5 3 3 2 2 2 2 2 2 2" xfId="17447"/>
    <cellStyle name="40% - Accent5 3 3 2 2 2 2 2 2 2 2" xfId="47481"/>
    <cellStyle name="40% - Accent5 3 3 2 2 2 2 2 2 3" xfId="17448"/>
    <cellStyle name="40% - Accent5 3 3 2 2 2 2 2 2 3 2" xfId="47482"/>
    <cellStyle name="40% - Accent5 3 3 2 2 2 2 2 2 4" xfId="47483"/>
    <cellStyle name="40% - Accent5 3 3 2 2 2 2 2 3" xfId="17449"/>
    <cellStyle name="40% - Accent5 3 3 2 2 2 2 2 3 2" xfId="47484"/>
    <cellStyle name="40% - Accent5 3 3 2 2 2 2 2 4" xfId="17450"/>
    <cellStyle name="40% - Accent5 3 3 2 2 2 2 2 4 2" xfId="47485"/>
    <cellStyle name="40% - Accent5 3 3 2 2 2 2 2 5" xfId="47486"/>
    <cellStyle name="40% - Accent5 3 3 2 2 2 2 3" xfId="17451"/>
    <cellStyle name="40% - Accent5 3 3 2 2 2 2 3 2" xfId="17452"/>
    <cellStyle name="40% - Accent5 3 3 2 2 2 2 3 2 2" xfId="47487"/>
    <cellStyle name="40% - Accent5 3 3 2 2 2 2 3 3" xfId="17453"/>
    <cellStyle name="40% - Accent5 3 3 2 2 2 2 3 3 2" xfId="47488"/>
    <cellStyle name="40% - Accent5 3 3 2 2 2 2 3 4" xfId="47489"/>
    <cellStyle name="40% - Accent5 3 3 2 2 2 2 4" xfId="17454"/>
    <cellStyle name="40% - Accent5 3 3 2 2 2 2 4 2" xfId="17455"/>
    <cellStyle name="40% - Accent5 3 3 2 2 2 2 4 2 2" xfId="47490"/>
    <cellStyle name="40% - Accent5 3 3 2 2 2 2 4 3" xfId="17456"/>
    <cellStyle name="40% - Accent5 3 3 2 2 2 2 4 3 2" xfId="47491"/>
    <cellStyle name="40% - Accent5 3 3 2 2 2 2 4 4" xfId="47492"/>
    <cellStyle name="40% - Accent5 3 3 2 2 2 2 5" xfId="17457"/>
    <cellStyle name="40% - Accent5 3 3 2 2 2 2 5 2" xfId="47493"/>
    <cellStyle name="40% - Accent5 3 3 2 2 2 2 6" xfId="17458"/>
    <cellStyle name="40% - Accent5 3 3 2 2 2 2 6 2" xfId="47494"/>
    <cellStyle name="40% - Accent5 3 3 2 2 2 2 7" xfId="47495"/>
    <cellStyle name="40% - Accent5 3 3 2 2 2 3" xfId="17459"/>
    <cellStyle name="40% - Accent5 3 3 2 2 2 3 2" xfId="17460"/>
    <cellStyle name="40% - Accent5 3 3 2 2 2 3 2 2" xfId="17461"/>
    <cellStyle name="40% - Accent5 3 3 2 2 2 3 2 2 2" xfId="47496"/>
    <cellStyle name="40% - Accent5 3 3 2 2 2 3 2 3" xfId="17462"/>
    <cellStyle name="40% - Accent5 3 3 2 2 2 3 2 3 2" xfId="47497"/>
    <cellStyle name="40% - Accent5 3 3 2 2 2 3 2 4" xfId="47498"/>
    <cellStyle name="40% - Accent5 3 3 2 2 2 3 3" xfId="17463"/>
    <cellStyle name="40% - Accent5 3 3 2 2 2 3 3 2" xfId="47499"/>
    <cellStyle name="40% - Accent5 3 3 2 2 2 3 4" xfId="17464"/>
    <cellStyle name="40% - Accent5 3 3 2 2 2 3 4 2" xfId="47500"/>
    <cellStyle name="40% - Accent5 3 3 2 2 2 3 5" xfId="47501"/>
    <cellStyle name="40% - Accent5 3 3 2 2 2 4" xfId="17465"/>
    <cellStyle name="40% - Accent5 3 3 2 2 2 4 2" xfId="17466"/>
    <cellStyle name="40% - Accent5 3 3 2 2 2 4 2 2" xfId="47502"/>
    <cellStyle name="40% - Accent5 3 3 2 2 2 4 3" xfId="17467"/>
    <cellStyle name="40% - Accent5 3 3 2 2 2 4 3 2" xfId="47503"/>
    <cellStyle name="40% - Accent5 3 3 2 2 2 4 4" xfId="47504"/>
    <cellStyle name="40% - Accent5 3 3 2 2 2 5" xfId="17468"/>
    <cellStyle name="40% - Accent5 3 3 2 2 2 5 2" xfId="17469"/>
    <cellStyle name="40% - Accent5 3 3 2 2 2 5 2 2" xfId="47505"/>
    <cellStyle name="40% - Accent5 3 3 2 2 2 5 3" xfId="17470"/>
    <cellStyle name="40% - Accent5 3 3 2 2 2 5 3 2" xfId="47506"/>
    <cellStyle name="40% - Accent5 3 3 2 2 2 5 4" xfId="47507"/>
    <cellStyle name="40% - Accent5 3 3 2 2 2 6" xfId="17471"/>
    <cellStyle name="40% - Accent5 3 3 2 2 2 6 2" xfId="47508"/>
    <cellStyle name="40% - Accent5 3 3 2 2 2 7" xfId="17472"/>
    <cellStyle name="40% - Accent5 3 3 2 2 2 7 2" xfId="47509"/>
    <cellStyle name="40% - Accent5 3 3 2 2 2 8" xfId="47510"/>
    <cellStyle name="40% - Accent5 3 3 2 2 3" xfId="17473"/>
    <cellStyle name="40% - Accent5 3 3 2 2 3 2" xfId="17474"/>
    <cellStyle name="40% - Accent5 3 3 2 2 3 2 2" xfId="17475"/>
    <cellStyle name="40% - Accent5 3 3 2 2 3 2 2 2" xfId="17476"/>
    <cellStyle name="40% - Accent5 3 3 2 2 3 2 2 2 2" xfId="47511"/>
    <cellStyle name="40% - Accent5 3 3 2 2 3 2 2 3" xfId="17477"/>
    <cellStyle name="40% - Accent5 3 3 2 2 3 2 2 3 2" xfId="47512"/>
    <cellStyle name="40% - Accent5 3 3 2 2 3 2 2 4" xfId="47513"/>
    <cellStyle name="40% - Accent5 3 3 2 2 3 2 3" xfId="17478"/>
    <cellStyle name="40% - Accent5 3 3 2 2 3 2 3 2" xfId="47514"/>
    <cellStyle name="40% - Accent5 3 3 2 2 3 2 4" xfId="17479"/>
    <cellStyle name="40% - Accent5 3 3 2 2 3 2 4 2" xfId="47515"/>
    <cellStyle name="40% - Accent5 3 3 2 2 3 2 5" xfId="47516"/>
    <cellStyle name="40% - Accent5 3 3 2 2 3 3" xfId="17480"/>
    <cellStyle name="40% - Accent5 3 3 2 2 3 3 2" xfId="17481"/>
    <cellStyle name="40% - Accent5 3 3 2 2 3 3 2 2" xfId="47517"/>
    <cellStyle name="40% - Accent5 3 3 2 2 3 3 3" xfId="17482"/>
    <cellStyle name="40% - Accent5 3 3 2 2 3 3 3 2" xfId="47518"/>
    <cellStyle name="40% - Accent5 3 3 2 2 3 3 4" xfId="47519"/>
    <cellStyle name="40% - Accent5 3 3 2 2 3 4" xfId="17483"/>
    <cellStyle name="40% - Accent5 3 3 2 2 3 4 2" xfId="17484"/>
    <cellStyle name="40% - Accent5 3 3 2 2 3 4 2 2" xfId="47520"/>
    <cellStyle name="40% - Accent5 3 3 2 2 3 4 3" xfId="17485"/>
    <cellStyle name="40% - Accent5 3 3 2 2 3 4 3 2" xfId="47521"/>
    <cellStyle name="40% - Accent5 3 3 2 2 3 4 4" xfId="47522"/>
    <cellStyle name="40% - Accent5 3 3 2 2 3 5" xfId="17486"/>
    <cellStyle name="40% - Accent5 3 3 2 2 3 5 2" xfId="47523"/>
    <cellStyle name="40% - Accent5 3 3 2 2 3 6" xfId="17487"/>
    <cellStyle name="40% - Accent5 3 3 2 2 3 6 2" xfId="47524"/>
    <cellStyle name="40% - Accent5 3 3 2 2 3 7" xfId="47525"/>
    <cellStyle name="40% - Accent5 3 3 2 2 4" xfId="17488"/>
    <cellStyle name="40% - Accent5 3 3 2 2 4 2" xfId="17489"/>
    <cellStyle name="40% - Accent5 3 3 2 2 4 2 2" xfId="17490"/>
    <cellStyle name="40% - Accent5 3 3 2 2 4 2 2 2" xfId="47526"/>
    <cellStyle name="40% - Accent5 3 3 2 2 4 2 3" xfId="17491"/>
    <cellStyle name="40% - Accent5 3 3 2 2 4 2 3 2" xfId="47527"/>
    <cellStyle name="40% - Accent5 3 3 2 2 4 2 4" xfId="47528"/>
    <cellStyle name="40% - Accent5 3 3 2 2 4 3" xfId="17492"/>
    <cellStyle name="40% - Accent5 3 3 2 2 4 3 2" xfId="47529"/>
    <cellStyle name="40% - Accent5 3 3 2 2 4 4" xfId="17493"/>
    <cellStyle name="40% - Accent5 3 3 2 2 4 4 2" xfId="47530"/>
    <cellStyle name="40% - Accent5 3 3 2 2 4 5" xfId="47531"/>
    <cellStyle name="40% - Accent5 3 3 2 2 5" xfId="17494"/>
    <cellStyle name="40% - Accent5 3 3 2 2 5 2" xfId="17495"/>
    <cellStyle name="40% - Accent5 3 3 2 2 5 2 2" xfId="47532"/>
    <cellStyle name="40% - Accent5 3 3 2 2 5 3" xfId="17496"/>
    <cellStyle name="40% - Accent5 3 3 2 2 5 3 2" xfId="47533"/>
    <cellStyle name="40% - Accent5 3 3 2 2 5 4" xfId="47534"/>
    <cellStyle name="40% - Accent5 3 3 2 2 6" xfId="17497"/>
    <cellStyle name="40% - Accent5 3 3 2 2 6 2" xfId="17498"/>
    <cellStyle name="40% - Accent5 3 3 2 2 6 2 2" xfId="47535"/>
    <cellStyle name="40% - Accent5 3 3 2 2 6 3" xfId="17499"/>
    <cellStyle name="40% - Accent5 3 3 2 2 6 3 2" xfId="47536"/>
    <cellStyle name="40% - Accent5 3 3 2 2 6 4" xfId="47537"/>
    <cellStyle name="40% - Accent5 3 3 2 2 7" xfId="17500"/>
    <cellStyle name="40% - Accent5 3 3 2 2 7 2" xfId="47538"/>
    <cellStyle name="40% - Accent5 3 3 2 2 8" xfId="17501"/>
    <cellStyle name="40% - Accent5 3 3 2 2 8 2" xfId="47539"/>
    <cellStyle name="40% - Accent5 3 3 2 2 9" xfId="47540"/>
    <cellStyle name="40% - Accent5 3 3 2 3" xfId="17502"/>
    <cellStyle name="40% - Accent5 3 3 2 3 2" xfId="17503"/>
    <cellStyle name="40% - Accent5 3 3 2 3 2 2" xfId="17504"/>
    <cellStyle name="40% - Accent5 3 3 2 3 2 2 2" xfId="17505"/>
    <cellStyle name="40% - Accent5 3 3 2 3 2 2 2 2" xfId="17506"/>
    <cellStyle name="40% - Accent5 3 3 2 3 2 2 2 2 2" xfId="17507"/>
    <cellStyle name="40% - Accent5 3 3 2 3 2 2 2 2 2 2" xfId="47541"/>
    <cellStyle name="40% - Accent5 3 3 2 3 2 2 2 2 3" xfId="17508"/>
    <cellStyle name="40% - Accent5 3 3 2 3 2 2 2 2 3 2" xfId="47542"/>
    <cellStyle name="40% - Accent5 3 3 2 3 2 2 2 2 4" xfId="47543"/>
    <cellStyle name="40% - Accent5 3 3 2 3 2 2 2 3" xfId="17509"/>
    <cellStyle name="40% - Accent5 3 3 2 3 2 2 2 3 2" xfId="47544"/>
    <cellStyle name="40% - Accent5 3 3 2 3 2 2 2 4" xfId="17510"/>
    <cellStyle name="40% - Accent5 3 3 2 3 2 2 2 4 2" xfId="47545"/>
    <cellStyle name="40% - Accent5 3 3 2 3 2 2 2 5" xfId="47546"/>
    <cellStyle name="40% - Accent5 3 3 2 3 2 2 3" xfId="17511"/>
    <cellStyle name="40% - Accent5 3 3 2 3 2 2 3 2" xfId="17512"/>
    <cellStyle name="40% - Accent5 3 3 2 3 2 2 3 2 2" xfId="47547"/>
    <cellStyle name="40% - Accent5 3 3 2 3 2 2 3 3" xfId="17513"/>
    <cellStyle name="40% - Accent5 3 3 2 3 2 2 3 3 2" xfId="47548"/>
    <cellStyle name="40% - Accent5 3 3 2 3 2 2 3 4" xfId="47549"/>
    <cellStyle name="40% - Accent5 3 3 2 3 2 2 4" xfId="17514"/>
    <cellStyle name="40% - Accent5 3 3 2 3 2 2 4 2" xfId="17515"/>
    <cellStyle name="40% - Accent5 3 3 2 3 2 2 4 2 2" xfId="47550"/>
    <cellStyle name="40% - Accent5 3 3 2 3 2 2 4 3" xfId="17516"/>
    <cellStyle name="40% - Accent5 3 3 2 3 2 2 4 3 2" xfId="47551"/>
    <cellStyle name="40% - Accent5 3 3 2 3 2 2 4 4" xfId="47552"/>
    <cellStyle name="40% - Accent5 3 3 2 3 2 2 5" xfId="17517"/>
    <cellStyle name="40% - Accent5 3 3 2 3 2 2 5 2" xfId="47553"/>
    <cellStyle name="40% - Accent5 3 3 2 3 2 2 6" xfId="17518"/>
    <cellStyle name="40% - Accent5 3 3 2 3 2 2 6 2" xfId="47554"/>
    <cellStyle name="40% - Accent5 3 3 2 3 2 2 7" xfId="47555"/>
    <cellStyle name="40% - Accent5 3 3 2 3 2 3" xfId="17519"/>
    <cellStyle name="40% - Accent5 3 3 2 3 2 3 2" xfId="17520"/>
    <cellStyle name="40% - Accent5 3 3 2 3 2 3 2 2" xfId="17521"/>
    <cellStyle name="40% - Accent5 3 3 2 3 2 3 2 2 2" xfId="47556"/>
    <cellStyle name="40% - Accent5 3 3 2 3 2 3 2 3" xfId="17522"/>
    <cellStyle name="40% - Accent5 3 3 2 3 2 3 2 3 2" xfId="47557"/>
    <cellStyle name="40% - Accent5 3 3 2 3 2 3 2 4" xfId="47558"/>
    <cellStyle name="40% - Accent5 3 3 2 3 2 3 3" xfId="17523"/>
    <cellStyle name="40% - Accent5 3 3 2 3 2 3 3 2" xfId="47559"/>
    <cellStyle name="40% - Accent5 3 3 2 3 2 3 4" xfId="17524"/>
    <cellStyle name="40% - Accent5 3 3 2 3 2 3 4 2" xfId="47560"/>
    <cellStyle name="40% - Accent5 3 3 2 3 2 3 5" xfId="47561"/>
    <cellStyle name="40% - Accent5 3 3 2 3 2 4" xfId="17525"/>
    <cellStyle name="40% - Accent5 3 3 2 3 2 4 2" xfId="17526"/>
    <cellStyle name="40% - Accent5 3 3 2 3 2 4 2 2" xfId="47562"/>
    <cellStyle name="40% - Accent5 3 3 2 3 2 4 3" xfId="17527"/>
    <cellStyle name="40% - Accent5 3 3 2 3 2 4 3 2" xfId="47563"/>
    <cellStyle name="40% - Accent5 3 3 2 3 2 4 4" xfId="47564"/>
    <cellStyle name="40% - Accent5 3 3 2 3 2 5" xfId="17528"/>
    <cellStyle name="40% - Accent5 3 3 2 3 2 5 2" xfId="17529"/>
    <cellStyle name="40% - Accent5 3 3 2 3 2 5 2 2" xfId="47565"/>
    <cellStyle name="40% - Accent5 3 3 2 3 2 5 3" xfId="17530"/>
    <cellStyle name="40% - Accent5 3 3 2 3 2 5 3 2" xfId="47566"/>
    <cellStyle name="40% - Accent5 3 3 2 3 2 5 4" xfId="47567"/>
    <cellStyle name="40% - Accent5 3 3 2 3 2 6" xfId="17531"/>
    <cellStyle name="40% - Accent5 3 3 2 3 2 6 2" xfId="47568"/>
    <cellStyle name="40% - Accent5 3 3 2 3 2 7" xfId="17532"/>
    <cellStyle name="40% - Accent5 3 3 2 3 2 7 2" xfId="47569"/>
    <cellStyle name="40% - Accent5 3 3 2 3 2 8" xfId="47570"/>
    <cellStyle name="40% - Accent5 3 3 2 3 3" xfId="17533"/>
    <cellStyle name="40% - Accent5 3 3 2 3 3 2" xfId="17534"/>
    <cellStyle name="40% - Accent5 3 3 2 3 3 2 2" xfId="17535"/>
    <cellStyle name="40% - Accent5 3 3 2 3 3 2 2 2" xfId="17536"/>
    <cellStyle name="40% - Accent5 3 3 2 3 3 2 2 2 2" xfId="47571"/>
    <cellStyle name="40% - Accent5 3 3 2 3 3 2 2 3" xfId="17537"/>
    <cellStyle name="40% - Accent5 3 3 2 3 3 2 2 3 2" xfId="47572"/>
    <cellStyle name="40% - Accent5 3 3 2 3 3 2 2 4" xfId="47573"/>
    <cellStyle name="40% - Accent5 3 3 2 3 3 2 3" xfId="17538"/>
    <cellStyle name="40% - Accent5 3 3 2 3 3 2 3 2" xfId="47574"/>
    <cellStyle name="40% - Accent5 3 3 2 3 3 2 4" xfId="17539"/>
    <cellStyle name="40% - Accent5 3 3 2 3 3 2 4 2" xfId="47575"/>
    <cellStyle name="40% - Accent5 3 3 2 3 3 2 5" xfId="47576"/>
    <cellStyle name="40% - Accent5 3 3 2 3 3 3" xfId="17540"/>
    <cellStyle name="40% - Accent5 3 3 2 3 3 3 2" xfId="17541"/>
    <cellStyle name="40% - Accent5 3 3 2 3 3 3 2 2" xfId="47577"/>
    <cellStyle name="40% - Accent5 3 3 2 3 3 3 3" xfId="17542"/>
    <cellStyle name="40% - Accent5 3 3 2 3 3 3 3 2" xfId="47578"/>
    <cellStyle name="40% - Accent5 3 3 2 3 3 3 4" xfId="47579"/>
    <cellStyle name="40% - Accent5 3 3 2 3 3 4" xfId="17543"/>
    <cellStyle name="40% - Accent5 3 3 2 3 3 4 2" xfId="17544"/>
    <cellStyle name="40% - Accent5 3 3 2 3 3 4 2 2" xfId="47580"/>
    <cellStyle name="40% - Accent5 3 3 2 3 3 4 3" xfId="17545"/>
    <cellStyle name="40% - Accent5 3 3 2 3 3 4 3 2" xfId="47581"/>
    <cellStyle name="40% - Accent5 3 3 2 3 3 4 4" xfId="47582"/>
    <cellStyle name="40% - Accent5 3 3 2 3 3 5" xfId="17546"/>
    <cellStyle name="40% - Accent5 3 3 2 3 3 5 2" xfId="47583"/>
    <cellStyle name="40% - Accent5 3 3 2 3 3 6" xfId="17547"/>
    <cellStyle name="40% - Accent5 3 3 2 3 3 6 2" xfId="47584"/>
    <cellStyle name="40% - Accent5 3 3 2 3 3 7" xfId="47585"/>
    <cellStyle name="40% - Accent5 3 3 2 3 4" xfId="17548"/>
    <cellStyle name="40% - Accent5 3 3 2 3 4 2" xfId="17549"/>
    <cellStyle name="40% - Accent5 3 3 2 3 4 2 2" xfId="17550"/>
    <cellStyle name="40% - Accent5 3 3 2 3 4 2 2 2" xfId="47586"/>
    <cellStyle name="40% - Accent5 3 3 2 3 4 2 3" xfId="17551"/>
    <cellStyle name="40% - Accent5 3 3 2 3 4 2 3 2" xfId="47587"/>
    <cellStyle name="40% - Accent5 3 3 2 3 4 2 4" xfId="47588"/>
    <cellStyle name="40% - Accent5 3 3 2 3 4 3" xfId="17552"/>
    <cellStyle name="40% - Accent5 3 3 2 3 4 3 2" xfId="47589"/>
    <cellStyle name="40% - Accent5 3 3 2 3 4 4" xfId="17553"/>
    <cellStyle name="40% - Accent5 3 3 2 3 4 4 2" xfId="47590"/>
    <cellStyle name="40% - Accent5 3 3 2 3 4 5" xfId="47591"/>
    <cellStyle name="40% - Accent5 3 3 2 3 5" xfId="17554"/>
    <cellStyle name="40% - Accent5 3 3 2 3 5 2" xfId="17555"/>
    <cellStyle name="40% - Accent5 3 3 2 3 5 2 2" xfId="47592"/>
    <cellStyle name="40% - Accent5 3 3 2 3 5 3" xfId="17556"/>
    <cellStyle name="40% - Accent5 3 3 2 3 5 3 2" xfId="47593"/>
    <cellStyle name="40% - Accent5 3 3 2 3 5 4" xfId="47594"/>
    <cellStyle name="40% - Accent5 3 3 2 3 6" xfId="17557"/>
    <cellStyle name="40% - Accent5 3 3 2 3 6 2" xfId="17558"/>
    <cellStyle name="40% - Accent5 3 3 2 3 6 2 2" xfId="47595"/>
    <cellStyle name="40% - Accent5 3 3 2 3 6 3" xfId="17559"/>
    <cellStyle name="40% - Accent5 3 3 2 3 6 3 2" xfId="47596"/>
    <cellStyle name="40% - Accent5 3 3 2 3 6 4" xfId="47597"/>
    <cellStyle name="40% - Accent5 3 3 2 3 7" xfId="17560"/>
    <cellStyle name="40% - Accent5 3 3 2 3 7 2" xfId="47598"/>
    <cellStyle name="40% - Accent5 3 3 2 3 8" xfId="17561"/>
    <cellStyle name="40% - Accent5 3 3 2 3 8 2" xfId="47599"/>
    <cellStyle name="40% - Accent5 3 3 2 3 9" xfId="47600"/>
    <cellStyle name="40% - Accent5 3 3 2 4" xfId="17562"/>
    <cellStyle name="40% - Accent5 3 3 2 4 2" xfId="17563"/>
    <cellStyle name="40% - Accent5 3 3 2 4 2 2" xfId="17564"/>
    <cellStyle name="40% - Accent5 3 3 2 4 2 2 2" xfId="17565"/>
    <cellStyle name="40% - Accent5 3 3 2 4 2 2 2 2" xfId="17566"/>
    <cellStyle name="40% - Accent5 3 3 2 4 2 2 2 2 2" xfId="47601"/>
    <cellStyle name="40% - Accent5 3 3 2 4 2 2 2 3" xfId="17567"/>
    <cellStyle name="40% - Accent5 3 3 2 4 2 2 2 3 2" xfId="47602"/>
    <cellStyle name="40% - Accent5 3 3 2 4 2 2 2 4" xfId="47603"/>
    <cellStyle name="40% - Accent5 3 3 2 4 2 2 3" xfId="17568"/>
    <cellStyle name="40% - Accent5 3 3 2 4 2 2 3 2" xfId="47604"/>
    <cellStyle name="40% - Accent5 3 3 2 4 2 2 4" xfId="17569"/>
    <cellStyle name="40% - Accent5 3 3 2 4 2 2 4 2" xfId="47605"/>
    <cellStyle name="40% - Accent5 3 3 2 4 2 2 5" xfId="47606"/>
    <cellStyle name="40% - Accent5 3 3 2 4 2 3" xfId="17570"/>
    <cellStyle name="40% - Accent5 3 3 2 4 2 3 2" xfId="17571"/>
    <cellStyle name="40% - Accent5 3 3 2 4 2 3 2 2" xfId="47607"/>
    <cellStyle name="40% - Accent5 3 3 2 4 2 3 3" xfId="17572"/>
    <cellStyle name="40% - Accent5 3 3 2 4 2 3 3 2" xfId="47608"/>
    <cellStyle name="40% - Accent5 3 3 2 4 2 3 4" xfId="47609"/>
    <cellStyle name="40% - Accent5 3 3 2 4 2 4" xfId="17573"/>
    <cellStyle name="40% - Accent5 3 3 2 4 2 4 2" xfId="17574"/>
    <cellStyle name="40% - Accent5 3 3 2 4 2 4 2 2" xfId="47610"/>
    <cellStyle name="40% - Accent5 3 3 2 4 2 4 3" xfId="17575"/>
    <cellStyle name="40% - Accent5 3 3 2 4 2 4 3 2" xfId="47611"/>
    <cellStyle name="40% - Accent5 3 3 2 4 2 4 4" xfId="47612"/>
    <cellStyle name="40% - Accent5 3 3 2 4 2 5" xfId="17576"/>
    <cellStyle name="40% - Accent5 3 3 2 4 2 5 2" xfId="47613"/>
    <cellStyle name="40% - Accent5 3 3 2 4 2 6" xfId="17577"/>
    <cellStyle name="40% - Accent5 3 3 2 4 2 6 2" xfId="47614"/>
    <cellStyle name="40% - Accent5 3 3 2 4 2 7" xfId="47615"/>
    <cellStyle name="40% - Accent5 3 3 2 4 3" xfId="17578"/>
    <cellStyle name="40% - Accent5 3 3 2 4 3 2" xfId="17579"/>
    <cellStyle name="40% - Accent5 3 3 2 4 3 2 2" xfId="17580"/>
    <cellStyle name="40% - Accent5 3 3 2 4 3 2 2 2" xfId="47616"/>
    <cellStyle name="40% - Accent5 3 3 2 4 3 2 3" xfId="17581"/>
    <cellStyle name="40% - Accent5 3 3 2 4 3 2 3 2" xfId="47617"/>
    <cellStyle name="40% - Accent5 3 3 2 4 3 2 4" xfId="47618"/>
    <cellStyle name="40% - Accent5 3 3 2 4 3 3" xfId="17582"/>
    <cellStyle name="40% - Accent5 3 3 2 4 3 3 2" xfId="47619"/>
    <cellStyle name="40% - Accent5 3 3 2 4 3 4" xfId="17583"/>
    <cellStyle name="40% - Accent5 3 3 2 4 3 4 2" xfId="47620"/>
    <cellStyle name="40% - Accent5 3 3 2 4 3 5" xfId="47621"/>
    <cellStyle name="40% - Accent5 3 3 2 4 4" xfId="17584"/>
    <cellStyle name="40% - Accent5 3 3 2 4 4 2" xfId="17585"/>
    <cellStyle name="40% - Accent5 3 3 2 4 4 2 2" xfId="47622"/>
    <cellStyle name="40% - Accent5 3 3 2 4 4 3" xfId="17586"/>
    <cellStyle name="40% - Accent5 3 3 2 4 4 3 2" xfId="47623"/>
    <cellStyle name="40% - Accent5 3 3 2 4 4 4" xfId="47624"/>
    <cellStyle name="40% - Accent5 3 3 2 4 5" xfId="17587"/>
    <cellStyle name="40% - Accent5 3 3 2 4 5 2" xfId="17588"/>
    <cellStyle name="40% - Accent5 3 3 2 4 5 2 2" xfId="47625"/>
    <cellStyle name="40% - Accent5 3 3 2 4 5 3" xfId="17589"/>
    <cellStyle name="40% - Accent5 3 3 2 4 5 3 2" xfId="47626"/>
    <cellStyle name="40% - Accent5 3 3 2 4 5 4" xfId="47627"/>
    <cellStyle name="40% - Accent5 3 3 2 4 6" xfId="17590"/>
    <cellStyle name="40% - Accent5 3 3 2 4 6 2" xfId="47628"/>
    <cellStyle name="40% - Accent5 3 3 2 4 7" xfId="17591"/>
    <cellStyle name="40% - Accent5 3 3 2 4 7 2" xfId="47629"/>
    <cellStyle name="40% - Accent5 3 3 2 4 8" xfId="47630"/>
    <cellStyle name="40% - Accent5 3 3 2 5" xfId="17592"/>
    <cellStyle name="40% - Accent5 3 3 2 5 2" xfId="17593"/>
    <cellStyle name="40% - Accent5 3 3 2 5 2 2" xfId="17594"/>
    <cellStyle name="40% - Accent5 3 3 2 5 2 2 2" xfId="17595"/>
    <cellStyle name="40% - Accent5 3 3 2 5 2 2 2 2" xfId="47631"/>
    <cellStyle name="40% - Accent5 3 3 2 5 2 2 3" xfId="17596"/>
    <cellStyle name="40% - Accent5 3 3 2 5 2 2 3 2" xfId="47632"/>
    <cellStyle name="40% - Accent5 3 3 2 5 2 2 4" xfId="47633"/>
    <cellStyle name="40% - Accent5 3 3 2 5 2 3" xfId="17597"/>
    <cellStyle name="40% - Accent5 3 3 2 5 2 3 2" xfId="47634"/>
    <cellStyle name="40% - Accent5 3 3 2 5 2 4" xfId="17598"/>
    <cellStyle name="40% - Accent5 3 3 2 5 2 4 2" xfId="47635"/>
    <cellStyle name="40% - Accent5 3 3 2 5 2 5" xfId="47636"/>
    <cellStyle name="40% - Accent5 3 3 2 5 3" xfId="17599"/>
    <cellStyle name="40% - Accent5 3 3 2 5 3 2" xfId="17600"/>
    <cellStyle name="40% - Accent5 3 3 2 5 3 2 2" xfId="47637"/>
    <cellStyle name="40% - Accent5 3 3 2 5 3 3" xfId="17601"/>
    <cellStyle name="40% - Accent5 3 3 2 5 3 3 2" xfId="47638"/>
    <cellStyle name="40% - Accent5 3 3 2 5 3 4" xfId="47639"/>
    <cellStyle name="40% - Accent5 3 3 2 5 4" xfId="17602"/>
    <cellStyle name="40% - Accent5 3 3 2 5 4 2" xfId="17603"/>
    <cellStyle name="40% - Accent5 3 3 2 5 4 2 2" xfId="47640"/>
    <cellStyle name="40% - Accent5 3 3 2 5 4 3" xfId="17604"/>
    <cellStyle name="40% - Accent5 3 3 2 5 4 3 2" xfId="47641"/>
    <cellStyle name="40% - Accent5 3 3 2 5 4 4" xfId="47642"/>
    <cellStyle name="40% - Accent5 3 3 2 5 5" xfId="17605"/>
    <cellStyle name="40% - Accent5 3 3 2 5 5 2" xfId="47643"/>
    <cellStyle name="40% - Accent5 3 3 2 5 6" xfId="17606"/>
    <cellStyle name="40% - Accent5 3 3 2 5 6 2" xfId="47644"/>
    <cellStyle name="40% - Accent5 3 3 2 5 7" xfId="47645"/>
    <cellStyle name="40% - Accent5 3 3 2 6" xfId="17607"/>
    <cellStyle name="40% - Accent5 3 3 2 6 2" xfId="17608"/>
    <cellStyle name="40% - Accent5 3 3 2 6 2 2" xfId="17609"/>
    <cellStyle name="40% - Accent5 3 3 2 6 2 2 2" xfId="47646"/>
    <cellStyle name="40% - Accent5 3 3 2 6 2 3" xfId="17610"/>
    <cellStyle name="40% - Accent5 3 3 2 6 2 3 2" xfId="47647"/>
    <cellStyle name="40% - Accent5 3 3 2 6 2 4" xfId="47648"/>
    <cellStyle name="40% - Accent5 3 3 2 6 3" xfId="17611"/>
    <cellStyle name="40% - Accent5 3 3 2 6 3 2" xfId="47649"/>
    <cellStyle name="40% - Accent5 3 3 2 6 4" xfId="17612"/>
    <cellStyle name="40% - Accent5 3 3 2 6 4 2" xfId="47650"/>
    <cellStyle name="40% - Accent5 3 3 2 6 5" xfId="47651"/>
    <cellStyle name="40% - Accent5 3 3 2 7" xfId="17613"/>
    <cellStyle name="40% - Accent5 3 3 2 7 2" xfId="17614"/>
    <cellStyle name="40% - Accent5 3 3 2 7 2 2" xfId="47652"/>
    <cellStyle name="40% - Accent5 3 3 2 7 3" xfId="17615"/>
    <cellStyle name="40% - Accent5 3 3 2 7 3 2" xfId="47653"/>
    <cellStyle name="40% - Accent5 3 3 2 7 4" xfId="47654"/>
    <cellStyle name="40% - Accent5 3 3 2 8" xfId="17616"/>
    <cellStyle name="40% - Accent5 3 3 2 8 2" xfId="17617"/>
    <cellStyle name="40% - Accent5 3 3 2 8 2 2" xfId="47655"/>
    <cellStyle name="40% - Accent5 3 3 2 8 3" xfId="17618"/>
    <cellStyle name="40% - Accent5 3 3 2 8 3 2" xfId="47656"/>
    <cellStyle name="40% - Accent5 3 3 2 8 4" xfId="47657"/>
    <cellStyle name="40% - Accent5 3 3 2 9" xfId="17619"/>
    <cellStyle name="40% - Accent5 3 3 2 9 2" xfId="47658"/>
    <cellStyle name="40% - Accent5 3 3 3" xfId="17620"/>
    <cellStyle name="40% - Accent5 3 3 3 2" xfId="17621"/>
    <cellStyle name="40% - Accent5 3 3 3 2 2" xfId="17622"/>
    <cellStyle name="40% - Accent5 3 3 3 2 2 2" xfId="17623"/>
    <cellStyle name="40% - Accent5 3 3 3 2 2 2 2" xfId="17624"/>
    <cellStyle name="40% - Accent5 3 3 3 2 2 2 2 2" xfId="17625"/>
    <cellStyle name="40% - Accent5 3 3 3 2 2 2 2 2 2" xfId="47659"/>
    <cellStyle name="40% - Accent5 3 3 3 2 2 2 2 3" xfId="17626"/>
    <cellStyle name="40% - Accent5 3 3 3 2 2 2 2 3 2" xfId="47660"/>
    <cellStyle name="40% - Accent5 3 3 3 2 2 2 2 4" xfId="47661"/>
    <cellStyle name="40% - Accent5 3 3 3 2 2 2 3" xfId="17627"/>
    <cellStyle name="40% - Accent5 3 3 3 2 2 2 3 2" xfId="47662"/>
    <cellStyle name="40% - Accent5 3 3 3 2 2 2 4" xfId="17628"/>
    <cellStyle name="40% - Accent5 3 3 3 2 2 2 4 2" xfId="47663"/>
    <cellStyle name="40% - Accent5 3 3 3 2 2 2 5" xfId="47664"/>
    <cellStyle name="40% - Accent5 3 3 3 2 2 3" xfId="17629"/>
    <cellStyle name="40% - Accent5 3 3 3 2 2 3 2" xfId="17630"/>
    <cellStyle name="40% - Accent5 3 3 3 2 2 3 2 2" xfId="47665"/>
    <cellStyle name="40% - Accent5 3 3 3 2 2 3 3" xfId="17631"/>
    <cellStyle name="40% - Accent5 3 3 3 2 2 3 3 2" xfId="47666"/>
    <cellStyle name="40% - Accent5 3 3 3 2 2 3 4" xfId="47667"/>
    <cellStyle name="40% - Accent5 3 3 3 2 2 4" xfId="17632"/>
    <cellStyle name="40% - Accent5 3 3 3 2 2 4 2" xfId="17633"/>
    <cellStyle name="40% - Accent5 3 3 3 2 2 4 2 2" xfId="47668"/>
    <cellStyle name="40% - Accent5 3 3 3 2 2 4 3" xfId="17634"/>
    <cellStyle name="40% - Accent5 3 3 3 2 2 4 3 2" xfId="47669"/>
    <cellStyle name="40% - Accent5 3 3 3 2 2 4 4" xfId="47670"/>
    <cellStyle name="40% - Accent5 3 3 3 2 2 5" xfId="17635"/>
    <cellStyle name="40% - Accent5 3 3 3 2 2 5 2" xfId="47671"/>
    <cellStyle name="40% - Accent5 3 3 3 2 2 6" xfId="17636"/>
    <cellStyle name="40% - Accent5 3 3 3 2 2 6 2" xfId="47672"/>
    <cellStyle name="40% - Accent5 3 3 3 2 2 7" xfId="47673"/>
    <cellStyle name="40% - Accent5 3 3 3 2 3" xfId="17637"/>
    <cellStyle name="40% - Accent5 3 3 3 2 3 2" xfId="17638"/>
    <cellStyle name="40% - Accent5 3 3 3 2 3 2 2" xfId="17639"/>
    <cellStyle name="40% - Accent5 3 3 3 2 3 2 2 2" xfId="47674"/>
    <cellStyle name="40% - Accent5 3 3 3 2 3 2 3" xfId="17640"/>
    <cellStyle name="40% - Accent5 3 3 3 2 3 2 3 2" xfId="47675"/>
    <cellStyle name="40% - Accent5 3 3 3 2 3 2 4" xfId="47676"/>
    <cellStyle name="40% - Accent5 3 3 3 2 3 3" xfId="17641"/>
    <cellStyle name="40% - Accent5 3 3 3 2 3 3 2" xfId="47677"/>
    <cellStyle name="40% - Accent5 3 3 3 2 3 4" xfId="17642"/>
    <cellStyle name="40% - Accent5 3 3 3 2 3 4 2" xfId="47678"/>
    <cellStyle name="40% - Accent5 3 3 3 2 3 5" xfId="47679"/>
    <cellStyle name="40% - Accent5 3 3 3 2 4" xfId="17643"/>
    <cellStyle name="40% - Accent5 3 3 3 2 4 2" xfId="17644"/>
    <cellStyle name="40% - Accent5 3 3 3 2 4 2 2" xfId="47680"/>
    <cellStyle name="40% - Accent5 3 3 3 2 4 3" xfId="17645"/>
    <cellStyle name="40% - Accent5 3 3 3 2 4 3 2" xfId="47681"/>
    <cellStyle name="40% - Accent5 3 3 3 2 4 4" xfId="47682"/>
    <cellStyle name="40% - Accent5 3 3 3 2 5" xfId="17646"/>
    <cellStyle name="40% - Accent5 3 3 3 2 5 2" xfId="17647"/>
    <cellStyle name="40% - Accent5 3 3 3 2 5 2 2" xfId="47683"/>
    <cellStyle name="40% - Accent5 3 3 3 2 5 3" xfId="17648"/>
    <cellStyle name="40% - Accent5 3 3 3 2 5 3 2" xfId="47684"/>
    <cellStyle name="40% - Accent5 3 3 3 2 5 4" xfId="47685"/>
    <cellStyle name="40% - Accent5 3 3 3 2 6" xfId="17649"/>
    <cellStyle name="40% - Accent5 3 3 3 2 6 2" xfId="47686"/>
    <cellStyle name="40% - Accent5 3 3 3 2 7" xfId="17650"/>
    <cellStyle name="40% - Accent5 3 3 3 2 7 2" xfId="47687"/>
    <cellStyle name="40% - Accent5 3 3 3 2 8" xfId="47688"/>
    <cellStyle name="40% - Accent5 3 3 3 3" xfId="17651"/>
    <cellStyle name="40% - Accent5 3 3 3 3 2" xfId="17652"/>
    <cellStyle name="40% - Accent5 3 3 3 3 2 2" xfId="17653"/>
    <cellStyle name="40% - Accent5 3 3 3 3 2 2 2" xfId="17654"/>
    <cellStyle name="40% - Accent5 3 3 3 3 2 2 2 2" xfId="47689"/>
    <cellStyle name="40% - Accent5 3 3 3 3 2 2 3" xfId="17655"/>
    <cellStyle name="40% - Accent5 3 3 3 3 2 2 3 2" xfId="47690"/>
    <cellStyle name="40% - Accent5 3 3 3 3 2 2 4" xfId="47691"/>
    <cellStyle name="40% - Accent5 3 3 3 3 2 3" xfId="17656"/>
    <cellStyle name="40% - Accent5 3 3 3 3 2 3 2" xfId="47692"/>
    <cellStyle name="40% - Accent5 3 3 3 3 2 4" xfId="17657"/>
    <cellStyle name="40% - Accent5 3 3 3 3 2 4 2" xfId="47693"/>
    <cellStyle name="40% - Accent5 3 3 3 3 2 5" xfId="47694"/>
    <cellStyle name="40% - Accent5 3 3 3 3 3" xfId="17658"/>
    <cellStyle name="40% - Accent5 3 3 3 3 3 2" xfId="17659"/>
    <cellStyle name="40% - Accent5 3 3 3 3 3 2 2" xfId="47695"/>
    <cellStyle name="40% - Accent5 3 3 3 3 3 3" xfId="17660"/>
    <cellStyle name="40% - Accent5 3 3 3 3 3 3 2" xfId="47696"/>
    <cellStyle name="40% - Accent5 3 3 3 3 3 4" xfId="47697"/>
    <cellStyle name="40% - Accent5 3 3 3 3 4" xfId="17661"/>
    <cellStyle name="40% - Accent5 3 3 3 3 4 2" xfId="17662"/>
    <cellStyle name="40% - Accent5 3 3 3 3 4 2 2" xfId="47698"/>
    <cellStyle name="40% - Accent5 3 3 3 3 4 3" xfId="17663"/>
    <cellStyle name="40% - Accent5 3 3 3 3 4 3 2" xfId="47699"/>
    <cellStyle name="40% - Accent5 3 3 3 3 4 4" xfId="47700"/>
    <cellStyle name="40% - Accent5 3 3 3 3 5" xfId="17664"/>
    <cellStyle name="40% - Accent5 3 3 3 3 5 2" xfId="47701"/>
    <cellStyle name="40% - Accent5 3 3 3 3 6" xfId="17665"/>
    <cellStyle name="40% - Accent5 3 3 3 3 6 2" xfId="47702"/>
    <cellStyle name="40% - Accent5 3 3 3 3 7" xfId="47703"/>
    <cellStyle name="40% - Accent5 3 3 3 4" xfId="17666"/>
    <cellStyle name="40% - Accent5 3 3 3 4 2" xfId="17667"/>
    <cellStyle name="40% - Accent5 3 3 3 4 2 2" xfId="17668"/>
    <cellStyle name="40% - Accent5 3 3 3 4 2 2 2" xfId="47704"/>
    <cellStyle name="40% - Accent5 3 3 3 4 2 3" xfId="17669"/>
    <cellStyle name="40% - Accent5 3 3 3 4 2 3 2" xfId="47705"/>
    <cellStyle name="40% - Accent5 3 3 3 4 2 4" xfId="47706"/>
    <cellStyle name="40% - Accent5 3 3 3 4 3" xfId="17670"/>
    <cellStyle name="40% - Accent5 3 3 3 4 3 2" xfId="47707"/>
    <cellStyle name="40% - Accent5 3 3 3 4 4" xfId="17671"/>
    <cellStyle name="40% - Accent5 3 3 3 4 4 2" xfId="47708"/>
    <cellStyle name="40% - Accent5 3 3 3 4 5" xfId="47709"/>
    <cellStyle name="40% - Accent5 3 3 3 5" xfId="17672"/>
    <cellStyle name="40% - Accent5 3 3 3 5 2" xfId="17673"/>
    <cellStyle name="40% - Accent5 3 3 3 5 2 2" xfId="47710"/>
    <cellStyle name="40% - Accent5 3 3 3 5 3" xfId="17674"/>
    <cellStyle name="40% - Accent5 3 3 3 5 3 2" xfId="47711"/>
    <cellStyle name="40% - Accent5 3 3 3 5 4" xfId="47712"/>
    <cellStyle name="40% - Accent5 3 3 3 6" xfId="17675"/>
    <cellStyle name="40% - Accent5 3 3 3 6 2" xfId="17676"/>
    <cellStyle name="40% - Accent5 3 3 3 6 2 2" xfId="47713"/>
    <cellStyle name="40% - Accent5 3 3 3 6 3" xfId="17677"/>
    <cellStyle name="40% - Accent5 3 3 3 6 3 2" xfId="47714"/>
    <cellStyle name="40% - Accent5 3 3 3 6 4" xfId="47715"/>
    <cellStyle name="40% - Accent5 3 3 3 7" xfId="17678"/>
    <cellStyle name="40% - Accent5 3 3 3 7 2" xfId="47716"/>
    <cellStyle name="40% - Accent5 3 3 3 8" xfId="17679"/>
    <cellStyle name="40% - Accent5 3 3 3 8 2" xfId="47717"/>
    <cellStyle name="40% - Accent5 3 3 3 9" xfId="47718"/>
    <cellStyle name="40% - Accent5 3 3 4" xfId="17680"/>
    <cellStyle name="40% - Accent5 3 3 4 2" xfId="17681"/>
    <cellStyle name="40% - Accent5 3 3 4 2 2" xfId="17682"/>
    <cellStyle name="40% - Accent5 3 3 4 2 2 2" xfId="17683"/>
    <cellStyle name="40% - Accent5 3 3 4 2 2 2 2" xfId="17684"/>
    <cellStyle name="40% - Accent5 3 3 4 2 2 2 2 2" xfId="17685"/>
    <cellStyle name="40% - Accent5 3 3 4 2 2 2 2 2 2" xfId="47719"/>
    <cellStyle name="40% - Accent5 3 3 4 2 2 2 2 3" xfId="17686"/>
    <cellStyle name="40% - Accent5 3 3 4 2 2 2 2 3 2" xfId="47720"/>
    <cellStyle name="40% - Accent5 3 3 4 2 2 2 2 4" xfId="47721"/>
    <cellStyle name="40% - Accent5 3 3 4 2 2 2 3" xfId="17687"/>
    <cellStyle name="40% - Accent5 3 3 4 2 2 2 3 2" xfId="47722"/>
    <cellStyle name="40% - Accent5 3 3 4 2 2 2 4" xfId="17688"/>
    <cellStyle name="40% - Accent5 3 3 4 2 2 2 4 2" xfId="47723"/>
    <cellStyle name="40% - Accent5 3 3 4 2 2 2 5" xfId="47724"/>
    <cellStyle name="40% - Accent5 3 3 4 2 2 3" xfId="17689"/>
    <cellStyle name="40% - Accent5 3 3 4 2 2 3 2" xfId="17690"/>
    <cellStyle name="40% - Accent5 3 3 4 2 2 3 2 2" xfId="47725"/>
    <cellStyle name="40% - Accent5 3 3 4 2 2 3 3" xfId="17691"/>
    <cellStyle name="40% - Accent5 3 3 4 2 2 3 3 2" xfId="47726"/>
    <cellStyle name="40% - Accent5 3 3 4 2 2 3 4" xfId="47727"/>
    <cellStyle name="40% - Accent5 3 3 4 2 2 4" xfId="17692"/>
    <cellStyle name="40% - Accent5 3 3 4 2 2 4 2" xfId="17693"/>
    <cellStyle name="40% - Accent5 3 3 4 2 2 4 2 2" xfId="47728"/>
    <cellStyle name="40% - Accent5 3 3 4 2 2 4 3" xfId="17694"/>
    <cellStyle name="40% - Accent5 3 3 4 2 2 4 3 2" xfId="47729"/>
    <cellStyle name="40% - Accent5 3 3 4 2 2 4 4" xfId="47730"/>
    <cellStyle name="40% - Accent5 3 3 4 2 2 5" xfId="17695"/>
    <cellStyle name="40% - Accent5 3 3 4 2 2 5 2" xfId="47731"/>
    <cellStyle name="40% - Accent5 3 3 4 2 2 6" xfId="17696"/>
    <cellStyle name="40% - Accent5 3 3 4 2 2 6 2" xfId="47732"/>
    <cellStyle name="40% - Accent5 3 3 4 2 2 7" xfId="47733"/>
    <cellStyle name="40% - Accent5 3 3 4 2 3" xfId="17697"/>
    <cellStyle name="40% - Accent5 3 3 4 2 3 2" xfId="17698"/>
    <cellStyle name="40% - Accent5 3 3 4 2 3 2 2" xfId="17699"/>
    <cellStyle name="40% - Accent5 3 3 4 2 3 2 2 2" xfId="47734"/>
    <cellStyle name="40% - Accent5 3 3 4 2 3 2 3" xfId="17700"/>
    <cellStyle name="40% - Accent5 3 3 4 2 3 2 3 2" xfId="47735"/>
    <cellStyle name="40% - Accent5 3 3 4 2 3 2 4" xfId="47736"/>
    <cellStyle name="40% - Accent5 3 3 4 2 3 3" xfId="17701"/>
    <cellStyle name="40% - Accent5 3 3 4 2 3 3 2" xfId="47737"/>
    <cellStyle name="40% - Accent5 3 3 4 2 3 4" xfId="17702"/>
    <cellStyle name="40% - Accent5 3 3 4 2 3 4 2" xfId="47738"/>
    <cellStyle name="40% - Accent5 3 3 4 2 3 5" xfId="47739"/>
    <cellStyle name="40% - Accent5 3 3 4 2 4" xfId="17703"/>
    <cellStyle name="40% - Accent5 3 3 4 2 4 2" xfId="17704"/>
    <cellStyle name="40% - Accent5 3 3 4 2 4 2 2" xfId="47740"/>
    <cellStyle name="40% - Accent5 3 3 4 2 4 3" xfId="17705"/>
    <cellStyle name="40% - Accent5 3 3 4 2 4 3 2" xfId="47741"/>
    <cellStyle name="40% - Accent5 3 3 4 2 4 4" xfId="47742"/>
    <cellStyle name="40% - Accent5 3 3 4 2 5" xfId="17706"/>
    <cellStyle name="40% - Accent5 3 3 4 2 5 2" xfId="17707"/>
    <cellStyle name="40% - Accent5 3 3 4 2 5 2 2" xfId="47743"/>
    <cellStyle name="40% - Accent5 3 3 4 2 5 3" xfId="17708"/>
    <cellStyle name="40% - Accent5 3 3 4 2 5 3 2" xfId="47744"/>
    <cellStyle name="40% - Accent5 3 3 4 2 5 4" xfId="47745"/>
    <cellStyle name="40% - Accent5 3 3 4 2 6" xfId="17709"/>
    <cellStyle name="40% - Accent5 3 3 4 2 6 2" xfId="47746"/>
    <cellStyle name="40% - Accent5 3 3 4 2 7" xfId="17710"/>
    <cellStyle name="40% - Accent5 3 3 4 2 7 2" xfId="47747"/>
    <cellStyle name="40% - Accent5 3 3 4 2 8" xfId="47748"/>
    <cellStyle name="40% - Accent5 3 3 4 3" xfId="17711"/>
    <cellStyle name="40% - Accent5 3 3 4 3 2" xfId="17712"/>
    <cellStyle name="40% - Accent5 3 3 4 3 2 2" xfId="17713"/>
    <cellStyle name="40% - Accent5 3 3 4 3 2 2 2" xfId="17714"/>
    <cellStyle name="40% - Accent5 3 3 4 3 2 2 2 2" xfId="47749"/>
    <cellStyle name="40% - Accent5 3 3 4 3 2 2 3" xfId="17715"/>
    <cellStyle name="40% - Accent5 3 3 4 3 2 2 3 2" xfId="47750"/>
    <cellStyle name="40% - Accent5 3 3 4 3 2 2 4" xfId="47751"/>
    <cellStyle name="40% - Accent5 3 3 4 3 2 3" xfId="17716"/>
    <cellStyle name="40% - Accent5 3 3 4 3 2 3 2" xfId="47752"/>
    <cellStyle name="40% - Accent5 3 3 4 3 2 4" xfId="17717"/>
    <cellStyle name="40% - Accent5 3 3 4 3 2 4 2" xfId="47753"/>
    <cellStyle name="40% - Accent5 3 3 4 3 2 5" xfId="47754"/>
    <cellStyle name="40% - Accent5 3 3 4 3 3" xfId="17718"/>
    <cellStyle name="40% - Accent5 3 3 4 3 3 2" xfId="17719"/>
    <cellStyle name="40% - Accent5 3 3 4 3 3 2 2" xfId="47755"/>
    <cellStyle name="40% - Accent5 3 3 4 3 3 3" xfId="17720"/>
    <cellStyle name="40% - Accent5 3 3 4 3 3 3 2" xfId="47756"/>
    <cellStyle name="40% - Accent5 3 3 4 3 3 4" xfId="47757"/>
    <cellStyle name="40% - Accent5 3 3 4 3 4" xfId="17721"/>
    <cellStyle name="40% - Accent5 3 3 4 3 4 2" xfId="17722"/>
    <cellStyle name="40% - Accent5 3 3 4 3 4 2 2" xfId="47758"/>
    <cellStyle name="40% - Accent5 3 3 4 3 4 3" xfId="17723"/>
    <cellStyle name="40% - Accent5 3 3 4 3 4 3 2" xfId="47759"/>
    <cellStyle name="40% - Accent5 3 3 4 3 4 4" xfId="47760"/>
    <cellStyle name="40% - Accent5 3 3 4 3 5" xfId="17724"/>
    <cellStyle name="40% - Accent5 3 3 4 3 5 2" xfId="47761"/>
    <cellStyle name="40% - Accent5 3 3 4 3 6" xfId="17725"/>
    <cellStyle name="40% - Accent5 3 3 4 3 6 2" xfId="47762"/>
    <cellStyle name="40% - Accent5 3 3 4 3 7" xfId="47763"/>
    <cellStyle name="40% - Accent5 3 3 4 4" xfId="17726"/>
    <cellStyle name="40% - Accent5 3 3 4 4 2" xfId="17727"/>
    <cellStyle name="40% - Accent5 3 3 4 4 2 2" xfId="17728"/>
    <cellStyle name="40% - Accent5 3 3 4 4 2 2 2" xfId="47764"/>
    <cellStyle name="40% - Accent5 3 3 4 4 2 3" xfId="17729"/>
    <cellStyle name="40% - Accent5 3 3 4 4 2 3 2" xfId="47765"/>
    <cellStyle name="40% - Accent5 3 3 4 4 2 4" xfId="47766"/>
    <cellStyle name="40% - Accent5 3 3 4 4 3" xfId="17730"/>
    <cellStyle name="40% - Accent5 3 3 4 4 3 2" xfId="47767"/>
    <cellStyle name="40% - Accent5 3 3 4 4 4" xfId="17731"/>
    <cellStyle name="40% - Accent5 3 3 4 4 4 2" xfId="47768"/>
    <cellStyle name="40% - Accent5 3 3 4 4 5" xfId="47769"/>
    <cellStyle name="40% - Accent5 3 3 4 5" xfId="17732"/>
    <cellStyle name="40% - Accent5 3 3 4 5 2" xfId="17733"/>
    <cellStyle name="40% - Accent5 3 3 4 5 2 2" xfId="47770"/>
    <cellStyle name="40% - Accent5 3 3 4 5 3" xfId="17734"/>
    <cellStyle name="40% - Accent5 3 3 4 5 3 2" xfId="47771"/>
    <cellStyle name="40% - Accent5 3 3 4 5 4" xfId="47772"/>
    <cellStyle name="40% - Accent5 3 3 4 6" xfId="17735"/>
    <cellStyle name="40% - Accent5 3 3 4 6 2" xfId="17736"/>
    <cellStyle name="40% - Accent5 3 3 4 6 2 2" xfId="47773"/>
    <cellStyle name="40% - Accent5 3 3 4 6 3" xfId="17737"/>
    <cellStyle name="40% - Accent5 3 3 4 6 3 2" xfId="47774"/>
    <cellStyle name="40% - Accent5 3 3 4 6 4" xfId="47775"/>
    <cellStyle name="40% - Accent5 3 3 4 7" xfId="17738"/>
    <cellStyle name="40% - Accent5 3 3 4 7 2" xfId="47776"/>
    <cellStyle name="40% - Accent5 3 3 4 8" xfId="17739"/>
    <cellStyle name="40% - Accent5 3 3 4 8 2" xfId="47777"/>
    <cellStyle name="40% - Accent5 3 3 4 9" xfId="47778"/>
    <cellStyle name="40% - Accent5 3 3 5" xfId="17740"/>
    <cellStyle name="40% - Accent5 3 3 5 2" xfId="17741"/>
    <cellStyle name="40% - Accent5 3 3 5 2 2" xfId="17742"/>
    <cellStyle name="40% - Accent5 3 3 5 2 2 2" xfId="17743"/>
    <cellStyle name="40% - Accent5 3 3 5 2 2 2 2" xfId="17744"/>
    <cellStyle name="40% - Accent5 3 3 5 2 2 2 2 2" xfId="47779"/>
    <cellStyle name="40% - Accent5 3 3 5 2 2 2 3" xfId="17745"/>
    <cellStyle name="40% - Accent5 3 3 5 2 2 2 3 2" xfId="47780"/>
    <cellStyle name="40% - Accent5 3 3 5 2 2 2 4" xfId="47781"/>
    <cellStyle name="40% - Accent5 3 3 5 2 2 3" xfId="17746"/>
    <cellStyle name="40% - Accent5 3 3 5 2 2 3 2" xfId="47782"/>
    <cellStyle name="40% - Accent5 3 3 5 2 2 4" xfId="17747"/>
    <cellStyle name="40% - Accent5 3 3 5 2 2 4 2" xfId="47783"/>
    <cellStyle name="40% - Accent5 3 3 5 2 2 5" xfId="47784"/>
    <cellStyle name="40% - Accent5 3 3 5 2 3" xfId="17748"/>
    <cellStyle name="40% - Accent5 3 3 5 2 3 2" xfId="17749"/>
    <cellStyle name="40% - Accent5 3 3 5 2 3 2 2" xfId="47785"/>
    <cellStyle name="40% - Accent5 3 3 5 2 3 3" xfId="17750"/>
    <cellStyle name="40% - Accent5 3 3 5 2 3 3 2" xfId="47786"/>
    <cellStyle name="40% - Accent5 3 3 5 2 3 4" xfId="47787"/>
    <cellStyle name="40% - Accent5 3 3 5 2 4" xfId="17751"/>
    <cellStyle name="40% - Accent5 3 3 5 2 4 2" xfId="17752"/>
    <cellStyle name="40% - Accent5 3 3 5 2 4 2 2" xfId="47788"/>
    <cellStyle name="40% - Accent5 3 3 5 2 4 3" xfId="17753"/>
    <cellStyle name="40% - Accent5 3 3 5 2 4 3 2" xfId="47789"/>
    <cellStyle name="40% - Accent5 3 3 5 2 4 4" xfId="47790"/>
    <cellStyle name="40% - Accent5 3 3 5 2 5" xfId="17754"/>
    <cellStyle name="40% - Accent5 3 3 5 2 5 2" xfId="47791"/>
    <cellStyle name="40% - Accent5 3 3 5 2 6" xfId="17755"/>
    <cellStyle name="40% - Accent5 3 3 5 2 6 2" xfId="47792"/>
    <cellStyle name="40% - Accent5 3 3 5 2 7" xfId="47793"/>
    <cellStyle name="40% - Accent5 3 3 5 3" xfId="17756"/>
    <cellStyle name="40% - Accent5 3 3 5 3 2" xfId="17757"/>
    <cellStyle name="40% - Accent5 3 3 5 3 2 2" xfId="17758"/>
    <cellStyle name="40% - Accent5 3 3 5 3 2 2 2" xfId="47794"/>
    <cellStyle name="40% - Accent5 3 3 5 3 2 3" xfId="17759"/>
    <cellStyle name="40% - Accent5 3 3 5 3 2 3 2" xfId="47795"/>
    <cellStyle name="40% - Accent5 3 3 5 3 2 4" xfId="47796"/>
    <cellStyle name="40% - Accent5 3 3 5 3 3" xfId="17760"/>
    <cellStyle name="40% - Accent5 3 3 5 3 3 2" xfId="47797"/>
    <cellStyle name="40% - Accent5 3 3 5 3 4" xfId="17761"/>
    <cellStyle name="40% - Accent5 3 3 5 3 4 2" xfId="47798"/>
    <cellStyle name="40% - Accent5 3 3 5 3 5" xfId="47799"/>
    <cellStyle name="40% - Accent5 3 3 5 4" xfId="17762"/>
    <cellStyle name="40% - Accent5 3 3 5 4 2" xfId="17763"/>
    <cellStyle name="40% - Accent5 3 3 5 4 2 2" xfId="47800"/>
    <cellStyle name="40% - Accent5 3 3 5 4 3" xfId="17764"/>
    <cellStyle name="40% - Accent5 3 3 5 4 3 2" xfId="47801"/>
    <cellStyle name="40% - Accent5 3 3 5 4 4" xfId="47802"/>
    <cellStyle name="40% - Accent5 3 3 5 5" xfId="17765"/>
    <cellStyle name="40% - Accent5 3 3 5 5 2" xfId="17766"/>
    <cellStyle name="40% - Accent5 3 3 5 5 2 2" xfId="47803"/>
    <cellStyle name="40% - Accent5 3 3 5 5 3" xfId="17767"/>
    <cellStyle name="40% - Accent5 3 3 5 5 3 2" xfId="47804"/>
    <cellStyle name="40% - Accent5 3 3 5 5 4" xfId="47805"/>
    <cellStyle name="40% - Accent5 3 3 5 6" xfId="17768"/>
    <cellStyle name="40% - Accent5 3 3 5 6 2" xfId="47806"/>
    <cellStyle name="40% - Accent5 3 3 5 7" xfId="17769"/>
    <cellStyle name="40% - Accent5 3 3 5 7 2" xfId="47807"/>
    <cellStyle name="40% - Accent5 3 3 5 8" xfId="47808"/>
    <cellStyle name="40% - Accent5 3 3 6" xfId="17770"/>
    <cellStyle name="40% - Accent5 3 3 6 2" xfId="17771"/>
    <cellStyle name="40% - Accent5 3 3 6 2 2" xfId="17772"/>
    <cellStyle name="40% - Accent5 3 3 6 2 2 2" xfId="17773"/>
    <cellStyle name="40% - Accent5 3 3 6 2 2 2 2" xfId="47809"/>
    <cellStyle name="40% - Accent5 3 3 6 2 2 3" xfId="17774"/>
    <cellStyle name="40% - Accent5 3 3 6 2 2 3 2" xfId="47810"/>
    <cellStyle name="40% - Accent5 3 3 6 2 2 4" xfId="47811"/>
    <cellStyle name="40% - Accent5 3 3 6 2 3" xfId="17775"/>
    <cellStyle name="40% - Accent5 3 3 6 2 3 2" xfId="47812"/>
    <cellStyle name="40% - Accent5 3 3 6 2 4" xfId="17776"/>
    <cellStyle name="40% - Accent5 3 3 6 2 4 2" xfId="47813"/>
    <cellStyle name="40% - Accent5 3 3 6 2 5" xfId="47814"/>
    <cellStyle name="40% - Accent5 3 3 6 3" xfId="17777"/>
    <cellStyle name="40% - Accent5 3 3 6 3 2" xfId="17778"/>
    <cellStyle name="40% - Accent5 3 3 6 3 2 2" xfId="47815"/>
    <cellStyle name="40% - Accent5 3 3 6 3 3" xfId="17779"/>
    <cellStyle name="40% - Accent5 3 3 6 3 3 2" xfId="47816"/>
    <cellStyle name="40% - Accent5 3 3 6 3 4" xfId="47817"/>
    <cellStyle name="40% - Accent5 3 3 6 4" xfId="17780"/>
    <cellStyle name="40% - Accent5 3 3 6 4 2" xfId="17781"/>
    <cellStyle name="40% - Accent5 3 3 6 4 2 2" xfId="47818"/>
    <cellStyle name="40% - Accent5 3 3 6 4 3" xfId="17782"/>
    <cellStyle name="40% - Accent5 3 3 6 4 3 2" xfId="47819"/>
    <cellStyle name="40% - Accent5 3 3 6 4 4" xfId="47820"/>
    <cellStyle name="40% - Accent5 3 3 6 5" xfId="17783"/>
    <cellStyle name="40% - Accent5 3 3 6 5 2" xfId="47821"/>
    <cellStyle name="40% - Accent5 3 3 6 6" xfId="17784"/>
    <cellStyle name="40% - Accent5 3 3 6 6 2" xfId="47822"/>
    <cellStyle name="40% - Accent5 3 3 6 7" xfId="47823"/>
    <cellStyle name="40% - Accent5 3 3 7" xfId="17785"/>
    <cellStyle name="40% - Accent5 3 3 7 2" xfId="17786"/>
    <cellStyle name="40% - Accent5 3 3 7 2 2" xfId="17787"/>
    <cellStyle name="40% - Accent5 3 3 7 2 2 2" xfId="47824"/>
    <cellStyle name="40% - Accent5 3 3 7 2 3" xfId="17788"/>
    <cellStyle name="40% - Accent5 3 3 7 2 3 2" xfId="47825"/>
    <cellStyle name="40% - Accent5 3 3 7 2 4" xfId="47826"/>
    <cellStyle name="40% - Accent5 3 3 7 3" xfId="17789"/>
    <cellStyle name="40% - Accent5 3 3 7 3 2" xfId="47827"/>
    <cellStyle name="40% - Accent5 3 3 7 4" xfId="17790"/>
    <cellStyle name="40% - Accent5 3 3 7 4 2" xfId="47828"/>
    <cellStyle name="40% - Accent5 3 3 7 5" xfId="47829"/>
    <cellStyle name="40% - Accent5 3 3 8" xfId="17791"/>
    <cellStyle name="40% - Accent5 3 3 8 2" xfId="17792"/>
    <cellStyle name="40% - Accent5 3 3 8 2 2" xfId="47830"/>
    <cellStyle name="40% - Accent5 3 3 8 3" xfId="17793"/>
    <cellStyle name="40% - Accent5 3 3 8 3 2" xfId="47831"/>
    <cellStyle name="40% - Accent5 3 3 8 4" xfId="47832"/>
    <cellStyle name="40% - Accent5 3 3 9" xfId="17794"/>
    <cellStyle name="40% - Accent5 3 3 9 2" xfId="17795"/>
    <cellStyle name="40% - Accent5 3 3 9 2 2" xfId="47833"/>
    <cellStyle name="40% - Accent5 3 3 9 3" xfId="17796"/>
    <cellStyle name="40% - Accent5 3 3 9 3 2" xfId="47834"/>
    <cellStyle name="40% - Accent5 3 3 9 4" xfId="47835"/>
    <cellStyle name="40% - Accent5 3 4" xfId="17797"/>
    <cellStyle name="40% - Accent5 3 4 10" xfId="17798"/>
    <cellStyle name="40% - Accent5 3 4 10 2" xfId="47836"/>
    <cellStyle name="40% - Accent5 3 4 11" xfId="47837"/>
    <cellStyle name="40% - Accent5 3 4 2" xfId="17799"/>
    <cellStyle name="40% - Accent5 3 4 2 2" xfId="17800"/>
    <cellStyle name="40% - Accent5 3 4 2 2 2" xfId="17801"/>
    <cellStyle name="40% - Accent5 3 4 2 2 2 2" xfId="17802"/>
    <cellStyle name="40% - Accent5 3 4 2 2 2 2 2" xfId="17803"/>
    <cellStyle name="40% - Accent5 3 4 2 2 2 2 2 2" xfId="17804"/>
    <cellStyle name="40% - Accent5 3 4 2 2 2 2 2 2 2" xfId="47838"/>
    <cellStyle name="40% - Accent5 3 4 2 2 2 2 2 3" xfId="17805"/>
    <cellStyle name="40% - Accent5 3 4 2 2 2 2 2 3 2" xfId="47839"/>
    <cellStyle name="40% - Accent5 3 4 2 2 2 2 2 4" xfId="47840"/>
    <cellStyle name="40% - Accent5 3 4 2 2 2 2 3" xfId="17806"/>
    <cellStyle name="40% - Accent5 3 4 2 2 2 2 3 2" xfId="47841"/>
    <cellStyle name="40% - Accent5 3 4 2 2 2 2 4" xfId="17807"/>
    <cellStyle name="40% - Accent5 3 4 2 2 2 2 4 2" xfId="47842"/>
    <cellStyle name="40% - Accent5 3 4 2 2 2 2 5" xfId="47843"/>
    <cellStyle name="40% - Accent5 3 4 2 2 2 3" xfId="17808"/>
    <cellStyle name="40% - Accent5 3 4 2 2 2 3 2" xfId="17809"/>
    <cellStyle name="40% - Accent5 3 4 2 2 2 3 2 2" xfId="47844"/>
    <cellStyle name="40% - Accent5 3 4 2 2 2 3 3" xfId="17810"/>
    <cellStyle name="40% - Accent5 3 4 2 2 2 3 3 2" xfId="47845"/>
    <cellStyle name="40% - Accent5 3 4 2 2 2 3 4" xfId="47846"/>
    <cellStyle name="40% - Accent5 3 4 2 2 2 4" xfId="17811"/>
    <cellStyle name="40% - Accent5 3 4 2 2 2 4 2" xfId="17812"/>
    <cellStyle name="40% - Accent5 3 4 2 2 2 4 2 2" xfId="47847"/>
    <cellStyle name="40% - Accent5 3 4 2 2 2 4 3" xfId="17813"/>
    <cellStyle name="40% - Accent5 3 4 2 2 2 4 3 2" xfId="47848"/>
    <cellStyle name="40% - Accent5 3 4 2 2 2 4 4" xfId="47849"/>
    <cellStyle name="40% - Accent5 3 4 2 2 2 5" xfId="17814"/>
    <cellStyle name="40% - Accent5 3 4 2 2 2 5 2" xfId="47850"/>
    <cellStyle name="40% - Accent5 3 4 2 2 2 6" xfId="17815"/>
    <cellStyle name="40% - Accent5 3 4 2 2 2 6 2" xfId="47851"/>
    <cellStyle name="40% - Accent5 3 4 2 2 2 7" xfId="47852"/>
    <cellStyle name="40% - Accent5 3 4 2 2 3" xfId="17816"/>
    <cellStyle name="40% - Accent5 3 4 2 2 3 2" xfId="17817"/>
    <cellStyle name="40% - Accent5 3 4 2 2 3 2 2" xfId="17818"/>
    <cellStyle name="40% - Accent5 3 4 2 2 3 2 2 2" xfId="47853"/>
    <cellStyle name="40% - Accent5 3 4 2 2 3 2 3" xfId="17819"/>
    <cellStyle name="40% - Accent5 3 4 2 2 3 2 3 2" xfId="47854"/>
    <cellStyle name="40% - Accent5 3 4 2 2 3 2 4" xfId="47855"/>
    <cellStyle name="40% - Accent5 3 4 2 2 3 3" xfId="17820"/>
    <cellStyle name="40% - Accent5 3 4 2 2 3 3 2" xfId="47856"/>
    <cellStyle name="40% - Accent5 3 4 2 2 3 4" xfId="17821"/>
    <cellStyle name="40% - Accent5 3 4 2 2 3 4 2" xfId="47857"/>
    <cellStyle name="40% - Accent5 3 4 2 2 3 5" xfId="47858"/>
    <cellStyle name="40% - Accent5 3 4 2 2 4" xfId="17822"/>
    <cellStyle name="40% - Accent5 3 4 2 2 4 2" xfId="17823"/>
    <cellStyle name="40% - Accent5 3 4 2 2 4 2 2" xfId="47859"/>
    <cellStyle name="40% - Accent5 3 4 2 2 4 3" xfId="17824"/>
    <cellStyle name="40% - Accent5 3 4 2 2 4 3 2" xfId="47860"/>
    <cellStyle name="40% - Accent5 3 4 2 2 4 4" xfId="47861"/>
    <cellStyle name="40% - Accent5 3 4 2 2 5" xfId="17825"/>
    <cellStyle name="40% - Accent5 3 4 2 2 5 2" xfId="17826"/>
    <cellStyle name="40% - Accent5 3 4 2 2 5 2 2" xfId="47862"/>
    <cellStyle name="40% - Accent5 3 4 2 2 5 3" xfId="17827"/>
    <cellStyle name="40% - Accent5 3 4 2 2 5 3 2" xfId="47863"/>
    <cellStyle name="40% - Accent5 3 4 2 2 5 4" xfId="47864"/>
    <cellStyle name="40% - Accent5 3 4 2 2 6" xfId="17828"/>
    <cellStyle name="40% - Accent5 3 4 2 2 6 2" xfId="47865"/>
    <cellStyle name="40% - Accent5 3 4 2 2 7" xfId="17829"/>
    <cellStyle name="40% - Accent5 3 4 2 2 7 2" xfId="47866"/>
    <cellStyle name="40% - Accent5 3 4 2 2 8" xfId="47867"/>
    <cellStyle name="40% - Accent5 3 4 2 3" xfId="17830"/>
    <cellStyle name="40% - Accent5 3 4 2 3 2" xfId="17831"/>
    <cellStyle name="40% - Accent5 3 4 2 3 2 2" xfId="17832"/>
    <cellStyle name="40% - Accent5 3 4 2 3 2 2 2" xfId="17833"/>
    <cellStyle name="40% - Accent5 3 4 2 3 2 2 2 2" xfId="47868"/>
    <cellStyle name="40% - Accent5 3 4 2 3 2 2 3" xfId="17834"/>
    <cellStyle name="40% - Accent5 3 4 2 3 2 2 3 2" xfId="47869"/>
    <cellStyle name="40% - Accent5 3 4 2 3 2 2 4" xfId="47870"/>
    <cellStyle name="40% - Accent5 3 4 2 3 2 3" xfId="17835"/>
    <cellStyle name="40% - Accent5 3 4 2 3 2 3 2" xfId="47871"/>
    <cellStyle name="40% - Accent5 3 4 2 3 2 4" xfId="17836"/>
    <cellStyle name="40% - Accent5 3 4 2 3 2 4 2" xfId="47872"/>
    <cellStyle name="40% - Accent5 3 4 2 3 2 5" xfId="47873"/>
    <cellStyle name="40% - Accent5 3 4 2 3 3" xfId="17837"/>
    <cellStyle name="40% - Accent5 3 4 2 3 3 2" xfId="17838"/>
    <cellStyle name="40% - Accent5 3 4 2 3 3 2 2" xfId="47874"/>
    <cellStyle name="40% - Accent5 3 4 2 3 3 3" xfId="17839"/>
    <cellStyle name="40% - Accent5 3 4 2 3 3 3 2" xfId="47875"/>
    <cellStyle name="40% - Accent5 3 4 2 3 3 4" xfId="47876"/>
    <cellStyle name="40% - Accent5 3 4 2 3 4" xfId="17840"/>
    <cellStyle name="40% - Accent5 3 4 2 3 4 2" xfId="17841"/>
    <cellStyle name="40% - Accent5 3 4 2 3 4 2 2" xfId="47877"/>
    <cellStyle name="40% - Accent5 3 4 2 3 4 3" xfId="17842"/>
    <cellStyle name="40% - Accent5 3 4 2 3 4 3 2" xfId="47878"/>
    <cellStyle name="40% - Accent5 3 4 2 3 4 4" xfId="47879"/>
    <cellStyle name="40% - Accent5 3 4 2 3 5" xfId="17843"/>
    <cellStyle name="40% - Accent5 3 4 2 3 5 2" xfId="47880"/>
    <cellStyle name="40% - Accent5 3 4 2 3 6" xfId="17844"/>
    <cellStyle name="40% - Accent5 3 4 2 3 6 2" xfId="47881"/>
    <cellStyle name="40% - Accent5 3 4 2 3 7" xfId="47882"/>
    <cellStyle name="40% - Accent5 3 4 2 4" xfId="17845"/>
    <cellStyle name="40% - Accent5 3 4 2 4 2" xfId="17846"/>
    <cellStyle name="40% - Accent5 3 4 2 4 2 2" xfId="17847"/>
    <cellStyle name="40% - Accent5 3 4 2 4 2 2 2" xfId="47883"/>
    <cellStyle name="40% - Accent5 3 4 2 4 2 3" xfId="17848"/>
    <cellStyle name="40% - Accent5 3 4 2 4 2 3 2" xfId="47884"/>
    <cellStyle name="40% - Accent5 3 4 2 4 2 4" xfId="47885"/>
    <cellStyle name="40% - Accent5 3 4 2 4 3" xfId="17849"/>
    <cellStyle name="40% - Accent5 3 4 2 4 3 2" xfId="47886"/>
    <cellStyle name="40% - Accent5 3 4 2 4 4" xfId="17850"/>
    <cellStyle name="40% - Accent5 3 4 2 4 4 2" xfId="47887"/>
    <cellStyle name="40% - Accent5 3 4 2 4 5" xfId="47888"/>
    <cellStyle name="40% - Accent5 3 4 2 5" xfId="17851"/>
    <cellStyle name="40% - Accent5 3 4 2 5 2" xfId="17852"/>
    <cellStyle name="40% - Accent5 3 4 2 5 2 2" xfId="47889"/>
    <cellStyle name="40% - Accent5 3 4 2 5 3" xfId="17853"/>
    <cellStyle name="40% - Accent5 3 4 2 5 3 2" xfId="47890"/>
    <cellStyle name="40% - Accent5 3 4 2 5 4" xfId="47891"/>
    <cellStyle name="40% - Accent5 3 4 2 6" xfId="17854"/>
    <cellStyle name="40% - Accent5 3 4 2 6 2" xfId="17855"/>
    <cellStyle name="40% - Accent5 3 4 2 6 2 2" xfId="47892"/>
    <cellStyle name="40% - Accent5 3 4 2 6 3" xfId="17856"/>
    <cellStyle name="40% - Accent5 3 4 2 6 3 2" xfId="47893"/>
    <cellStyle name="40% - Accent5 3 4 2 6 4" xfId="47894"/>
    <cellStyle name="40% - Accent5 3 4 2 7" xfId="17857"/>
    <cellStyle name="40% - Accent5 3 4 2 7 2" xfId="47895"/>
    <cellStyle name="40% - Accent5 3 4 2 8" xfId="17858"/>
    <cellStyle name="40% - Accent5 3 4 2 8 2" xfId="47896"/>
    <cellStyle name="40% - Accent5 3 4 2 9" xfId="47897"/>
    <cellStyle name="40% - Accent5 3 4 3" xfId="17859"/>
    <cellStyle name="40% - Accent5 3 4 3 2" xfId="17860"/>
    <cellStyle name="40% - Accent5 3 4 3 2 2" xfId="17861"/>
    <cellStyle name="40% - Accent5 3 4 3 2 2 2" xfId="17862"/>
    <cellStyle name="40% - Accent5 3 4 3 2 2 2 2" xfId="17863"/>
    <cellStyle name="40% - Accent5 3 4 3 2 2 2 2 2" xfId="17864"/>
    <cellStyle name="40% - Accent5 3 4 3 2 2 2 2 2 2" xfId="47898"/>
    <cellStyle name="40% - Accent5 3 4 3 2 2 2 2 3" xfId="17865"/>
    <cellStyle name="40% - Accent5 3 4 3 2 2 2 2 3 2" xfId="47899"/>
    <cellStyle name="40% - Accent5 3 4 3 2 2 2 2 4" xfId="47900"/>
    <cellStyle name="40% - Accent5 3 4 3 2 2 2 3" xfId="17866"/>
    <cellStyle name="40% - Accent5 3 4 3 2 2 2 3 2" xfId="47901"/>
    <cellStyle name="40% - Accent5 3 4 3 2 2 2 4" xfId="17867"/>
    <cellStyle name="40% - Accent5 3 4 3 2 2 2 4 2" xfId="47902"/>
    <cellStyle name="40% - Accent5 3 4 3 2 2 2 5" xfId="47903"/>
    <cellStyle name="40% - Accent5 3 4 3 2 2 3" xfId="17868"/>
    <cellStyle name="40% - Accent5 3 4 3 2 2 3 2" xfId="17869"/>
    <cellStyle name="40% - Accent5 3 4 3 2 2 3 2 2" xfId="47904"/>
    <cellStyle name="40% - Accent5 3 4 3 2 2 3 3" xfId="17870"/>
    <cellStyle name="40% - Accent5 3 4 3 2 2 3 3 2" xfId="47905"/>
    <cellStyle name="40% - Accent5 3 4 3 2 2 3 4" xfId="47906"/>
    <cellStyle name="40% - Accent5 3 4 3 2 2 4" xfId="17871"/>
    <cellStyle name="40% - Accent5 3 4 3 2 2 4 2" xfId="17872"/>
    <cellStyle name="40% - Accent5 3 4 3 2 2 4 2 2" xfId="47907"/>
    <cellStyle name="40% - Accent5 3 4 3 2 2 4 3" xfId="17873"/>
    <cellStyle name="40% - Accent5 3 4 3 2 2 4 3 2" xfId="47908"/>
    <cellStyle name="40% - Accent5 3 4 3 2 2 4 4" xfId="47909"/>
    <cellStyle name="40% - Accent5 3 4 3 2 2 5" xfId="17874"/>
    <cellStyle name="40% - Accent5 3 4 3 2 2 5 2" xfId="47910"/>
    <cellStyle name="40% - Accent5 3 4 3 2 2 6" xfId="17875"/>
    <cellStyle name="40% - Accent5 3 4 3 2 2 6 2" xfId="47911"/>
    <cellStyle name="40% - Accent5 3 4 3 2 2 7" xfId="47912"/>
    <cellStyle name="40% - Accent5 3 4 3 2 3" xfId="17876"/>
    <cellStyle name="40% - Accent5 3 4 3 2 3 2" xfId="17877"/>
    <cellStyle name="40% - Accent5 3 4 3 2 3 2 2" xfId="17878"/>
    <cellStyle name="40% - Accent5 3 4 3 2 3 2 2 2" xfId="47913"/>
    <cellStyle name="40% - Accent5 3 4 3 2 3 2 3" xfId="17879"/>
    <cellStyle name="40% - Accent5 3 4 3 2 3 2 3 2" xfId="47914"/>
    <cellStyle name="40% - Accent5 3 4 3 2 3 2 4" xfId="47915"/>
    <cellStyle name="40% - Accent5 3 4 3 2 3 3" xfId="17880"/>
    <cellStyle name="40% - Accent5 3 4 3 2 3 3 2" xfId="47916"/>
    <cellStyle name="40% - Accent5 3 4 3 2 3 4" xfId="17881"/>
    <cellStyle name="40% - Accent5 3 4 3 2 3 4 2" xfId="47917"/>
    <cellStyle name="40% - Accent5 3 4 3 2 3 5" xfId="47918"/>
    <cellStyle name="40% - Accent5 3 4 3 2 4" xfId="17882"/>
    <cellStyle name="40% - Accent5 3 4 3 2 4 2" xfId="17883"/>
    <cellStyle name="40% - Accent5 3 4 3 2 4 2 2" xfId="47919"/>
    <cellStyle name="40% - Accent5 3 4 3 2 4 3" xfId="17884"/>
    <cellStyle name="40% - Accent5 3 4 3 2 4 3 2" xfId="47920"/>
    <cellStyle name="40% - Accent5 3 4 3 2 4 4" xfId="47921"/>
    <cellStyle name="40% - Accent5 3 4 3 2 5" xfId="17885"/>
    <cellStyle name="40% - Accent5 3 4 3 2 5 2" xfId="17886"/>
    <cellStyle name="40% - Accent5 3 4 3 2 5 2 2" xfId="47922"/>
    <cellStyle name="40% - Accent5 3 4 3 2 5 3" xfId="17887"/>
    <cellStyle name="40% - Accent5 3 4 3 2 5 3 2" xfId="47923"/>
    <cellStyle name="40% - Accent5 3 4 3 2 5 4" xfId="47924"/>
    <cellStyle name="40% - Accent5 3 4 3 2 6" xfId="17888"/>
    <cellStyle name="40% - Accent5 3 4 3 2 6 2" xfId="47925"/>
    <cellStyle name="40% - Accent5 3 4 3 2 7" xfId="17889"/>
    <cellStyle name="40% - Accent5 3 4 3 2 7 2" xfId="47926"/>
    <cellStyle name="40% - Accent5 3 4 3 2 8" xfId="47927"/>
    <cellStyle name="40% - Accent5 3 4 3 3" xfId="17890"/>
    <cellStyle name="40% - Accent5 3 4 3 3 2" xfId="17891"/>
    <cellStyle name="40% - Accent5 3 4 3 3 2 2" xfId="17892"/>
    <cellStyle name="40% - Accent5 3 4 3 3 2 2 2" xfId="17893"/>
    <cellStyle name="40% - Accent5 3 4 3 3 2 2 2 2" xfId="47928"/>
    <cellStyle name="40% - Accent5 3 4 3 3 2 2 3" xfId="17894"/>
    <cellStyle name="40% - Accent5 3 4 3 3 2 2 3 2" xfId="47929"/>
    <cellStyle name="40% - Accent5 3 4 3 3 2 2 4" xfId="47930"/>
    <cellStyle name="40% - Accent5 3 4 3 3 2 3" xfId="17895"/>
    <cellStyle name="40% - Accent5 3 4 3 3 2 3 2" xfId="47931"/>
    <cellStyle name="40% - Accent5 3 4 3 3 2 4" xfId="17896"/>
    <cellStyle name="40% - Accent5 3 4 3 3 2 4 2" xfId="47932"/>
    <cellStyle name="40% - Accent5 3 4 3 3 2 5" xfId="47933"/>
    <cellStyle name="40% - Accent5 3 4 3 3 3" xfId="17897"/>
    <cellStyle name="40% - Accent5 3 4 3 3 3 2" xfId="17898"/>
    <cellStyle name="40% - Accent5 3 4 3 3 3 2 2" xfId="47934"/>
    <cellStyle name="40% - Accent5 3 4 3 3 3 3" xfId="17899"/>
    <cellStyle name="40% - Accent5 3 4 3 3 3 3 2" xfId="47935"/>
    <cellStyle name="40% - Accent5 3 4 3 3 3 4" xfId="47936"/>
    <cellStyle name="40% - Accent5 3 4 3 3 4" xfId="17900"/>
    <cellStyle name="40% - Accent5 3 4 3 3 4 2" xfId="17901"/>
    <cellStyle name="40% - Accent5 3 4 3 3 4 2 2" xfId="47937"/>
    <cellStyle name="40% - Accent5 3 4 3 3 4 3" xfId="17902"/>
    <cellStyle name="40% - Accent5 3 4 3 3 4 3 2" xfId="47938"/>
    <cellStyle name="40% - Accent5 3 4 3 3 4 4" xfId="47939"/>
    <cellStyle name="40% - Accent5 3 4 3 3 5" xfId="17903"/>
    <cellStyle name="40% - Accent5 3 4 3 3 5 2" xfId="47940"/>
    <cellStyle name="40% - Accent5 3 4 3 3 6" xfId="17904"/>
    <cellStyle name="40% - Accent5 3 4 3 3 6 2" xfId="47941"/>
    <cellStyle name="40% - Accent5 3 4 3 3 7" xfId="47942"/>
    <cellStyle name="40% - Accent5 3 4 3 4" xfId="17905"/>
    <cellStyle name="40% - Accent5 3 4 3 4 2" xfId="17906"/>
    <cellStyle name="40% - Accent5 3 4 3 4 2 2" xfId="17907"/>
    <cellStyle name="40% - Accent5 3 4 3 4 2 2 2" xfId="47943"/>
    <cellStyle name="40% - Accent5 3 4 3 4 2 3" xfId="17908"/>
    <cellStyle name="40% - Accent5 3 4 3 4 2 3 2" xfId="47944"/>
    <cellStyle name="40% - Accent5 3 4 3 4 2 4" xfId="47945"/>
    <cellStyle name="40% - Accent5 3 4 3 4 3" xfId="17909"/>
    <cellStyle name="40% - Accent5 3 4 3 4 3 2" xfId="47946"/>
    <cellStyle name="40% - Accent5 3 4 3 4 4" xfId="17910"/>
    <cellStyle name="40% - Accent5 3 4 3 4 4 2" xfId="47947"/>
    <cellStyle name="40% - Accent5 3 4 3 4 5" xfId="47948"/>
    <cellStyle name="40% - Accent5 3 4 3 5" xfId="17911"/>
    <cellStyle name="40% - Accent5 3 4 3 5 2" xfId="17912"/>
    <cellStyle name="40% - Accent5 3 4 3 5 2 2" xfId="47949"/>
    <cellStyle name="40% - Accent5 3 4 3 5 3" xfId="17913"/>
    <cellStyle name="40% - Accent5 3 4 3 5 3 2" xfId="47950"/>
    <cellStyle name="40% - Accent5 3 4 3 5 4" xfId="47951"/>
    <cellStyle name="40% - Accent5 3 4 3 6" xfId="17914"/>
    <cellStyle name="40% - Accent5 3 4 3 6 2" xfId="17915"/>
    <cellStyle name="40% - Accent5 3 4 3 6 2 2" xfId="47952"/>
    <cellStyle name="40% - Accent5 3 4 3 6 3" xfId="17916"/>
    <cellStyle name="40% - Accent5 3 4 3 6 3 2" xfId="47953"/>
    <cellStyle name="40% - Accent5 3 4 3 6 4" xfId="47954"/>
    <cellStyle name="40% - Accent5 3 4 3 7" xfId="17917"/>
    <cellStyle name="40% - Accent5 3 4 3 7 2" xfId="47955"/>
    <cellStyle name="40% - Accent5 3 4 3 8" xfId="17918"/>
    <cellStyle name="40% - Accent5 3 4 3 8 2" xfId="47956"/>
    <cellStyle name="40% - Accent5 3 4 3 9" xfId="47957"/>
    <cellStyle name="40% - Accent5 3 4 4" xfId="17919"/>
    <cellStyle name="40% - Accent5 3 4 4 2" xfId="17920"/>
    <cellStyle name="40% - Accent5 3 4 4 2 2" xfId="17921"/>
    <cellStyle name="40% - Accent5 3 4 4 2 2 2" xfId="17922"/>
    <cellStyle name="40% - Accent5 3 4 4 2 2 2 2" xfId="17923"/>
    <cellStyle name="40% - Accent5 3 4 4 2 2 2 2 2" xfId="47958"/>
    <cellStyle name="40% - Accent5 3 4 4 2 2 2 3" xfId="17924"/>
    <cellStyle name="40% - Accent5 3 4 4 2 2 2 3 2" xfId="47959"/>
    <cellStyle name="40% - Accent5 3 4 4 2 2 2 4" xfId="47960"/>
    <cellStyle name="40% - Accent5 3 4 4 2 2 3" xfId="17925"/>
    <cellStyle name="40% - Accent5 3 4 4 2 2 3 2" xfId="47961"/>
    <cellStyle name="40% - Accent5 3 4 4 2 2 4" xfId="17926"/>
    <cellStyle name="40% - Accent5 3 4 4 2 2 4 2" xfId="47962"/>
    <cellStyle name="40% - Accent5 3 4 4 2 2 5" xfId="47963"/>
    <cellStyle name="40% - Accent5 3 4 4 2 3" xfId="17927"/>
    <cellStyle name="40% - Accent5 3 4 4 2 3 2" xfId="17928"/>
    <cellStyle name="40% - Accent5 3 4 4 2 3 2 2" xfId="47964"/>
    <cellStyle name="40% - Accent5 3 4 4 2 3 3" xfId="17929"/>
    <cellStyle name="40% - Accent5 3 4 4 2 3 3 2" xfId="47965"/>
    <cellStyle name="40% - Accent5 3 4 4 2 3 4" xfId="47966"/>
    <cellStyle name="40% - Accent5 3 4 4 2 4" xfId="17930"/>
    <cellStyle name="40% - Accent5 3 4 4 2 4 2" xfId="17931"/>
    <cellStyle name="40% - Accent5 3 4 4 2 4 2 2" xfId="47967"/>
    <cellStyle name="40% - Accent5 3 4 4 2 4 3" xfId="17932"/>
    <cellStyle name="40% - Accent5 3 4 4 2 4 3 2" xfId="47968"/>
    <cellStyle name="40% - Accent5 3 4 4 2 4 4" xfId="47969"/>
    <cellStyle name="40% - Accent5 3 4 4 2 5" xfId="17933"/>
    <cellStyle name="40% - Accent5 3 4 4 2 5 2" xfId="47970"/>
    <cellStyle name="40% - Accent5 3 4 4 2 6" xfId="17934"/>
    <cellStyle name="40% - Accent5 3 4 4 2 6 2" xfId="47971"/>
    <cellStyle name="40% - Accent5 3 4 4 2 7" xfId="47972"/>
    <cellStyle name="40% - Accent5 3 4 4 3" xfId="17935"/>
    <cellStyle name="40% - Accent5 3 4 4 3 2" xfId="17936"/>
    <cellStyle name="40% - Accent5 3 4 4 3 2 2" xfId="17937"/>
    <cellStyle name="40% - Accent5 3 4 4 3 2 2 2" xfId="47973"/>
    <cellStyle name="40% - Accent5 3 4 4 3 2 3" xfId="17938"/>
    <cellStyle name="40% - Accent5 3 4 4 3 2 3 2" xfId="47974"/>
    <cellStyle name="40% - Accent5 3 4 4 3 2 4" xfId="47975"/>
    <cellStyle name="40% - Accent5 3 4 4 3 3" xfId="17939"/>
    <cellStyle name="40% - Accent5 3 4 4 3 3 2" xfId="47976"/>
    <cellStyle name="40% - Accent5 3 4 4 3 4" xfId="17940"/>
    <cellStyle name="40% - Accent5 3 4 4 3 4 2" xfId="47977"/>
    <cellStyle name="40% - Accent5 3 4 4 3 5" xfId="47978"/>
    <cellStyle name="40% - Accent5 3 4 4 4" xfId="17941"/>
    <cellStyle name="40% - Accent5 3 4 4 4 2" xfId="17942"/>
    <cellStyle name="40% - Accent5 3 4 4 4 2 2" xfId="47979"/>
    <cellStyle name="40% - Accent5 3 4 4 4 3" xfId="17943"/>
    <cellStyle name="40% - Accent5 3 4 4 4 3 2" xfId="47980"/>
    <cellStyle name="40% - Accent5 3 4 4 4 4" xfId="47981"/>
    <cellStyle name="40% - Accent5 3 4 4 5" xfId="17944"/>
    <cellStyle name="40% - Accent5 3 4 4 5 2" xfId="17945"/>
    <cellStyle name="40% - Accent5 3 4 4 5 2 2" xfId="47982"/>
    <cellStyle name="40% - Accent5 3 4 4 5 3" xfId="17946"/>
    <cellStyle name="40% - Accent5 3 4 4 5 3 2" xfId="47983"/>
    <cellStyle name="40% - Accent5 3 4 4 5 4" xfId="47984"/>
    <cellStyle name="40% - Accent5 3 4 4 6" xfId="17947"/>
    <cellStyle name="40% - Accent5 3 4 4 6 2" xfId="47985"/>
    <cellStyle name="40% - Accent5 3 4 4 7" xfId="17948"/>
    <cellStyle name="40% - Accent5 3 4 4 7 2" xfId="47986"/>
    <cellStyle name="40% - Accent5 3 4 4 8" xfId="47987"/>
    <cellStyle name="40% - Accent5 3 4 5" xfId="17949"/>
    <cellStyle name="40% - Accent5 3 4 5 2" xfId="17950"/>
    <cellStyle name="40% - Accent5 3 4 5 2 2" xfId="17951"/>
    <cellStyle name="40% - Accent5 3 4 5 2 2 2" xfId="17952"/>
    <cellStyle name="40% - Accent5 3 4 5 2 2 2 2" xfId="47988"/>
    <cellStyle name="40% - Accent5 3 4 5 2 2 3" xfId="17953"/>
    <cellStyle name="40% - Accent5 3 4 5 2 2 3 2" xfId="47989"/>
    <cellStyle name="40% - Accent5 3 4 5 2 2 4" xfId="47990"/>
    <cellStyle name="40% - Accent5 3 4 5 2 3" xfId="17954"/>
    <cellStyle name="40% - Accent5 3 4 5 2 3 2" xfId="47991"/>
    <cellStyle name="40% - Accent5 3 4 5 2 4" xfId="17955"/>
    <cellStyle name="40% - Accent5 3 4 5 2 4 2" xfId="47992"/>
    <cellStyle name="40% - Accent5 3 4 5 2 5" xfId="47993"/>
    <cellStyle name="40% - Accent5 3 4 5 3" xfId="17956"/>
    <cellStyle name="40% - Accent5 3 4 5 3 2" xfId="17957"/>
    <cellStyle name="40% - Accent5 3 4 5 3 2 2" xfId="47994"/>
    <cellStyle name="40% - Accent5 3 4 5 3 3" xfId="17958"/>
    <cellStyle name="40% - Accent5 3 4 5 3 3 2" xfId="47995"/>
    <cellStyle name="40% - Accent5 3 4 5 3 4" xfId="47996"/>
    <cellStyle name="40% - Accent5 3 4 5 4" xfId="17959"/>
    <cellStyle name="40% - Accent5 3 4 5 4 2" xfId="17960"/>
    <cellStyle name="40% - Accent5 3 4 5 4 2 2" xfId="47997"/>
    <cellStyle name="40% - Accent5 3 4 5 4 3" xfId="17961"/>
    <cellStyle name="40% - Accent5 3 4 5 4 3 2" xfId="47998"/>
    <cellStyle name="40% - Accent5 3 4 5 4 4" xfId="47999"/>
    <cellStyle name="40% - Accent5 3 4 5 5" xfId="17962"/>
    <cellStyle name="40% - Accent5 3 4 5 5 2" xfId="48000"/>
    <cellStyle name="40% - Accent5 3 4 5 6" xfId="17963"/>
    <cellStyle name="40% - Accent5 3 4 5 6 2" xfId="48001"/>
    <cellStyle name="40% - Accent5 3 4 5 7" xfId="48002"/>
    <cellStyle name="40% - Accent5 3 4 6" xfId="17964"/>
    <cellStyle name="40% - Accent5 3 4 6 2" xfId="17965"/>
    <cellStyle name="40% - Accent5 3 4 6 2 2" xfId="17966"/>
    <cellStyle name="40% - Accent5 3 4 6 2 2 2" xfId="48003"/>
    <cellStyle name="40% - Accent5 3 4 6 2 3" xfId="17967"/>
    <cellStyle name="40% - Accent5 3 4 6 2 3 2" xfId="48004"/>
    <cellStyle name="40% - Accent5 3 4 6 2 4" xfId="48005"/>
    <cellStyle name="40% - Accent5 3 4 6 3" xfId="17968"/>
    <cellStyle name="40% - Accent5 3 4 6 3 2" xfId="48006"/>
    <cellStyle name="40% - Accent5 3 4 6 4" xfId="17969"/>
    <cellStyle name="40% - Accent5 3 4 6 4 2" xfId="48007"/>
    <cellStyle name="40% - Accent5 3 4 6 5" xfId="48008"/>
    <cellStyle name="40% - Accent5 3 4 7" xfId="17970"/>
    <cellStyle name="40% - Accent5 3 4 7 2" xfId="17971"/>
    <cellStyle name="40% - Accent5 3 4 7 2 2" xfId="48009"/>
    <cellStyle name="40% - Accent5 3 4 7 3" xfId="17972"/>
    <cellStyle name="40% - Accent5 3 4 7 3 2" xfId="48010"/>
    <cellStyle name="40% - Accent5 3 4 7 4" xfId="48011"/>
    <cellStyle name="40% - Accent5 3 4 8" xfId="17973"/>
    <cellStyle name="40% - Accent5 3 4 8 2" xfId="17974"/>
    <cellStyle name="40% - Accent5 3 4 8 2 2" xfId="48012"/>
    <cellStyle name="40% - Accent5 3 4 8 3" xfId="17975"/>
    <cellStyle name="40% - Accent5 3 4 8 3 2" xfId="48013"/>
    <cellStyle name="40% - Accent5 3 4 8 4" xfId="48014"/>
    <cellStyle name="40% - Accent5 3 4 9" xfId="17976"/>
    <cellStyle name="40% - Accent5 3 4 9 2" xfId="48015"/>
    <cellStyle name="40% - Accent5 3 5" xfId="17977"/>
    <cellStyle name="40% - Accent5 3 5 10" xfId="17978"/>
    <cellStyle name="40% - Accent5 3 5 10 2" xfId="48016"/>
    <cellStyle name="40% - Accent5 3 5 11" xfId="48017"/>
    <cellStyle name="40% - Accent5 3 5 2" xfId="17979"/>
    <cellStyle name="40% - Accent5 3 5 2 2" xfId="17980"/>
    <cellStyle name="40% - Accent5 3 5 2 2 2" xfId="17981"/>
    <cellStyle name="40% - Accent5 3 5 2 2 2 2" xfId="17982"/>
    <cellStyle name="40% - Accent5 3 5 2 2 2 2 2" xfId="17983"/>
    <cellStyle name="40% - Accent5 3 5 2 2 2 2 2 2" xfId="17984"/>
    <cellStyle name="40% - Accent5 3 5 2 2 2 2 2 2 2" xfId="48018"/>
    <cellStyle name="40% - Accent5 3 5 2 2 2 2 2 3" xfId="17985"/>
    <cellStyle name="40% - Accent5 3 5 2 2 2 2 2 3 2" xfId="48019"/>
    <cellStyle name="40% - Accent5 3 5 2 2 2 2 2 4" xfId="48020"/>
    <cellStyle name="40% - Accent5 3 5 2 2 2 2 3" xfId="17986"/>
    <cellStyle name="40% - Accent5 3 5 2 2 2 2 3 2" xfId="48021"/>
    <cellStyle name="40% - Accent5 3 5 2 2 2 2 4" xfId="17987"/>
    <cellStyle name="40% - Accent5 3 5 2 2 2 2 4 2" xfId="48022"/>
    <cellStyle name="40% - Accent5 3 5 2 2 2 2 5" xfId="48023"/>
    <cellStyle name="40% - Accent5 3 5 2 2 2 3" xfId="17988"/>
    <cellStyle name="40% - Accent5 3 5 2 2 2 3 2" xfId="17989"/>
    <cellStyle name="40% - Accent5 3 5 2 2 2 3 2 2" xfId="48024"/>
    <cellStyle name="40% - Accent5 3 5 2 2 2 3 3" xfId="17990"/>
    <cellStyle name="40% - Accent5 3 5 2 2 2 3 3 2" xfId="48025"/>
    <cellStyle name="40% - Accent5 3 5 2 2 2 3 4" xfId="48026"/>
    <cellStyle name="40% - Accent5 3 5 2 2 2 4" xfId="17991"/>
    <cellStyle name="40% - Accent5 3 5 2 2 2 4 2" xfId="17992"/>
    <cellStyle name="40% - Accent5 3 5 2 2 2 4 2 2" xfId="48027"/>
    <cellStyle name="40% - Accent5 3 5 2 2 2 4 3" xfId="17993"/>
    <cellStyle name="40% - Accent5 3 5 2 2 2 4 3 2" xfId="48028"/>
    <cellStyle name="40% - Accent5 3 5 2 2 2 4 4" xfId="48029"/>
    <cellStyle name="40% - Accent5 3 5 2 2 2 5" xfId="17994"/>
    <cellStyle name="40% - Accent5 3 5 2 2 2 5 2" xfId="48030"/>
    <cellStyle name="40% - Accent5 3 5 2 2 2 6" xfId="17995"/>
    <cellStyle name="40% - Accent5 3 5 2 2 2 6 2" xfId="48031"/>
    <cellStyle name="40% - Accent5 3 5 2 2 2 7" xfId="48032"/>
    <cellStyle name="40% - Accent5 3 5 2 2 3" xfId="17996"/>
    <cellStyle name="40% - Accent5 3 5 2 2 3 2" xfId="17997"/>
    <cellStyle name="40% - Accent5 3 5 2 2 3 2 2" xfId="17998"/>
    <cellStyle name="40% - Accent5 3 5 2 2 3 2 2 2" xfId="48033"/>
    <cellStyle name="40% - Accent5 3 5 2 2 3 2 3" xfId="17999"/>
    <cellStyle name="40% - Accent5 3 5 2 2 3 2 3 2" xfId="48034"/>
    <cellStyle name="40% - Accent5 3 5 2 2 3 2 4" xfId="48035"/>
    <cellStyle name="40% - Accent5 3 5 2 2 3 3" xfId="18000"/>
    <cellStyle name="40% - Accent5 3 5 2 2 3 3 2" xfId="48036"/>
    <cellStyle name="40% - Accent5 3 5 2 2 3 4" xfId="18001"/>
    <cellStyle name="40% - Accent5 3 5 2 2 3 4 2" xfId="48037"/>
    <cellStyle name="40% - Accent5 3 5 2 2 3 5" xfId="48038"/>
    <cellStyle name="40% - Accent5 3 5 2 2 4" xfId="18002"/>
    <cellStyle name="40% - Accent5 3 5 2 2 4 2" xfId="18003"/>
    <cellStyle name="40% - Accent5 3 5 2 2 4 2 2" xfId="48039"/>
    <cellStyle name="40% - Accent5 3 5 2 2 4 3" xfId="18004"/>
    <cellStyle name="40% - Accent5 3 5 2 2 4 3 2" xfId="48040"/>
    <cellStyle name="40% - Accent5 3 5 2 2 4 4" xfId="48041"/>
    <cellStyle name="40% - Accent5 3 5 2 2 5" xfId="18005"/>
    <cellStyle name="40% - Accent5 3 5 2 2 5 2" xfId="18006"/>
    <cellStyle name="40% - Accent5 3 5 2 2 5 2 2" xfId="48042"/>
    <cellStyle name="40% - Accent5 3 5 2 2 5 3" xfId="18007"/>
    <cellStyle name="40% - Accent5 3 5 2 2 5 3 2" xfId="48043"/>
    <cellStyle name="40% - Accent5 3 5 2 2 5 4" xfId="48044"/>
    <cellStyle name="40% - Accent5 3 5 2 2 6" xfId="18008"/>
    <cellStyle name="40% - Accent5 3 5 2 2 6 2" xfId="48045"/>
    <cellStyle name="40% - Accent5 3 5 2 2 7" xfId="18009"/>
    <cellStyle name="40% - Accent5 3 5 2 2 7 2" xfId="48046"/>
    <cellStyle name="40% - Accent5 3 5 2 2 8" xfId="48047"/>
    <cellStyle name="40% - Accent5 3 5 2 3" xfId="18010"/>
    <cellStyle name="40% - Accent5 3 5 2 3 2" xfId="18011"/>
    <cellStyle name="40% - Accent5 3 5 2 3 2 2" xfId="18012"/>
    <cellStyle name="40% - Accent5 3 5 2 3 2 2 2" xfId="18013"/>
    <cellStyle name="40% - Accent5 3 5 2 3 2 2 2 2" xfId="48048"/>
    <cellStyle name="40% - Accent5 3 5 2 3 2 2 3" xfId="18014"/>
    <cellStyle name="40% - Accent5 3 5 2 3 2 2 3 2" xfId="48049"/>
    <cellStyle name="40% - Accent5 3 5 2 3 2 2 4" xfId="48050"/>
    <cellStyle name="40% - Accent5 3 5 2 3 2 3" xfId="18015"/>
    <cellStyle name="40% - Accent5 3 5 2 3 2 3 2" xfId="48051"/>
    <cellStyle name="40% - Accent5 3 5 2 3 2 4" xfId="18016"/>
    <cellStyle name="40% - Accent5 3 5 2 3 2 4 2" xfId="48052"/>
    <cellStyle name="40% - Accent5 3 5 2 3 2 5" xfId="48053"/>
    <cellStyle name="40% - Accent5 3 5 2 3 3" xfId="18017"/>
    <cellStyle name="40% - Accent5 3 5 2 3 3 2" xfId="18018"/>
    <cellStyle name="40% - Accent5 3 5 2 3 3 2 2" xfId="48054"/>
    <cellStyle name="40% - Accent5 3 5 2 3 3 3" xfId="18019"/>
    <cellStyle name="40% - Accent5 3 5 2 3 3 3 2" xfId="48055"/>
    <cellStyle name="40% - Accent5 3 5 2 3 3 4" xfId="48056"/>
    <cellStyle name="40% - Accent5 3 5 2 3 4" xfId="18020"/>
    <cellStyle name="40% - Accent5 3 5 2 3 4 2" xfId="18021"/>
    <cellStyle name="40% - Accent5 3 5 2 3 4 2 2" xfId="48057"/>
    <cellStyle name="40% - Accent5 3 5 2 3 4 3" xfId="18022"/>
    <cellStyle name="40% - Accent5 3 5 2 3 4 3 2" xfId="48058"/>
    <cellStyle name="40% - Accent5 3 5 2 3 4 4" xfId="48059"/>
    <cellStyle name="40% - Accent5 3 5 2 3 5" xfId="18023"/>
    <cellStyle name="40% - Accent5 3 5 2 3 5 2" xfId="48060"/>
    <cellStyle name="40% - Accent5 3 5 2 3 6" xfId="18024"/>
    <cellStyle name="40% - Accent5 3 5 2 3 6 2" xfId="48061"/>
    <cellStyle name="40% - Accent5 3 5 2 3 7" xfId="48062"/>
    <cellStyle name="40% - Accent5 3 5 2 4" xfId="18025"/>
    <cellStyle name="40% - Accent5 3 5 2 4 2" xfId="18026"/>
    <cellStyle name="40% - Accent5 3 5 2 4 2 2" xfId="18027"/>
    <cellStyle name="40% - Accent5 3 5 2 4 2 2 2" xfId="48063"/>
    <cellStyle name="40% - Accent5 3 5 2 4 2 3" xfId="18028"/>
    <cellStyle name="40% - Accent5 3 5 2 4 2 3 2" xfId="48064"/>
    <cellStyle name="40% - Accent5 3 5 2 4 2 4" xfId="48065"/>
    <cellStyle name="40% - Accent5 3 5 2 4 3" xfId="18029"/>
    <cellStyle name="40% - Accent5 3 5 2 4 3 2" xfId="48066"/>
    <cellStyle name="40% - Accent5 3 5 2 4 4" xfId="18030"/>
    <cellStyle name="40% - Accent5 3 5 2 4 4 2" xfId="48067"/>
    <cellStyle name="40% - Accent5 3 5 2 4 5" xfId="48068"/>
    <cellStyle name="40% - Accent5 3 5 2 5" xfId="18031"/>
    <cellStyle name="40% - Accent5 3 5 2 5 2" xfId="18032"/>
    <cellStyle name="40% - Accent5 3 5 2 5 2 2" xfId="48069"/>
    <cellStyle name="40% - Accent5 3 5 2 5 3" xfId="18033"/>
    <cellStyle name="40% - Accent5 3 5 2 5 3 2" xfId="48070"/>
    <cellStyle name="40% - Accent5 3 5 2 5 4" xfId="48071"/>
    <cellStyle name="40% - Accent5 3 5 2 6" xfId="18034"/>
    <cellStyle name="40% - Accent5 3 5 2 6 2" xfId="18035"/>
    <cellStyle name="40% - Accent5 3 5 2 6 2 2" xfId="48072"/>
    <cellStyle name="40% - Accent5 3 5 2 6 3" xfId="18036"/>
    <cellStyle name="40% - Accent5 3 5 2 6 3 2" xfId="48073"/>
    <cellStyle name="40% - Accent5 3 5 2 6 4" xfId="48074"/>
    <cellStyle name="40% - Accent5 3 5 2 7" xfId="18037"/>
    <cellStyle name="40% - Accent5 3 5 2 7 2" xfId="48075"/>
    <cellStyle name="40% - Accent5 3 5 2 8" xfId="18038"/>
    <cellStyle name="40% - Accent5 3 5 2 8 2" xfId="48076"/>
    <cellStyle name="40% - Accent5 3 5 2 9" xfId="48077"/>
    <cellStyle name="40% - Accent5 3 5 3" xfId="18039"/>
    <cellStyle name="40% - Accent5 3 5 3 2" xfId="18040"/>
    <cellStyle name="40% - Accent5 3 5 3 2 2" xfId="18041"/>
    <cellStyle name="40% - Accent5 3 5 3 2 2 2" xfId="18042"/>
    <cellStyle name="40% - Accent5 3 5 3 2 2 2 2" xfId="18043"/>
    <cellStyle name="40% - Accent5 3 5 3 2 2 2 2 2" xfId="18044"/>
    <cellStyle name="40% - Accent5 3 5 3 2 2 2 2 2 2" xfId="48078"/>
    <cellStyle name="40% - Accent5 3 5 3 2 2 2 2 3" xfId="18045"/>
    <cellStyle name="40% - Accent5 3 5 3 2 2 2 2 3 2" xfId="48079"/>
    <cellStyle name="40% - Accent5 3 5 3 2 2 2 2 4" xfId="48080"/>
    <cellStyle name="40% - Accent5 3 5 3 2 2 2 3" xfId="18046"/>
    <cellStyle name="40% - Accent5 3 5 3 2 2 2 3 2" xfId="48081"/>
    <cellStyle name="40% - Accent5 3 5 3 2 2 2 4" xfId="18047"/>
    <cellStyle name="40% - Accent5 3 5 3 2 2 2 4 2" xfId="48082"/>
    <cellStyle name="40% - Accent5 3 5 3 2 2 2 5" xfId="48083"/>
    <cellStyle name="40% - Accent5 3 5 3 2 2 3" xfId="18048"/>
    <cellStyle name="40% - Accent5 3 5 3 2 2 3 2" xfId="18049"/>
    <cellStyle name="40% - Accent5 3 5 3 2 2 3 2 2" xfId="48084"/>
    <cellStyle name="40% - Accent5 3 5 3 2 2 3 3" xfId="18050"/>
    <cellStyle name="40% - Accent5 3 5 3 2 2 3 3 2" xfId="48085"/>
    <cellStyle name="40% - Accent5 3 5 3 2 2 3 4" xfId="48086"/>
    <cellStyle name="40% - Accent5 3 5 3 2 2 4" xfId="18051"/>
    <cellStyle name="40% - Accent5 3 5 3 2 2 4 2" xfId="18052"/>
    <cellStyle name="40% - Accent5 3 5 3 2 2 4 2 2" xfId="48087"/>
    <cellStyle name="40% - Accent5 3 5 3 2 2 4 3" xfId="18053"/>
    <cellStyle name="40% - Accent5 3 5 3 2 2 4 3 2" xfId="48088"/>
    <cellStyle name="40% - Accent5 3 5 3 2 2 4 4" xfId="48089"/>
    <cellStyle name="40% - Accent5 3 5 3 2 2 5" xfId="18054"/>
    <cellStyle name="40% - Accent5 3 5 3 2 2 5 2" xfId="48090"/>
    <cellStyle name="40% - Accent5 3 5 3 2 2 6" xfId="18055"/>
    <cellStyle name="40% - Accent5 3 5 3 2 2 6 2" xfId="48091"/>
    <cellStyle name="40% - Accent5 3 5 3 2 2 7" xfId="48092"/>
    <cellStyle name="40% - Accent5 3 5 3 2 3" xfId="18056"/>
    <cellStyle name="40% - Accent5 3 5 3 2 3 2" xfId="18057"/>
    <cellStyle name="40% - Accent5 3 5 3 2 3 2 2" xfId="18058"/>
    <cellStyle name="40% - Accent5 3 5 3 2 3 2 2 2" xfId="48093"/>
    <cellStyle name="40% - Accent5 3 5 3 2 3 2 3" xfId="18059"/>
    <cellStyle name="40% - Accent5 3 5 3 2 3 2 3 2" xfId="48094"/>
    <cellStyle name="40% - Accent5 3 5 3 2 3 2 4" xfId="48095"/>
    <cellStyle name="40% - Accent5 3 5 3 2 3 3" xfId="18060"/>
    <cellStyle name="40% - Accent5 3 5 3 2 3 3 2" xfId="48096"/>
    <cellStyle name="40% - Accent5 3 5 3 2 3 4" xfId="18061"/>
    <cellStyle name="40% - Accent5 3 5 3 2 3 4 2" xfId="48097"/>
    <cellStyle name="40% - Accent5 3 5 3 2 3 5" xfId="48098"/>
    <cellStyle name="40% - Accent5 3 5 3 2 4" xfId="18062"/>
    <cellStyle name="40% - Accent5 3 5 3 2 4 2" xfId="18063"/>
    <cellStyle name="40% - Accent5 3 5 3 2 4 2 2" xfId="48099"/>
    <cellStyle name="40% - Accent5 3 5 3 2 4 3" xfId="18064"/>
    <cellStyle name="40% - Accent5 3 5 3 2 4 3 2" xfId="48100"/>
    <cellStyle name="40% - Accent5 3 5 3 2 4 4" xfId="48101"/>
    <cellStyle name="40% - Accent5 3 5 3 2 5" xfId="18065"/>
    <cellStyle name="40% - Accent5 3 5 3 2 5 2" xfId="18066"/>
    <cellStyle name="40% - Accent5 3 5 3 2 5 2 2" xfId="48102"/>
    <cellStyle name="40% - Accent5 3 5 3 2 5 3" xfId="18067"/>
    <cellStyle name="40% - Accent5 3 5 3 2 5 3 2" xfId="48103"/>
    <cellStyle name="40% - Accent5 3 5 3 2 5 4" xfId="48104"/>
    <cellStyle name="40% - Accent5 3 5 3 2 6" xfId="18068"/>
    <cellStyle name="40% - Accent5 3 5 3 2 6 2" xfId="48105"/>
    <cellStyle name="40% - Accent5 3 5 3 2 7" xfId="18069"/>
    <cellStyle name="40% - Accent5 3 5 3 2 7 2" xfId="48106"/>
    <cellStyle name="40% - Accent5 3 5 3 2 8" xfId="48107"/>
    <cellStyle name="40% - Accent5 3 5 3 3" xfId="18070"/>
    <cellStyle name="40% - Accent5 3 5 3 3 2" xfId="18071"/>
    <cellStyle name="40% - Accent5 3 5 3 3 2 2" xfId="18072"/>
    <cellStyle name="40% - Accent5 3 5 3 3 2 2 2" xfId="18073"/>
    <cellStyle name="40% - Accent5 3 5 3 3 2 2 2 2" xfId="48108"/>
    <cellStyle name="40% - Accent5 3 5 3 3 2 2 3" xfId="18074"/>
    <cellStyle name="40% - Accent5 3 5 3 3 2 2 3 2" xfId="48109"/>
    <cellStyle name="40% - Accent5 3 5 3 3 2 2 4" xfId="48110"/>
    <cellStyle name="40% - Accent5 3 5 3 3 2 3" xfId="18075"/>
    <cellStyle name="40% - Accent5 3 5 3 3 2 3 2" xfId="48111"/>
    <cellStyle name="40% - Accent5 3 5 3 3 2 4" xfId="18076"/>
    <cellStyle name="40% - Accent5 3 5 3 3 2 4 2" xfId="48112"/>
    <cellStyle name="40% - Accent5 3 5 3 3 2 5" xfId="48113"/>
    <cellStyle name="40% - Accent5 3 5 3 3 3" xfId="18077"/>
    <cellStyle name="40% - Accent5 3 5 3 3 3 2" xfId="18078"/>
    <cellStyle name="40% - Accent5 3 5 3 3 3 2 2" xfId="48114"/>
    <cellStyle name="40% - Accent5 3 5 3 3 3 3" xfId="18079"/>
    <cellStyle name="40% - Accent5 3 5 3 3 3 3 2" xfId="48115"/>
    <cellStyle name="40% - Accent5 3 5 3 3 3 4" xfId="48116"/>
    <cellStyle name="40% - Accent5 3 5 3 3 4" xfId="18080"/>
    <cellStyle name="40% - Accent5 3 5 3 3 4 2" xfId="18081"/>
    <cellStyle name="40% - Accent5 3 5 3 3 4 2 2" xfId="48117"/>
    <cellStyle name="40% - Accent5 3 5 3 3 4 3" xfId="18082"/>
    <cellStyle name="40% - Accent5 3 5 3 3 4 3 2" xfId="48118"/>
    <cellStyle name="40% - Accent5 3 5 3 3 4 4" xfId="48119"/>
    <cellStyle name="40% - Accent5 3 5 3 3 5" xfId="18083"/>
    <cellStyle name="40% - Accent5 3 5 3 3 5 2" xfId="48120"/>
    <cellStyle name="40% - Accent5 3 5 3 3 6" xfId="18084"/>
    <cellStyle name="40% - Accent5 3 5 3 3 6 2" xfId="48121"/>
    <cellStyle name="40% - Accent5 3 5 3 3 7" xfId="48122"/>
    <cellStyle name="40% - Accent5 3 5 3 4" xfId="18085"/>
    <cellStyle name="40% - Accent5 3 5 3 4 2" xfId="18086"/>
    <cellStyle name="40% - Accent5 3 5 3 4 2 2" xfId="18087"/>
    <cellStyle name="40% - Accent5 3 5 3 4 2 2 2" xfId="48123"/>
    <cellStyle name="40% - Accent5 3 5 3 4 2 3" xfId="18088"/>
    <cellStyle name="40% - Accent5 3 5 3 4 2 3 2" xfId="48124"/>
    <cellStyle name="40% - Accent5 3 5 3 4 2 4" xfId="48125"/>
    <cellStyle name="40% - Accent5 3 5 3 4 3" xfId="18089"/>
    <cellStyle name="40% - Accent5 3 5 3 4 3 2" xfId="48126"/>
    <cellStyle name="40% - Accent5 3 5 3 4 4" xfId="18090"/>
    <cellStyle name="40% - Accent5 3 5 3 4 4 2" xfId="48127"/>
    <cellStyle name="40% - Accent5 3 5 3 4 5" xfId="48128"/>
    <cellStyle name="40% - Accent5 3 5 3 5" xfId="18091"/>
    <cellStyle name="40% - Accent5 3 5 3 5 2" xfId="18092"/>
    <cellStyle name="40% - Accent5 3 5 3 5 2 2" xfId="48129"/>
    <cellStyle name="40% - Accent5 3 5 3 5 3" xfId="18093"/>
    <cellStyle name="40% - Accent5 3 5 3 5 3 2" xfId="48130"/>
    <cellStyle name="40% - Accent5 3 5 3 5 4" xfId="48131"/>
    <cellStyle name="40% - Accent5 3 5 3 6" xfId="18094"/>
    <cellStyle name="40% - Accent5 3 5 3 6 2" xfId="18095"/>
    <cellStyle name="40% - Accent5 3 5 3 6 2 2" xfId="48132"/>
    <cellStyle name="40% - Accent5 3 5 3 6 3" xfId="18096"/>
    <cellStyle name="40% - Accent5 3 5 3 6 3 2" xfId="48133"/>
    <cellStyle name="40% - Accent5 3 5 3 6 4" xfId="48134"/>
    <cellStyle name="40% - Accent5 3 5 3 7" xfId="18097"/>
    <cellStyle name="40% - Accent5 3 5 3 7 2" xfId="48135"/>
    <cellStyle name="40% - Accent5 3 5 3 8" xfId="18098"/>
    <cellStyle name="40% - Accent5 3 5 3 8 2" xfId="48136"/>
    <cellStyle name="40% - Accent5 3 5 3 9" xfId="48137"/>
    <cellStyle name="40% - Accent5 3 5 4" xfId="18099"/>
    <cellStyle name="40% - Accent5 3 5 4 2" xfId="18100"/>
    <cellStyle name="40% - Accent5 3 5 4 2 2" xfId="18101"/>
    <cellStyle name="40% - Accent5 3 5 4 2 2 2" xfId="18102"/>
    <cellStyle name="40% - Accent5 3 5 4 2 2 2 2" xfId="18103"/>
    <cellStyle name="40% - Accent5 3 5 4 2 2 2 2 2" xfId="48138"/>
    <cellStyle name="40% - Accent5 3 5 4 2 2 2 3" xfId="18104"/>
    <cellStyle name="40% - Accent5 3 5 4 2 2 2 3 2" xfId="48139"/>
    <cellStyle name="40% - Accent5 3 5 4 2 2 2 4" xfId="48140"/>
    <cellStyle name="40% - Accent5 3 5 4 2 2 3" xfId="18105"/>
    <cellStyle name="40% - Accent5 3 5 4 2 2 3 2" xfId="48141"/>
    <cellStyle name="40% - Accent5 3 5 4 2 2 4" xfId="18106"/>
    <cellStyle name="40% - Accent5 3 5 4 2 2 4 2" xfId="48142"/>
    <cellStyle name="40% - Accent5 3 5 4 2 2 5" xfId="48143"/>
    <cellStyle name="40% - Accent5 3 5 4 2 3" xfId="18107"/>
    <cellStyle name="40% - Accent5 3 5 4 2 3 2" xfId="18108"/>
    <cellStyle name="40% - Accent5 3 5 4 2 3 2 2" xfId="48144"/>
    <cellStyle name="40% - Accent5 3 5 4 2 3 3" xfId="18109"/>
    <cellStyle name="40% - Accent5 3 5 4 2 3 3 2" xfId="48145"/>
    <cellStyle name="40% - Accent5 3 5 4 2 3 4" xfId="48146"/>
    <cellStyle name="40% - Accent5 3 5 4 2 4" xfId="18110"/>
    <cellStyle name="40% - Accent5 3 5 4 2 4 2" xfId="18111"/>
    <cellStyle name="40% - Accent5 3 5 4 2 4 2 2" xfId="48147"/>
    <cellStyle name="40% - Accent5 3 5 4 2 4 3" xfId="18112"/>
    <cellStyle name="40% - Accent5 3 5 4 2 4 3 2" xfId="48148"/>
    <cellStyle name="40% - Accent5 3 5 4 2 4 4" xfId="48149"/>
    <cellStyle name="40% - Accent5 3 5 4 2 5" xfId="18113"/>
    <cellStyle name="40% - Accent5 3 5 4 2 5 2" xfId="48150"/>
    <cellStyle name="40% - Accent5 3 5 4 2 6" xfId="18114"/>
    <cellStyle name="40% - Accent5 3 5 4 2 6 2" xfId="48151"/>
    <cellStyle name="40% - Accent5 3 5 4 2 7" xfId="48152"/>
    <cellStyle name="40% - Accent5 3 5 4 3" xfId="18115"/>
    <cellStyle name="40% - Accent5 3 5 4 3 2" xfId="18116"/>
    <cellStyle name="40% - Accent5 3 5 4 3 2 2" xfId="18117"/>
    <cellStyle name="40% - Accent5 3 5 4 3 2 2 2" xfId="48153"/>
    <cellStyle name="40% - Accent5 3 5 4 3 2 3" xfId="18118"/>
    <cellStyle name="40% - Accent5 3 5 4 3 2 3 2" xfId="48154"/>
    <cellStyle name="40% - Accent5 3 5 4 3 2 4" xfId="48155"/>
    <cellStyle name="40% - Accent5 3 5 4 3 3" xfId="18119"/>
    <cellStyle name="40% - Accent5 3 5 4 3 3 2" xfId="48156"/>
    <cellStyle name="40% - Accent5 3 5 4 3 4" xfId="18120"/>
    <cellStyle name="40% - Accent5 3 5 4 3 4 2" xfId="48157"/>
    <cellStyle name="40% - Accent5 3 5 4 3 5" xfId="48158"/>
    <cellStyle name="40% - Accent5 3 5 4 4" xfId="18121"/>
    <cellStyle name="40% - Accent5 3 5 4 4 2" xfId="18122"/>
    <cellStyle name="40% - Accent5 3 5 4 4 2 2" xfId="48159"/>
    <cellStyle name="40% - Accent5 3 5 4 4 3" xfId="18123"/>
    <cellStyle name="40% - Accent5 3 5 4 4 3 2" xfId="48160"/>
    <cellStyle name="40% - Accent5 3 5 4 4 4" xfId="48161"/>
    <cellStyle name="40% - Accent5 3 5 4 5" xfId="18124"/>
    <cellStyle name="40% - Accent5 3 5 4 5 2" xfId="18125"/>
    <cellStyle name="40% - Accent5 3 5 4 5 2 2" xfId="48162"/>
    <cellStyle name="40% - Accent5 3 5 4 5 3" xfId="18126"/>
    <cellStyle name="40% - Accent5 3 5 4 5 3 2" xfId="48163"/>
    <cellStyle name="40% - Accent5 3 5 4 5 4" xfId="48164"/>
    <cellStyle name="40% - Accent5 3 5 4 6" xfId="18127"/>
    <cellStyle name="40% - Accent5 3 5 4 6 2" xfId="48165"/>
    <cellStyle name="40% - Accent5 3 5 4 7" xfId="18128"/>
    <cellStyle name="40% - Accent5 3 5 4 7 2" xfId="48166"/>
    <cellStyle name="40% - Accent5 3 5 4 8" xfId="48167"/>
    <cellStyle name="40% - Accent5 3 5 5" xfId="18129"/>
    <cellStyle name="40% - Accent5 3 5 5 2" xfId="18130"/>
    <cellStyle name="40% - Accent5 3 5 5 2 2" xfId="18131"/>
    <cellStyle name="40% - Accent5 3 5 5 2 2 2" xfId="18132"/>
    <cellStyle name="40% - Accent5 3 5 5 2 2 2 2" xfId="48168"/>
    <cellStyle name="40% - Accent5 3 5 5 2 2 3" xfId="18133"/>
    <cellStyle name="40% - Accent5 3 5 5 2 2 3 2" xfId="48169"/>
    <cellStyle name="40% - Accent5 3 5 5 2 2 4" xfId="48170"/>
    <cellStyle name="40% - Accent5 3 5 5 2 3" xfId="18134"/>
    <cellStyle name="40% - Accent5 3 5 5 2 3 2" xfId="48171"/>
    <cellStyle name="40% - Accent5 3 5 5 2 4" xfId="18135"/>
    <cellStyle name="40% - Accent5 3 5 5 2 4 2" xfId="48172"/>
    <cellStyle name="40% - Accent5 3 5 5 2 5" xfId="48173"/>
    <cellStyle name="40% - Accent5 3 5 5 3" xfId="18136"/>
    <cellStyle name="40% - Accent5 3 5 5 3 2" xfId="18137"/>
    <cellStyle name="40% - Accent5 3 5 5 3 2 2" xfId="48174"/>
    <cellStyle name="40% - Accent5 3 5 5 3 3" xfId="18138"/>
    <cellStyle name="40% - Accent5 3 5 5 3 3 2" xfId="48175"/>
    <cellStyle name="40% - Accent5 3 5 5 3 4" xfId="48176"/>
    <cellStyle name="40% - Accent5 3 5 5 4" xfId="18139"/>
    <cellStyle name="40% - Accent5 3 5 5 4 2" xfId="18140"/>
    <cellStyle name="40% - Accent5 3 5 5 4 2 2" xfId="48177"/>
    <cellStyle name="40% - Accent5 3 5 5 4 3" xfId="18141"/>
    <cellStyle name="40% - Accent5 3 5 5 4 3 2" xfId="48178"/>
    <cellStyle name="40% - Accent5 3 5 5 4 4" xfId="48179"/>
    <cellStyle name="40% - Accent5 3 5 5 5" xfId="18142"/>
    <cellStyle name="40% - Accent5 3 5 5 5 2" xfId="48180"/>
    <cellStyle name="40% - Accent5 3 5 5 6" xfId="18143"/>
    <cellStyle name="40% - Accent5 3 5 5 6 2" xfId="48181"/>
    <cellStyle name="40% - Accent5 3 5 5 7" xfId="48182"/>
    <cellStyle name="40% - Accent5 3 5 6" xfId="18144"/>
    <cellStyle name="40% - Accent5 3 5 6 2" xfId="18145"/>
    <cellStyle name="40% - Accent5 3 5 6 2 2" xfId="18146"/>
    <cellStyle name="40% - Accent5 3 5 6 2 2 2" xfId="48183"/>
    <cellStyle name="40% - Accent5 3 5 6 2 3" xfId="18147"/>
    <cellStyle name="40% - Accent5 3 5 6 2 3 2" xfId="48184"/>
    <cellStyle name="40% - Accent5 3 5 6 2 4" xfId="48185"/>
    <cellStyle name="40% - Accent5 3 5 6 3" xfId="18148"/>
    <cellStyle name="40% - Accent5 3 5 6 3 2" xfId="48186"/>
    <cellStyle name="40% - Accent5 3 5 6 4" xfId="18149"/>
    <cellStyle name="40% - Accent5 3 5 6 4 2" xfId="48187"/>
    <cellStyle name="40% - Accent5 3 5 6 5" xfId="48188"/>
    <cellStyle name="40% - Accent5 3 5 7" xfId="18150"/>
    <cellStyle name="40% - Accent5 3 5 7 2" xfId="18151"/>
    <cellStyle name="40% - Accent5 3 5 7 2 2" xfId="48189"/>
    <cellStyle name="40% - Accent5 3 5 7 3" xfId="18152"/>
    <cellStyle name="40% - Accent5 3 5 7 3 2" xfId="48190"/>
    <cellStyle name="40% - Accent5 3 5 7 4" xfId="48191"/>
    <cellStyle name="40% - Accent5 3 5 8" xfId="18153"/>
    <cellStyle name="40% - Accent5 3 5 8 2" xfId="18154"/>
    <cellStyle name="40% - Accent5 3 5 8 2 2" xfId="48192"/>
    <cellStyle name="40% - Accent5 3 5 8 3" xfId="18155"/>
    <cellStyle name="40% - Accent5 3 5 8 3 2" xfId="48193"/>
    <cellStyle name="40% - Accent5 3 5 8 4" xfId="48194"/>
    <cellStyle name="40% - Accent5 3 5 9" xfId="18156"/>
    <cellStyle name="40% - Accent5 3 5 9 2" xfId="48195"/>
    <cellStyle name="40% - Accent5 3 6" xfId="18157"/>
    <cellStyle name="40% - Accent5 3 6 2" xfId="18158"/>
    <cellStyle name="40% - Accent5 3 6 2 2" xfId="18159"/>
    <cellStyle name="40% - Accent5 3 6 2 2 2" xfId="18160"/>
    <cellStyle name="40% - Accent5 3 6 2 2 2 2" xfId="18161"/>
    <cellStyle name="40% - Accent5 3 6 2 2 2 2 2" xfId="18162"/>
    <cellStyle name="40% - Accent5 3 6 2 2 2 2 2 2" xfId="48196"/>
    <cellStyle name="40% - Accent5 3 6 2 2 2 2 3" xfId="18163"/>
    <cellStyle name="40% - Accent5 3 6 2 2 2 2 3 2" xfId="48197"/>
    <cellStyle name="40% - Accent5 3 6 2 2 2 2 4" xfId="48198"/>
    <cellStyle name="40% - Accent5 3 6 2 2 2 3" xfId="18164"/>
    <cellStyle name="40% - Accent5 3 6 2 2 2 3 2" xfId="48199"/>
    <cellStyle name="40% - Accent5 3 6 2 2 2 4" xfId="18165"/>
    <cellStyle name="40% - Accent5 3 6 2 2 2 4 2" xfId="48200"/>
    <cellStyle name="40% - Accent5 3 6 2 2 2 5" xfId="48201"/>
    <cellStyle name="40% - Accent5 3 6 2 2 3" xfId="18166"/>
    <cellStyle name="40% - Accent5 3 6 2 2 3 2" xfId="18167"/>
    <cellStyle name="40% - Accent5 3 6 2 2 3 2 2" xfId="48202"/>
    <cellStyle name="40% - Accent5 3 6 2 2 3 3" xfId="18168"/>
    <cellStyle name="40% - Accent5 3 6 2 2 3 3 2" xfId="48203"/>
    <cellStyle name="40% - Accent5 3 6 2 2 3 4" xfId="48204"/>
    <cellStyle name="40% - Accent5 3 6 2 2 4" xfId="18169"/>
    <cellStyle name="40% - Accent5 3 6 2 2 4 2" xfId="18170"/>
    <cellStyle name="40% - Accent5 3 6 2 2 4 2 2" xfId="48205"/>
    <cellStyle name="40% - Accent5 3 6 2 2 4 3" xfId="18171"/>
    <cellStyle name="40% - Accent5 3 6 2 2 4 3 2" xfId="48206"/>
    <cellStyle name="40% - Accent5 3 6 2 2 4 4" xfId="48207"/>
    <cellStyle name="40% - Accent5 3 6 2 2 5" xfId="18172"/>
    <cellStyle name="40% - Accent5 3 6 2 2 5 2" xfId="48208"/>
    <cellStyle name="40% - Accent5 3 6 2 2 6" xfId="18173"/>
    <cellStyle name="40% - Accent5 3 6 2 2 6 2" xfId="48209"/>
    <cellStyle name="40% - Accent5 3 6 2 2 7" xfId="48210"/>
    <cellStyle name="40% - Accent5 3 6 2 3" xfId="18174"/>
    <cellStyle name="40% - Accent5 3 6 2 3 2" xfId="18175"/>
    <cellStyle name="40% - Accent5 3 6 2 3 2 2" xfId="18176"/>
    <cellStyle name="40% - Accent5 3 6 2 3 2 2 2" xfId="48211"/>
    <cellStyle name="40% - Accent5 3 6 2 3 2 3" xfId="18177"/>
    <cellStyle name="40% - Accent5 3 6 2 3 2 3 2" xfId="48212"/>
    <cellStyle name="40% - Accent5 3 6 2 3 2 4" xfId="48213"/>
    <cellStyle name="40% - Accent5 3 6 2 3 3" xfId="18178"/>
    <cellStyle name="40% - Accent5 3 6 2 3 3 2" xfId="48214"/>
    <cellStyle name="40% - Accent5 3 6 2 3 4" xfId="18179"/>
    <cellStyle name="40% - Accent5 3 6 2 3 4 2" xfId="48215"/>
    <cellStyle name="40% - Accent5 3 6 2 3 5" xfId="48216"/>
    <cellStyle name="40% - Accent5 3 6 2 4" xfId="18180"/>
    <cellStyle name="40% - Accent5 3 6 2 4 2" xfId="18181"/>
    <cellStyle name="40% - Accent5 3 6 2 4 2 2" xfId="48217"/>
    <cellStyle name="40% - Accent5 3 6 2 4 3" xfId="18182"/>
    <cellStyle name="40% - Accent5 3 6 2 4 3 2" xfId="48218"/>
    <cellStyle name="40% - Accent5 3 6 2 4 4" xfId="48219"/>
    <cellStyle name="40% - Accent5 3 6 2 5" xfId="18183"/>
    <cellStyle name="40% - Accent5 3 6 2 5 2" xfId="18184"/>
    <cellStyle name="40% - Accent5 3 6 2 5 2 2" xfId="48220"/>
    <cellStyle name="40% - Accent5 3 6 2 5 3" xfId="18185"/>
    <cellStyle name="40% - Accent5 3 6 2 5 3 2" xfId="48221"/>
    <cellStyle name="40% - Accent5 3 6 2 5 4" xfId="48222"/>
    <cellStyle name="40% - Accent5 3 6 2 6" xfId="18186"/>
    <cellStyle name="40% - Accent5 3 6 2 6 2" xfId="48223"/>
    <cellStyle name="40% - Accent5 3 6 2 7" xfId="18187"/>
    <cellStyle name="40% - Accent5 3 6 2 7 2" xfId="48224"/>
    <cellStyle name="40% - Accent5 3 6 2 8" xfId="48225"/>
    <cellStyle name="40% - Accent5 3 6 3" xfId="18188"/>
    <cellStyle name="40% - Accent5 3 6 3 2" xfId="18189"/>
    <cellStyle name="40% - Accent5 3 6 3 2 2" xfId="18190"/>
    <cellStyle name="40% - Accent5 3 6 3 2 2 2" xfId="18191"/>
    <cellStyle name="40% - Accent5 3 6 3 2 2 2 2" xfId="48226"/>
    <cellStyle name="40% - Accent5 3 6 3 2 2 3" xfId="18192"/>
    <cellStyle name="40% - Accent5 3 6 3 2 2 3 2" xfId="48227"/>
    <cellStyle name="40% - Accent5 3 6 3 2 2 4" xfId="48228"/>
    <cellStyle name="40% - Accent5 3 6 3 2 3" xfId="18193"/>
    <cellStyle name="40% - Accent5 3 6 3 2 3 2" xfId="48229"/>
    <cellStyle name="40% - Accent5 3 6 3 2 4" xfId="18194"/>
    <cellStyle name="40% - Accent5 3 6 3 2 4 2" xfId="48230"/>
    <cellStyle name="40% - Accent5 3 6 3 2 5" xfId="48231"/>
    <cellStyle name="40% - Accent5 3 6 3 3" xfId="18195"/>
    <cellStyle name="40% - Accent5 3 6 3 3 2" xfId="18196"/>
    <cellStyle name="40% - Accent5 3 6 3 3 2 2" xfId="48232"/>
    <cellStyle name="40% - Accent5 3 6 3 3 3" xfId="18197"/>
    <cellStyle name="40% - Accent5 3 6 3 3 3 2" xfId="48233"/>
    <cellStyle name="40% - Accent5 3 6 3 3 4" xfId="48234"/>
    <cellStyle name="40% - Accent5 3 6 3 4" xfId="18198"/>
    <cellStyle name="40% - Accent5 3 6 3 4 2" xfId="18199"/>
    <cellStyle name="40% - Accent5 3 6 3 4 2 2" xfId="48235"/>
    <cellStyle name="40% - Accent5 3 6 3 4 3" xfId="18200"/>
    <cellStyle name="40% - Accent5 3 6 3 4 3 2" xfId="48236"/>
    <cellStyle name="40% - Accent5 3 6 3 4 4" xfId="48237"/>
    <cellStyle name="40% - Accent5 3 6 3 5" xfId="18201"/>
    <cellStyle name="40% - Accent5 3 6 3 5 2" xfId="48238"/>
    <cellStyle name="40% - Accent5 3 6 3 6" xfId="18202"/>
    <cellStyle name="40% - Accent5 3 6 3 6 2" xfId="48239"/>
    <cellStyle name="40% - Accent5 3 6 3 7" xfId="48240"/>
    <cellStyle name="40% - Accent5 3 6 4" xfId="18203"/>
    <cellStyle name="40% - Accent5 3 6 4 2" xfId="18204"/>
    <cellStyle name="40% - Accent5 3 6 4 2 2" xfId="18205"/>
    <cellStyle name="40% - Accent5 3 6 4 2 2 2" xfId="48241"/>
    <cellStyle name="40% - Accent5 3 6 4 2 3" xfId="18206"/>
    <cellStyle name="40% - Accent5 3 6 4 2 3 2" xfId="48242"/>
    <cellStyle name="40% - Accent5 3 6 4 2 4" xfId="48243"/>
    <cellStyle name="40% - Accent5 3 6 4 3" xfId="18207"/>
    <cellStyle name="40% - Accent5 3 6 4 3 2" xfId="48244"/>
    <cellStyle name="40% - Accent5 3 6 4 4" xfId="18208"/>
    <cellStyle name="40% - Accent5 3 6 4 4 2" xfId="48245"/>
    <cellStyle name="40% - Accent5 3 6 4 5" xfId="48246"/>
    <cellStyle name="40% - Accent5 3 6 5" xfId="18209"/>
    <cellStyle name="40% - Accent5 3 6 5 2" xfId="18210"/>
    <cellStyle name="40% - Accent5 3 6 5 2 2" xfId="48247"/>
    <cellStyle name="40% - Accent5 3 6 5 3" xfId="18211"/>
    <cellStyle name="40% - Accent5 3 6 5 3 2" xfId="48248"/>
    <cellStyle name="40% - Accent5 3 6 5 4" xfId="48249"/>
    <cellStyle name="40% - Accent5 3 6 6" xfId="18212"/>
    <cellStyle name="40% - Accent5 3 6 6 2" xfId="18213"/>
    <cellStyle name="40% - Accent5 3 6 6 2 2" xfId="48250"/>
    <cellStyle name="40% - Accent5 3 6 6 3" xfId="18214"/>
    <cellStyle name="40% - Accent5 3 6 6 3 2" xfId="48251"/>
    <cellStyle name="40% - Accent5 3 6 6 4" xfId="48252"/>
    <cellStyle name="40% - Accent5 3 6 7" xfId="18215"/>
    <cellStyle name="40% - Accent5 3 6 7 2" xfId="48253"/>
    <cellStyle name="40% - Accent5 3 6 8" xfId="18216"/>
    <cellStyle name="40% - Accent5 3 6 8 2" xfId="48254"/>
    <cellStyle name="40% - Accent5 3 6 9" xfId="48255"/>
    <cellStyle name="40% - Accent5 3 7" xfId="18217"/>
    <cellStyle name="40% - Accent5 3 7 2" xfId="18218"/>
    <cellStyle name="40% - Accent5 3 7 2 2" xfId="18219"/>
    <cellStyle name="40% - Accent5 3 7 2 2 2" xfId="18220"/>
    <cellStyle name="40% - Accent5 3 7 2 2 2 2" xfId="18221"/>
    <cellStyle name="40% - Accent5 3 7 2 2 2 2 2" xfId="18222"/>
    <cellStyle name="40% - Accent5 3 7 2 2 2 2 2 2" xfId="48256"/>
    <cellStyle name="40% - Accent5 3 7 2 2 2 2 3" xfId="18223"/>
    <cellStyle name="40% - Accent5 3 7 2 2 2 2 3 2" xfId="48257"/>
    <cellStyle name="40% - Accent5 3 7 2 2 2 2 4" xfId="48258"/>
    <cellStyle name="40% - Accent5 3 7 2 2 2 3" xfId="18224"/>
    <cellStyle name="40% - Accent5 3 7 2 2 2 3 2" xfId="48259"/>
    <cellStyle name="40% - Accent5 3 7 2 2 2 4" xfId="18225"/>
    <cellStyle name="40% - Accent5 3 7 2 2 2 4 2" xfId="48260"/>
    <cellStyle name="40% - Accent5 3 7 2 2 2 5" xfId="48261"/>
    <cellStyle name="40% - Accent5 3 7 2 2 3" xfId="18226"/>
    <cellStyle name="40% - Accent5 3 7 2 2 3 2" xfId="18227"/>
    <cellStyle name="40% - Accent5 3 7 2 2 3 2 2" xfId="48262"/>
    <cellStyle name="40% - Accent5 3 7 2 2 3 3" xfId="18228"/>
    <cellStyle name="40% - Accent5 3 7 2 2 3 3 2" xfId="48263"/>
    <cellStyle name="40% - Accent5 3 7 2 2 3 4" xfId="48264"/>
    <cellStyle name="40% - Accent5 3 7 2 2 4" xfId="18229"/>
    <cellStyle name="40% - Accent5 3 7 2 2 4 2" xfId="18230"/>
    <cellStyle name="40% - Accent5 3 7 2 2 4 2 2" xfId="48265"/>
    <cellStyle name="40% - Accent5 3 7 2 2 4 3" xfId="18231"/>
    <cellStyle name="40% - Accent5 3 7 2 2 4 3 2" xfId="48266"/>
    <cellStyle name="40% - Accent5 3 7 2 2 4 4" xfId="48267"/>
    <cellStyle name="40% - Accent5 3 7 2 2 5" xfId="18232"/>
    <cellStyle name="40% - Accent5 3 7 2 2 5 2" xfId="48268"/>
    <cellStyle name="40% - Accent5 3 7 2 2 6" xfId="18233"/>
    <cellStyle name="40% - Accent5 3 7 2 2 6 2" xfId="48269"/>
    <cellStyle name="40% - Accent5 3 7 2 2 7" xfId="48270"/>
    <cellStyle name="40% - Accent5 3 7 2 3" xfId="18234"/>
    <cellStyle name="40% - Accent5 3 7 2 3 2" xfId="18235"/>
    <cellStyle name="40% - Accent5 3 7 2 3 2 2" xfId="18236"/>
    <cellStyle name="40% - Accent5 3 7 2 3 2 2 2" xfId="48271"/>
    <cellStyle name="40% - Accent5 3 7 2 3 2 3" xfId="18237"/>
    <cellStyle name="40% - Accent5 3 7 2 3 2 3 2" xfId="48272"/>
    <cellStyle name="40% - Accent5 3 7 2 3 2 4" xfId="48273"/>
    <cellStyle name="40% - Accent5 3 7 2 3 3" xfId="18238"/>
    <cellStyle name="40% - Accent5 3 7 2 3 3 2" xfId="48274"/>
    <cellStyle name="40% - Accent5 3 7 2 3 4" xfId="18239"/>
    <cellStyle name="40% - Accent5 3 7 2 3 4 2" xfId="48275"/>
    <cellStyle name="40% - Accent5 3 7 2 3 5" xfId="48276"/>
    <cellStyle name="40% - Accent5 3 7 2 4" xfId="18240"/>
    <cellStyle name="40% - Accent5 3 7 2 4 2" xfId="18241"/>
    <cellStyle name="40% - Accent5 3 7 2 4 2 2" xfId="48277"/>
    <cellStyle name="40% - Accent5 3 7 2 4 3" xfId="18242"/>
    <cellStyle name="40% - Accent5 3 7 2 4 3 2" xfId="48278"/>
    <cellStyle name="40% - Accent5 3 7 2 4 4" xfId="48279"/>
    <cellStyle name="40% - Accent5 3 7 2 5" xfId="18243"/>
    <cellStyle name="40% - Accent5 3 7 2 5 2" xfId="18244"/>
    <cellStyle name="40% - Accent5 3 7 2 5 2 2" xfId="48280"/>
    <cellStyle name="40% - Accent5 3 7 2 5 3" xfId="18245"/>
    <cellStyle name="40% - Accent5 3 7 2 5 3 2" xfId="48281"/>
    <cellStyle name="40% - Accent5 3 7 2 5 4" xfId="48282"/>
    <cellStyle name="40% - Accent5 3 7 2 6" xfId="18246"/>
    <cellStyle name="40% - Accent5 3 7 2 6 2" xfId="48283"/>
    <cellStyle name="40% - Accent5 3 7 2 7" xfId="18247"/>
    <cellStyle name="40% - Accent5 3 7 2 7 2" xfId="48284"/>
    <cellStyle name="40% - Accent5 3 7 2 8" xfId="48285"/>
    <cellStyle name="40% - Accent5 3 7 3" xfId="18248"/>
    <cellStyle name="40% - Accent5 3 7 3 2" xfId="18249"/>
    <cellStyle name="40% - Accent5 3 7 3 2 2" xfId="18250"/>
    <cellStyle name="40% - Accent5 3 7 3 2 2 2" xfId="18251"/>
    <cellStyle name="40% - Accent5 3 7 3 2 2 2 2" xfId="48286"/>
    <cellStyle name="40% - Accent5 3 7 3 2 2 3" xfId="18252"/>
    <cellStyle name="40% - Accent5 3 7 3 2 2 3 2" xfId="48287"/>
    <cellStyle name="40% - Accent5 3 7 3 2 2 4" xfId="48288"/>
    <cellStyle name="40% - Accent5 3 7 3 2 3" xfId="18253"/>
    <cellStyle name="40% - Accent5 3 7 3 2 3 2" xfId="48289"/>
    <cellStyle name="40% - Accent5 3 7 3 2 4" xfId="18254"/>
    <cellStyle name="40% - Accent5 3 7 3 2 4 2" xfId="48290"/>
    <cellStyle name="40% - Accent5 3 7 3 2 5" xfId="48291"/>
    <cellStyle name="40% - Accent5 3 7 3 3" xfId="18255"/>
    <cellStyle name="40% - Accent5 3 7 3 3 2" xfId="18256"/>
    <cellStyle name="40% - Accent5 3 7 3 3 2 2" xfId="48292"/>
    <cellStyle name="40% - Accent5 3 7 3 3 3" xfId="18257"/>
    <cellStyle name="40% - Accent5 3 7 3 3 3 2" xfId="48293"/>
    <cellStyle name="40% - Accent5 3 7 3 3 4" xfId="48294"/>
    <cellStyle name="40% - Accent5 3 7 3 4" xfId="18258"/>
    <cellStyle name="40% - Accent5 3 7 3 4 2" xfId="18259"/>
    <cellStyle name="40% - Accent5 3 7 3 4 2 2" xfId="48295"/>
    <cellStyle name="40% - Accent5 3 7 3 4 3" xfId="18260"/>
    <cellStyle name="40% - Accent5 3 7 3 4 3 2" xfId="48296"/>
    <cellStyle name="40% - Accent5 3 7 3 4 4" xfId="48297"/>
    <cellStyle name="40% - Accent5 3 7 3 5" xfId="18261"/>
    <cellStyle name="40% - Accent5 3 7 3 5 2" xfId="48298"/>
    <cellStyle name="40% - Accent5 3 7 3 6" xfId="18262"/>
    <cellStyle name="40% - Accent5 3 7 3 6 2" xfId="48299"/>
    <cellStyle name="40% - Accent5 3 7 3 7" xfId="48300"/>
    <cellStyle name="40% - Accent5 3 7 4" xfId="18263"/>
    <cellStyle name="40% - Accent5 3 7 4 2" xfId="18264"/>
    <cellStyle name="40% - Accent5 3 7 4 2 2" xfId="18265"/>
    <cellStyle name="40% - Accent5 3 7 4 2 2 2" xfId="48301"/>
    <cellStyle name="40% - Accent5 3 7 4 2 3" xfId="18266"/>
    <cellStyle name="40% - Accent5 3 7 4 2 3 2" xfId="48302"/>
    <cellStyle name="40% - Accent5 3 7 4 2 4" xfId="48303"/>
    <cellStyle name="40% - Accent5 3 7 4 3" xfId="18267"/>
    <cellStyle name="40% - Accent5 3 7 4 3 2" xfId="48304"/>
    <cellStyle name="40% - Accent5 3 7 4 4" xfId="18268"/>
    <cellStyle name="40% - Accent5 3 7 4 4 2" xfId="48305"/>
    <cellStyle name="40% - Accent5 3 7 4 5" xfId="48306"/>
    <cellStyle name="40% - Accent5 3 7 5" xfId="18269"/>
    <cellStyle name="40% - Accent5 3 7 5 2" xfId="18270"/>
    <cellStyle name="40% - Accent5 3 7 5 2 2" xfId="48307"/>
    <cellStyle name="40% - Accent5 3 7 5 3" xfId="18271"/>
    <cellStyle name="40% - Accent5 3 7 5 3 2" xfId="48308"/>
    <cellStyle name="40% - Accent5 3 7 5 4" xfId="48309"/>
    <cellStyle name="40% - Accent5 3 7 6" xfId="18272"/>
    <cellStyle name="40% - Accent5 3 7 6 2" xfId="18273"/>
    <cellStyle name="40% - Accent5 3 7 6 2 2" xfId="48310"/>
    <cellStyle name="40% - Accent5 3 7 6 3" xfId="18274"/>
    <cellStyle name="40% - Accent5 3 7 6 3 2" xfId="48311"/>
    <cellStyle name="40% - Accent5 3 7 6 4" xfId="48312"/>
    <cellStyle name="40% - Accent5 3 7 7" xfId="18275"/>
    <cellStyle name="40% - Accent5 3 7 7 2" xfId="48313"/>
    <cellStyle name="40% - Accent5 3 7 8" xfId="18276"/>
    <cellStyle name="40% - Accent5 3 7 8 2" xfId="48314"/>
    <cellStyle name="40% - Accent5 3 7 9" xfId="48315"/>
    <cellStyle name="40% - Accent5 3 8" xfId="18277"/>
    <cellStyle name="40% - Accent5 3 8 2" xfId="18278"/>
    <cellStyle name="40% - Accent5 3 8 2 2" xfId="18279"/>
    <cellStyle name="40% - Accent5 3 8 2 2 2" xfId="18280"/>
    <cellStyle name="40% - Accent5 3 8 2 2 2 2" xfId="18281"/>
    <cellStyle name="40% - Accent5 3 8 2 2 2 2 2" xfId="48316"/>
    <cellStyle name="40% - Accent5 3 8 2 2 2 3" xfId="18282"/>
    <cellStyle name="40% - Accent5 3 8 2 2 2 3 2" xfId="48317"/>
    <cellStyle name="40% - Accent5 3 8 2 2 2 4" xfId="48318"/>
    <cellStyle name="40% - Accent5 3 8 2 2 3" xfId="18283"/>
    <cellStyle name="40% - Accent5 3 8 2 2 3 2" xfId="48319"/>
    <cellStyle name="40% - Accent5 3 8 2 2 4" xfId="18284"/>
    <cellStyle name="40% - Accent5 3 8 2 2 4 2" xfId="48320"/>
    <cellStyle name="40% - Accent5 3 8 2 2 5" xfId="48321"/>
    <cellStyle name="40% - Accent5 3 8 2 3" xfId="18285"/>
    <cellStyle name="40% - Accent5 3 8 2 3 2" xfId="18286"/>
    <cellStyle name="40% - Accent5 3 8 2 3 2 2" xfId="48322"/>
    <cellStyle name="40% - Accent5 3 8 2 3 3" xfId="18287"/>
    <cellStyle name="40% - Accent5 3 8 2 3 3 2" xfId="48323"/>
    <cellStyle name="40% - Accent5 3 8 2 3 4" xfId="48324"/>
    <cellStyle name="40% - Accent5 3 8 2 4" xfId="18288"/>
    <cellStyle name="40% - Accent5 3 8 2 4 2" xfId="18289"/>
    <cellStyle name="40% - Accent5 3 8 2 4 2 2" xfId="48325"/>
    <cellStyle name="40% - Accent5 3 8 2 4 3" xfId="18290"/>
    <cellStyle name="40% - Accent5 3 8 2 4 3 2" xfId="48326"/>
    <cellStyle name="40% - Accent5 3 8 2 4 4" xfId="48327"/>
    <cellStyle name="40% - Accent5 3 8 2 5" xfId="18291"/>
    <cellStyle name="40% - Accent5 3 8 2 5 2" xfId="48328"/>
    <cellStyle name="40% - Accent5 3 8 2 6" xfId="18292"/>
    <cellStyle name="40% - Accent5 3 8 2 6 2" xfId="48329"/>
    <cellStyle name="40% - Accent5 3 8 2 7" xfId="48330"/>
    <cellStyle name="40% - Accent5 3 8 3" xfId="18293"/>
    <cellStyle name="40% - Accent5 3 8 3 2" xfId="18294"/>
    <cellStyle name="40% - Accent5 3 8 3 2 2" xfId="18295"/>
    <cellStyle name="40% - Accent5 3 8 3 2 2 2" xfId="48331"/>
    <cellStyle name="40% - Accent5 3 8 3 2 3" xfId="18296"/>
    <cellStyle name="40% - Accent5 3 8 3 2 3 2" xfId="48332"/>
    <cellStyle name="40% - Accent5 3 8 3 2 4" xfId="48333"/>
    <cellStyle name="40% - Accent5 3 8 3 3" xfId="18297"/>
    <cellStyle name="40% - Accent5 3 8 3 3 2" xfId="48334"/>
    <cellStyle name="40% - Accent5 3 8 3 4" xfId="18298"/>
    <cellStyle name="40% - Accent5 3 8 3 4 2" xfId="48335"/>
    <cellStyle name="40% - Accent5 3 8 3 5" xfId="48336"/>
    <cellStyle name="40% - Accent5 3 8 4" xfId="18299"/>
    <cellStyle name="40% - Accent5 3 8 4 2" xfId="18300"/>
    <cellStyle name="40% - Accent5 3 8 4 2 2" xfId="48337"/>
    <cellStyle name="40% - Accent5 3 8 4 3" xfId="18301"/>
    <cellStyle name="40% - Accent5 3 8 4 3 2" xfId="48338"/>
    <cellStyle name="40% - Accent5 3 8 4 4" xfId="48339"/>
    <cellStyle name="40% - Accent5 3 8 5" xfId="18302"/>
    <cellStyle name="40% - Accent5 3 8 5 2" xfId="18303"/>
    <cellStyle name="40% - Accent5 3 8 5 2 2" xfId="48340"/>
    <cellStyle name="40% - Accent5 3 8 5 3" xfId="18304"/>
    <cellStyle name="40% - Accent5 3 8 5 3 2" xfId="48341"/>
    <cellStyle name="40% - Accent5 3 8 5 4" xfId="48342"/>
    <cellStyle name="40% - Accent5 3 8 6" xfId="18305"/>
    <cellStyle name="40% - Accent5 3 8 6 2" xfId="48343"/>
    <cellStyle name="40% - Accent5 3 8 7" xfId="18306"/>
    <cellStyle name="40% - Accent5 3 8 7 2" xfId="48344"/>
    <cellStyle name="40% - Accent5 3 8 8" xfId="48345"/>
    <cellStyle name="40% - Accent5 3 9" xfId="18307"/>
    <cellStyle name="40% - Accent5 3 9 2" xfId="18308"/>
    <cellStyle name="40% - Accent5 3 9 2 2" xfId="18309"/>
    <cellStyle name="40% - Accent5 3 9 2 2 2" xfId="18310"/>
    <cellStyle name="40% - Accent5 3 9 2 2 2 2" xfId="48346"/>
    <cellStyle name="40% - Accent5 3 9 2 2 3" xfId="18311"/>
    <cellStyle name="40% - Accent5 3 9 2 2 3 2" xfId="48347"/>
    <cellStyle name="40% - Accent5 3 9 2 2 4" xfId="48348"/>
    <cellStyle name="40% - Accent5 3 9 2 3" xfId="18312"/>
    <cellStyle name="40% - Accent5 3 9 2 3 2" xfId="48349"/>
    <cellStyle name="40% - Accent5 3 9 2 4" xfId="18313"/>
    <cellStyle name="40% - Accent5 3 9 2 4 2" xfId="48350"/>
    <cellStyle name="40% - Accent5 3 9 2 5" xfId="48351"/>
    <cellStyle name="40% - Accent5 3 9 3" xfId="18314"/>
    <cellStyle name="40% - Accent5 3 9 3 2" xfId="18315"/>
    <cellStyle name="40% - Accent5 3 9 3 2 2" xfId="48352"/>
    <cellStyle name="40% - Accent5 3 9 3 3" xfId="18316"/>
    <cellStyle name="40% - Accent5 3 9 3 3 2" xfId="48353"/>
    <cellStyle name="40% - Accent5 3 9 3 4" xfId="48354"/>
    <cellStyle name="40% - Accent5 3 9 4" xfId="18317"/>
    <cellStyle name="40% - Accent5 3 9 4 2" xfId="18318"/>
    <cellStyle name="40% - Accent5 3 9 4 2 2" xfId="48355"/>
    <cellStyle name="40% - Accent5 3 9 4 3" xfId="18319"/>
    <cellStyle name="40% - Accent5 3 9 4 3 2" xfId="48356"/>
    <cellStyle name="40% - Accent5 3 9 4 4" xfId="48357"/>
    <cellStyle name="40% - Accent5 3 9 5" xfId="18320"/>
    <cellStyle name="40% - Accent5 3 9 5 2" xfId="48358"/>
    <cellStyle name="40% - Accent5 3 9 6" xfId="18321"/>
    <cellStyle name="40% - Accent5 3 9 6 2" xfId="48359"/>
    <cellStyle name="40% - Accent5 3 9 7" xfId="48360"/>
    <cellStyle name="40% - Accent5 4" xfId="18322"/>
    <cellStyle name="40% - Accent5 5" xfId="18323"/>
    <cellStyle name="40% - Accent5 5 10" xfId="18324"/>
    <cellStyle name="40% - Accent5 5 10 2" xfId="48361"/>
    <cellStyle name="40% - Accent5 5 11" xfId="18325"/>
    <cellStyle name="40% - Accent5 5 11 2" xfId="48362"/>
    <cellStyle name="40% - Accent5 5 12" xfId="48363"/>
    <cellStyle name="40% - Accent5 5 2" xfId="18326"/>
    <cellStyle name="40% - Accent5 5 2 10" xfId="18327"/>
    <cellStyle name="40% - Accent5 5 2 10 2" xfId="48364"/>
    <cellStyle name="40% - Accent5 5 2 11" xfId="48365"/>
    <cellStyle name="40% - Accent5 5 2 2" xfId="18328"/>
    <cellStyle name="40% - Accent5 5 2 2 2" xfId="18329"/>
    <cellStyle name="40% - Accent5 5 2 2 2 2" xfId="18330"/>
    <cellStyle name="40% - Accent5 5 2 2 2 2 2" xfId="18331"/>
    <cellStyle name="40% - Accent5 5 2 2 2 2 2 2" xfId="18332"/>
    <cellStyle name="40% - Accent5 5 2 2 2 2 2 2 2" xfId="18333"/>
    <cellStyle name="40% - Accent5 5 2 2 2 2 2 2 2 2" xfId="48366"/>
    <cellStyle name="40% - Accent5 5 2 2 2 2 2 2 3" xfId="18334"/>
    <cellStyle name="40% - Accent5 5 2 2 2 2 2 2 3 2" xfId="48367"/>
    <cellStyle name="40% - Accent5 5 2 2 2 2 2 2 4" xfId="48368"/>
    <cellStyle name="40% - Accent5 5 2 2 2 2 2 3" xfId="18335"/>
    <cellStyle name="40% - Accent5 5 2 2 2 2 2 3 2" xfId="48369"/>
    <cellStyle name="40% - Accent5 5 2 2 2 2 2 4" xfId="18336"/>
    <cellStyle name="40% - Accent5 5 2 2 2 2 2 4 2" xfId="48370"/>
    <cellStyle name="40% - Accent5 5 2 2 2 2 2 5" xfId="48371"/>
    <cellStyle name="40% - Accent5 5 2 2 2 2 3" xfId="18337"/>
    <cellStyle name="40% - Accent5 5 2 2 2 2 3 2" xfId="18338"/>
    <cellStyle name="40% - Accent5 5 2 2 2 2 3 2 2" xfId="48372"/>
    <cellStyle name="40% - Accent5 5 2 2 2 2 3 3" xfId="18339"/>
    <cellStyle name="40% - Accent5 5 2 2 2 2 3 3 2" xfId="48373"/>
    <cellStyle name="40% - Accent5 5 2 2 2 2 3 4" xfId="48374"/>
    <cellStyle name="40% - Accent5 5 2 2 2 2 4" xfId="18340"/>
    <cellStyle name="40% - Accent5 5 2 2 2 2 4 2" xfId="18341"/>
    <cellStyle name="40% - Accent5 5 2 2 2 2 4 2 2" xfId="48375"/>
    <cellStyle name="40% - Accent5 5 2 2 2 2 4 3" xfId="18342"/>
    <cellStyle name="40% - Accent5 5 2 2 2 2 4 3 2" xfId="48376"/>
    <cellStyle name="40% - Accent5 5 2 2 2 2 4 4" xfId="48377"/>
    <cellStyle name="40% - Accent5 5 2 2 2 2 5" xfId="18343"/>
    <cellStyle name="40% - Accent5 5 2 2 2 2 5 2" xfId="48378"/>
    <cellStyle name="40% - Accent5 5 2 2 2 2 6" xfId="18344"/>
    <cellStyle name="40% - Accent5 5 2 2 2 2 6 2" xfId="48379"/>
    <cellStyle name="40% - Accent5 5 2 2 2 2 7" xfId="48380"/>
    <cellStyle name="40% - Accent5 5 2 2 2 3" xfId="18345"/>
    <cellStyle name="40% - Accent5 5 2 2 2 3 2" xfId="18346"/>
    <cellStyle name="40% - Accent5 5 2 2 2 3 2 2" xfId="18347"/>
    <cellStyle name="40% - Accent5 5 2 2 2 3 2 2 2" xfId="48381"/>
    <cellStyle name="40% - Accent5 5 2 2 2 3 2 3" xfId="18348"/>
    <cellStyle name="40% - Accent5 5 2 2 2 3 2 3 2" xfId="48382"/>
    <cellStyle name="40% - Accent5 5 2 2 2 3 2 4" xfId="48383"/>
    <cellStyle name="40% - Accent5 5 2 2 2 3 3" xfId="18349"/>
    <cellStyle name="40% - Accent5 5 2 2 2 3 3 2" xfId="48384"/>
    <cellStyle name="40% - Accent5 5 2 2 2 3 4" xfId="18350"/>
    <cellStyle name="40% - Accent5 5 2 2 2 3 4 2" xfId="48385"/>
    <cellStyle name="40% - Accent5 5 2 2 2 3 5" xfId="48386"/>
    <cellStyle name="40% - Accent5 5 2 2 2 4" xfId="18351"/>
    <cellStyle name="40% - Accent5 5 2 2 2 4 2" xfId="18352"/>
    <cellStyle name="40% - Accent5 5 2 2 2 4 2 2" xfId="48387"/>
    <cellStyle name="40% - Accent5 5 2 2 2 4 3" xfId="18353"/>
    <cellStyle name="40% - Accent5 5 2 2 2 4 3 2" xfId="48388"/>
    <cellStyle name="40% - Accent5 5 2 2 2 4 4" xfId="48389"/>
    <cellStyle name="40% - Accent5 5 2 2 2 5" xfId="18354"/>
    <cellStyle name="40% - Accent5 5 2 2 2 5 2" xfId="18355"/>
    <cellStyle name="40% - Accent5 5 2 2 2 5 2 2" xfId="48390"/>
    <cellStyle name="40% - Accent5 5 2 2 2 5 3" xfId="18356"/>
    <cellStyle name="40% - Accent5 5 2 2 2 5 3 2" xfId="48391"/>
    <cellStyle name="40% - Accent5 5 2 2 2 5 4" xfId="48392"/>
    <cellStyle name="40% - Accent5 5 2 2 2 6" xfId="18357"/>
    <cellStyle name="40% - Accent5 5 2 2 2 6 2" xfId="48393"/>
    <cellStyle name="40% - Accent5 5 2 2 2 7" xfId="18358"/>
    <cellStyle name="40% - Accent5 5 2 2 2 7 2" xfId="48394"/>
    <cellStyle name="40% - Accent5 5 2 2 2 8" xfId="48395"/>
    <cellStyle name="40% - Accent5 5 2 2 3" xfId="18359"/>
    <cellStyle name="40% - Accent5 5 2 2 3 2" xfId="18360"/>
    <cellStyle name="40% - Accent5 5 2 2 3 2 2" xfId="18361"/>
    <cellStyle name="40% - Accent5 5 2 2 3 2 2 2" xfId="18362"/>
    <cellStyle name="40% - Accent5 5 2 2 3 2 2 2 2" xfId="48396"/>
    <cellStyle name="40% - Accent5 5 2 2 3 2 2 3" xfId="18363"/>
    <cellStyle name="40% - Accent5 5 2 2 3 2 2 3 2" xfId="48397"/>
    <cellStyle name="40% - Accent5 5 2 2 3 2 2 4" xfId="48398"/>
    <cellStyle name="40% - Accent5 5 2 2 3 2 3" xfId="18364"/>
    <cellStyle name="40% - Accent5 5 2 2 3 2 3 2" xfId="48399"/>
    <cellStyle name="40% - Accent5 5 2 2 3 2 4" xfId="18365"/>
    <cellStyle name="40% - Accent5 5 2 2 3 2 4 2" xfId="48400"/>
    <cellStyle name="40% - Accent5 5 2 2 3 2 5" xfId="48401"/>
    <cellStyle name="40% - Accent5 5 2 2 3 3" xfId="18366"/>
    <cellStyle name="40% - Accent5 5 2 2 3 3 2" xfId="18367"/>
    <cellStyle name="40% - Accent5 5 2 2 3 3 2 2" xfId="48402"/>
    <cellStyle name="40% - Accent5 5 2 2 3 3 3" xfId="18368"/>
    <cellStyle name="40% - Accent5 5 2 2 3 3 3 2" xfId="48403"/>
    <cellStyle name="40% - Accent5 5 2 2 3 3 4" xfId="48404"/>
    <cellStyle name="40% - Accent5 5 2 2 3 4" xfId="18369"/>
    <cellStyle name="40% - Accent5 5 2 2 3 4 2" xfId="18370"/>
    <cellStyle name="40% - Accent5 5 2 2 3 4 2 2" xfId="48405"/>
    <cellStyle name="40% - Accent5 5 2 2 3 4 3" xfId="18371"/>
    <cellStyle name="40% - Accent5 5 2 2 3 4 3 2" xfId="48406"/>
    <cellStyle name="40% - Accent5 5 2 2 3 4 4" xfId="48407"/>
    <cellStyle name="40% - Accent5 5 2 2 3 5" xfId="18372"/>
    <cellStyle name="40% - Accent5 5 2 2 3 5 2" xfId="48408"/>
    <cellStyle name="40% - Accent5 5 2 2 3 6" xfId="18373"/>
    <cellStyle name="40% - Accent5 5 2 2 3 6 2" xfId="48409"/>
    <cellStyle name="40% - Accent5 5 2 2 3 7" xfId="48410"/>
    <cellStyle name="40% - Accent5 5 2 2 4" xfId="18374"/>
    <cellStyle name="40% - Accent5 5 2 2 4 2" xfId="18375"/>
    <cellStyle name="40% - Accent5 5 2 2 4 2 2" xfId="18376"/>
    <cellStyle name="40% - Accent5 5 2 2 4 2 2 2" xfId="48411"/>
    <cellStyle name="40% - Accent5 5 2 2 4 2 3" xfId="18377"/>
    <cellStyle name="40% - Accent5 5 2 2 4 2 3 2" xfId="48412"/>
    <cellStyle name="40% - Accent5 5 2 2 4 2 4" xfId="48413"/>
    <cellStyle name="40% - Accent5 5 2 2 4 3" xfId="18378"/>
    <cellStyle name="40% - Accent5 5 2 2 4 3 2" xfId="48414"/>
    <cellStyle name="40% - Accent5 5 2 2 4 4" xfId="18379"/>
    <cellStyle name="40% - Accent5 5 2 2 4 4 2" xfId="48415"/>
    <cellStyle name="40% - Accent5 5 2 2 4 5" xfId="48416"/>
    <cellStyle name="40% - Accent5 5 2 2 5" xfId="18380"/>
    <cellStyle name="40% - Accent5 5 2 2 5 2" xfId="18381"/>
    <cellStyle name="40% - Accent5 5 2 2 5 2 2" xfId="48417"/>
    <cellStyle name="40% - Accent5 5 2 2 5 3" xfId="18382"/>
    <cellStyle name="40% - Accent5 5 2 2 5 3 2" xfId="48418"/>
    <cellStyle name="40% - Accent5 5 2 2 5 4" xfId="48419"/>
    <cellStyle name="40% - Accent5 5 2 2 6" xfId="18383"/>
    <cellStyle name="40% - Accent5 5 2 2 6 2" xfId="18384"/>
    <cellStyle name="40% - Accent5 5 2 2 6 2 2" xfId="48420"/>
    <cellStyle name="40% - Accent5 5 2 2 6 3" xfId="18385"/>
    <cellStyle name="40% - Accent5 5 2 2 6 3 2" xfId="48421"/>
    <cellStyle name="40% - Accent5 5 2 2 6 4" xfId="48422"/>
    <cellStyle name="40% - Accent5 5 2 2 7" xfId="18386"/>
    <cellStyle name="40% - Accent5 5 2 2 7 2" xfId="48423"/>
    <cellStyle name="40% - Accent5 5 2 2 8" xfId="18387"/>
    <cellStyle name="40% - Accent5 5 2 2 8 2" xfId="48424"/>
    <cellStyle name="40% - Accent5 5 2 2 9" xfId="48425"/>
    <cellStyle name="40% - Accent5 5 2 3" xfId="18388"/>
    <cellStyle name="40% - Accent5 5 2 3 2" xfId="18389"/>
    <cellStyle name="40% - Accent5 5 2 3 2 2" xfId="18390"/>
    <cellStyle name="40% - Accent5 5 2 3 2 2 2" xfId="18391"/>
    <cellStyle name="40% - Accent5 5 2 3 2 2 2 2" xfId="18392"/>
    <cellStyle name="40% - Accent5 5 2 3 2 2 2 2 2" xfId="18393"/>
    <cellStyle name="40% - Accent5 5 2 3 2 2 2 2 2 2" xfId="48426"/>
    <cellStyle name="40% - Accent5 5 2 3 2 2 2 2 3" xfId="18394"/>
    <cellStyle name="40% - Accent5 5 2 3 2 2 2 2 3 2" xfId="48427"/>
    <cellStyle name="40% - Accent5 5 2 3 2 2 2 2 4" xfId="48428"/>
    <cellStyle name="40% - Accent5 5 2 3 2 2 2 3" xfId="18395"/>
    <cellStyle name="40% - Accent5 5 2 3 2 2 2 3 2" xfId="48429"/>
    <cellStyle name="40% - Accent5 5 2 3 2 2 2 4" xfId="18396"/>
    <cellStyle name="40% - Accent5 5 2 3 2 2 2 4 2" xfId="48430"/>
    <cellStyle name="40% - Accent5 5 2 3 2 2 2 5" xfId="48431"/>
    <cellStyle name="40% - Accent5 5 2 3 2 2 3" xfId="18397"/>
    <cellStyle name="40% - Accent5 5 2 3 2 2 3 2" xfId="18398"/>
    <cellStyle name="40% - Accent5 5 2 3 2 2 3 2 2" xfId="48432"/>
    <cellStyle name="40% - Accent5 5 2 3 2 2 3 3" xfId="18399"/>
    <cellStyle name="40% - Accent5 5 2 3 2 2 3 3 2" xfId="48433"/>
    <cellStyle name="40% - Accent5 5 2 3 2 2 3 4" xfId="48434"/>
    <cellStyle name="40% - Accent5 5 2 3 2 2 4" xfId="18400"/>
    <cellStyle name="40% - Accent5 5 2 3 2 2 4 2" xfId="18401"/>
    <cellStyle name="40% - Accent5 5 2 3 2 2 4 2 2" xfId="48435"/>
    <cellStyle name="40% - Accent5 5 2 3 2 2 4 3" xfId="18402"/>
    <cellStyle name="40% - Accent5 5 2 3 2 2 4 3 2" xfId="48436"/>
    <cellStyle name="40% - Accent5 5 2 3 2 2 4 4" xfId="48437"/>
    <cellStyle name="40% - Accent5 5 2 3 2 2 5" xfId="18403"/>
    <cellStyle name="40% - Accent5 5 2 3 2 2 5 2" xfId="48438"/>
    <cellStyle name="40% - Accent5 5 2 3 2 2 6" xfId="18404"/>
    <cellStyle name="40% - Accent5 5 2 3 2 2 6 2" xfId="48439"/>
    <cellStyle name="40% - Accent5 5 2 3 2 2 7" xfId="48440"/>
    <cellStyle name="40% - Accent5 5 2 3 2 3" xfId="18405"/>
    <cellStyle name="40% - Accent5 5 2 3 2 3 2" xfId="18406"/>
    <cellStyle name="40% - Accent5 5 2 3 2 3 2 2" xfId="18407"/>
    <cellStyle name="40% - Accent5 5 2 3 2 3 2 2 2" xfId="48441"/>
    <cellStyle name="40% - Accent5 5 2 3 2 3 2 3" xfId="18408"/>
    <cellStyle name="40% - Accent5 5 2 3 2 3 2 3 2" xfId="48442"/>
    <cellStyle name="40% - Accent5 5 2 3 2 3 2 4" xfId="48443"/>
    <cellStyle name="40% - Accent5 5 2 3 2 3 3" xfId="18409"/>
    <cellStyle name="40% - Accent5 5 2 3 2 3 3 2" xfId="48444"/>
    <cellStyle name="40% - Accent5 5 2 3 2 3 4" xfId="18410"/>
    <cellStyle name="40% - Accent5 5 2 3 2 3 4 2" xfId="48445"/>
    <cellStyle name="40% - Accent5 5 2 3 2 3 5" xfId="48446"/>
    <cellStyle name="40% - Accent5 5 2 3 2 4" xfId="18411"/>
    <cellStyle name="40% - Accent5 5 2 3 2 4 2" xfId="18412"/>
    <cellStyle name="40% - Accent5 5 2 3 2 4 2 2" xfId="48447"/>
    <cellStyle name="40% - Accent5 5 2 3 2 4 3" xfId="18413"/>
    <cellStyle name="40% - Accent5 5 2 3 2 4 3 2" xfId="48448"/>
    <cellStyle name="40% - Accent5 5 2 3 2 4 4" xfId="48449"/>
    <cellStyle name="40% - Accent5 5 2 3 2 5" xfId="18414"/>
    <cellStyle name="40% - Accent5 5 2 3 2 5 2" xfId="18415"/>
    <cellStyle name="40% - Accent5 5 2 3 2 5 2 2" xfId="48450"/>
    <cellStyle name="40% - Accent5 5 2 3 2 5 3" xfId="18416"/>
    <cellStyle name="40% - Accent5 5 2 3 2 5 3 2" xfId="48451"/>
    <cellStyle name="40% - Accent5 5 2 3 2 5 4" xfId="48452"/>
    <cellStyle name="40% - Accent5 5 2 3 2 6" xfId="18417"/>
    <cellStyle name="40% - Accent5 5 2 3 2 6 2" xfId="48453"/>
    <cellStyle name="40% - Accent5 5 2 3 2 7" xfId="18418"/>
    <cellStyle name="40% - Accent5 5 2 3 2 7 2" xfId="48454"/>
    <cellStyle name="40% - Accent5 5 2 3 2 8" xfId="48455"/>
    <cellStyle name="40% - Accent5 5 2 3 3" xfId="18419"/>
    <cellStyle name="40% - Accent5 5 2 3 3 2" xfId="18420"/>
    <cellStyle name="40% - Accent5 5 2 3 3 2 2" xfId="18421"/>
    <cellStyle name="40% - Accent5 5 2 3 3 2 2 2" xfId="18422"/>
    <cellStyle name="40% - Accent5 5 2 3 3 2 2 2 2" xfId="48456"/>
    <cellStyle name="40% - Accent5 5 2 3 3 2 2 3" xfId="18423"/>
    <cellStyle name="40% - Accent5 5 2 3 3 2 2 3 2" xfId="48457"/>
    <cellStyle name="40% - Accent5 5 2 3 3 2 2 4" xfId="48458"/>
    <cellStyle name="40% - Accent5 5 2 3 3 2 3" xfId="18424"/>
    <cellStyle name="40% - Accent5 5 2 3 3 2 3 2" xfId="48459"/>
    <cellStyle name="40% - Accent5 5 2 3 3 2 4" xfId="18425"/>
    <cellStyle name="40% - Accent5 5 2 3 3 2 4 2" xfId="48460"/>
    <cellStyle name="40% - Accent5 5 2 3 3 2 5" xfId="48461"/>
    <cellStyle name="40% - Accent5 5 2 3 3 3" xfId="18426"/>
    <cellStyle name="40% - Accent5 5 2 3 3 3 2" xfId="18427"/>
    <cellStyle name="40% - Accent5 5 2 3 3 3 2 2" xfId="48462"/>
    <cellStyle name="40% - Accent5 5 2 3 3 3 3" xfId="18428"/>
    <cellStyle name="40% - Accent5 5 2 3 3 3 3 2" xfId="48463"/>
    <cellStyle name="40% - Accent5 5 2 3 3 3 4" xfId="48464"/>
    <cellStyle name="40% - Accent5 5 2 3 3 4" xfId="18429"/>
    <cellStyle name="40% - Accent5 5 2 3 3 4 2" xfId="18430"/>
    <cellStyle name="40% - Accent5 5 2 3 3 4 2 2" xfId="48465"/>
    <cellStyle name="40% - Accent5 5 2 3 3 4 3" xfId="18431"/>
    <cellStyle name="40% - Accent5 5 2 3 3 4 3 2" xfId="48466"/>
    <cellStyle name="40% - Accent5 5 2 3 3 4 4" xfId="48467"/>
    <cellStyle name="40% - Accent5 5 2 3 3 5" xfId="18432"/>
    <cellStyle name="40% - Accent5 5 2 3 3 5 2" xfId="48468"/>
    <cellStyle name="40% - Accent5 5 2 3 3 6" xfId="18433"/>
    <cellStyle name="40% - Accent5 5 2 3 3 6 2" xfId="48469"/>
    <cellStyle name="40% - Accent5 5 2 3 3 7" xfId="48470"/>
    <cellStyle name="40% - Accent5 5 2 3 4" xfId="18434"/>
    <cellStyle name="40% - Accent5 5 2 3 4 2" xfId="18435"/>
    <cellStyle name="40% - Accent5 5 2 3 4 2 2" xfId="18436"/>
    <cellStyle name="40% - Accent5 5 2 3 4 2 2 2" xfId="48471"/>
    <cellStyle name="40% - Accent5 5 2 3 4 2 3" xfId="18437"/>
    <cellStyle name="40% - Accent5 5 2 3 4 2 3 2" xfId="48472"/>
    <cellStyle name="40% - Accent5 5 2 3 4 2 4" xfId="48473"/>
    <cellStyle name="40% - Accent5 5 2 3 4 3" xfId="18438"/>
    <cellStyle name="40% - Accent5 5 2 3 4 3 2" xfId="48474"/>
    <cellStyle name="40% - Accent5 5 2 3 4 4" xfId="18439"/>
    <cellStyle name="40% - Accent5 5 2 3 4 4 2" xfId="48475"/>
    <cellStyle name="40% - Accent5 5 2 3 4 5" xfId="48476"/>
    <cellStyle name="40% - Accent5 5 2 3 5" xfId="18440"/>
    <cellStyle name="40% - Accent5 5 2 3 5 2" xfId="18441"/>
    <cellStyle name="40% - Accent5 5 2 3 5 2 2" xfId="48477"/>
    <cellStyle name="40% - Accent5 5 2 3 5 3" xfId="18442"/>
    <cellStyle name="40% - Accent5 5 2 3 5 3 2" xfId="48478"/>
    <cellStyle name="40% - Accent5 5 2 3 5 4" xfId="48479"/>
    <cellStyle name="40% - Accent5 5 2 3 6" xfId="18443"/>
    <cellStyle name="40% - Accent5 5 2 3 6 2" xfId="18444"/>
    <cellStyle name="40% - Accent5 5 2 3 6 2 2" xfId="48480"/>
    <cellStyle name="40% - Accent5 5 2 3 6 3" xfId="18445"/>
    <cellStyle name="40% - Accent5 5 2 3 6 3 2" xfId="48481"/>
    <cellStyle name="40% - Accent5 5 2 3 6 4" xfId="48482"/>
    <cellStyle name="40% - Accent5 5 2 3 7" xfId="18446"/>
    <cellStyle name="40% - Accent5 5 2 3 7 2" xfId="48483"/>
    <cellStyle name="40% - Accent5 5 2 3 8" xfId="18447"/>
    <cellStyle name="40% - Accent5 5 2 3 8 2" xfId="48484"/>
    <cellStyle name="40% - Accent5 5 2 3 9" xfId="48485"/>
    <cellStyle name="40% - Accent5 5 2 4" xfId="18448"/>
    <cellStyle name="40% - Accent5 5 2 4 2" xfId="18449"/>
    <cellStyle name="40% - Accent5 5 2 4 2 2" xfId="18450"/>
    <cellStyle name="40% - Accent5 5 2 4 2 2 2" xfId="18451"/>
    <cellStyle name="40% - Accent5 5 2 4 2 2 2 2" xfId="18452"/>
    <cellStyle name="40% - Accent5 5 2 4 2 2 2 2 2" xfId="48486"/>
    <cellStyle name="40% - Accent5 5 2 4 2 2 2 3" xfId="18453"/>
    <cellStyle name="40% - Accent5 5 2 4 2 2 2 3 2" xfId="48487"/>
    <cellStyle name="40% - Accent5 5 2 4 2 2 2 4" xfId="48488"/>
    <cellStyle name="40% - Accent5 5 2 4 2 2 3" xfId="18454"/>
    <cellStyle name="40% - Accent5 5 2 4 2 2 3 2" xfId="48489"/>
    <cellStyle name="40% - Accent5 5 2 4 2 2 4" xfId="18455"/>
    <cellStyle name="40% - Accent5 5 2 4 2 2 4 2" xfId="48490"/>
    <cellStyle name="40% - Accent5 5 2 4 2 2 5" xfId="48491"/>
    <cellStyle name="40% - Accent5 5 2 4 2 3" xfId="18456"/>
    <cellStyle name="40% - Accent5 5 2 4 2 3 2" xfId="18457"/>
    <cellStyle name="40% - Accent5 5 2 4 2 3 2 2" xfId="48492"/>
    <cellStyle name="40% - Accent5 5 2 4 2 3 3" xfId="18458"/>
    <cellStyle name="40% - Accent5 5 2 4 2 3 3 2" xfId="48493"/>
    <cellStyle name="40% - Accent5 5 2 4 2 3 4" xfId="48494"/>
    <cellStyle name="40% - Accent5 5 2 4 2 4" xfId="18459"/>
    <cellStyle name="40% - Accent5 5 2 4 2 4 2" xfId="18460"/>
    <cellStyle name="40% - Accent5 5 2 4 2 4 2 2" xfId="48495"/>
    <cellStyle name="40% - Accent5 5 2 4 2 4 3" xfId="18461"/>
    <cellStyle name="40% - Accent5 5 2 4 2 4 3 2" xfId="48496"/>
    <cellStyle name="40% - Accent5 5 2 4 2 4 4" xfId="48497"/>
    <cellStyle name="40% - Accent5 5 2 4 2 5" xfId="18462"/>
    <cellStyle name="40% - Accent5 5 2 4 2 5 2" xfId="48498"/>
    <cellStyle name="40% - Accent5 5 2 4 2 6" xfId="18463"/>
    <cellStyle name="40% - Accent5 5 2 4 2 6 2" xfId="48499"/>
    <cellStyle name="40% - Accent5 5 2 4 2 7" xfId="48500"/>
    <cellStyle name="40% - Accent5 5 2 4 3" xfId="18464"/>
    <cellStyle name="40% - Accent5 5 2 4 3 2" xfId="18465"/>
    <cellStyle name="40% - Accent5 5 2 4 3 2 2" xfId="18466"/>
    <cellStyle name="40% - Accent5 5 2 4 3 2 2 2" xfId="48501"/>
    <cellStyle name="40% - Accent5 5 2 4 3 2 3" xfId="18467"/>
    <cellStyle name="40% - Accent5 5 2 4 3 2 3 2" xfId="48502"/>
    <cellStyle name="40% - Accent5 5 2 4 3 2 4" xfId="48503"/>
    <cellStyle name="40% - Accent5 5 2 4 3 3" xfId="18468"/>
    <cellStyle name="40% - Accent5 5 2 4 3 3 2" xfId="48504"/>
    <cellStyle name="40% - Accent5 5 2 4 3 4" xfId="18469"/>
    <cellStyle name="40% - Accent5 5 2 4 3 4 2" xfId="48505"/>
    <cellStyle name="40% - Accent5 5 2 4 3 5" xfId="48506"/>
    <cellStyle name="40% - Accent5 5 2 4 4" xfId="18470"/>
    <cellStyle name="40% - Accent5 5 2 4 4 2" xfId="18471"/>
    <cellStyle name="40% - Accent5 5 2 4 4 2 2" xfId="48507"/>
    <cellStyle name="40% - Accent5 5 2 4 4 3" xfId="18472"/>
    <cellStyle name="40% - Accent5 5 2 4 4 3 2" xfId="48508"/>
    <cellStyle name="40% - Accent5 5 2 4 4 4" xfId="48509"/>
    <cellStyle name="40% - Accent5 5 2 4 5" xfId="18473"/>
    <cellStyle name="40% - Accent5 5 2 4 5 2" xfId="18474"/>
    <cellStyle name="40% - Accent5 5 2 4 5 2 2" xfId="48510"/>
    <cellStyle name="40% - Accent5 5 2 4 5 3" xfId="18475"/>
    <cellStyle name="40% - Accent5 5 2 4 5 3 2" xfId="48511"/>
    <cellStyle name="40% - Accent5 5 2 4 5 4" xfId="48512"/>
    <cellStyle name="40% - Accent5 5 2 4 6" xfId="18476"/>
    <cellStyle name="40% - Accent5 5 2 4 6 2" xfId="48513"/>
    <cellStyle name="40% - Accent5 5 2 4 7" xfId="18477"/>
    <cellStyle name="40% - Accent5 5 2 4 7 2" xfId="48514"/>
    <cellStyle name="40% - Accent5 5 2 4 8" xfId="48515"/>
    <cellStyle name="40% - Accent5 5 2 5" xfId="18478"/>
    <cellStyle name="40% - Accent5 5 2 5 2" xfId="18479"/>
    <cellStyle name="40% - Accent5 5 2 5 2 2" xfId="18480"/>
    <cellStyle name="40% - Accent5 5 2 5 2 2 2" xfId="18481"/>
    <cellStyle name="40% - Accent5 5 2 5 2 2 2 2" xfId="48516"/>
    <cellStyle name="40% - Accent5 5 2 5 2 2 3" xfId="18482"/>
    <cellStyle name="40% - Accent5 5 2 5 2 2 3 2" xfId="48517"/>
    <cellStyle name="40% - Accent5 5 2 5 2 2 4" xfId="48518"/>
    <cellStyle name="40% - Accent5 5 2 5 2 3" xfId="18483"/>
    <cellStyle name="40% - Accent5 5 2 5 2 3 2" xfId="48519"/>
    <cellStyle name="40% - Accent5 5 2 5 2 4" xfId="18484"/>
    <cellStyle name="40% - Accent5 5 2 5 2 4 2" xfId="48520"/>
    <cellStyle name="40% - Accent5 5 2 5 2 5" xfId="48521"/>
    <cellStyle name="40% - Accent5 5 2 5 3" xfId="18485"/>
    <cellStyle name="40% - Accent5 5 2 5 3 2" xfId="18486"/>
    <cellStyle name="40% - Accent5 5 2 5 3 2 2" xfId="48522"/>
    <cellStyle name="40% - Accent5 5 2 5 3 3" xfId="18487"/>
    <cellStyle name="40% - Accent5 5 2 5 3 3 2" xfId="48523"/>
    <cellStyle name="40% - Accent5 5 2 5 3 4" xfId="48524"/>
    <cellStyle name="40% - Accent5 5 2 5 4" xfId="18488"/>
    <cellStyle name="40% - Accent5 5 2 5 4 2" xfId="18489"/>
    <cellStyle name="40% - Accent5 5 2 5 4 2 2" xfId="48525"/>
    <cellStyle name="40% - Accent5 5 2 5 4 3" xfId="18490"/>
    <cellStyle name="40% - Accent5 5 2 5 4 3 2" xfId="48526"/>
    <cellStyle name="40% - Accent5 5 2 5 4 4" xfId="48527"/>
    <cellStyle name="40% - Accent5 5 2 5 5" xfId="18491"/>
    <cellStyle name="40% - Accent5 5 2 5 5 2" xfId="48528"/>
    <cellStyle name="40% - Accent5 5 2 5 6" xfId="18492"/>
    <cellStyle name="40% - Accent5 5 2 5 6 2" xfId="48529"/>
    <cellStyle name="40% - Accent5 5 2 5 7" xfId="48530"/>
    <cellStyle name="40% - Accent5 5 2 6" xfId="18493"/>
    <cellStyle name="40% - Accent5 5 2 6 2" xfId="18494"/>
    <cellStyle name="40% - Accent5 5 2 6 2 2" xfId="18495"/>
    <cellStyle name="40% - Accent5 5 2 6 2 2 2" xfId="48531"/>
    <cellStyle name="40% - Accent5 5 2 6 2 3" xfId="18496"/>
    <cellStyle name="40% - Accent5 5 2 6 2 3 2" xfId="48532"/>
    <cellStyle name="40% - Accent5 5 2 6 2 4" xfId="48533"/>
    <cellStyle name="40% - Accent5 5 2 6 3" xfId="18497"/>
    <cellStyle name="40% - Accent5 5 2 6 3 2" xfId="48534"/>
    <cellStyle name="40% - Accent5 5 2 6 4" xfId="18498"/>
    <cellStyle name="40% - Accent5 5 2 6 4 2" xfId="48535"/>
    <cellStyle name="40% - Accent5 5 2 6 5" xfId="48536"/>
    <cellStyle name="40% - Accent5 5 2 7" xfId="18499"/>
    <cellStyle name="40% - Accent5 5 2 7 2" xfId="18500"/>
    <cellStyle name="40% - Accent5 5 2 7 2 2" xfId="48537"/>
    <cellStyle name="40% - Accent5 5 2 7 3" xfId="18501"/>
    <cellStyle name="40% - Accent5 5 2 7 3 2" xfId="48538"/>
    <cellStyle name="40% - Accent5 5 2 7 4" xfId="48539"/>
    <cellStyle name="40% - Accent5 5 2 8" xfId="18502"/>
    <cellStyle name="40% - Accent5 5 2 8 2" xfId="18503"/>
    <cellStyle name="40% - Accent5 5 2 8 2 2" xfId="48540"/>
    <cellStyle name="40% - Accent5 5 2 8 3" xfId="18504"/>
    <cellStyle name="40% - Accent5 5 2 8 3 2" xfId="48541"/>
    <cellStyle name="40% - Accent5 5 2 8 4" xfId="48542"/>
    <cellStyle name="40% - Accent5 5 2 9" xfId="18505"/>
    <cellStyle name="40% - Accent5 5 2 9 2" xfId="48543"/>
    <cellStyle name="40% - Accent5 5 3" xfId="18506"/>
    <cellStyle name="40% - Accent5 5 3 2" xfId="18507"/>
    <cellStyle name="40% - Accent5 5 3 2 2" xfId="18508"/>
    <cellStyle name="40% - Accent5 5 3 2 2 2" xfId="18509"/>
    <cellStyle name="40% - Accent5 5 3 2 2 2 2" xfId="18510"/>
    <cellStyle name="40% - Accent5 5 3 2 2 2 2 2" xfId="18511"/>
    <cellStyle name="40% - Accent5 5 3 2 2 2 2 2 2" xfId="48544"/>
    <cellStyle name="40% - Accent5 5 3 2 2 2 2 3" xfId="18512"/>
    <cellStyle name="40% - Accent5 5 3 2 2 2 2 3 2" xfId="48545"/>
    <cellStyle name="40% - Accent5 5 3 2 2 2 2 4" xfId="48546"/>
    <cellStyle name="40% - Accent5 5 3 2 2 2 3" xfId="18513"/>
    <cellStyle name="40% - Accent5 5 3 2 2 2 3 2" xfId="48547"/>
    <cellStyle name="40% - Accent5 5 3 2 2 2 4" xfId="18514"/>
    <cellStyle name="40% - Accent5 5 3 2 2 2 4 2" xfId="48548"/>
    <cellStyle name="40% - Accent5 5 3 2 2 2 5" xfId="48549"/>
    <cellStyle name="40% - Accent5 5 3 2 2 3" xfId="18515"/>
    <cellStyle name="40% - Accent5 5 3 2 2 3 2" xfId="18516"/>
    <cellStyle name="40% - Accent5 5 3 2 2 3 2 2" xfId="48550"/>
    <cellStyle name="40% - Accent5 5 3 2 2 3 3" xfId="18517"/>
    <cellStyle name="40% - Accent5 5 3 2 2 3 3 2" xfId="48551"/>
    <cellStyle name="40% - Accent5 5 3 2 2 3 4" xfId="48552"/>
    <cellStyle name="40% - Accent5 5 3 2 2 4" xfId="18518"/>
    <cellStyle name="40% - Accent5 5 3 2 2 4 2" xfId="18519"/>
    <cellStyle name="40% - Accent5 5 3 2 2 4 2 2" xfId="48553"/>
    <cellStyle name="40% - Accent5 5 3 2 2 4 3" xfId="18520"/>
    <cellStyle name="40% - Accent5 5 3 2 2 4 3 2" xfId="48554"/>
    <cellStyle name="40% - Accent5 5 3 2 2 4 4" xfId="48555"/>
    <cellStyle name="40% - Accent5 5 3 2 2 5" xfId="18521"/>
    <cellStyle name="40% - Accent5 5 3 2 2 5 2" xfId="48556"/>
    <cellStyle name="40% - Accent5 5 3 2 2 6" xfId="18522"/>
    <cellStyle name="40% - Accent5 5 3 2 2 6 2" xfId="48557"/>
    <cellStyle name="40% - Accent5 5 3 2 2 7" xfId="48558"/>
    <cellStyle name="40% - Accent5 5 3 2 3" xfId="18523"/>
    <cellStyle name="40% - Accent5 5 3 2 3 2" xfId="18524"/>
    <cellStyle name="40% - Accent5 5 3 2 3 2 2" xfId="18525"/>
    <cellStyle name="40% - Accent5 5 3 2 3 2 2 2" xfId="48559"/>
    <cellStyle name="40% - Accent5 5 3 2 3 2 3" xfId="18526"/>
    <cellStyle name="40% - Accent5 5 3 2 3 2 3 2" xfId="48560"/>
    <cellStyle name="40% - Accent5 5 3 2 3 2 4" xfId="48561"/>
    <cellStyle name="40% - Accent5 5 3 2 3 3" xfId="18527"/>
    <cellStyle name="40% - Accent5 5 3 2 3 3 2" xfId="48562"/>
    <cellStyle name="40% - Accent5 5 3 2 3 4" xfId="18528"/>
    <cellStyle name="40% - Accent5 5 3 2 3 4 2" xfId="48563"/>
    <cellStyle name="40% - Accent5 5 3 2 3 5" xfId="48564"/>
    <cellStyle name="40% - Accent5 5 3 2 4" xfId="18529"/>
    <cellStyle name="40% - Accent5 5 3 2 4 2" xfId="18530"/>
    <cellStyle name="40% - Accent5 5 3 2 4 2 2" xfId="48565"/>
    <cellStyle name="40% - Accent5 5 3 2 4 3" xfId="18531"/>
    <cellStyle name="40% - Accent5 5 3 2 4 3 2" xfId="48566"/>
    <cellStyle name="40% - Accent5 5 3 2 4 4" xfId="48567"/>
    <cellStyle name="40% - Accent5 5 3 2 5" xfId="18532"/>
    <cellStyle name="40% - Accent5 5 3 2 5 2" xfId="18533"/>
    <cellStyle name="40% - Accent5 5 3 2 5 2 2" xfId="48568"/>
    <cellStyle name="40% - Accent5 5 3 2 5 3" xfId="18534"/>
    <cellStyle name="40% - Accent5 5 3 2 5 3 2" xfId="48569"/>
    <cellStyle name="40% - Accent5 5 3 2 5 4" xfId="48570"/>
    <cellStyle name="40% - Accent5 5 3 2 6" xfId="18535"/>
    <cellStyle name="40% - Accent5 5 3 2 6 2" xfId="48571"/>
    <cellStyle name="40% - Accent5 5 3 2 7" xfId="18536"/>
    <cellStyle name="40% - Accent5 5 3 2 7 2" xfId="48572"/>
    <cellStyle name="40% - Accent5 5 3 2 8" xfId="48573"/>
    <cellStyle name="40% - Accent5 5 3 3" xfId="18537"/>
    <cellStyle name="40% - Accent5 5 3 3 2" xfId="18538"/>
    <cellStyle name="40% - Accent5 5 3 3 2 2" xfId="18539"/>
    <cellStyle name="40% - Accent5 5 3 3 2 2 2" xfId="18540"/>
    <cellStyle name="40% - Accent5 5 3 3 2 2 2 2" xfId="48574"/>
    <cellStyle name="40% - Accent5 5 3 3 2 2 3" xfId="18541"/>
    <cellStyle name="40% - Accent5 5 3 3 2 2 3 2" xfId="48575"/>
    <cellStyle name="40% - Accent5 5 3 3 2 2 4" xfId="48576"/>
    <cellStyle name="40% - Accent5 5 3 3 2 3" xfId="18542"/>
    <cellStyle name="40% - Accent5 5 3 3 2 3 2" xfId="48577"/>
    <cellStyle name="40% - Accent5 5 3 3 2 4" xfId="18543"/>
    <cellStyle name="40% - Accent5 5 3 3 2 4 2" xfId="48578"/>
    <cellStyle name="40% - Accent5 5 3 3 2 5" xfId="48579"/>
    <cellStyle name="40% - Accent5 5 3 3 3" xfId="18544"/>
    <cellStyle name="40% - Accent5 5 3 3 3 2" xfId="18545"/>
    <cellStyle name="40% - Accent5 5 3 3 3 2 2" xfId="48580"/>
    <cellStyle name="40% - Accent5 5 3 3 3 3" xfId="18546"/>
    <cellStyle name="40% - Accent5 5 3 3 3 3 2" xfId="48581"/>
    <cellStyle name="40% - Accent5 5 3 3 3 4" xfId="48582"/>
    <cellStyle name="40% - Accent5 5 3 3 4" xfId="18547"/>
    <cellStyle name="40% - Accent5 5 3 3 4 2" xfId="18548"/>
    <cellStyle name="40% - Accent5 5 3 3 4 2 2" xfId="48583"/>
    <cellStyle name="40% - Accent5 5 3 3 4 3" xfId="18549"/>
    <cellStyle name="40% - Accent5 5 3 3 4 3 2" xfId="48584"/>
    <cellStyle name="40% - Accent5 5 3 3 4 4" xfId="48585"/>
    <cellStyle name="40% - Accent5 5 3 3 5" xfId="18550"/>
    <cellStyle name="40% - Accent5 5 3 3 5 2" xfId="48586"/>
    <cellStyle name="40% - Accent5 5 3 3 6" xfId="18551"/>
    <cellStyle name="40% - Accent5 5 3 3 6 2" xfId="48587"/>
    <cellStyle name="40% - Accent5 5 3 3 7" xfId="48588"/>
    <cellStyle name="40% - Accent5 5 3 4" xfId="18552"/>
    <cellStyle name="40% - Accent5 5 3 4 2" xfId="18553"/>
    <cellStyle name="40% - Accent5 5 3 4 2 2" xfId="18554"/>
    <cellStyle name="40% - Accent5 5 3 4 2 2 2" xfId="48589"/>
    <cellStyle name="40% - Accent5 5 3 4 2 3" xfId="18555"/>
    <cellStyle name="40% - Accent5 5 3 4 2 3 2" xfId="48590"/>
    <cellStyle name="40% - Accent5 5 3 4 2 4" xfId="48591"/>
    <cellStyle name="40% - Accent5 5 3 4 3" xfId="18556"/>
    <cellStyle name="40% - Accent5 5 3 4 3 2" xfId="48592"/>
    <cellStyle name="40% - Accent5 5 3 4 4" xfId="18557"/>
    <cellStyle name="40% - Accent5 5 3 4 4 2" xfId="48593"/>
    <cellStyle name="40% - Accent5 5 3 4 5" xfId="48594"/>
    <cellStyle name="40% - Accent5 5 3 5" xfId="18558"/>
    <cellStyle name="40% - Accent5 5 3 5 2" xfId="18559"/>
    <cellStyle name="40% - Accent5 5 3 5 2 2" xfId="48595"/>
    <cellStyle name="40% - Accent5 5 3 5 3" xfId="18560"/>
    <cellStyle name="40% - Accent5 5 3 5 3 2" xfId="48596"/>
    <cellStyle name="40% - Accent5 5 3 5 4" xfId="48597"/>
    <cellStyle name="40% - Accent5 5 3 6" xfId="18561"/>
    <cellStyle name="40% - Accent5 5 3 6 2" xfId="18562"/>
    <cellStyle name="40% - Accent5 5 3 6 2 2" xfId="48598"/>
    <cellStyle name="40% - Accent5 5 3 6 3" xfId="18563"/>
    <cellStyle name="40% - Accent5 5 3 6 3 2" xfId="48599"/>
    <cellStyle name="40% - Accent5 5 3 6 4" xfId="48600"/>
    <cellStyle name="40% - Accent5 5 3 7" xfId="18564"/>
    <cellStyle name="40% - Accent5 5 3 7 2" xfId="48601"/>
    <cellStyle name="40% - Accent5 5 3 8" xfId="18565"/>
    <cellStyle name="40% - Accent5 5 3 8 2" xfId="48602"/>
    <cellStyle name="40% - Accent5 5 3 9" xfId="48603"/>
    <cellStyle name="40% - Accent5 5 4" xfId="18566"/>
    <cellStyle name="40% - Accent5 5 4 2" xfId="18567"/>
    <cellStyle name="40% - Accent5 5 4 2 2" xfId="18568"/>
    <cellStyle name="40% - Accent5 5 4 2 2 2" xfId="18569"/>
    <cellStyle name="40% - Accent5 5 4 2 2 2 2" xfId="18570"/>
    <cellStyle name="40% - Accent5 5 4 2 2 2 2 2" xfId="18571"/>
    <cellStyle name="40% - Accent5 5 4 2 2 2 2 2 2" xfId="48604"/>
    <cellStyle name="40% - Accent5 5 4 2 2 2 2 3" xfId="18572"/>
    <cellStyle name="40% - Accent5 5 4 2 2 2 2 3 2" xfId="48605"/>
    <cellStyle name="40% - Accent5 5 4 2 2 2 2 4" xfId="48606"/>
    <cellStyle name="40% - Accent5 5 4 2 2 2 3" xfId="18573"/>
    <cellStyle name="40% - Accent5 5 4 2 2 2 3 2" xfId="48607"/>
    <cellStyle name="40% - Accent5 5 4 2 2 2 4" xfId="18574"/>
    <cellStyle name="40% - Accent5 5 4 2 2 2 4 2" xfId="48608"/>
    <cellStyle name="40% - Accent5 5 4 2 2 2 5" xfId="48609"/>
    <cellStyle name="40% - Accent5 5 4 2 2 3" xfId="18575"/>
    <cellStyle name="40% - Accent5 5 4 2 2 3 2" xfId="18576"/>
    <cellStyle name="40% - Accent5 5 4 2 2 3 2 2" xfId="48610"/>
    <cellStyle name="40% - Accent5 5 4 2 2 3 3" xfId="18577"/>
    <cellStyle name="40% - Accent5 5 4 2 2 3 3 2" xfId="48611"/>
    <cellStyle name="40% - Accent5 5 4 2 2 3 4" xfId="48612"/>
    <cellStyle name="40% - Accent5 5 4 2 2 4" xfId="18578"/>
    <cellStyle name="40% - Accent5 5 4 2 2 4 2" xfId="18579"/>
    <cellStyle name="40% - Accent5 5 4 2 2 4 2 2" xfId="48613"/>
    <cellStyle name="40% - Accent5 5 4 2 2 4 3" xfId="18580"/>
    <cellStyle name="40% - Accent5 5 4 2 2 4 3 2" xfId="48614"/>
    <cellStyle name="40% - Accent5 5 4 2 2 4 4" xfId="48615"/>
    <cellStyle name="40% - Accent5 5 4 2 2 5" xfId="18581"/>
    <cellStyle name="40% - Accent5 5 4 2 2 5 2" xfId="48616"/>
    <cellStyle name="40% - Accent5 5 4 2 2 6" xfId="18582"/>
    <cellStyle name="40% - Accent5 5 4 2 2 6 2" xfId="48617"/>
    <cellStyle name="40% - Accent5 5 4 2 2 7" xfId="48618"/>
    <cellStyle name="40% - Accent5 5 4 2 3" xfId="18583"/>
    <cellStyle name="40% - Accent5 5 4 2 3 2" xfId="18584"/>
    <cellStyle name="40% - Accent5 5 4 2 3 2 2" xfId="18585"/>
    <cellStyle name="40% - Accent5 5 4 2 3 2 2 2" xfId="48619"/>
    <cellStyle name="40% - Accent5 5 4 2 3 2 3" xfId="18586"/>
    <cellStyle name="40% - Accent5 5 4 2 3 2 3 2" xfId="48620"/>
    <cellStyle name="40% - Accent5 5 4 2 3 2 4" xfId="48621"/>
    <cellStyle name="40% - Accent5 5 4 2 3 3" xfId="18587"/>
    <cellStyle name="40% - Accent5 5 4 2 3 3 2" xfId="48622"/>
    <cellStyle name="40% - Accent5 5 4 2 3 4" xfId="18588"/>
    <cellStyle name="40% - Accent5 5 4 2 3 4 2" xfId="48623"/>
    <cellStyle name="40% - Accent5 5 4 2 3 5" xfId="48624"/>
    <cellStyle name="40% - Accent5 5 4 2 4" xfId="18589"/>
    <cellStyle name="40% - Accent5 5 4 2 4 2" xfId="18590"/>
    <cellStyle name="40% - Accent5 5 4 2 4 2 2" xfId="48625"/>
    <cellStyle name="40% - Accent5 5 4 2 4 3" xfId="18591"/>
    <cellStyle name="40% - Accent5 5 4 2 4 3 2" xfId="48626"/>
    <cellStyle name="40% - Accent5 5 4 2 4 4" xfId="48627"/>
    <cellStyle name="40% - Accent5 5 4 2 5" xfId="18592"/>
    <cellStyle name="40% - Accent5 5 4 2 5 2" xfId="18593"/>
    <cellStyle name="40% - Accent5 5 4 2 5 2 2" xfId="48628"/>
    <cellStyle name="40% - Accent5 5 4 2 5 3" xfId="18594"/>
    <cellStyle name="40% - Accent5 5 4 2 5 3 2" xfId="48629"/>
    <cellStyle name="40% - Accent5 5 4 2 5 4" xfId="48630"/>
    <cellStyle name="40% - Accent5 5 4 2 6" xfId="18595"/>
    <cellStyle name="40% - Accent5 5 4 2 6 2" xfId="48631"/>
    <cellStyle name="40% - Accent5 5 4 2 7" xfId="18596"/>
    <cellStyle name="40% - Accent5 5 4 2 7 2" xfId="48632"/>
    <cellStyle name="40% - Accent5 5 4 2 8" xfId="48633"/>
    <cellStyle name="40% - Accent5 5 4 3" xfId="18597"/>
    <cellStyle name="40% - Accent5 5 4 3 2" xfId="18598"/>
    <cellStyle name="40% - Accent5 5 4 3 2 2" xfId="18599"/>
    <cellStyle name="40% - Accent5 5 4 3 2 2 2" xfId="18600"/>
    <cellStyle name="40% - Accent5 5 4 3 2 2 2 2" xfId="48634"/>
    <cellStyle name="40% - Accent5 5 4 3 2 2 3" xfId="18601"/>
    <cellStyle name="40% - Accent5 5 4 3 2 2 3 2" xfId="48635"/>
    <cellStyle name="40% - Accent5 5 4 3 2 2 4" xfId="48636"/>
    <cellStyle name="40% - Accent5 5 4 3 2 3" xfId="18602"/>
    <cellStyle name="40% - Accent5 5 4 3 2 3 2" xfId="48637"/>
    <cellStyle name="40% - Accent5 5 4 3 2 4" xfId="18603"/>
    <cellStyle name="40% - Accent5 5 4 3 2 4 2" xfId="48638"/>
    <cellStyle name="40% - Accent5 5 4 3 2 5" xfId="48639"/>
    <cellStyle name="40% - Accent5 5 4 3 3" xfId="18604"/>
    <cellStyle name="40% - Accent5 5 4 3 3 2" xfId="18605"/>
    <cellStyle name="40% - Accent5 5 4 3 3 2 2" xfId="48640"/>
    <cellStyle name="40% - Accent5 5 4 3 3 3" xfId="18606"/>
    <cellStyle name="40% - Accent5 5 4 3 3 3 2" xfId="48641"/>
    <cellStyle name="40% - Accent5 5 4 3 3 4" xfId="48642"/>
    <cellStyle name="40% - Accent5 5 4 3 4" xfId="18607"/>
    <cellStyle name="40% - Accent5 5 4 3 4 2" xfId="18608"/>
    <cellStyle name="40% - Accent5 5 4 3 4 2 2" xfId="48643"/>
    <cellStyle name="40% - Accent5 5 4 3 4 3" xfId="18609"/>
    <cellStyle name="40% - Accent5 5 4 3 4 3 2" xfId="48644"/>
    <cellStyle name="40% - Accent5 5 4 3 4 4" xfId="48645"/>
    <cellStyle name="40% - Accent5 5 4 3 5" xfId="18610"/>
    <cellStyle name="40% - Accent5 5 4 3 5 2" xfId="48646"/>
    <cellStyle name="40% - Accent5 5 4 3 6" xfId="18611"/>
    <cellStyle name="40% - Accent5 5 4 3 6 2" xfId="48647"/>
    <cellStyle name="40% - Accent5 5 4 3 7" xfId="48648"/>
    <cellStyle name="40% - Accent5 5 4 4" xfId="18612"/>
    <cellStyle name="40% - Accent5 5 4 4 2" xfId="18613"/>
    <cellStyle name="40% - Accent5 5 4 4 2 2" xfId="18614"/>
    <cellStyle name="40% - Accent5 5 4 4 2 2 2" xfId="48649"/>
    <cellStyle name="40% - Accent5 5 4 4 2 3" xfId="18615"/>
    <cellStyle name="40% - Accent5 5 4 4 2 3 2" xfId="48650"/>
    <cellStyle name="40% - Accent5 5 4 4 2 4" xfId="48651"/>
    <cellStyle name="40% - Accent5 5 4 4 3" xfId="18616"/>
    <cellStyle name="40% - Accent5 5 4 4 3 2" xfId="48652"/>
    <cellStyle name="40% - Accent5 5 4 4 4" xfId="18617"/>
    <cellStyle name="40% - Accent5 5 4 4 4 2" xfId="48653"/>
    <cellStyle name="40% - Accent5 5 4 4 5" xfId="48654"/>
    <cellStyle name="40% - Accent5 5 4 5" xfId="18618"/>
    <cellStyle name="40% - Accent5 5 4 5 2" xfId="18619"/>
    <cellStyle name="40% - Accent5 5 4 5 2 2" xfId="48655"/>
    <cellStyle name="40% - Accent5 5 4 5 3" xfId="18620"/>
    <cellStyle name="40% - Accent5 5 4 5 3 2" xfId="48656"/>
    <cellStyle name="40% - Accent5 5 4 5 4" xfId="48657"/>
    <cellStyle name="40% - Accent5 5 4 6" xfId="18621"/>
    <cellStyle name="40% - Accent5 5 4 6 2" xfId="18622"/>
    <cellStyle name="40% - Accent5 5 4 6 2 2" xfId="48658"/>
    <cellStyle name="40% - Accent5 5 4 6 3" xfId="18623"/>
    <cellStyle name="40% - Accent5 5 4 6 3 2" xfId="48659"/>
    <cellStyle name="40% - Accent5 5 4 6 4" xfId="48660"/>
    <cellStyle name="40% - Accent5 5 4 7" xfId="18624"/>
    <cellStyle name="40% - Accent5 5 4 7 2" xfId="48661"/>
    <cellStyle name="40% - Accent5 5 4 8" xfId="18625"/>
    <cellStyle name="40% - Accent5 5 4 8 2" xfId="48662"/>
    <cellStyle name="40% - Accent5 5 4 9" xfId="48663"/>
    <cellStyle name="40% - Accent5 5 5" xfId="18626"/>
    <cellStyle name="40% - Accent5 5 5 2" xfId="18627"/>
    <cellStyle name="40% - Accent5 5 5 2 2" xfId="18628"/>
    <cellStyle name="40% - Accent5 5 5 2 2 2" xfId="18629"/>
    <cellStyle name="40% - Accent5 5 5 2 2 2 2" xfId="18630"/>
    <cellStyle name="40% - Accent5 5 5 2 2 2 2 2" xfId="48664"/>
    <cellStyle name="40% - Accent5 5 5 2 2 2 3" xfId="18631"/>
    <cellStyle name="40% - Accent5 5 5 2 2 2 3 2" xfId="48665"/>
    <cellStyle name="40% - Accent5 5 5 2 2 2 4" xfId="48666"/>
    <cellStyle name="40% - Accent5 5 5 2 2 3" xfId="18632"/>
    <cellStyle name="40% - Accent5 5 5 2 2 3 2" xfId="48667"/>
    <cellStyle name="40% - Accent5 5 5 2 2 4" xfId="18633"/>
    <cellStyle name="40% - Accent5 5 5 2 2 4 2" xfId="48668"/>
    <cellStyle name="40% - Accent5 5 5 2 2 5" xfId="48669"/>
    <cellStyle name="40% - Accent5 5 5 2 3" xfId="18634"/>
    <cellStyle name="40% - Accent5 5 5 2 3 2" xfId="18635"/>
    <cellStyle name="40% - Accent5 5 5 2 3 2 2" xfId="48670"/>
    <cellStyle name="40% - Accent5 5 5 2 3 3" xfId="18636"/>
    <cellStyle name="40% - Accent5 5 5 2 3 3 2" xfId="48671"/>
    <cellStyle name="40% - Accent5 5 5 2 3 4" xfId="48672"/>
    <cellStyle name="40% - Accent5 5 5 2 4" xfId="18637"/>
    <cellStyle name="40% - Accent5 5 5 2 4 2" xfId="18638"/>
    <cellStyle name="40% - Accent5 5 5 2 4 2 2" xfId="48673"/>
    <cellStyle name="40% - Accent5 5 5 2 4 3" xfId="18639"/>
    <cellStyle name="40% - Accent5 5 5 2 4 3 2" xfId="48674"/>
    <cellStyle name="40% - Accent5 5 5 2 4 4" xfId="48675"/>
    <cellStyle name="40% - Accent5 5 5 2 5" xfId="18640"/>
    <cellStyle name="40% - Accent5 5 5 2 5 2" xfId="48676"/>
    <cellStyle name="40% - Accent5 5 5 2 6" xfId="18641"/>
    <cellStyle name="40% - Accent5 5 5 2 6 2" xfId="48677"/>
    <cellStyle name="40% - Accent5 5 5 2 7" xfId="48678"/>
    <cellStyle name="40% - Accent5 5 5 3" xfId="18642"/>
    <cellStyle name="40% - Accent5 5 5 3 2" xfId="18643"/>
    <cellStyle name="40% - Accent5 5 5 3 2 2" xfId="18644"/>
    <cellStyle name="40% - Accent5 5 5 3 2 2 2" xfId="48679"/>
    <cellStyle name="40% - Accent5 5 5 3 2 3" xfId="18645"/>
    <cellStyle name="40% - Accent5 5 5 3 2 3 2" xfId="48680"/>
    <cellStyle name="40% - Accent5 5 5 3 2 4" xfId="48681"/>
    <cellStyle name="40% - Accent5 5 5 3 3" xfId="18646"/>
    <cellStyle name="40% - Accent5 5 5 3 3 2" xfId="48682"/>
    <cellStyle name="40% - Accent5 5 5 3 4" xfId="18647"/>
    <cellStyle name="40% - Accent5 5 5 3 4 2" xfId="48683"/>
    <cellStyle name="40% - Accent5 5 5 3 5" xfId="48684"/>
    <cellStyle name="40% - Accent5 5 5 4" xfId="18648"/>
    <cellStyle name="40% - Accent5 5 5 4 2" xfId="18649"/>
    <cellStyle name="40% - Accent5 5 5 4 2 2" xfId="48685"/>
    <cellStyle name="40% - Accent5 5 5 4 3" xfId="18650"/>
    <cellStyle name="40% - Accent5 5 5 4 3 2" xfId="48686"/>
    <cellStyle name="40% - Accent5 5 5 4 4" xfId="48687"/>
    <cellStyle name="40% - Accent5 5 5 5" xfId="18651"/>
    <cellStyle name="40% - Accent5 5 5 5 2" xfId="18652"/>
    <cellStyle name="40% - Accent5 5 5 5 2 2" xfId="48688"/>
    <cellStyle name="40% - Accent5 5 5 5 3" xfId="18653"/>
    <cellStyle name="40% - Accent5 5 5 5 3 2" xfId="48689"/>
    <cellStyle name="40% - Accent5 5 5 5 4" xfId="48690"/>
    <cellStyle name="40% - Accent5 5 5 6" xfId="18654"/>
    <cellStyle name="40% - Accent5 5 5 6 2" xfId="48691"/>
    <cellStyle name="40% - Accent5 5 5 7" xfId="18655"/>
    <cellStyle name="40% - Accent5 5 5 7 2" xfId="48692"/>
    <cellStyle name="40% - Accent5 5 5 8" xfId="48693"/>
    <cellStyle name="40% - Accent5 5 6" xfId="18656"/>
    <cellStyle name="40% - Accent5 5 6 2" xfId="18657"/>
    <cellStyle name="40% - Accent5 5 6 2 2" xfId="18658"/>
    <cellStyle name="40% - Accent5 5 6 2 2 2" xfId="18659"/>
    <cellStyle name="40% - Accent5 5 6 2 2 2 2" xfId="48694"/>
    <cellStyle name="40% - Accent5 5 6 2 2 3" xfId="18660"/>
    <cellStyle name="40% - Accent5 5 6 2 2 3 2" xfId="48695"/>
    <cellStyle name="40% - Accent5 5 6 2 2 4" xfId="48696"/>
    <cellStyle name="40% - Accent5 5 6 2 3" xfId="18661"/>
    <cellStyle name="40% - Accent5 5 6 2 3 2" xfId="48697"/>
    <cellStyle name="40% - Accent5 5 6 2 4" xfId="18662"/>
    <cellStyle name="40% - Accent5 5 6 2 4 2" xfId="48698"/>
    <cellStyle name="40% - Accent5 5 6 2 5" xfId="48699"/>
    <cellStyle name="40% - Accent5 5 6 3" xfId="18663"/>
    <cellStyle name="40% - Accent5 5 6 3 2" xfId="18664"/>
    <cellStyle name="40% - Accent5 5 6 3 2 2" xfId="48700"/>
    <cellStyle name="40% - Accent5 5 6 3 3" xfId="18665"/>
    <cellStyle name="40% - Accent5 5 6 3 3 2" xfId="48701"/>
    <cellStyle name="40% - Accent5 5 6 3 4" xfId="48702"/>
    <cellStyle name="40% - Accent5 5 6 4" xfId="18666"/>
    <cellStyle name="40% - Accent5 5 6 4 2" xfId="18667"/>
    <cellStyle name="40% - Accent5 5 6 4 2 2" xfId="48703"/>
    <cellStyle name="40% - Accent5 5 6 4 3" xfId="18668"/>
    <cellStyle name="40% - Accent5 5 6 4 3 2" xfId="48704"/>
    <cellStyle name="40% - Accent5 5 6 4 4" xfId="48705"/>
    <cellStyle name="40% - Accent5 5 6 5" xfId="18669"/>
    <cellStyle name="40% - Accent5 5 6 5 2" xfId="48706"/>
    <cellStyle name="40% - Accent5 5 6 6" xfId="18670"/>
    <cellStyle name="40% - Accent5 5 6 6 2" xfId="48707"/>
    <cellStyle name="40% - Accent5 5 6 7" xfId="48708"/>
    <cellStyle name="40% - Accent5 5 7" xfId="18671"/>
    <cellStyle name="40% - Accent5 5 7 2" xfId="18672"/>
    <cellStyle name="40% - Accent5 5 7 2 2" xfId="18673"/>
    <cellStyle name="40% - Accent5 5 7 2 2 2" xfId="48709"/>
    <cellStyle name="40% - Accent5 5 7 2 3" xfId="18674"/>
    <cellStyle name="40% - Accent5 5 7 2 3 2" xfId="48710"/>
    <cellStyle name="40% - Accent5 5 7 2 4" xfId="48711"/>
    <cellStyle name="40% - Accent5 5 7 3" xfId="18675"/>
    <cellStyle name="40% - Accent5 5 7 3 2" xfId="48712"/>
    <cellStyle name="40% - Accent5 5 7 4" xfId="18676"/>
    <cellStyle name="40% - Accent5 5 7 4 2" xfId="48713"/>
    <cellStyle name="40% - Accent5 5 7 5" xfId="48714"/>
    <cellStyle name="40% - Accent5 5 8" xfId="18677"/>
    <cellStyle name="40% - Accent5 5 8 2" xfId="18678"/>
    <cellStyle name="40% - Accent5 5 8 2 2" xfId="48715"/>
    <cellStyle name="40% - Accent5 5 8 3" xfId="18679"/>
    <cellStyle name="40% - Accent5 5 8 3 2" xfId="48716"/>
    <cellStyle name="40% - Accent5 5 8 4" xfId="48717"/>
    <cellStyle name="40% - Accent5 5 9" xfId="18680"/>
    <cellStyle name="40% - Accent5 5 9 2" xfId="18681"/>
    <cellStyle name="40% - Accent5 5 9 2 2" xfId="48718"/>
    <cellStyle name="40% - Accent5 5 9 3" xfId="18682"/>
    <cellStyle name="40% - Accent5 5 9 3 2" xfId="48719"/>
    <cellStyle name="40% - Accent5 5 9 4" xfId="48720"/>
    <cellStyle name="40% - Accent5 6" xfId="18683"/>
    <cellStyle name="40% - Accent5 7" xfId="18684"/>
    <cellStyle name="40% - Accent5 8" xfId="18685"/>
    <cellStyle name="40% - Accent5 9" xfId="18686"/>
    <cellStyle name="40% - Accent6 2" xfId="18687"/>
    <cellStyle name="40% - Accent6 3" xfId="18688"/>
    <cellStyle name="40% - Accent6 3 10" xfId="18689"/>
    <cellStyle name="40% - Accent6 3 10 2" xfId="18690"/>
    <cellStyle name="40% - Accent6 3 10 2 2" xfId="18691"/>
    <cellStyle name="40% - Accent6 3 10 2 2 2" xfId="48721"/>
    <cellStyle name="40% - Accent6 3 10 2 3" xfId="18692"/>
    <cellStyle name="40% - Accent6 3 10 2 3 2" xfId="48722"/>
    <cellStyle name="40% - Accent6 3 10 2 4" xfId="48723"/>
    <cellStyle name="40% - Accent6 3 10 3" xfId="18693"/>
    <cellStyle name="40% - Accent6 3 10 3 2" xfId="48724"/>
    <cellStyle name="40% - Accent6 3 10 4" xfId="18694"/>
    <cellStyle name="40% - Accent6 3 10 4 2" xfId="48725"/>
    <cellStyle name="40% - Accent6 3 10 5" xfId="48726"/>
    <cellStyle name="40% - Accent6 3 11" xfId="18695"/>
    <cellStyle name="40% - Accent6 3 11 2" xfId="18696"/>
    <cellStyle name="40% - Accent6 3 11 2 2" xfId="48727"/>
    <cellStyle name="40% - Accent6 3 11 3" xfId="18697"/>
    <cellStyle name="40% - Accent6 3 11 3 2" xfId="48728"/>
    <cellStyle name="40% - Accent6 3 11 4" xfId="48729"/>
    <cellStyle name="40% - Accent6 3 12" xfId="18698"/>
    <cellStyle name="40% - Accent6 3 12 2" xfId="18699"/>
    <cellStyle name="40% - Accent6 3 12 2 2" xfId="48730"/>
    <cellStyle name="40% - Accent6 3 12 3" xfId="18700"/>
    <cellStyle name="40% - Accent6 3 12 3 2" xfId="48731"/>
    <cellStyle name="40% - Accent6 3 12 4" xfId="48732"/>
    <cellStyle name="40% - Accent6 3 13" xfId="18701"/>
    <cellStyle name="40% - Accent6 3 13 2" xfId="48733"/>
    <cellStyle name="40% - Accent6 3 14" xfId="18702"/>
    <cellStyle name="40% - Accent6 3 14 2" xfId="48734"/>
    <cellStyle name="40% - Accent6 3 15" xfId="18703"/>
    <cellStyle name="40% - Accent6 3 15 2" xfId="48735"/>
    <cellStyle name="40% - Accent6 3 16" xfId="18704"/>
    <cellStyle name="40% - Accent6 3 16 2" xfId="48736"/>
    <cellStyle name="40% - Accent6 3 17" xfId="18705"/>
    <cellStyle name="40% - Accent6 3 17 2" xfId="48737"/>
    <cellStyle name="40% - Accent6 3 18" xfId="18706"/>
    <cellStyle name="40% - Accent6 3 18 2" xfId="48738"/>
    <cellStyle name="40% - Accent6 3 19" xfId="48739"/>
    <cellStyle name="40% - Accent6 3 2" xfId="18707"/>
    <cellStyle name="40% - Accent6 3 2 10" xfId="18708"/>
    <cellStyle name="40% - Accent6 3 2 10 2" xfId="18709"/>
    <cellStyle name="40% - Accent6 3 2 10 2 2" xfId="48740"/>
    <cellStyle name="40% - Accent6 3 2 10 3" xfId="18710"/>
    <cellStyle name="40% - Accent6 3 2 10 3 2" xfId="48741"/>
    <cellStyle name="40% - Accent6 3 2 10 4" xfId="48742"/>
    <cellStyle name="40% - Accent6 3 2 11" xfId="18711"/>
    <cellStyle name="40% - Accent6 3 2 11 2" xfId="48743"/>
    <cellStyle name="40% - Accent6 3 2 12" xfId="18712"/>
    <cellStyle name="40% - Accent6 3 2 12 2" xfId="48744"/>
    <cellStyle name="40% - Accent6 3 2 13" xfId="48745"/>
    <cellStyle name="40% - Accent6 3 2 2" xfId="18713"/>
    <cellStyle name="40% - Accent6 3 2 2 10" xfId="18714"/>
    <cellStyle name="40% - Accent6 3 2 2 10 2" xfId="48746"/>
    <cellStyle name="40% - Accent6 3 2 2 11" xfId="48747"/>
    <cellStyle name="40% - Accent6 3 2 2 2" xfId="18715"/>
    <cellStyle name="40% - Accent6 3 2 2 2 2" xfId="18716"/>
    <cellStyle name="40% - Accent6 3 2 2 2 2 2" xfId="18717"/>
    <cellStyle name="40% - Accent6 3 2 2 2 2 2 2" xfId="18718"/>
    <cellStyle name="40% - Accent6 3 2 2 2 2 2 2 2" xfId="18719"/>
    <cellStyle name="40% - Accent6 3 2 2 2 2 2 2 2 2" xfId="18720"/>
    <cellStyle name="40% - Accent6 3 2 2 2 2 2 2 2 2 2" xfId="48748"/>
    <cellStyle name="40% - Accent6 3 2 2 2 2 2 2 2 3" xfId="18721"/>
    <cellStyle name="40% - Accent6 3 2 2 2 2 2 2 2 3 2" xfId="48749"/>
    <cellStyle name="40% - Accent6 3 2 2 2 2 2 2 2 4" xfId="48750"/>
    <cellStyle name="40% - Accent6 3 2 2 2 2 2 2 3" xfId="18722"/>
    <cellStyle name="40% - Accent6 3 2 2 2 2 2 2 3 2" xfId="48751"/>
    <cellStyle name="40% - Accent6 3 2 2 2 2 2 2 4" xfId="18723"/>
    <cellStyle name="40% - Accent6 3 2 2 2 2 2 2 4 2" xfId="48752"/>
    <cellStyle name="40% - Accent6 3 2 2 2 2 2 2 5" xfId="48753"/>
    <cellStyle name="40% - Accent6 3 2 2 2 2 2 3" xfId="18724"/>
    <cellStyle name="40% - Accent6 3 2 2 2 2 2 3 2" xfId="18725"/>
    <cellStyle name="40% - Accent6 3 2 2 2 2 2 3 2 2" xfId="48754"/>
    <cellStyle name="40% - Accent6 3 2 2 2 2 2 3 3" xfId="18726"/>
    <cellStyle name="40% - Accent6 3 2 2 2 2 2 3 3 2" xfId="48755"/>
    <cellStyle name="40% - Accent6 3 2 2 2 2 2 3 4" xfId="48756"/>
    <cellStyle name="40% - Accent6 3 2 2 2 2 2 4" xfId="18727"/>
    <cellStyle name="40% - Accent6 3 2 2 2 2 2 4 2" xfId="18728"/>
    <cellStyle name="40% - Accent6 3 2 2 2 2 2 4 2 2" xfId="48757"/>
    <cellStyle name="40% - Accent6 3 2 2 2 2 2 4 3" xfId="18729"/>
    <cellStyle name="40% - Accent6 3 2 2 2 2 2 4 3 2" xfId="48758"/>
    <cellStyle name="40% - Accent6 3 2 2 2 2 2 4 4" xfId="48759"/>
    <cellStyle name="40% - Accent6 3 2 2 2 2 2 5" xfId="18730"/>
    <cellStyle name="40% - Accent6 3 2 2 2 2 2 5 2" xfId="48760"/>
    <cellStyle name="40% - Accent6 3 2 2 2 2 2 6" xfId="18731"/>
    <cellStyle name="40% - Accent6 3 2 2 2 2 2 6 2" xfId="48761"/>
    <cellStyle name="40% - Accent6 3 2 2 2 2 2 7" xfId="48762"/>
    <cellStyle name="40% - Accent6 3 2 2 2 2 3" xfId="18732"/>
    <cellStyle name="40% - Accent6 3 2 2 2 2 3 2" xfId="18733"/>
    <cellStyle name="40% - Accent6 3 2 2 2 2 3 2 2" xfId="18734"/>
    <cellStyle name="40% - Accent6 3 2 2 2 2 3 2 2 2" xfId="48763"/>
    <cellStyle name="40% - Accent6 3 2 2 2 2 3 2 3" xfId="18735"/>
    <cellStyle name="40% - Accent6 3 2 2 2 2 3 2 3 2" xfId="48764"/>
    <cellStyle name="40% - Accent6 3 2 2 2 2 3 2 4" xfId="48765"/>
    <cellStyle name="40% - Accent6 3 2 2 2 2 3 3" xfId="18736"/>
    <cellStyle name="40% - Accent6 3 2 2 2 2 3 3 2" xfId="48766"/>
    <cellStyle name="40% - Accent6 3 2 2 2 2 3 4" xfId="18737"/>
    <cellStyle name="40% - Accent6 3 2 2 2 2 3 4 2" xfId="48767"/>
    <cellStyle name="40% - Accent6 3 2 2 2 2 3 5" xfId="48768"/>
    <cellStyle name="40% - Accent6 3 2 2 2 2 4" xfId="18738"/>
    <cellStyle name="40% - Accent6 3 2 2 2 2 4 2" xfId="18739"/>
    <cellStyle name="40% - Accent6 3 2 2 2 2 4 2 2" xfId="48769"/>
    <cellStyle name="40% - Accent6 3 2 2 2 2 4 3" xfId="18740"/>
    <cellStyle name="40% - Accent6 3 2 2 2 2 4 3 2" xfId="48770"/>
    <cellStyle name="40% - Accent6 3 2 2 2 2 4 4" xfId="48771"/>
    <cellStyle name="40% - Accent6 3 2 2 2 2 5" xfId="18741"/>
    <cellStyle name="40% - Accent6 3 2 2 2 2 5 2" xfId="18742"/>
    <cellStyle name="40% - Accent6 3 2 2 2 2 5 2 2" xfId="48772"/>
    <cellStyle name="40% - Accent6 3 2 2 2 2 5 3" xfId="18743"/>
    <cellStyle name="40% - Accent6 3 2 2 2 2 5 3 2" xfId="48773"/>
    <cellStyle name="40% - Accent6 3 2 2 2 2 5 4" xfId="48774"/>
    <cellStyle name="40% - Accent6 3 2 2 2 2 6" xfId="18744"/>
    <cellStyle name="40% - Accent6 3 2 2 2 2 6 2" xfId="48775"/>
    <cellStyle name="40% - Accent6 3 2 2 2 2 7" xfId="18745"/>
    <cellStyle name="40% - Accent6 3 2 2 2 2 7 2" xfId="48776"/>
    <cellStyle name="40% - Accent6 3 2 2 2 2 8" xfId="48777"/>
    <cellStyle name="40% - Accent6 3 2 2 2 3" xfId="18746"/>
    <cellStyle name="40% - Accent6 3 2 2 2 3 2" xfId="18747"/>
    <cellStyle name="40% - Accent6 3 2 2 2 3 2 2" xfId="18748"/>
    <cellStyle name="40% - Accent6 3 2 2 2 3 2 2 2" xfId="18749"/>
    <cellStyle name="40% - Accent6 3 2 2 2 3 2 2 2 2" xfId="48778"/>
    <cellStyle name="40% - Accent6 3 2 2 2 3 2 2 3" xfId="18750"/>
    <cellStyle name="40% - Accent6 3 2 2 2 3 2 2 3 2" xfId="48779"/>
    <cellStyle name="40% - Accent6 3 2 2 2 3 2 2 4" xfId="48780"/>
    <cellStyle name="40% - Accent6 3 2 2 2 3 2 3" xfId="18751"/>
    <cellStyle name="40% - Accent6 3 2 2 2 3 2 3 2" xfId="48781"/>
    <cellStyle name="40% - Accent6 3 2 2 2 3 2 4" xfId="18752"/>
    <cellStyle name="40% - Accent6 3 2 2 2 3 2 4 2" xfId="48782"/>
    <cellStyle name="40% - Accent6 3 2 2 2 3 2 5" xfId="48783"/>
    <cellStyle name="40% - Accent6 3 2 2 2 3 3" xfId="18753"/>
    <cellStyle name="40% - Accent6 3 2 2 2 3 3 2" xfId="18754"/>
    <cellStyle name="40% - Accent6 3 2 2 2 3 3 2 2" xfId="48784"/>
    <cellStyle name="40% - Accent6 3 2 2 2 3 3 3" xfId="18755"/>
    <cellStyle name="40% - Accent6 3 2 2 2 3 3 3 2" xfId="48785"/>
    <cellStyle name="40% - Accent6 3 2 2 2 3 3 4" xfId="48786"/>
    <cellStyle name="40% - Accent6 3 2 2 2 3 4" xfId="18756"/>
    <cellStyle name="40% - Accent6 3 2 2 2 3 4 2" xfId="18757"/>
    <cellStyle name="40% - Accent6 3 2 2 2 3 4 2 2" xfId="48787"/>
    <cellStyle name="40% - Accent6 3 2 2 2 3 4 3" xfId="18758"/>
    <cellStyle name="40% - Accent6 3 2 2 2 3 4 3 2" xfId="48788"/>
    <cellStyle name="40% - Accent6 3 2 2 2 3 4 4" xfId="48789"/>
    <cellStyle name="40% - Accent6 3 2 2 2 3 5" xfId="18759"/>
    <cellStyle name="40% - Accent6 3 2 2 2 3 5 2" xfId="48790"/>
    <cellStyle name="40% - Accent6 3 2 2 2 3 6" xfId="18760"/>
    <cellStyle name="40% - Accent6 3 2 2 2 3 6 2" xfId="48791"/>
    <cellStyle name="40% - Accent6 3 2 2 2 3 7" xfId="48792"/>
    <cellStyle name="40% - Accent6 3 2 2 2 4" xfId="18761"/>
    <cellStyle name="40% - Accent6 3 2 2 2 4 2" xfId="18762"/>
    <cellStyle name="40% - Accent6 3 2 2 2 4 2 2" xfId="18763"/>
    <cellStyle name="40% - Accent6 3 2 2 2 4 2 2 2" xfId="48793"/>
    <cellStyle name="40% - Accent6 3 2 2 2 4 2 3" xfId="18764"/>
    <cellStyle name="40% - Accent6 3 2 2 2 4 2 3 2" xfId="48794"/>
    <cellStyle name="40% - Accent6 3 2 2 2 4 2 4" xfId="48795"/>
    <cellStyle name="40% - Accent6 3 2 2 2 4 3" xfId="18765"/>
    <cellStyle name="40% - Accent6 3 2 2 2 4 3 2" xfId="48796"/>
    <cellStyle name="40% - Accent6 3 2 2 2 4 4" xfId="18766"/>
    <cellStyle name="40% - Accent6 3 2 2 2 4 4 2" xfId="48797"/>
    <cellStyle name="40% - Accent6 3 2 2 2 4 5" xfId="48798"/>
    <cellStyle name="40% - Accent6 3 2 2 2 5" xfId="18767"/>
    <cellStyle name="40% - Accent6 3 2 2 2 5 2" xfId="18768"/>
    <cellStyle name="40% - Accent6 3 2 2 2 5 2 2" xfId="48799"/>
    <cellStyle name="40% - Accent6 3 2 2 2 5 3" xfId="18769"/>
    <cellStyle name="40% - Accent6 3 2 2 2 5 3 2" xfId="48800"/>
    <cellStyle name="40% - Accent6 3 2 2 2 5 4" xfId="48801"/>
    <cellStyle name="40% - Accent6 3 2 2 2 6" xfId="18770"/>
    <cellStyle name="40% - Accent6 3 2 2 2 6 2" xfId="18771"/>
    <cellStyle name="40% - Accent6 3 2 2 2 6 2 2" xfId="48802"/>
    <cellStyle name="40% - Accent6 3 2 2 2 6 3" xfId="18772"/>
    <cellStyle name="40% - Accent6 3 2 2 2 6 3 2" xfId="48803"/>
    <cellStyle name="40% - Accent6 3 2 2 2 6 4" xfId="48804"/>
    <cellStyle name="40% - Accent6 3 2 2 2 7" xfId="18773"/>
    <cellStyle name="40% - Accent6 3 2 2 2 7 2" xfId="48805"/>
    <cellStyle name="40% - Accent6 3 2 2 2 8" xfId="18774"/>
    <cellStyle name="40% - Accent6 3 2 2 2 8 2" xfId="48806"/>
    <cellStyle name="40% - Accent6 3 2 2 2 9" xfId="48807"/>
    <cellStyle name="40% - Accent6 3 2 2 3" xfId="18775"/>
    <cellStyle name="40% - Accent6 3 2 2 3 2" xfId="18776"/>
    <cellStyle name="40% - Accent6 3 2 2 3 2 2" xfId="18777"/>
    <cellStyle name="40% - Accent6 3 2 2 3 2 2 2" xfId="18778"/>
    <cellStyle name="40% - Accent6 3 2 2 3 2 2 2 2" xfId="18779"/>
    <cellStyle name="40% - Accent6 3 2 2 3 2 2 2 2 2" xfId="18780"/>
    <cellStyle name="40% - Accent6 3 2 2 3 2 2 2 2 2 2" xfId="48808"/>
    <cellStyle name="40% - Accent6 3 2 2 3 2 2 2 2 3" xfId="18781"/>
    <cellStyle name="40% - Accent6 3 2 2 3 2 2 2 2 3 2" xfId="48809"/>
    <cellStyle name="40% - Accent6 3 2 2 3 2 2 2 2 4" xfId="48810"/>
    <cellStyle name="40% - Accent6 3 2 2 3 2 2 2 3" xfId="18782"/>
    <cellStyle name="40% - Accent6 3 2 2 3 2 2 2 3 2" xfId="48811"/>
    <cellStyle name="40% - Accent6 3 2 2 3 2 2 2 4" xfId="18783"/>
    <cellStyle name="40% - Accent6 3 2 2 3 2 2 2 4 2" xfId="48812"/>
    <cellStyle name="40% - Accent6 3 2 2 3 2 2 2 5" xfId="48813"/>
    <cellStyle name="40% - Accent6 3 2 2 3 2 2 3" xfId="18784"/>
    <cellStyle name="40% - Accent6 3 2 2 3 2 2 3 2" xfId="18785"/>
    <cellStyle name="40% - Accent6 3 2 2 3 2 2 3 2 2" xfId="48814"/>
    <cellStyle name="40% - Accent6 3 2 2 3 2 2 3 3" xfId="18786"/>
    <cellStyle name="40% - Accent6 3 2 2 3 2 2 3 3 2" xfId="48815"/>
    <cellStyle name="40% - Accent6 3 2 2 3 2 2 3 4" xfId="48816"/>
    <cellStyle name="40% - Accent6 3 2 2 3 2 2 4" xfId="18787"/>
    <cellStyle name="40% - Accent6 3 2 2 3 2 2 4 2" xfId="18788"/>
    <cellStyle name="40% - Accent6 3 2 2 3 2 2 4 2 2" xfId="48817"/>
    <cellStyle name="40% - Accent6 3 2 2 3 2 2 4 3" xfId="18789"/>
    <cellStyle name="40% - Accent6 3 2 2 3 2 2 4 3 2" xfId="48818"/>
    <cellStyle name="40% - Accent6 3 2 2 3 2 2 4 4" xfId="48819"/>
    <cellStyle name="40% - Accent6 3 2 2 3 2 2 5" xfId="18790"/>
    <cellStyle name="40% - Accent6 3 2 2 3 2 2 5 2" xfId="48820"/>
    <cellStyle name="40% - Accent6 3 2 2 3 2 2 6" xfId="18791"/>
    <cellStyle name="40% - Accent6 3 2 2 3 2 2 6 2" xfId="48821"/>
    <cellStyle name="40% - Accent6 3 2 2 3 2 2 7" xfId="48822"/>
    <cellStyle name="40% - Accent6 3 2 2 3 2 3" xfId="18792"/>
    <cellStyle name="40% - Accent6 3 2 2 3 2 3 2" xfId="18793"/>
    <cellStyle name="40% - Accent6 3 2 2 3 2 3 2 2" xfId="18794"/>
    <cellStyle name="40% - Accent6 3 2 2 3 2 3 2 2 2" xfId="48823"/>
    <cellStyle name="40% - Accent6 3 2 2 3 2 3 2 3" xfId="18795"/>
    <cellStyle name="40% - Accent6 3 2 2 3 2 3 2 3 2" xfId="48824"/>
    <cellStyle name="40% - Accent6 3 2 2 3 2 3 2 4" xfId="48825"/>
    <cellStyle name="40% - Accent6 3 2 2 3 2 3 3" xfId="18796"/>
    <cellStyle name="40% - Accent6 3 2 2 3 2 3 3 2" xfId="48826"/>
    <cellStyle name="40% - Accent6 3 2 2 3 2 3 4" xfId="18797"/>
    <cellStyle name="40% - Accent6 3 2 2 3 2 3 4 2" xfId="48827"/>
    <cellStyle name="40% - Accent6 3 2 2 3 2 3 5" xfId="48828"/>
    <cellStyle name="40% - Accent6 3 2 2 3 2 4" xfId="18798"/>
    <cellStyle name="40% - Accent6 3 2 2 3 2 4 2" xfId="18799"/>
    <cellStyle name="40% - Accent6 3 2 2 3 2 4 2 2" xfId="48829"/>
    <cellStyle name="40% - Accent6 3 2 2 3 2 4 3" xfId="18800"/>
    <cellStyle name="40% - Accent6 3 2 2 3 2 4 3 2" xfId="48830"/>
    <cellStyle name="40% - Accent6 3 2 2 3 2 4 4" xfId="48831"/>
    <cellStyle name="40% - Accent6 3 2 2 3 2 5" xfId="18801"/>
    <cellStyle name="40% - Accent6 3 2 2 3 2 5 2" xfId="18802"/>
    <cellStyle name="40% - Accent6 3 2 2 3 2 5 2 2" xfId="48832"/>
    <cellStyle name="40% - Accent6 3 2 2 3 2 5 3" xfId="18803"/>
    <cellStyle name="40% - Accent6 3 2 2 3 2 5 3 2" xfId="48833"/>
    <cellStyle name="40% - Accent6 3 2 2 3 2 5 4" xfId="48834"/>
    <cellStyle name="40% - Accent6 3 2 2 3 2 6" xfId="18804"/>
    <cellStyle name="40% - Accent6 3 2 2 3 2 6 2" xfId="48835"/>
    <cellStyle name="40% - Accent6 3 2 2 3 2 7" xfId="18805"/>
    <cellStyle name="40% - Accent6 3 2 2 3 2 7 2" xfId="48836"/>
    <cellStyle name="40% - Accent6 3 2 2 3 2 8" xfId="48837"/>
    <cellStyle name="40% - Accent6 3 2 2 3 3" xfId="18806"/>
    <cellStyle name="40% - Accent6 3 2 2 3 3 2" xfId="18807"/>
    <cellStyle name="40% - Accent6 3 2 2 3 3 2 2" xfId="18808"/>
    <cellStyle name="40% - Accent6 3 2 2 3 3 2 2 2" xfId="18809"/>
    <cellStyle name="40% - Accent6 3 2 2 3 3 2 2 2 2" xfId="48838"/>
    <cellStyle name="40% - Accent6 3 2 2 3 3 2 2 3" xfId="18810"/>
    <cellStyle name="40% - Accent6 3 2 2 3 3 2 2 3 2" xfId="48839"/>
    <cellStyle name="40% - Accent6 3 2 2 3 3 2 2 4" xfId="48840"/>
    <cellStyle name="40% - Accent6 3 2 2 3 3 2 3" xfId="18811"/>
    <cellStyle name="40% - Accent6 3 2 2 3 3 2 3 2" xfId="48841"/>
    <cellStyle name="40% - Accent6 3 2 2 3 3 2 4" xfId="18812"/>
    <cellStyle name="40% - Accent6 3 2 2 3 3 2 4 2" xfId="48842"/>
    <cellStyle name="40% - Accent6 3 2 2 3 3 2 5" xfId="48843"/>
    <cellStyle name="40% - Accent6 3 2 2 3 3 3" xfId="18813"/>
    <cellStyle name="40% - Accent6 3 2 2 3 3 3 2" xfId="18814"/>
    <cellStyle name="40% - Accent6 3 2 2 3 3 3 2 2" xfId="48844"/>
    <cellStyle name="40% - Accent6 3 2 2 3 3 3 3" xfId="18815"/>
    <cellStyle name="40% - Accent6 3 2 2 3 3 3 3 2" xfId="48845"/>
    <cellStyle name="40% - Accent6 3 2 2 3 3 3 4" xfId="48846"/>
    <cellStyle name="40% - Accent6 3 2 2 3 3 4" xfId="18816"/>
    <cellStyle name="40% - Accent6 3 2 2 3 3 4 2" xfId="18817"/>
    <cellStyle name="40% - Accent6 3 2 2 3 3 4 2 2" xfId="48847"/>
    <cellStyle name="40% - Accent6 3 2 2 3 3 4 3" xfId="18818"/>
    <cellStyle name="40% - Accent6 3 2 2 3 3 4 3 2" xfId="48848"/>
    <cellStyle name="40% - Accent6 3 2 2 3 3 4 4" xfId="48849"/>
    <cellStyle name="40% - Accent6 3 2 2 3 3 5" xfId="18819"/>
    <cellStyle name="40% - Accent6 3 2 2 3 3 5 2" xfId="48850"/>
    <cellStyle name="40% - Accent6 3 2 2 3 3 6" xfId="18820"/>
    <cellStyle name="40% - Accent6 3 2 2 3 3 6 2" xfId="48851"/>
    <cellStyle name="40% - Accent6 3 2 2 3 3 7" xfId="48852"/>
    <cellStyle name="40% - Accent6 3 2 2 3 4" xfId="18821"/>
    <cellStyle name="40% - Accent6 3 2 2 3 4 2" xfId="18822"/>
    <cellStyle name="40% - Accent6 3 2 2 3 4 2 2" xfId="18823"/>
    <cellStyle name="40% - Accent6 3 2 2 3 4 2 2 2" xfId="48853"/>
    <cellStyle name="40% - Accent6 3 2 2 3 4 2 3" xfId="18824"/>
    <cellStyle name="40% - Accent6 3 2 2 3 4 2 3 2" xfId="48854"/>
    <cellStyle name="40% - Accent6 3 2 2 3 4 2 4" xfId="48855"/>
    <cellStyle name="40% - Accent6 3 2 2 3 4 3" xfId="18825"/>
    <cellStyle name="40% - Accent6 3 2 2 3 4 3 2" xfId="48856"/>
    <cellStyle name="40% - Accent6 3 2 2 3 4 4" xfId="18826"/>
    <cellStyle name="40% - Accent6 3 2 2 3 4 4 2" xfId="48857"/>
    <cellStyle name="40% - Accent6 3 2 2 3 4 5" xfId="48858"/>
    <cellStyle name="40% - Accent6 3 2 2 3 5" xfId="18827"/>
    <cellStyle name="40% - Accent6 3 2 2 3 5 2" xfId="18828"/>
    <cellStyle name="40% - Accent6 3 2 2 3 5 2 2" xfId="48859"/>
    <cellStyle name="40% - Accent6 3 2 2 3 5 3" xfId="18829"/>
    <cellStyle name="40% - Accent6 3 2 2 3 5 3 2" xfId="48860"/>
    <cellStyle name="40% - Accent6 3 2 2 3 5 4" xfId="48861"/>
    <cellStyle name="40% - Accent6 3 2 2 3 6" xfId="18830"/>
    <cellStyle name="40% - Accent6 3 2 2 3 6 2" xfId="18831"/>
    <cellStyle name="40% - Accent6 3 2 2 3 6 2 2" xfId="48862"/>
    <cellStyle name="40% - Accent6 3 2 2 3 6 3" xfId="18832"/>
    <cellStyle name="40% - Accent6 3 2 2 3 6 3 2" xfId="48863"/>
    <cellStyle name="40% - Accent6 3 2 2 3 6 4" xfId="48864"/>
    <cellStyle name="40% - Accent6 3 2 2 3 7" xfId="18833"/>
    <cellStyle name="40% - Accent6 3 2 2 3 7 2" xfId="48865"/>
    <cellStyle name="40% - Accent6 3 2 2 3 8" xfId="18834"/>
    <cellStyle name="40% - Accent6 3 2 2 3 8 2" xfId="48866"/>
    <cellStyle name="40% - Accent6 3 2 2 3 9" xfId="48867"/>
    <cellStyle name="40% - Accent6 3 2 2 4" xfId="18835"/>
    <cellStyle name="40% - Accent6 3 2 2 4 2" xfId="18836"/>
    <cellStyle name="40% - Accent6 3 2 2 4 2 2" xfId="18837"/>
    <cellStyle name="40% - Accent6 3 2 2 4 2 2 2" xfId="18838"/>
    <cellStyle name="40% - Accent6 3 2 2 4 2 2 2 2" xfId="18839"/>
    <cellStyle name="40% - Accent6 3 2 2 4 2 2 2 2 2" xfId="48868"/>
    <cellStyle name="40% - Accent6 3 2 2 4 2 2 2 3" xfId="18840"/>
    <cellStyle name="40% - Accent6 3 2 2 4 2 2 2 3 2" xfId="48869"/>
    <cellStyle name="40% - Accent6 3 2 2 4 2 2 2 4" xfId="48870"/>
    <cellStyle name="40% - Accent6 3 2 2 4 2 2 3" xfId="18841"/>
    <cellStyle name="40% - Accent6 3 2 2 4 2 2 3 2" xfId="48871"/>
    <cellStyle name="40% - Accent6 3 2 2 4 2 2 4" xfId="18842"/>
    <cellStyle name="40% - Accent6 3 2 2 4 2 2 4 2" xfId="48872"/>
    <cellStyle name="40% - Accent6 3 2 2 4 2 2 5" xfId="48873"/>
    <cellStyle name="40% - Accent6 3 2 2 4 2 3" xfId="18843"/>
    <cellStyle name="40% - Accent6 3 2 2 4 2 3 2" xfId="18844"/>
    <cellStyle name="40% - Accent6 3 2 2 4 2 3 2 2" xfId="48874"/>
    <cellStyle name="40% - Accent6 3 2 2 4 2 3 3" xfId="18845"/>
    <cellStyle name="40% - Accent6 3 2 2 4 2 3 3 2" xfId="48875"/>
    <cellStyle name="40% - Accent6 3 2 2 4 2 3 4" xfId="48876"/>
    <cellStyle name="40% - Accent6 3 2 2 4 2 4" xfId="18846"/>
    <cellStyle name="40% - Accent6 3 2 2 4 2 4 2" xfId="18847"/>
    <cellStyle name="40% - Accent6 3 2 2 4 2 4 2 2" xfId="48877"/>
    <cellStyle name="40% - Accent6 3 2 2 4 2 4 3" xfId="18848"/>
    <cellStyle name="40% - Accent6 3 2 2 4 2 4 3 2" xfId="48878"/>
    <cellStyle name="40% - Accent6 3 2 2 4 2 4 4" xfId="48879"/>
    <cellStyle name="40% - Accent6 3 2 2 4 2 5" xfId="18849"/>
    <cellStyle name="40% - Accent6 3 2 2 4 2 5 2" xfId="48880"/>
    <cellStyle name="40% - Accent6 3 2 2 4 2 6" xfId="18850"/>
    <cellStyle name="40% - Accent6 3 2 2 4 2 6 2" xfId="48881"/>
    <cellStyle name="40% - Accent6 3 2 2 4 2 7" xfId="48882"/>
    <cellStyle name="40% - Accent6 3 2 2 4 3" xfId="18851"/>
    <cellStyle name="40% - Accent6 3 2 2 4 3 2" xfId="18852"/>
    <cellStyle name="40% - Accent6 3 2 2 4 3 2 2" xfId="18853"/>
    <cellStyle name="40% - Accent6 3 2 2 4 3 2 2 2" xfId="48883"/>
    <cellStyle name="40% - Accent6 3 2 2 4 3 2 3" xfId="18854"/>
    <cellStyle name="40% - Accent6 3 2 2 4 3 2 3 2" xfId="48884"/>
    <cellStyle name="40% - Accent6 3 2 2 4 3 2 4" xfId="48885"/>
    <cellStyle name="40% - Accent6 3 2 2 4 3 3" xfId="18855"/>
    <cellStyle name="40% - Accent6 3 2 2 4 3 3 2" xfId="48886"/>
    <cellStyle name="40% - Accent6 3 2 2 4 3 4" xfId="18856"/>
    <cellStyle name="40% - Accent6 3 2 2 4 3 4 2" xfId="48887"/>
    <cellStyle name="40% - Accent6 3 2 2 4 3 5" xfId="48888"/>
    <cellStyle name="40% - Accent6 3 2 2 4 4" xfId="18857"/>
    <cellStyle name="40% - Accent6 3 2 2 4 4 2" xfId="18858"/>
    <cellStyle name="40% - Accent6 3 2 2 4 4 2 2" xfId="48889"/>
    <cellStyle name="40% - Accent6 3 2 2 4 4 3" xfId="18859"/>
    <cellStyle name="40% - Accent6 3 2 2 4 4 3 2" xfId="48890"/>
    <cellStyle name="40% - Accent6 3 2 2 4 4 4" xfId="48891"/>
    <cellStyle name="40% - Accent6 3 2 2 4 5" xfId="18860"/>
    <cellStyle name="40% - Accent6 3 2 2 4 5 2" xfId="18861"/>
    <cellStyle name="40% - Accent6 3 2 2 4 5 2 2" xfId="48892"/>
    <cellStyle name="40% - Accent6 3 2 2 4 5 3" xfId="18862"/>
    <cellStyle name="40% - Accent6 3 2 2 4 5 3 2" xfId="48893"/>
    <cellStyle name="40% - Accent6 3 2 2 4 5 4" xfId="48894"/>
    <cellStyle name="40% - Accent6 3 2 2 4 6" xfId="18863"/>
    <cellStyle name="40% - Accent6 3 2 2 4 6 2" xfId="48895"/>
    <cellStyle name="40% - Accent6 3 2 2 4 7" xfId="18864"/>
    <cellStyle name="40% - Accent6 3 2 2 4 7 2" xfId="48896"/>
    <cellStyle name="40% - Accent6 3 2 2 4 8" xfId="48897"/>
    <cellStyle name="40% - Accent6 3 2 2 5" xfId="18865"/>
    <cellStyle name="40% - Accent6 3 2 2 5 2" xfId="18866"/>
    <cellStyle name="40% - Accent6 3 2 2 5 2 2" xfId="18867"/>
    <cellStyle name="40% - Accent6 3 2 2 5 2 2 2" xfId="18868"/>
    <cellStyle name="40% - Accent6 3 2 2 5 2 2 2 2" xfId="48898"/>
    <cellStyle name="40% - Accent6 3 2 2 5 2 2 3" xfId="18869"/>
    <cellStyle name="40% - Accent6 3 2 2 5 2 2 3 2" xfId="48899"/>
    <cellStyle name="40% - Accent6 3 2 2 5 2 2 4" xfId="48900"/>
    <cellStyle name="40% - Accent6 3 2 2 5 2 3" xfId="18870"/>
    <cellStyle name="40% - Accent6 3 2 2 5 2 3 2" xfId="48901"/>
    <cellStyle name="40% - Accent6 3 2 2 5 2 4" xfId="18871"/>
    <cellStyle name="40% - Accent6 3 2 2 5 2 4 2" xfId="48902"/>
    <cellStyle name="40% - Accent6 3 2 2 5 2 5" xfId="48903"/>
    <cellStyle name="40% - Accent6 3 2 2 5 3" xfId="18872"/>
    <cellStyle name="40% - Accent6 3 2 2 5 3 2" xfId="18873"/>
    <cellStyle name="40% - Accent6 3 2 2 5 3 2 2" xfId="48904"/>
    <cellStyle name="40% - Accent6 3 2 2 5 3 3" xfId="18874"/>
    <cellStyle name="40% - Accent6 3 2 2 5 3 3 2" xfId="48905"/>
    <cellStyle name="40% - Accent6 3 2 2 5 3 4" xfId="48906"/>
    <cellStyle name="40% - Accent6 3 2 2 5 4" xfId="18875"/>
    <cellStyle name="40% - Accent6 3 2 2 5 4 2" xfId="18876"/>
    <cellStyle name="40% - Accent6 3 2 2 5 4 2 2" xfId="48907"/>
    <cellStyle name="40% - Accent6 3 2 2 5 4 3" xfId="18877"/>
    <cellStyle name="40% - Accent6 3 2 2 5 4 3 2" xfId="48908"/>
    <cellStyle name="40% - Accent6 3 2 2 5 4 4" xfId="48909"/>
    <cellStyle name="40% - Accent6 3 2 2 5 5" xfId="18878"/>
    <cellStyle name="40% - Accent6 3 2 2 5 5 2" xfId="48910"/>
    <cellStyle name="40% - Accent6 3 2 2 5 6" xfId="18879"/>
    <cellStyle name="40% - Accent6 3 2 2 5 6 2" xfId="48911"/>
    <cellStyle name="40% - Accent6 3 2 2 5 7" xfId="48912"/>
    <cellStyle name="40% - Accent6 3 2 2 6" xfId="18880"/>
    <cellStyle name="40% - Accent6 3 2 2 6 2" xfId="18881"/>
    <cellStyle name="40% - Accent6 3 2 2 6 2 2" xfId="18882"/>
    <cellStyle name="40% - Accent6 3 2 2 6 2 2 2" xfId="48913"/>
    <cellStyle name="40% - Accent6 3 2 2 6 2 3" xfId="18883"/>
    <cellStyle name="40% - Accent6 3 2 2 6 2 3 2" xfId="48914"/>
    <cellStyle name="40% - Accent6 3 2 2 6 2 4" xfId="48915"/>
    <cellStyle name="40% - Accent6 3 2 2 6 3" xfId="18884"/>
    <cellStyle name="40% - Accent6 3 2 2 6 3 2" xfId="48916"/>
    <cellStyle name="40% - Accent6 3 2 2 6 4" xfId="18885"/>
    <cellStyle name="40% - Accent6 3 2 2 6 4 2" xfId="48917"/>
    <cellStyle name="40% - Accent6 3 2 2 6 5" xfId="48918"/>
    <cellStyle name="40% - Accent6 3 2 2 7" xfId="18886"/>
    <cellStyle name="40% - Accent6 3 2 2 7 2" xfId="18887"/>
    <cellStyle name="40% - Accent6 3 2 2 7 2 2" xfId="48919"/>
    <cellStyle name="40% - Accent6 3 2 2 7 3" xfId="18888"/>
    <cellStyle name="40% - Accent6 3 2 2 7 3 2" xfId="48920"/>
    <cellStyle name="40% - Accent6 3 2 2 7 4" xfId="48921"/>
    <cellStyle name="40% - Accent6 3 2 2 8" xfId="18889"/>
    <cellStyle name="40% - Accent6 3 2 2 8 2" xfId="18890"/>
    <cellStyle name="40% - Accent6 3 2 2 8 2 2" xfId="48922"/>
    <cellStyle name="40% - Accent6 3 2 2 8 3" xfId="18891"/>
    <cellStyle name="40% - Accent6 3 2 2 8 3 2" xfId="48923"/>
    <cellStyle name="40% - Accent6 3 2 2 8 4" xfId="48924"/>
    <cellStyle name="40% - Accent6 3 2 2 9" xfId="18892"/>
    <cellStyle name="40% - Accent6 3 2 2 9 2" xfId="48925"/>
    <cellStyle name="40% - Accent6 3 2 3" xfId="18893"/>
    <cellStyle name="40% - Accent6 3 2 3 10" xfId="18894"/>
    <cellStyle name="40% - Accent6 3 2 3 10 2" xfId="48926"/>
    <cellStyle name="40% - Accent6 3 2 3 11" xfId="48927"/>
    <cellStyle name="40% - Accent6 3 2 3 2" xfId="18895"/>
    <cellStyle name="40% - Accent6 3 2 3 2 2" xfId="18896"/>
    <cellStyle name="40% - Accent6 3 2 3 2 2 2" xfId="18897"/>
    <cellStyle name="40% - Accent6 3 2 3 2 2 2 2" xfId="18898"/>
    <cellStyle name="40% - Accent6 3 2 3 2 2 2 2 2" xfId="18899"/>
    <cellStyle name="40% - Accent6 3 2 3 2 2 2 2 2 2" xfId="18900"/>
    <cellStyle name="40% - Accent6 3 2 3 2 2 2 2 2 2 2" xfId="48928"/>
    <cellStyle name="40% - Accent6 3 2 3 2 2 2 2 2 3" xfId="18901"/>
    <cellStyle name="40% - Accent6 3 2 3 2 2 2 2 2 3 2" xfId="48929"/>
    <cellStyle name="40% - Accent6 3 2 3 2 2 2 2 2 4" xfId="48930"/>
    <cellStyle name="40% - Accent6 3 2 3 2 2 2 2 3" xfId="18902"/>
    <cellStyle name="40% - Accent6 3 2 3 2 2 2 2 3 2" xfId="48931"/>
    <cellStyle name="40% - Accent6 3 2 3 2 2 2 2 4" xfId="18903"/>
    <cellStyle name="40% - Accent6 3 2 3 2 2 2 2 4 2" xfId="48932"/>
    <cellStyle name="40% - Accent6 3 2 3 2 2 2 2 5" xfId="48933"/>
    <cellStyle name="40% - Accent6 3 2 3 2 2 2 3" xfId="18904"/>
    <cellStyle name="40% - Accent6 3 2 3 2 2 2 3 2" xfId="18905"/>
    <cellStyle name="40% - Accent6 3 2 3 2 2 2 3 2 2" xfId="48934"/>
    <cellStyle name="40% - Accent6 3 2 3 2 2 2 3 3" xfId="18906"/>
    <cellStyle name="40% - Accent6 3 2 3 2 2 2 3 3 2" xfId="48935"/>
    <cellStyle name="40% - Accent6 3 2 3 2 2 2 3 4" xfId="48936"/>
    <cellStyle name="40% - Accent6 3 2 3 2 2 2 4" xfId="18907"/>
    <cellStyle name="40% - Accent6 3 2 3 2 2 2 4 2" xfId="18908"/>
    <cellStyle name="40% - Accent6 3 2 3 2 2 2 4 2 2" xfId="48937"/>
    <cellStyle name="40% - Accent6 3 2 3 2 2 2 4 3" xfId="18909"/>
    <cellStyle name="40% - Accent6 3 2 3 2 2 2 4 3 2" xfId="48938"/>
    <cellStyle name="40% - Accent6 3 2 3 2 2 2 4 4" xfId="48939"/>
    <cellStyle name="40% - Accent6 3 2 3 2 2 2 5" xfId="18910"/>
    <cellStyle name="40% - Accent6 3 2 3 2 2 2 5 2" xfId="48940"/>
    <cellStyle name="40% - Accent6 3 2 3 2 2 2 6" xfId="18911"/>
    <cellStyle name="40% - Accent6 3 2 3 2 2 2 6 2" xfId="48941"/>
    <cellStyle name="40% - Accent6 3 2 3 2 2 2 7" xfId="48942"/>
    <cellStyle name="40% - Accent6 3 2 3 2 2 3" xfId="18912"/>
    <cellStyle name="40% - Accent6 3 2 3 2 2 3 2" xfId="18913"/>
    <cellStyle name="40% - Accent6 3 2 3 2 2 3 2 2" xfId="18914"/>
    <cellStyle name="40% - Accent6 3 2 3 2 2 3 2 2 2" xfId="48943"/>
    <cellStyle name="40% - Accent6 3 2 3 2 2 3 2 3" xfId="18915"/>
    <cellStyle name="40% - Accent6 3 2 3 2 2 3 2 3 2" xfId="48944"/>
    <cellStyle name="40% - Accent6 3 2 3 2 2 3 2 4" xfId="48945"/>
    <cellStyle name="40% - Accent6 3 2 3 2 2 3 3" xfId="18916"/>
    <cellStyle name="40% - Accent6 3 2 3 2 2 3 3 2" xfId="48946"/>
    <cellStyle name="40% - Accent6 3 2 3 2 2 3 4" xfId="18917"/>
    <cellStyle name="40% - Accent6 3 2 3 2 2 3 4 2" xfId="48947"/>
    <cellStyle name="40% - Accent6 3 2 3 2 2 3 5" xfId="48948"/>
    <cellStyle name="40% - Accent6 3 2 3 2 2 4" xfId="18918"/>
    <cellStyle name="40% - Accent6 3 2 3 2 2 4 2" xfId="18919"/>
    <cellStyle name="40% - Accent6 3 2 3 2 2 4 2 2" xfId="48949"/>
    <cellStyle name="40% - Accent6 3 2 3 2 2 4 3" xfId="18920"/>
    <cellStyle name="40% - Accent6 3 2 3 2 2 4 3 2" xfId="48950"/>
    <cellStyle name="40% - Accent6 3 2 3 2 2 4 4" xfId="48951"/>
    <cellStyle name="40% - Accent6 3 2 3 2 2 5" xfId="18921"/>
    <cellStyle name="40% - Accent6 3 2 3 2 2 5 2" xfId="18922"/>
    <cellStyle name="40% - Accent6 3 2 3 2 2 5 2 2" xfId="48952"/>
    <cellStyle name="40% - Accent6 3 2 3 2 2 5 3" xfId="18923"/>
    <cellStyle name="40% - Accent6 3 2 3 2 2 5 3 2" xfId="48953"/>
    <cellStyle name="40% - Accent6 3 2 3 2 2 5 4" xfId="48954"/>
    <cellStyle name="40% - Accent6 3 2 3 2 2 6" xfId="18924"/>
    <cellStyle name="40% - Accent6 3 2 3 2 2 6 2" xfId="48955"/>
    <cellStyle name="40% - Accent6 3 2 3 2 2 7" xfId="18925"/>
    <cellStyle name="40% - Accent6 3 2 3 2 2 7 2" xfId="48956"/>
    <cellStyle name="40% - Accent6 3 2 3 2 2 8" xfId="48957"/>
    <cellStyle name="40% - Accent6 3 2 3 2 3" xfId="18926"/>
    <cellStyle name="40% - Accent6 3 2 3 2 3 2" xfId="18927"/>
    <cellStyle name="40% - Accent6 3 2 3 2 3 2 2" xfId="18928"/>
    <cellStyle name="40% - Accent6 3 2 3 2 3 2 2 2" xfId="18929"/>
    <cellStyle name="40% - Accent6 3 2 3 2 3 2 2 2 2" xfId="48958"/>
    <cellStyle name="40% - Accent6 3 2 3 2 3 2 2 3" xfId="18930"/>
    <cellStyle name="40% - Accent6 3 2 3 2 3 2 2 3 2" xfId="48959"/>
    <cellStyle name="40% - Accent6 3 2 3 2 3 2 2 4" xfId="48960"/>
    <cellStyle name="40% - Accent6 3 2 3 2 3 2 3" xfId="18931"/>
    <cellStyle name="40% - Accent6 3 2 3 2 3 2 3 2" xfId="48961"/>
    <cellStyle name="40% - Accent6 3 2 3 2 3 2 4" xfId="18932"/>
    <cellStyle name="40% - Accent6 3 2 3 2 3 2 4 2" xfId="48962"/>
    <cellStyle name="40% - Accent6 3 2 3 2 3 2 5" xfId="48963"/>
    <cellStyle name="40% - Accent6 3 2 3 2 3 3" xfId="18933"/>
    <cellStyle name="40% - Accent6 3 2 3 2 3 3 2" xfId="18934"/>
    <cellStyle name="40% - Accent6 3 2 3 2 3 3 2 2" xfId="48964"/>
    <cellStyle name="40% - Accent6 3 2 3 2 3 3 3" xfId="18935"/>
    <cellStyle name="40% - Accent6 3 2 3 2 3 3 3 2" xfId="48965"/>
    <cellStyle name="40% - Accent6 3 2 3 2 3 3 4" xfId="48966"/>
    <cellStyle name="40% - Accent6 3 2 3 2 3 4" xfId="18936"/>
    <cellStyle name="40% - Accent6 3 2 3 2 3 4 2" xfId="18937"/>
    <cellStyle name="40% - Accent6 3 2 3 2 3 4 2 2" xfId="48967"/>
    <cellStyle name="40% - Accent6 3 2 3 2 3 4 3" xfId="18938"/>
    <cellStyle name="40% - Accent6 3 2 3 2 3 4 3 2" xfId="48968"/>
    <cellStyle name="40% - Accent6 3 2 3 2 3 4 4" xfId="48969"/>
    <cellStyle name="40% - Accent6 3 2 3 2 3 5" xfId="18939"/>
    <cellStyle name="40% - Accent6 3 2 3 2 3 5 2" xfId="48970"/>
    <cellStyle name="40% - Accent6 3 2 3 2 3 6" xfId="18940"/>
    <cellStyle name="40% - Accent6 3 2 3 2 3 6 2" xfId="48971"/>
    <cellStyle name="40% - Accent6 3 2 3 2 3 7" xfId="48972"/>
    <cellStyle name="40% - Accent6 3 2 3 2 4" xfId="18941"/>
    <cellStyle name="40% - Accent6 3 2 3 2 4 2" xfId="18942"/>
    <cellStyle name="40% - Accent6 3 2 3 2 4 2 2" xfId="18943"/>
    <cellStyle name="40% - Accent6 3 2 3 2 4 2 2 2" xfId="48973"/>
    <cellStyle name="40% - Accent6 3 2 3 2 4 2 3" xfId="18944"/>
    <cellStyle name="40% - Accent6 3 2 3 2 4 2 3 2" xfId="48974"/>
    <cellStyle name="40% - Accent6 3 2 3 2 4 2 4" xfId="48975"/>
    <cellStyle name="40% - Accent6 3 2 3 2 4 3" xfId="18945"/>
    <cellStyle name="40% - Accent6 3 2 3 2 4 3 2" xfId="48976"/>
    <cellStyle name="40% - Accent6 3 2 3 2 4 4" xfId="18946"/>
    <cellStyle name="40% - Accent6 3 2 3 2 4 4 2" xfId="48977"/>
    <cellStyle name="40% - Accent6 3 2 3 2 4 5" xfId="48978"/>
    <cellStyle name="40% - Accent6 3 2 3 2 5" xfId="18947"/>
    <cellStyle name="40% - Accent6 3 2 3 2 5 2" xfId="18948"/>
    <cellStyle name="40% - Accent6 3 2 3 2 5 2 2" xfId="48979"/>
    <cellStyle name="40% - Accent6 3 2 3 2 5 3" xfId="18949"/>
    <cellStyle name="40% - Accent6 3 2 3 2 5 3 2" xfId="48980"/>
    <cellStyle name="40% - Accent6 3 2 3 2 5 4" xfId="48981"/>
    <cellStyle name="40% - Accent6 3 2 3 2 6" xfId="18950"/>
    <cellStyle name="40% - Accent6 3 2 3 2 6 2" xfId="18951"/>
    <cellStyle name="40% - Accent6 3 2 3 2 6 2 2" xfId="48982"/>
    <cellStyle name="40% - Accent6 3 2 3 2 6 3" xfId="18952"/>
    <cellStyle name="40% - Accent6 3 2 3 2 6 3 2" xfId="48983"/>
    <cellStyle name="40% - Accent6 3 2 3 2 6 4" xfId="48984"/>
    <cellStyle name="40% - Accent6 3 2 3 2 7" xfId="18953"/>
    <cellStyle name="40% - Accent6 3 2 3 2 7 2" xfId="48985"/>
    <cellStyle name="40% - Accent6 3 2 3 2 8" xfId="18954"/>
    <cellStyle name="40% - Accent6 3 2 3 2 8 2" xfId="48986"/>
    <cellStyle name="40% - Accent6 3 2 3 2 9" xfId="48987"/>
    <cellStyle name="40% - Accent6 3 2 3 3" xfId="18955"/>
    <cellStyle name="40% - Accent6 3 2 3 3 2" xfId="18956"/>
    <cellStyle name="40% - Accent6 3 2 3 3 2 2" xfId="18957"/>
    <cellStyle name="40% - Accent6 3 2 3 3 2 2 2" xfId="18958"/>
    <cellStyle name="40% - Accent6 3 2 3 3 2 2 2 2" xfId="18959"/>
    <cellStyle name="40% - Accent6 3 2 3 3 2 2 2 2 2" xfId="18960"/>
    <cellStyle name="40% - Accent6 3 2 3 3 2 2 2 2 2 2" xfId="48988"/>
    <cellStyle name="40% - Accent6 3 2 3 3 2 2 2 2 3" xfId="18961"/>
    <cellStyle name="40% - Accent6 3 2 3 3 2 2 2 2 3 2" xfId="48989"/>
    <cellStyle name="40% - Accent6 3 2 3 3 2 2 2 2 4" xfId="48990"/>
    <cellStyle name="40% - Accent6 3 2 3 3 2 2 2 3" xfId="18962"/>
    <cellStyle name="40% - Accent6 3 2 3 3 2 2 2 3 2" xfId="48991"/>
    <cellStyle name="40% - Accent6 3 2 3 3 2 2 2 4" xfId="18963"/>
    <cellStyle name="40% - Accent6 3 2 3 3 2 2 2 4 2" xfId="48992"/>
    <cellStyle name="40% - Accent6 3 2 3 3 2 2 2 5" xfId="48993"/>
    <cellStyle name="40% - Accent6 3 2 3 3 2 2 3" xfId="18964"/>
    <cellStyle name="40% - Accent6 3 2 3 3 2 2 3 2" xfId="18965"/>
    <cellStyle name="40% - Accent6 3 2 3 3 2 2 3 2 2" xfId="48994"/>
    <cellStyle name="40% - Accent6 3 2 3 3 2 2 3 3" xfId="18966"/>
    <cellStyle name="40% - Accent6 3 2 3 3 2 2 3 3 2" xfId="48995"/>
    <cellStyle name="40% - Accent6 3 2 3 3 2 2 3 4" xfId="48996"/>
    <cellStyle name="40% - Accent6 3 2 3 3 2 2 4" xfId="18967"/>
    <cellStyle name="40% - Accent6 3 2 3 3 2 2 4 2" xfId="18968"/>
    <cellStyle name="40% - Accent6 3 2 3 3 2 2 4 2 2" xfId="48997"/>
    <cellStyle name="40% - Accent6 3 2 3 3 2 2 4 3" xfId="18969"/>
    <cellStyle name="40% - Accent6 3 2 3 3 2 2 4 3 2" xfId="48998"/>
    <cellStyle name="40% - Accent6 3 2 3 3 2 2 4 4" xfId="48999"/>
    <cellStyle name="40% - Accent6 3 2 3 3 2 2 5" xfId="18970"/>
    <cellStyle name="40% - Accent6 3 2 3 3 2 2 5 2" xfId="49000"/>
    <cellStyle name="40% - Accent6 3 2 3 3 2 2 6" xfId="18971"/>
    <cellStyle name="40% - Accent6 3 2 3 3 2 2 6 2" xfId="49001"/>
    <cellStyle name="40% - Accent6 3 2 3 3 2 2 7" xfId="49002"/>
    <cellStyle name="40% - Accent6 3 2 3 3 2 3" xfId="18972"/>
    <cellStyle name="40% - Accent6 3 2 3 3 2 3 2" xfId="18973"/>
    <cellStyle name="40% - Accent6 3 2 3 3 2 3 2 2" xfId="18974"/>
    <cellStyle name="40% - Accent6 3 2 3 3 2 3 2 2 2" xfId="49003"/>
    <cellStyle name="40% - Accent6 3 2 3 3 2 3 2 3" xfId="18975"/>
    <cellStyle name="40% - Accent6 3 2 3 3 2 3 2 3 2" xfId="49004"/>
    <cellStyle name="40% - Accent6 3 2 3 3 2 3 2 4" xfId="49005"/>
    <cellStyle name="40% - Accent6 3 2 3 3 2 3 3" xfId="18976"/>
    <cellStyle name="40% - Accent6 3 2 3 3 2 3 3 2" xfId="49006"/>
    <cellStyle name="40% - Accent6 3 2 3 3 2 3 4" xfId="18977"/>
    <cellStyle name="40% - Accent6 3 2 3 3 2 3 4 2" xfId="49007"/>
    <cellStyle name="40% - Accent6 3 2 3 3 2 3 5" xfId="49008"/>
    <cellStyle name="40% - Accent6 3 2 3 3 2 4" xfId="18978"/>
    <cellStyle name="40% - Accent6 3 2 3 3 2 4 2" xfId="18979"/>
    <cellStyle name="40% - Accent6 3 2 3 3 2 4 2 2" xfId="49009"/>
    <cellStyle name="40% - Accent6 3 2 3 3 2 4 3" xfId="18980"/>
    <cellStyle name="40% - Accent6 3 2 3 3 2 4 3 2" xfId="49010"/>
    <cellStyle name="40% - Accent6 3 2 3 3 2 4 4" xfId="49011"/>
    <cellStyle name="40% - Accent6 3 2 3 3 2 5" xfId="18981"/>
    <cellStyle name="40% - Accent6 3 2 3 3 2 5 2" xfId="18982"/>
    <cellStyle name="40% - Accent6 3 2 3 3 2 5 2 2" xfId="49012"/>
    <cellStyle name="40% - Accent6 3 2 3 3 2 5 3" xfId="18983"/>
    <cellStyle name="40% - Accent6 3 2 3 3 2 5 3 2" xfId="49013"/>
    <cellStyle name="40% - Accent6 3 2 3 3 2 5 4" xfId="49014"/>
    <cellStyle name="40% - Accent6 3 2 3 3 2 6" xfId="18984"/>
    <cellStyle name="40% - Accent6 3 2 3 3 2 6 2" xfId="49015"/>
    <cellStyle name="40% - Accent6 3 2 3 3 2 7" xfId="18985"/>
    <cellStyle name="40% - Accent6 3 2 3 3 2 7 2" xfId="49016"/>
    <cellStyle name="40% - Accent6 3 2 3 3 2 8" xfId="49017"/>
    <cellStyle name="40% - Accent6 3 2 3 3 3" xfId="18986"/>
    <cellStyle name="40% - Accent6 3 2 3 3 3 2" xfId="18987"/>
    <cellStyle name="40% - Accent6 3 2 3 3 3 2 2" xfId="18988"/>
    <cellStyle name="40% - Accent6 3 2 3 3 3 2 2 2" xfId="18989"/>
    <cellStyle name="40% - Accent6 3 2 3 3 3 2 2 2 2" xfId="49018"/>
    <cellStyle name="40% - Accent6 3 2 3 3 3 2 2 3" xfId="18990"/>
    <cellStyle name="40% - Accent6 3 2 3 3 3 2 2 3 2" xfId="49019"/>
    <cellStyle name="40% - Accent6 3 2 3 3 3 2 2 4" xfId="49020"/>
    <cellStyle name="40% - Accent6 3 2 3 3 3 2 3" xfId="18991"/>
    <cellStyle name="40% - Accent6 3 2 3 3 3 2 3 2" xfId="49021"/>
    <cellStyle name="40% - Accent6 3 2 3 3 3 2 4" xfId="18992"/>
    <cellStyle name="40% - Accent6 3 2 3 3 3 2 4 2" xfId="49022"/>
    <cellStyle name="40% - Accent6 3 2 3 3 3 2 5" xfId="49023"/>
    <cellStyle name="40% - Accent6 3 2 3 3 3 3" xfId="18993"/>
    <cellStyle name="40% - Accent6 3 2 3 3 3 3 2" xfId="18994"/>
    <cellStyle name="40% - Accent6 3 2 3 3 3 3 2 2" xfId="49024"/>
    <cellStyle name="40% - Accent6 3 2 3 3 3 3 3" xfId="18995"/>
    <cellStyle name="40% - Accent6 3 2 3 3 3 3 3 2" xfId="49025"/>
    <cellStyle name="40% - Accent6 3 2 3 3 3 3 4" xfId="49026"/>
    <cellStyle name="40% - Accent6 3 2 3 3 3 4" xfId="18996"/>
    <cellStyle name="40% - Accent6 3 2 3 3 3 4 2" xfId="18997"/>
    <cellStyle name="40% - Accent6 3 2 3 3 3 4 2 2" xfId="49027"/>
    <cellStyle name="40% - Accent6 3 2 3 3 3 4 3" xfId="18998"/>
    <cellStyle name="40% - Accent6 3 2 3 3 3 4 3 2" xfId="49028"/>
    <cellStyle name="40% - Accent6 3 2 3 3 3 4 4" xfId="49029"/>
    <cellStyle name="40% - Accent6 3 2 3 3 3 5" xfId="18999"/>
    <cellStyle name="40% - Accent6 3 2 3 3 3 5 2" xfId="49030"/>
    <cellStyle name="40% - Accent6 3 2 3 3 3 6" xfId="19000"/>
    <cellStyle name="40% - Accent6 3 2 3 3 3 6 2" xfId="49031"/>
    <cellStyle name="40% - Accent6 3 2 3 3 3 7" xfId="49032"/>
    <cellStyle name="40% - Accent6 3 2 3 3 4" xfId="19001"/>
    <cellStyle name="40% - Accent6 3 2 3 3 4 2" xfId="19002"/>
    <cellStyle name="40% - Accent6 3 2 3 3 4 2 2" xfId="19003"/>
    <cellStyle name="40% - Accent6 3 2 3 3 4 2 2 2" xfId="49033"/>
    <cellStyle name="40% - Accent6 3 2 3 3 4 2 3" xfId="19004"/>
    <cellStyle name="40% - Accent6 3 2 3 3 4 2 3 2" xfId="49034"/>
    <cellStyle name="40% - Accent6 3 2 3 3 4 2 4" xfId="49035"/>
    <cellStyle name="40% - Accent6 3 2 3 3 4 3" xfId="19005"/>
    <cellStyle name="40% - Accent6 3 2 3 3 4 3 2" xfId="49036"/>
    <cellStyle name="40% - Accent6 3 2 3 3 4 4" xfId="19006"/>
    <cellStyle name="40% - Accent6 3 2 3 3 4 4 2" xfId="49037"/>
    <cellStyle name="40% - Accent6 3 2 3 3 4 5" xfId="49038"/>
    <cellStyle name="40% - Accent6 3 2 3 3 5" xfId="19007"/>
    <cellStyle name="40% - Accent6 3 2 3 3 5 2" xfId="19008"/>
    <cellStyle name="40% - Accent6 3 2 3 3 5 2 2" xfId="49039"/>
    <cellStyle name="40% - Accent6 3 2 3 3 5 3" xfId="19009"/>
    <cellStyle name="40% - Accent6 3 2 3 3 5 3 2" xfId="49040"/>
    <cellStyle name="40% - Accent6 3 2 3 3 5 4" xfId="49041"/>
    <cellStyle name="40% - Accent6 3 2 3 3 6" xfId="19010"/>
    <cellStyle name="40% - Accent6 3 2 3 3 6 2" xfId="19011"/>
    <cellStyle name="40% - Accent6 3 2 3 3 6 2 2" xfId="49042"/>
    <cellStyle name="40% - Accent6 3 2 3 3 6 3" xfId="19012"/>
    <cellStyle name="40% - Accent6 3 2 3 3 6 3 2" xfId="49043"/>
    <cellStyle name="40% - Accent6 3 2 3 3 6 4" xfId="49044"/>
    <cellStyle name="40% - Accent6 3 2 3 3 7" xfId="19013"/>
    <cellStyle name="40% - Accent6 3 2 3 3 7 2" xfId="49045"/>
    <cellStyle name="40% - Accent6 3 2 3 3 8" xfId="19014"/>
    <cellStyle name="40% - Accent6 3 2 3 3 8 2" xfId="49046"/>
    <cellStyle name="40% - Accent6 3 2 3 3 9" xfId="49047"/>
    <cellStyle name="40% - Accent6 3 2 3 4" xfId="19015"/>
    <cellStyle name="40% - Accent6 3 2 3 4 2" xfId="19016"/>
    <cellStyle name="40% - Accent6 3 2 3 4 2 2" xfId="19017"/>
    <cellStyle name="40% - Accent6 3 2 3 4 2 2 2" xfId="19018"/>
    <cellStyle name="40% - Accent6 3 2 3 4 2 2 2 2" xfId="19019"/>
    <cellStyle name="40% - Accent6 3 2 3 4 2 2 2 2 2" xfId="49048"/>
    <cellStyle name="40% - Accent6 3 2 3 4 2 2 2 3" xfId="19020"/>
    <cellStyle name="40% - Accent6 3 2 3 4 2 2 2 3 2" xfId="49049"/>
    <cellStyle name="40% - Accent6 3 2 3 4 2 2 2 4" xfId="49050"/>
    <cellStyle name="40% - Accent6 3 2 3 4 2 2 3" xfId="19021"/>
    <cellStyle name="40% - Accent6 3 2 3 4 2 2 3 2" xfId="49051"/>
    <cellStyle name="40% - Accent6 3 2 3 4 2 2 4" xfId="19022"/>
    <cellStyle name="40% - Accent6 3 2 3 4 2 2 4 2" xfId="49052"/>
    <cellStyle name="40% - Accent6 3 2 3 4 2 2 5" xfId="49053"/>
    <cellStyle name="40% - Accent6 3 2 3 4 2 3" xfId="19023"/>
    <cellStyle name="40% - Accent6 3 2 3 4 2 3 2" xfId="19024"/>
    <cellStyle name="40% - Accent6 3 2 3 4 2 3 2 2" xfId="49054"/>
    <cellStyle name="40% - Accent6 3 2 3 4 2 3 3" xfId="19025"/>
    <cellStyle name="40% - Accent6 3 2 3 4 2 3 3 2" xfId="49055"/>
    <cellStyle name="40% - Accent6 3 2 3 4 2 3 4" xfId="49056"/>
    <cellStyle name="40% - Accent6 3 2 3 4 2 4" xfId="19026"/>
    <cellStyle name="40% - Accent6 3 2 3 4 2 4 2" xfId="19027"/>
    <cellStyle name="40% - Accent6 3 2 3 4 2 4 2 2" xfId="49057"/>
    <cellStyle name="40% - Accent6 3 2 3 4 2 4 3" xfId="19028"/>
    <cellStyle name="40% - Accent6 3 2 3 4 2 4 3 2" xfId="49058"/>
    <cellStyle name="40% - Accent6 3 2 3 4 2 4 4" xfId="49059"/>
    <cellStyle name="40% - Accent6 3 2 3 4 2 5" xfId="19029"/>
    <cellStyle name="40% - Accent6 3 2 3 4 2 5 2" xfId="49060"/>
    <cellStyle name="40% - Accent6 3 2 3 4 2 6" xfId="19030"/>
    <cellStyle name="40% - Accent6 3 2 3 4 2 6 2" xfId="49061"/>
    <cellStyle name="40% - Accent6 3 2 3 4 2 7" xfId="49062"/>
    <cellStyle name="40% - Accent6 3 2 3 4 3" xfId="19031"/>
    <cellStyle name="40% - Accent6 3 2 3 4 3 2" xfId="19032"/>
    <cellStyle name="40% - Accent6 3 2 3 4 3 2 2" xfId="19033"/>
    <cellStyle name="40% - Accent6 3 2 3 4 3 2 2 2" xfId="49063"/>
    <cellStyle name="40% - Accent6 3 2 3 4 3 2 3" xfId="19034"/>
    <cellStyle name="40% - Accent6 3 2 3 4 3 2 3 2" xfId="49064"/>
    <cellStyle name="40% - Accent6 3 2 3 4 3 2 4" xfId="49065"/>
    <cellStyle name="40% - Accent6 3 2 3 4 3 3" xfId="19035"/>
    <cellStyle name="40% - Accent6 3 2 3 4 3 3 2" xfId="49066"/>
    <cellStyle name="40% - Accent6 3 2 3 4 3 4" xfId="19036"/>
    <cellStyle name="40% - Accent6 3 2 3 4 3 4 2" xfId="49067"/>
    <cellStyle name="40% - Accent6 3 2 3 4 3 5" xfId="49068"/>
    <cellStyle name="40% - Accent6 3 2 3 4 4" xfId="19037"/>
    <cellStyle name="40% - Accent6 3 2 3 4 4 2" xfId="19038"/>
    <cellStyle name="40% - Accent6 3 2 3 4 4 2 2" xfId="49069"/>
    <cellStyle name="40% - Accent6 3 2 3 4 4 3" xfId="19039"/>
    <cellStyle name="40% - Accent6 3 2 3 4 4 3 2" xfId="49070"/>
    <cellStyle name="40% - Accent6 3 2 3 4 4 4" xfId="49071"/>
    <cellStyle name="40% - Accent6 3 2 3 4 5" xfId="19040"/>
    <cellStyle name="40% - Accent6 3 2 3 4 5 2" xfId="19041"/>
    <cellStyle name="40% - Accent6 3 2 3 4 5 2 2" xfId="49072"/>
    <cellStyle name="40% - Accent6 3 2 3 4 5 3" xfId="19042"/>
    <cellStyle name="40% - Accent6 3 2 3 4 5 3 2" xfId="49073"/>
    <cellStyle name="40% - Accent6 3 2 3 4 5 4" xfId="49074"/>
    <cellStyle name="40% - Accent6 3 2 3 4 6" xfId="19043"/>
    <cellStyle name="40% - Accent6 3 2 3 4 6 2" xfId="49075"/>
    <cellStyle name="40% - Accent6 3 2 3 4 7" xfId="19044"/>
    <cellStyle name="40% - Accent6 3 2 3 4 7 2" xfId="49076"/>
    <cellStyle name="40% - Accent6 3 2 3 4 8" xfId="49077"/>
    <cellStyle name="40% - Accent6 3 2 3 5" xfId="19045"/>
    <cellStyle name="40% - Accent6 3 2 3 5 2" xfId="19046"/>
    <cellStyle name="40% - Accent6 3 2 3 5 2 2" xfId="19047"/>
    <cellStyle name="40% - Accent6 3 2 3 5 2 2 2" xfId="19048"/>
    <cellStyle name="40% - Accent6 3 2 3 5 2 2 2 2" xfId="49078"/>
    <cellStyle name="40% - Accent6 3 2 3 5 2 2 3" xfId="19049"/>
    <cellStyle name="40% - Accent6 3 2 3 5 2 2 3 2" xfId="49079"/>
    <cellStyle name="40% - Accent6 3 2 3 5 2 2 4" xfId="49080"/>
    <cellStyle name="40% - Accent6 3 2 3 5 2 3" xfId="19050"/>
    <cellStyle name="40% - Accent6 3 2 3 5 2 3 2" xfId="49081"/>
    <cellStyle name="40% - Accent6 3 2 3 5 2 4" xfId="19051"/>
    <cellStyle name="40% - Accent6 3 2 3 5 2 4 2" xfId="49082"/>
    <cellStyle name="40% - Accent6 3 2 3 5 2 5" xfId="49083"/>
    <cellStyle name="40% - Accent6 3 2 3 5 3" xfId="19052"/>
    <cellStyle name="40% - Accent6 3 2 3 5 3 2" xfId="19053"/>
    <cellStyle name="40% - Accent6 3 2 3 5 3 2 2" xfId="49084"/>
    <cellStyle name="40% - Accent6 3 2 3 5 3 3" xfId="19054"/>
    <cellStyle name="40% - Accent6 3 2 3 5 3 3 2" xfId="49085"/>
    <cellStyle name="40% - Accent6 3 2 3 5 3 4" xfId="49086"/>
    <cellStyle name="40% - Accent6 3 2 3 5 4" xfId="19055"/>
    <cellStyle name="40% - Accent6 3 2 3 5 4 2" xfId="19056"/>
    <cellStyle name="40% - Accent6 3 2 3 5 4 2 2" xfId="49087"/>
    <cellStyle name="40% - Accent6 3 2 3 5 4 3" xfId="19057"/>
    <cellStyle name="40% - Accent6 3 2 3 5 4 3 2" xfId="49088"/>
    <cellStyle name="40% - Accent6 3 2 3 5 4 4" xfId="49089"/>
    <cellStyle name="40% - Accent6 3 2 3 5 5" xfId="19058"/>
    <cellStyle name="40% - Accent6 3 2 3 5 5 2" xfId="49090"/>
    <cellStyle name="40% - Accent6 3 2 3 5 6" xfId="19059"/>
    <cellStyle name="40% - Accent6 3 2 3 5 6 2" xfId="49091"/>
    <cellStyle name="40% - Accent6 3 2 3 5 7" xfId="49092"/>
    <cellStyle name="40% - Accent6 3 2 3 6" xfId="19060"/>
    <cellStyle name="40% - Accent6 3 2 3 6 2" xfId="19061"/>
    <cellStyle name="40% - Accent6 3 2 3 6 2 2" xfId="19062"/>
    <cellStyle name="40% - Accent6 3 2 3 6 2 2 2" xfId="49093"/>
    <cellStyle name="40% - Accent6 3 2 3 6 2 3" xfId="19063"/>
    <cellStyle name="40% - Accent6 3 2 3 6 2 3 2" xfId="49094"/>
    <cellStyle name="40% - Accent6 3 2 3 6 2 4" xfId="49095"/>
    <cellStyle name="40% - Accent6 3 2 3 6 3" xfId="19064"/>
    <cellStyle name="40% - Accent6 3 2 3 6 3 2" xfId="49096"/>
    <cellStyle name="40% - Accent6 3 2 3 6 4" xfId="19065"/>
    <cellStyle name="40% - Accent6 3 2 3 6 4 2" xfId="49097"/>
    <cellStyle name="40% - Accent6 3 2 3 6 5" xfId="49098"/>
    <cellStyle name="40% - Accent6 3 2 3 7" xfId="19066"/>
    <cellStyle name="40% - Accent6 3 2 3 7 2" xfId="19067"/>
    <cellStyle name="40% - Accent6 3 2 3 7 2 2" xfId="49099"/>
    <cellStyle name="40% - Accent6 3 2 3 7 3" xfId="19068"/>
    <cellStyle name="40% - Accent6 3 2 3 7 3 2" xfId="49100"/>
    <cellStyle name="40% - Accent6 3 2 3 7 4" xfId="49101"/>
    <cellStyle name="40% - Accent6 3 2 3 8" xfId="19069"/>
    <cellStyle name="40% - Accent6 3 2 3 8 2" xfId="19070"/>
    <cellStyle name="40% - Accent6 3 2 3 8 2 2" xfId="49102"/>
    <cellStyle name="40% - Accent6 3 2 3 8 3" xfId="19071"/>
    <cellStyle name="40% - Accent6 3 2 3 8 3 2" xfId="49103"/>
    <cellStyle name="40% - Accent6 3 2 3 8 4" xfId="49104"/>
    <cellStyle name="40% - Accent6 3 2 3 9" xfId="19072"/>
    <cellStyle name="40% - Accent6 3 2 3 9 2" xfId="49105"/>
    <cellStyle name="40% - Accent6 3 2 4" xfId="19073"/>
    <cellStyle name="40% - Accent6 3 2 4 2" xfId="19074"/>
    <cellStyle name="40% - Accent6 3 2 4 2 2" xfId="19075"/>
    <cellStyle name="40% - Accent6 3 2 4 2 2 2" xfId="19076"/>
    <cellStyle name="40% - Accent6 3 2 4 2 2 2 2" xfId="19077"/>
    <cellStyle name="40% - Accent6 3 2 4 2 2 2 2 2" xfId="19078"/>
    <cellStyle name="40% - Accent6 3 2 4 2 2 2 2 2 2" xfId="49106"/>
    <cellStyle name="40% - Accent6 3 2 4 2 2 2 2 3" xfId="19079"/>
    <cellStyle name="40% - Accent6 3 2 4 2 2 2 2 3 2" xfId="49107"/>
    <cellStyle name="40% - Accent6 3 2 4 2 2 2 2 4" xfId="49108"/>
    <cellStyle name="40% - Accent6 3 2 4 2 2 2 3" xfId="19080"/>
    <cellStyle name="40% - Accent6 3 2 4 2 2 2 3 2" xfId="49109"/>
    <cellStyle name="40% - Accent6 3 2 4 2 2 2 4" xfId="19081"/>
    <cellStyle name="40% - Accent6 3 2 4 2 2 2 4 2" xfId="49110"/>
    <cellStyle name="40% - Accent6 3 2 4 2 2 2 5" xfId="49111"/>
    <cellStyle name="40% - Accent6 3 2 4 2 2 3" xfId="19082"/>
    <cellStyle name="40% - Accent6 3 2 4 2 2 3 2" xfId="19083"/>
    <cellStyle name="40% - Accent6 3 2 4 2 2 3 2 2" xfId="49112"/>
    <cellStyle name="40% - Accent6 3 2 4 2 2 3 3" xfId="19084"/>
    <cellStyle name="40% - Accent6 3 2 4 2 2 3 3 2" xfId="49113"/>
    <cellStyle name="40% - Accent6 3 2 4 2 2 3 4" xfId="49114"/>
    <cellStyle name="40% - Accent6 3 2 4 2 2 4" xfId="19085"/>
    <cellStyle name="40% - Accent6 3 2 4 2 2 4 2" xfId="19086"/>
    <cellStyle name="40% - Accent6 3 2 4 2 2 4 2 2" xfId="49115"/>
    <cellStyle name="40% - Accent6 3 2 4 2 2 4 3" xfId="19087"/>
    <cellStyle name="40% - Accent6 3 2 4 2 2 4 3 2" xfId="49116"/>
    <cellStyle name="40% - Accent6 3 2 4 2 2 4 4" xfId="49117"/>
    <cellStyle name="40% - Accent6 3 2 4 2 2 5" xfId="19088"/>
    <cellStyle name="40% - Accent6 3 2 4 2 2 5 2" xfId="49118"/>
    <cellStyle name="40% - Accent6 3 2 4 2 2 6" xfId="19089"/>
    <cellStyle name="40% - Accent6 3 2 4 2 2 6 2" xfId="49119"/>
    <cellStyle name="40% - Accent6 3 2 4 2 2 7" xfId="49120"/>
    <cellStyle name="40% - Accent6 3 2 4 2 3" xfId="19090"/>
    <cellStyle name="40% - Accent6 3 2 4 2 3 2" xfId="19091"/>
    <cellStyle name="40% - Accent6 3 2 4 2 3 2 2" xfId="19092"/>
    <cellStyle name="40% - Accent6 3 2 4 2 3 2 2 2" xfId="49121"/>
    <cellStyle name="40% - Accent6 3 2 4 2 3 2 3" xfId="19093"/>
    <cellStyle name="40% - Accent6 3 2 4 2 3 2 3 2" xfId="49122"/>
    <cellStyle name="40% - Accent6 3 2 4 2 3 2 4" xfId="49123"/>
    <cellStyle name="40% - Accent6 3 2 4 2 3 3" xfId="19094"/>
    <cellStyle name="40% - Accent6 3 2 4 2 3 3 2" xfId="49124"/>
    <cellStyle name="40% - Accent6 3 2 4 2 3 4" xfId="19095"/>
    <cellStyle name="40% - Accent6 3 2 4 2 3 4 2" xfId="49125"/>
    <cellStyle name="40% - Accent6 3 2 4 2 3 5" xfId="49126"/>
    <cellStyle name="40% - Accent6 3 2 4 2 4" xfId="19096"/>
    <cellStyle name="40% - Accent6 3 2 4 2 4 2" xfId="19097"/>
    <cellStyle name="40% - Accent6 3 2 4 2 4 2 2" xfId="49127"/>
    <cellStyle name="40% - Accent6 3 2 4 2 4 3" xfId="19098"/>
    <cellStyle name="40% - Accent6 3 2 4 2 4 3 2" xfId="49128"/>
    <cellStyle name="40% - Accent6 3 2 4 2 4 4" xfId="49129"/>
    <cellStyle name="40% - Accent6 3 2 4 2 5" xfId="19099"/>
    <cellStyle name="40% - Accent6 3 2 4 2 5 2" xfId="19100"/>
    <cellStyle name="40% - Accent6 3 2 4 2 5 2 2" xfId="49130"/>
    <cellStyle name="40% - Accent6 3 2 4 2 5 3" xfId="19101"/>
    <cellStyle name="40% - Accent6 3 2 4 2 5 3 2" xfId="49131"/>
    <cellStyle name="40% - Accent6 3 2 4 2 5 4" xfId="49132"/>
    <cellStyle name="40% - Accent6 3 2 4 2 6" xfId="19102"/>
    <cellStyle name="40% - Accent6 3 2 4 2 6 2" xfId="49133"/>
    <cellStyle name="40% - Accent6 3 2 4 2 7" xfId="19103"/>
    <cellStyle name="40% - Accent6 3 2 4 2 7 2" xfId="49134"/>
    <cellStyle name="40% - Accent6 3 2 4 2 8" xfId="49135"/>
    <cellStyle name="40% - Accent6 3 2 4 3" xfId="19104"/>
    <cellStyle name="40% - Accent6 3 2 4 3 2" xfId="19105"/>
    <cellStyle name="40% - Accent6 3 2 4 3 2 2" xfId="19106"/>
    <cellStyle name="40% - Accent6 3 2 4 3 2 2 2" xfId="19107"/>
    <cellStyle name="40% - Accent6 3 2 4 3 2 2 2 2" xfId="49136"/>
    <cellStyle name="40% - Accent6 3 2 4 3 2 2 3" xfId="19108"/>
    <cellStyle name="40% - Accent6 3 2 4 3 2 2 3 2" xfId="49137"/>
    <cellStyle name="40% - Accent6 3 2 4 3 2 2 4" xfId="49138"/>
    <cellStyle name="40% - Accent6 3 2 4 3 2 3" xfId="19109"/>
    <cellStyle name="40% - Accent6 3 2 4 3 2 3 2" xfId="49139"/>
    <cellStyle name="40% - Accent6 3 2 4 3 2 4" xfId="19110"/>
    <cellStyle name="40% - Accent6 3 2 4 3 2 4 2" xfId="49140"/>
    <cellStyle name="40% - Accent6 3 2 4 3 2 5" xfId="49141"/>
    <cellStyle name="40% - Accent6 3 2 4 3 3" xfId="19111"/>
    <cellStyle name="40% - Accent6 3 2 4 3 3 2" xfId="19112"/>
    <cellStyle name="40% - Accent6 3 2 4 3 3 2 2" xfId="49142"/>
    <cellStyle name="40% - Accent6 3 2 4 3 3 3" xfId="19113"/>
    <cellStyle name="40% - Accent6 3 2 4 3 3 3 2" xfId="49143"/>
    <cellStyle name="40% - Accent6 3 2 4 3 3 4" xfId="49144"/>
    <cellStyle name="40% - Accent6 3 2 4 3 4" xfId="19114"/>
    <cellStyle name="40% - Accent6 3 2 4 3 4 2" xfId="19115"/>
    <cellStyle name="40% - Accent6 3 2 4 3 4 2 2" xfId="49145"/>
    <cellStyle name="40% - Accent6 3 2 4 3 4 3" xfId="19116"/>
    <cellStyle name="40% - Accent6 3 2 4 3 4 3 2" xfId="49146"/>
    <cellStyle name="40% - Accent6 3 2 4 3 4 4" xfId="49147"/>
    <cellStyle name="40% - Accent6 3 2 4 3 5" xfId="19117"/>
    <cellStyle name="40% - Accent6 3 2 4 3 5 2" xfId="49148"/>
    <cellStyle name="40% - Accent6 3 2 4 3 6" xfId="19118"/>
    <cellStyle name="40% - Accent6 3 2 4 3 6 2" xfId="49149"/>
    <cellStyle name="40% - Accent6 3 2 4 3 7" xfId="49150"/>
    <cellStyle name="40% - Accent6 3 2 4 4" xfId="19119"/>
    <cellStyle name="40% - Accent6 3 2 4 4 2" xfId="19120"/>
    <cellStyle name="40% - Accent6 3 2 4 4 2 2" xfId="19121"/>
    <cellStyle name="40% - Accent6 3 2 4 4 2 2 2" xfId="49151"/>
    <cellStyle name="40% - Accent6 3 2 4 4 2 3" xfId="19122"/>
    <cellStyle name="40% - Accent6 3 2 4 4 2 3 2" xfId="49152"/>
    <cellStyle name="40% - Accent6 3 2 4 4 2 4" xfId="49153"/>
    <cellStyle name="40% - Accent6 3 2 4 4 3" xfId="19123"/>
    <cellStyle name="40% - Accent6 3 2 4 4 3 2" xfId="49154"/>
    <cellStyle name="40% - Accent6 3 2 4 4 4" xfId="19124"/>
    <cellStyle name="40% - Accent6 3 2 4 4 4 2" xfId="49155"/>
    <cellStyle name="40% - Accent6 3 2 4 4 5" xfId="49156"/>
    <cellStyle name="40% - Accent6 3 2 4 5" xfId="19125"/>
    <cellStyle name="40% - Accent6 3 2 4 5 2" xfId="19126"/>
    <cellStyle name="40% - Accent6 3 2 4 5 2 2" xfId="49157"/>
    <cellStyle name="40% - Accent6 3 2 4 5 3" xfId="19127"/>
    <cellStyle name="40% - Accent6 3 2 4 5 3 2" xfId="49158"/>
    <cellStyle name="40% - Accent6 3 2 4 5 4" xfId="49159"/>
    <cellStyle name="40% - Accent6 3 2 4 6" xfId="19128"/>
    <cellStyle name="40% - Accent6 3 2 4 6 2" xfId="19129"/>
    <cellStyle name="40% - Accent6 3 2 4 6 2 2" xfId="49160"/>
    <cellStyle name="40% - Accent6 3 2 4 6 3" xfId="19130"/>
    <cellStyle name="40% - Accent6 3 2 4 6 3 2" xfId="49161"/>
    <cellStyle name="40% - Accent6 3 2 4 6 4" xfId="49162"/>
    <cellStyle name="40% - Accent6 3 2 4 7" xfId="19131"/>
    <cellStyle name="40% - Accent6 3 2 4 7 2" xfId="49163"/>
    <cellStyle name="40% - Accent6 3 2 4 8" xfId="19132"/>
    <cellStyle name="40% - Accent6 3 2 4 8 2" xfId="49164"/>
    <cellStyle name="40% - Accent6 3 2 4 9" xfId="49165"/>
    <cellStyle name="40% - Accent6 3 2 5" xfId="19133"/>
    <cellStyle name="40% - Accent6 3 2 5 2" xfId="19134"/>
    <cellStyle name="40% - Accent6 3 2 5 2 2" xfId="19135"/>
    <cellStyle name="40% - Accent6 3 2 5 2 2 2" xfId="19136"/>
    <cellStyle name="40% - Accent6 3 2 5 2 2 2 2" xfId="19137"/>
    <cellStyle name="40% - Accent6 3 2 5 2 2 2 2 2" xfId="19138"/>
    <cellStyle name="40% - Accent6 3 2 5 2 2 2 2 2 2" xfId="49166"/>
    <cellStyle name="40% - Accent6 3 2 5 2 2 2 2 3" xfId="19139"/>
    <cellStyle name="40% - Accent6 3 2 5 2 2 2 2 3 2" xfId="49167"/>
    <cellStyle name="40% - Accent6 3 2 5 2 2 2 2 4" xfId="49168"/>
    <cellStyle name="40% - Accent6 3 2 5 2 2 2 3" xfId="19140"/>
    <cellStyle name="40% - Accent6 3 2 5 2 2 2 3 2" xfId="49169"/>
    <cellStyle name="40% - Accent6 3 2 5 2 2 2 4" xfId="19141"/>
    <cellStyle name="40% - Accent6 3 2 5 2 2 2 4 2" xfId="49170"/>
    <cellStyle name="40% - Accent6 3 2 5 2 2 2 5" xfId="49171"/>
    <cellStyle name="40% - Accent6 3 2 5 2 2 3" xfId="19142"/>
    <cellStyle name="40% - Accent6 3 2 5 2 2 3 2" xfId="19143"/>
    <cellStyle name="40% - Accent6 3 2 5 2 2 3 2 2" xfId="49172"/>
    <cellStyle name="40% - Accent6 3 2 5 2 2 3 3" xfId="19144"/>
    <cellStyle name="40% - Accent6 3 2 5 2 2 3 3 2" xfId="49173"/>
    <cellStyle name="40% - Accent6 3 2 5 2 2 3 4" xfId="49174"/>
    <cellStyle name="40% - Accent6 3 2 5 2 2 4" xfId="19145"/>
    <cellStyle name="40% - Accent6 3 2 5 2 2 4 2" xfId="19146"/>
    <cellStyle name="40% - Accent6 3 2 5 2 2 4 2 2" xfId="49175"/>
    <cellStyle name="40% - Accent6 3 2 5 2 2 4 3" xfId="19147"/>
    <cellStyle name="40% - Accent6 3 2 5 2 2 4 3 2" xfId="49176"/>
    <cellStyle name="40% - Accent6 3 2 5 2 2 4 4" xfId="49177"/>
    <cellStyle name="40% - Accent6 3 2 5 2 2 5" xfId="19148"/>
    <cellStyle name="40% - Accent6 3 2 5 2 2 5 2" xfId="49178"/>
    <cellStyle name="40% - Accent6 3 2 5 2 2 6" xfId="19149"/>
    <cellStyle name="40% - Accent6 3 2 5 2 2 6 2" xfId="49179"/>
    <cellStyle name="40% - Accent6 3 2 5 2 2 7" xfId="49180"/>
    <cellStyle name="40% - Accent6 3 2 5 2 3" xfId="19150"/>
    <cellStyle name="40% - Accent6 3 2 5 2 3 2" xfId="19151"/>
    <cellStyle name="40% - Accent6 3 2 5 2 3 2 2" xfId="19152"/>
    <cellStyle name="40% - Accent6 3 2 5 2 3 2 2 2" xfId="49181"/>
    <cellStyle name="40% - Accent6 3 2 5 2 3 2 3" xfId="19153"/>
    <cellStyle name="40% - Accent6 3 2 5 2 3 2 3 2" xfId="49182"/>
    <cellStyle name="40% - Accent6 3 2 5 2 3 2 4" xfId="49183"/>
    <cellStyle name="40% - Accent6 3 2 5 2 3 3" xfId="19154"/>
    <cellStyle name="40% - Accent6 3 2 5 2 3 3 2" xfId="49184"/>
    <cellStyle name="40% - Accent6 3 2 5 2 3 4" xfId="19155"/>
    <cellStyle name="40% - Accent6 3 2 5 2 3 4 2" xfId="49185"/>
    <cellStyle name="40% - Accent6 3 2 5 2 3 5" xfId="49186"/>
    <cellStyle name="40% - Accent6 3 2 5 2 4" xfId="19156"/>
    <cellStyle name="40% - Accent6 3 2 5 2 4 2" xfId="19157"/>
    <cellStyle name="40% - Accent6 3 2 5 2 4 2 2" xfId="49187"/>
    <cellStyle name="40% - Accent6 3 2 5 2 4 3" xfId="19158"/>
    <cellStyle name="40% - Accent6 3 2 5 2 4 3 2" xfId="49188"/>
    <cellStyle name="40% - Accent6 3 2 5 2 4 4" xfId="49189"/>
    <cellStyle name="40% - Accent6 3 2 5 2 5" xfId="19159"/>
    <cellStyle name="40% - Accent6 3 2 5 2 5 2" xfId="19160"/>
    <cellStyle name="40% - Accent6 3 2 5 2 5 2 2" xfId="49190"/>
    <cellStyle name="40% - Accent6 3 2 5 2 5 3" xfId="19161"/>
    <cellStyle name="40% - Accent6 3 2 5 2 5 3 2" xfId="49191"/>
    <cellStyle name="40% - Accent6 3 2 5 2 5 4" xfId="49192"/>
    <cellStyle name="40% - Accent6 3 2 5 2 6" xfId="19162"/>
    <cellStyle name="40% - Accent6 3 2 5 2 6 2" xfId="49193"/>
    <cellStyle name="40% - Accent6 3 2 5 2 7" xfId="19163"/>
    <cellStyle name="40% - Accent6 3 2 5 2 7 2" xfId="49194"/>
    <cellStyle name="40% - Accent6 3 2 5 2 8" xfId="49195"/>
    <cellStyle name="40% - Accent6 3 2 5 3" xfId="19164"/>
    <cellStyle name="40% - Accent6 3 2 5 3 2" xfId="19165"/>
    <cellStyle name="40% - Accent6 3 2 5 3 2 2" xfId="19166"/>
    <cellStyle name="40% - Accent6 3 2 5 3 2 2 2" xfId="19167"/>
    <cellStyle name="40% - Accent6 3 2 5 3 2 2 2 2" xfId="49196"/>
    <cellStyle name="40% - Accent6 3 2 5 3 2 2 3" xfId="19168"/>
    <cellStyle name="40% - Accent6 3 2 5 3 2 2 3 2" xfId="49197"/>
    <cellStyle name="40% - Accent6 3 2 5 3 2 2 4" xfId="49198"/>
    <cellStyle name="40% - Accent6 3 2 5 3 2 3" xfId="19169"/>
    <cellStyle name="40% - Accent6 3 2 5 3 2 3 2" xfId="49199"/>
    <cellStyle name="40% - Accent6 3 2 5 3 2 4" xfId="19170"/>
    <cellStyle name="40% - Accent6 3 2 5 3 2 4 2" xfId="49200"/>
    <cellStyle name="40% - Accent6 3 2 5 3 2 5" xfId="49201"/>
    <cellStyle name="40% - Accent6 3 2 5 3 3" xfId="19171"/>
    <cellStyle name="40% - Accent6 3 2 5 3 3 2" xfId="19172"/>
    <cellStyle name="40% - Accent6 3 2 5 3 3 2 2" xfId="49202"/>
    <cellStyle name="40% - Accent6 3 2 5 3 3 3" xfId="19173"/>
    <cellStyle name="40% - Accent6 3 2 5 3 3 3 2" xfId="49203"/>
    <cellStyle name="40% - Accent6 3 2 5 3 3 4" xfId="49204"/>
    <cellStyle name="40% - Accent6 3 2 5 3 4" xfId="19174"/>
    <cellStyle name="40% - Accent6 3 2 5 3 4 2" xfId="19175"/>
    <cellStyle name="40% - Accent6 3 2 5 3 4 2 2" xfId="49205"/>
    <cellStyle name="40% - Accent6 3 2 5 3 4 3" xfId="19176"/>
    <cellStyle name="40% - Accent6 3 2 5 3 4 3 2" xfId="49206"/>
    <cellStyle name="40% - Accent6 3 2 5 3 4 4" xfId="49207"/>
    <cellStyle name="40% - Accent6 3 2 5 3 5" xfId="19177"/>
    <cellStyle name="40% - Accent6 3 2 5 3 5 2" xfId="49208"/>
    <cellStyle name="40% - Accent6 3 2 5 3 6" xfId="19178"/>
    <cellStyle name="40% - Accent6 3 2 5 3 6 2" xfId="49209"/>
    <cellStyle name="40% - Accent6 3 2 5 3 7" xfId="49210"/>
    <cellStyle name="40% - Accent6 3 2 5 4" xfId="19179"/>
    <cellStyle name="40% - Accent6 3 2 5 4 2" xfId="19180"/>
    <cellStyle name="40% - Accent6 3 2 5 4 2 2" xfId="19181"/>
    <cellStyle name="40% - Accent6 3 2 5 4 2 2 2" xfId="49211"/>
    <cellStyle name="40% - Accent6 3 2 5 4 2 3" xfId="19182"/>
    <cellStyle name="40% - Accent6 3 2 5 4 2 3 2" xfId="49212"/>
    <cellStyle name="40% - Accent6 3 2 5 4 2 4" xfId="49213"/>
    <cellStyle name="40% - Accent6 3 2 5 4 3" xfId="19183"/>
    <cellStyle name="40% - Accent6 3 2 5 4 3 2" xfId="49214"/>
    <cellStyle name="40% - Accent6 3 2 5 4 4" xfId="19184"/>
    <cellStyle name="40% - Accent6 3 2 5 4 4 2" xfId="49215"/>
    <cellStyle name="40% - Accent6 3 2 5 4 5" xfId="49216"/>
    <cellStyle name="40% - Accent6 3 2 5 5" xfId="19185"/>
    <cellStyle name="40% - Accent6 3 2 5 5 2" xfId="19186"/>
    <cellStyle name="40% - Accent6 3 2 5 5 2 2" xfId="49217"/>
    <cellStyle name="40% - Accent6 3 2 5 5 3" xfId="19187"/>
    <cellStyle name="40% - Accent6 3 2 5 5 3 2" xfId="49218"/>
    <cellStyle name="40% - Accent6 3 2 5 5 4" xfId="49219"/>
    <cellStyle name="40% - Accent6 3 2 5 6" xfId="19188"/>
    <cellStyle name="40% - Accent6 3 2 5 6 2" xfId="19189"/>
    <cellStyle name="40% - Accent6 3 2 5 6 2 2" xfId="49220"/>
    <cellStyle name="40% - Accent6 3 2 5 6 3" xfId="19190"/>
    <cellStyle name="40% - Accent6 3 2 5 6 3 2" xfId="49221"/>
    <cellStyle name="40% - Accent6 3 2 5 6 4" xfId="49222"/>
    <cellStyle name="40% - Accent6 3 2 5 7" xfId="19191"/>
    <cellStyle name="40% - Accent6 3 2 5 7 2" xfId="49223"/>
    <cellStyle name="40% - Accent6 3 2 5 8" xfId="19192"/>
    <cellStyle name="40% - Accent6 3 2 5 8 2" xfId="49224"/>
    <cellStyle name="40% - Accent6 3 2 5 9" xfId="49225"/>
    <cellStyle name="40% - Accent6 3 2 6" xfId="19193"/>
    <cellStyle name="40% - Accent6 3 2 6 2" xfId="19194"/>
    <cellStyle name="40% - Accent6 3 2 6 2 2" xfId="19195"/>
    <cellStyle name="40% - Accent6 3 2 6 2 2 2" xfId="19196"/>
    <cellStyle name="40% - Accent6 3 2 6 2 2 2 2" xfId="19197"/>
    <cellStyle name="40% - Accent6 3 2 6 2 2 2 2 2" xfId="49226"/>
    <cellStyle name="40% - Accent6 3 2 6 2 2 2 3" xfId="19198"/>
    <cellStyle name="40% - Accent6 3 2 6 2 2 2 3 2" xfId="49227"/>
    <cellStyle name="40% - Accent6 3 2 6 2 2 2 4" xfId="49228"/>
    <cellStyle name="40% - Accent6 3 2 6 2 2 3" xfId="19199"/>
    <cellStyle name="40% - Accent6 3 2 6 2 2 3 2" xfId="49229"/>
    <cellStyle name="40% - Accent6 3 2 6 2 2 4" xfId="19200"/>
    <cellStyle name="40% - Accent6 3 2 6 2 2 4 2" xfId="49230"/>
    <cellStyle name="40% - Accent6 3 2 6 2 2 5" xfId="49231"/>
    <cellStyle name="40% - Accent6 3 2 6 2 3" xfId="19201"/>
    <cellStyle name="40% - Accent6 3 2 6 2 3 2" xfId="19202"/>
    <cellStyle name="40% - Accent6 3 2 6 2 3 2 2" xfId="49232"/>
    <cellStyle name="40% - Accent6 3 2 6 2 3 3" xfId="19203"/>
    <cellStyle name="40% - Accent6 3 2 6 2 3 3 2" xfId="49233"/>
    <cellStyle name="40% - Accent6 3 2 6 2 3 4" xfId="49234"/>
    <cellStyle name="40% - Accent6 3 2 6 2 4" xfId="19204"/>
    <cellStyle name="40% - Accent6 3 2 6 2 4 2" xfId="19205"/>
    <cellStyle name="40% - Accent6 3 2 6 2 4 2 2" xfId="49235"/>
    <cellStyle name="40% - Accent6 3 2 6 2 4 3" xfId="19206"/>
    <cellStyle name="40% - Accent6 3 2 6 2 4 3 2" xfId="49236"/>
    <cellStyle name="40% - Accent6 3 2 6 2 4 4" xfId="49237"/>
    <cellStyle name="40% - Accent6 3 2 6 2 5" xfId="19207"/>
    <cellStyle name="40% - Accent6 3 2 6 2 5 2" xfId="49238"/>
    <cellStyle name="40% - Accent6 3 2 6 2 6" xfId="19208"/>
    <cellStyle name="40% - Accent6 3 2 6 2 6 2" xfId="49239"/>
    <cellStyle name="40% - Accent6 3 2 6 2 7" xfId="49240"/>
    <cellStyle name="40% - Accent6 3 2 6 3" xfId="19209"/>
    <cellStyle name="40% - Accent6 3 2 6 3 2" xfId="19210"/>
    <cellStyle name="40% - Accent6 3 2 6 3 2 2" xfId="19211"/>
    <cellStyle name="40% - Accent6 3 2 6 3 2 2 2" xfId="49241"/>
    <cellStyle name="40% - Accent6 3 2 6 3 2 3" xfId="19212"/>
    <cellStyle name="40% - Accent6 3 2 6 3 2 3 2" xfId="49242"/>
    <cellStyle name="40% - Accent6 3 2 6 3 2 4" xfId="49243"/>
    <cellStyle name="40% - Accent6 3 2 6 3 3" xfId="19213"/>
    <cellStyle name="40% - Accent6 3 2 6 3 3 2" xfId="49244"/>
    <cellStyle name="40% - Accent6 3 2 6 3 4" xfId="19214"/>
    <cellStyle name="40% - Accent6 3 2 6 3 4 2" xfId="49245"/>
    <cellStyle name="40% - Accent6 3 2 6 3 5" xfId="49246"/>
    <cellStyle name="40% - Accent6 3 2 6 4" xfId="19215"/>
    <cellStyle name="40% - Accent6 3 2 6 4 2" xfId="19216"/>
    <cellStyle name="40% - Accent6 3 2 6 4 2 2" xfId="49247"/>
    <cellStyle name="40% - Accent6 3 2 6 4 3" xfId="19217"/>
    <cellStyle name="40% - Accent6 3 2 6 4 3 2" xfId="49248"/>
    <cellStyle name="40% - Accent6 3 2 6 4 4" xfId="49249"/>
    <cellStyle name="40% - Accent6 3 2 6 5" xfId="19218"/>
    <cellStyle name="40% - Accent6 3 2 6 5 2" xfId="19219"/>
    <cellStyle name="40% - Accent6 3 2 6 5 2 2" xfId="49250"/>
    <cellStyle name="40% - Accent6 3 2 6 5 3" xfId="19220"/>
    <cellStyle name="40% - Accent6 3 2 6 5 3 2" xfId="49251"/>
    <cellStyle name="40% - Accent6 3 2 6 5 4" xfId="49252"/>
    <cellStyle name="40% - Accent6 3 2 6 6" xfId="19221"/>
    <cellStyle name="40% - Accent6 3 2 6 6 2" xfId="49253"/>
    <cellStyle name="40% - Accent6 3 2 6 7" xfId="19222"/>
    <cellStyle name="40% - Accent6 3 2 6 7 2" xfId="49254"/>
    <cellStyle name="40% - Accent6 3 2 6 8" xfId="49255"/>
    <cellStyle name="40% - Accent6 3 2 7" xfId="19223"/>
    <cellStyle name="40% - Accent6 3 2 7 2" xfId="19224"/>
    <cellStyle name="40% - Accent6 3 2 7 2 2" xfId="19225"/>
    <cellStyle name="40% - Accent6 3 2 7 2 2 2" xfId="19226"/>
    <cellStyle name="40% - Accent6 3 2 7 2 2 2 2" xfId="49256"/>
    <cellStyle name="40% - Accent6 3 2 7 2 2 3" xfId="19227"/>
    <cellStyle name="40% - Accent6 3 2 7 2 2 3 2" xfId="49257"/>
    <cellStyle name="40% - Accent6 3 2 7 2 2 4" xfId="49258"/>
    <cellStyle name="40% - Accent6 3 2 7 2 3" xfId="19228"/>
    <cellStyle name="40% - Accent6 3 2 7 2 3 2" xfId="49259"/>
    <cellStyle name="40% - Accent6 3 2 7 2 4" xfId="19229"/>
    <cellStyle name="40% - Accent6 3 2 7 2 4 2" xfId="49260"/>
    <cellStyle name="40% - Accent6 3 2 7 2 5" xfId="49261"/>
    <cellStyle name="40% - Accent6 3 2 7 3" xfId="19230"/>
    <cellStyle name="40% - Accent6 3 2 7 3 2" xfId="19231"/>
    <cellStyle name="40% - Accent6 3 2 7 3 2 2" xfId="49262"/>
    <cellStyle name="40% - Accent6 3 2 7 3 3" xfId="19232"/>
    <cellStyle name="40% - Accent6 3 2 7 3 3 2" xfId="49263"/>
    <cellStyle name="40% - Accent6 3 2 7 3 4" xfId="49264"/>
    <cellStyle name="40% - Accent6 3 2 7 4" xfId="19233"/>
    <cellStyle name="40% - Accent6 3 2 7 4 2" xfId="19234"/>
    <cellStyle name="40% - Accent6 3 2 7 4 2 2" xfId="49265"/>
    <cellStyle name="40% - Accent6 3 2 7 4 3" xfId="19235"/>
    <cellStyle name="40% - Accent6 3 2 7 4 3 2" xfId="49266"/>
    <cellStyle name="40% - Accent6 3 2 7 4 4" xfId="49267"/>
    <cellStyle name="40% - Accent6 3 2 7 5" xfId="19236"/>
    <cellStyle name="40% - Accent6 3 2 7 5 2" xfId="49268"/>
    <cellStyle name="40% - Accent6 3 2 7 6" xfId="19237"/>
    <cellStyle name="40% - Accent6 3 2 7 6 2" xfId="49269"/>
    <cellStyle name="40% - Accent6 3 2 7 7" xfId="49270"/>
    <cellStyle name="40% - Accent6 3 2 8" xfId="19238"/>
    <cellStyle name="40% - Accent6 3 2 8 2" xfId="19239"/>
    <cellStyle name="40% - Accent6 3 2 8 2 2" xfId="19240"/>
    <cellStyle name="40% - Accent6 3 2 8 2 2 2" xfId="49271"/>
    <cellStyle name="40% - Accent6 3 2 8 2 3" xfId="19241"/>
    <cellStyle name="40% - Accent6 3 2 8 2 3 2" xfId="49272"/>
    <cellStyle name="40% - Accent6 3 2 8 2 4" xfId="49273"/>
    <cellStyle name="40% - Accent6 3 2 8 3" xfId="19242"/>
    <cellStyle name="40% - Accent6 3 2 8 3 2" xfId="49274"/>
    <cellStyle name="40% - Accent6 3 2 8 4" xfId="19243"/>
    <cellStyle name="40% - Accent6 3 2 8 4 2" xfId="49275"/>
    <cellStyle name="40% - Accent6 3 2 8 5" xfId="49276"/>
    <cellStyle name="40% - Accent6 3 2 9" xfId="19244"/>
    <cellStyle name="40% - Accent6 3 2 9 2" xfId="19245"/>
    <cellStyle name="40% - Accent6 3 2 9 2 2" xfId="49277"/>
    <cellStyle name="40% - Accent6 3 2 9 3" xfId="19246"/>
    <cellStyle name="40% - Accent6 3 2 9 3 2" xfId="49278"/>
    <cellStyle name="40% - Accent6 3 2 9 4" xfId="49279"/>
    <cellStyle name="40% - Accent6 3 3" xfId="19247"/>
    <cellStyle name="40% - Accent6 3 3 10" xfId="19248"/>
    <cellStyle name="40% - Accent6 3 3 10 2" xfId="49280"/>
    <cellStyle name="40% - Accent6 3 3 11" xfId="19249"/>
    <cellStyle name="40% - Accent6 3 3 11 2" xfId="49281"/>
    <cellStyle name="40% - Accent6 3 3 12" xfId="49282"/>
    <cellStyle name="40% - Accent6 3 3 2" xfId="19250"/>
    <cellStyle name="40% - Accent6 3 3 2 10" xfId="19251"/>
    <cellStyle name="40% - Accent6 3 3 2 10 2" xfId="49283"/>
    <cellStyle name="40% - Accent6 3 3 2 11" xfId="49284"/>
    <cellStyle name="40% - Accent6 3 3 2 2" xfId="19252"/>
    <cellStyle name="40% - Accent6 3 3 2 2 2" xfId="19253"/>
    <cellStyle name="40% - Accent6 3 3 2 2 2 2" xfId="19254"/>
    <cellStyle name="40% - Accent6 3 3 2 2 2 2 2" xfId="19255"/>
    <cellStyle name="40% - Accent6 3 3 2 2 2 2 2 2" xfId="19256"/>
    <cellStyle name="40% - Accent6 3 3 2 2 2 2 2 2 2" xfId="19257"/>
    <cellStyle name="40% - Accent6 3 3 2 2 2 2 2 2 2 2" xfId="49285"/>
    <cellStyle name="40% - Accent6 3 3 2 2 2 2 2 2 3" xfId="19258"/>
    <cellStyle name="40% - Accent6 3 3 2 2 2 2 2 2 3 2" xfId="49286"/>
    <cellStyle name="40% - Accent6 3 3 2 2 2 2 2 2 4" xfId="49287"/>
    <cellStyle name="40% - Accent6 3 3 2 2 2 2 2 3" xfId="19259"/>
    <cellStyle name="40% - Accent6 3 3 2 2 2 2 2 3 2" xfId="49288"/>
    <cellStyle name="40% - Accent6 3 3 2 2 2 2 2 4" xfId="19260"/>
    <cellStyle name="40% - Accent6 3 3 2 2 2 2 2 4 2" xfId="49289"/>
    <cellStyle name="40% - Accent6 3 3 2 2 2 2 2 5" xfId="49290"/>
    <cellStyle name="40% - Accent6 3 3 2 2 2 2 3" xfId="19261"/>
    <cellStyle name="40% - Accent6 3 3 2 2 2 2 3 2" xfId="19262"/>
    <cellStyle name="40% - Accent6 3 3 2 2 2 2 3 2 2" xfId="49291"/>
    <cellStyle name="40% - Accent6 3 3 2 2 2 2 3 3" xfId="19263"/>
    <cellStyle name="40% - Accent6 3 3 2 2 2 2 3 3 2" xfId="49292"/>
    <cellStyle name="40% - Accent6 3 3 2 2 2 2 3 4" xfId="49293"/>
    <cellStyle name="40% - Accent6 3 3 2 2 2 2 4" xfId="19264"/>
    <cellStyle name="40% - Accent6 3 3 2 2 2 2 4 2" xfId="19265"/>
    <cellStyle name="40% - Accent6 3 3 2 2 2 2 4 2 2" xfId="49294"/>
    <cellStyle name="40% - Accent6 3 3 2 2 2 2 4 3" xfId="19266"/>
    <cellStyle name="40% - Accent6 3 3 2 2 2 2 4 3 2" xfId="49295"/>
    <cellStyle name="40% - Accent6 3 3 2 2 2 2 4 4" xfId="49296"/>
    <cellStyle name="40% - Accent6 3 3 2 2 2 2 5" xfId="19267"/>
    <cellStyle name="40% - Accent6 3 3 2 2 2 2 5 2" xfId="49297"/>
    <cellStyle name="40% - Accent6 3 3 2 2 2 2 6" xfId="19268"/>
    <cellStyle name="40% - Accent6 3 3 2 2 2 2 6 2" xfId="49298"/>
    <cellStyle name="40% - Accent6 3 3 2 2 2 2 7" xfId="49299"/>
    <cellStyle name="40% - Accent6 3 3 2 2 2 3" xfId="19269"/>
    <cellStyle name="40% - Accent6 3 3 2 2 2 3 2" xfId="19270"/>
    <cellStyle name="40% - Accent6 3 3 2 2 2 3 2 2" xfId="19271"/>
    <cellStyle name="40% - Accent6 3 3 2 2 2 3 2 2 2" xfId="49300"/>
    <cellStyle name="40% - Accent6 3 3 2 2 2 3 2 3" xfId="19272"/>
    <cellStyle name="40% - Accent6 3 3 2 2 2 3 2 3 2" xfId="49301"/>
    <cellStyle name="40% - Accent6 3 3 2 2 2 3 2 4" xfId="49302"/>
    <cellStyle name="40% - Accent6 3 3 2 2 2 3 3" xfId="19273"/>
    <cellStyle name="40% - Accent6 3 3 2 2 2 3 3 2" xfId="49303"/>
    <cellStyle name="40% - Accent6 3 3 2 2 2 3 4" xfId="19274"/>
    <cellStyle name="40% - Accent6 3 3 2 2 2 3 4 2" xfId="49304"/>
    <cellStyle name="40% - Accent6 3 3 2 2 2 3 5" xfId="49305"/>
    <cellStyle name="40% - Accent6 3 3 2 2 2 4" xfId="19275"/>
    <cellStyle name="40% - Accent6 3 3 2 2 2 4 2" xfId="19276"/>
    <cellStyle name="40% - Accent6 3 3 2 2 2 4 2 2" xfId="49306"/>
    <cellStyle name="40% - Accent6 3 3 2 2 2 4 3" xfId="19277"/>
    <cellStyle name="40% - Accent6 3 3 2 2 2 4 3 2" xfId="49307"/>
    <cellStyle name="40% - Accent6 3 3 2 2 2 4 4" xfId="49308"/>
    <cellStyle name="40% - Accent6 3 3 2 2 2 5" xfId="19278"/>
    <cellStyle name="40% - Accent6 3 3 2 2 2 5 2" xfId="19279"/>
    <cellStyle name="40% - Accent6 3 3 2 2 2 5 2 2" xfId="49309"/>
    <cellStyle name="40% - Accent6 3 3 2 2 2 5 3" xfId="19280"/>
    <cellStyle name="40% - Accent6 3 3 2 2 2 5 3 2" xfId="49310"/>
    <cellStyle name="40% - Accent6 3 3 2 2 2 5 4" xfId="49311"/>
    <cellStyle name="40% - Accent6 3 3 2 2 2 6" xfId="19281"/>
    <cellStyle name="40% - Accent6 3 3 2 2 2 6 2" xfId="49312"/>
    <cellStyle name="40% - Accent6 3 3 2 2 2 7" xfId="19282"/>
    <cellStyle name="40% - Accent6 3 3 2 2 2 7 2" xfId="49313"/>
    <cellStyle name="40% - Accent6 3 3 2 2 2 8" xfId="49314"/>
    <cellStyle name="40% - Accent6 3 3 2 2 3" xfId="19283"/>
    <cellStyle name="40% - Accent6 3 3 2 2 3 2" xfId="19284"/>
    <cellStyle name="40% - Accent6 3 3 2 2 3 2 2" xfId="19285"/>
    <cellStyle name="40% - Accent6 3 3 2 2 3 2 2 2" xfId="19286"/>
    <cellStyle name="40% - Accent6 3 3 2 2 3 2 2 2 2" xfId="49315"/>
    <cellStyle name="40% - Accent6 3 3 2 2 3 2 2 3" xfId="19287"/>
    <cellStyle name="40% - Accent6 3 3 2 2 3 2 2 3 2" xfId="49316"/>
    <cellStyle name="40% - Accent6 3 3 2 2 3 2 2 4" xfId="49317"/>
    <cellStyle name="40% - Accent6 3 3 2 2 3 2 3" xfId="19288"/>
    <cellStyle name="40% - Accent6 3 3 2 2 3 2 3 2" xfId="49318"/>
    <cellStyle name="40% - Accent6 3 3 2 2 3 2 4" xfId="19289"/>
    <cellStyle name="40% - Accent6 3 3 2 2 3 2 4 2" xfId="49319"/>
    <cellStyle name="40% - Accent6 3 3 2 2 3 2 5" xfId="49320"/>
    <cellStyle name="40% - Accent6 3 3 2 2 3 3" xfId="19290"/>
    <cellStyle name="40% - Accent6 3 3 2 2 3 3 2" xfId="19291"/>
    <cellStyle name="40% - Accent6 3 3 2 2 3 3 2 2" xfId="49321"/>
    <cellStyle name="40% - Accent6 3 3 2 2 3 3 3" xfId="19292"/>
    <cellStyle name="40% - Accent6 3 3 2 2 3 3 3 2" xfId="49322"/>
    <cellStyle name="40% - Accent6 3 3 2 2 3 3 4" xfId="49323"/>
    <cellStyle name="40% - Accent6 3 3 2 2 3 4" xfId="19293"/>
    <cellStyle name="40% - Accent6 3 3 2 2 3 4 2" xfId="19294"/>
    <cellStyle name="40% - Accent6 3 3 2 2 3 4 2 2" xfId="49324"/>
    <cellStyle name="40% - Accent6 3 3 2 2 3 4 3" xfId="19295"/>
    <cellStyle name="40% - Accent6 3 3 2 2 3 4 3 2" xfId="49325"/>
    <cellStyle name="40% - Accent6 3 3 2 2 3 4 4" xfId="49326"/>
    <cellStyle name="40% - Accent6 3 3 2 2 3 5" xfId="19296"/>
    <cellStyle name="40% - Accent6 3 3 2 2 3 5 2" xfId="49327"/>
    <cellStyle name="40% - Accent6 3 3 2 2 3 6" xfId="19297"/>
    <cellStyle name="40% - Accent6 3 3 2 2 3 6 2" xfId="49328"/>
    <cellStyle name="40% - Accent6 3 3 2 2 3 7" xfId="49329"/>
    <cellStyle name="40% - Accent6 3 3 2 2 4" xfId="19298"/>
    <cellStyle name="40% - Accent6 3 3 2 2 4 2" xfId="19299"/>
    <cellStyle name="40% - Accent6 3 3 2 2 4 2 2" xfId="19300"/>
    <cellStyle name="40% - Accent6 3 3 2 2 4 2 2 2" xfId="49330"/>
    <cellStyle name="40% - Accent6 3 3 2 2 4 2 3" xfId="19301"/>
    <cellStyle name="40% - Accent6 3 3 2 2 4 2 3 2" xfId="49331"/>
    <cellStyle name="40% - Accent6 3 3 2 2 4 2 4" xfId="49332"/>
    <cellStyle name="40% - Accent6 3 3 2 2 4 3" xfId="19302"/>
    <cellStyle name="40% - Accent6 3 3 2 2 4 3 2" xfId="49333"/>
    <cellStyle name="40% - Accent6 3 3 2 2 4 4" xfId="19303"/>
    <cellStyle name="40% - Accent6 3 3 2 2 4 4 2" xfId="49334"/>
    <cellStyle name="40% - Accent6 3 3 2 2 4 5" xfId="49335"/>
    <cellStyle name="40% - Accent6 3 3 2 2 5" xfId="19304"/>
    <cellStyle name="40% - Accent6 3 3 2 2 5 2" xfId="19305"/>
    <cellStyle name="40% - Accent6 3 3 2 2 5 2 2" xfId="49336"/>
    <cellStyle name="40% - Accent6 3 3 2 2 5 3" xfId="19306"/>
    <cellStyle name="40% - Accent6 3 3 2 2 5 3 2" xfId="49337"/>
    <cellStyle name="40% - Accent6 3 3 2 2 5 4" xfId="49338"/>
    <cellStyle name="40% - Accent6 3 3 2 2 6" xfId="19307"/>
    <cellStyle name="40% - Accent6 3 3 2 2 6 2" xfId="19308"/>
    <cellStyle name="40% - Accent6 3 3 2 2 6 2 2" xfId="49339"/>
    <cellStyle name="40% - Accent6 3 3 2 2 6 3" xfId="19309"/>
    <cellStyle name="40% - Accent6 3 3 2 2 6 3 2" xfId="49340"/>
    <cellStyle name="40% - Accent6 3 3 2 2 6 4" xfId="49341"/>
    <cellStyle name="40% - Accent6 3 3 2 2 7" xfId="19310"/>
    <cellStyle name="40% - Accent6 3 3 2 2 7 2" xfId="49342"/>
    <cellStyle name="40% - Accent6 3 3 2 2 8" xfId="19311"/>
    <cellStyle name="40% - Accent6 3 3 2 2 8 2" xfId="49343"/>
    <cellStyle name="40% - Accent6 3 3 2 2 9" xfId="49344"/>
    <cellStyle name="40% - Accent6 3 3 2 3" xfId="19312"/>
    <cellStyle name="40% - Accent6 3 3 2 3 2" xfId="19313"/>
    <cellStyle name="40% - Accent6 3 3 2 3 2 2" xfId="19314"/>
    <cellStyle name="40% - Accent6 3 3 2 3 2 2 2" xfId="19315"/>
    <cellStyle name="40% - Accent6 3 3 2 3 2 2 2 2" xfId="19316"/>
    <cellStyle name="40% - Accent6 3 3 2 3 2 2 2 2 2" xfId="19317"/>
    <cellStyle name="40% - Accent6 3 3 2 3 2 2 2 2 2 2" xfId="49345"/>
    <cellStyle name="40% - Accent6 3 3 2 3 2 2 2 2 3" xfId="19318"/>
    <cellStyle name="40% - Accent6 3 3 2 3 2 2 2 2 3 2" xfId="49346"/>
    <cellStyle name="40% - Accent6 3 3 2 3 2 2 2 2 4" xfId="49347"/>
    <cellStyle name="40% - Accent6 3 3 2 3 2 2 2 3" xfId="19319"/>
    <cellStyle name="40% - Accent6 3 3 2 3 2 2 2 3 2" xfId="49348"/>
    <cellStyle name="40% - Accent6 3 3 2 3 2 2 2 4" xfId="19320"/>
    <cellStyle name="40% - Accent6 3 3 2 3 2 2 2 4 2" xfId="49349"/>
    <cellStyle name="40% - Accent6 3 3 2 3 2 2 2 5" xfId="49350"/>
    <cellStyle name="40% - Accent6 3 3 2 3 2 2 3" xfId="19321"/>
    <cellStyle name="40% - Accent6 3 3 2 3 2 2 3 2" xfId="19322"/>
    <cellStyle name="40% - Accent6 3 3 2 3 2 2 3 2 2" xfId="49351"/>
    <cellStyle name="40% - Accent6 3 3 2 3 2 2 3 3" xfId="19323"/>
    <cellStyle name="40% - Accent6 3 3 2 3 2 2 3 3 2" xfId="49352"/>
    <cellStyle name="40% - Accent6 3 3 2 3 2 2 3 4" xfId="49353"/>
    <cellStyle name="40% - Accent6 3 3 2 3 2 2 4" xfId="19324"/>
    <cellStyle name="40% - Accent6 3 3 2 3 2 2 4 2" xfId="19325"/>
    <cellStyle name="40% - Accent6 3 3 2 3 2 2 4 2 2" xfId="49354"/>
    <cellStyle name="40% - Accent6 3 3 2 3 2 2 4 3" xfId="19326"/>
    <cellStyle name="40% - Accent6 3 3 2 3 2 2 4 3 2" xfId="49355"/>
    <cellStyle name="40% - Accent6 3 3 2 3 2 2 4 4" xfId="49356"/>
    <cellStyle name="40% - Accent6 3 3 2 3 2 2 5" xfId="19327"/>
    <cellStyle name="40% - Accent6 3 3 2 3 2 2 5 2" xfId="49357"/>
    <cellStyle name="40% - Accent6 3 3 2 3 2 2 6" xfId="19328"/>
    <cellStyle name="40% - Accent6 3 3 2 3 2 2 6 2" xfId="49358"/>
    <cellStyle name="40% - Accent6 3 3 2 3 2 2 7" xfId="49359"/>
    <cellStyle name="40% - Accent6 3 3 2 3 2 3" xfId="19329"/>
    <cellStyle name="40% - Accent6 3 3 2 3 2 3 2" xfId="19330"/>
    <cellStyle name="40% - Accent6 3 3 2 3 2 3 2 2" xfId="19331"/>
    <cellStyle name="40% - Accent6 3 3 2 3 2 3 2 2 2" xfId="49360"/>
    <cellStyle name="40% - Accent6 3 3 2 3 2 3 2 3" xfId="19332"/>
    <cellStyle name="40% - Accent6 3 3 2 3 2 3 2 3 2" xfId="49361"/>
    <cellStyle name="40% - Accent6 3 3 2 3 2 3 2 4" xfId="49362"/>
    <cellStyle name="40% - Accent6 3 3 2 3 2 3 3" xfId="19333"/>
    <cellStyle name="40% - Accent6 3 3 2 3 2 3 3 2" xfId="49363"/>
    <cellStyle name="40% - Accent6 3 3 2 3 2 3 4" xfId="19334"/>
    <cellStyle name="40% - Accent6 3 3 2 3 2 3 4 2" xfId="49364"/>
    <cellStyle name="40% - Accent6 3 3 2 3 2 3 5" xfId="49365"/>
    <cellStyle name="40% - Accent6 3 3 2 3 2 4" xfId="19335"/>
    <cellStyle name="40% - Accent6 3 3 2 3 2 4 2" xfId="19336"/>
    <cellStyle name="40% - Accent6 3 3 2 3 2 4 2 2" xfId="49366"/>
    <cellStyle name="40% - Accent6 3 3 2 3 2 4 3" xfId="19337"/>
    <cellStyle name="40% - Accent6 3 3 2 3 2 4 3 2" xfId="49367"/>
    <cellStyle name="40% - Accent6 3 3 2 3 2 4 4" xfId="49368"/>
    <cellStyle name="40% - Accent6 3 3 2 3 2 5" xfId="19338"/>
    <cellStyle name="40% - Accent6 3 3 2 3 2 5 2" xfId="19339"/>
    <cellStyle name="40% - Accent6 3 3 2 3 2 5 2 2" xfId="49369"/>
    <cellStyle name="40% - Accent6 3 3 2 3 2 5 3" xfId="19340"/>
    <cellStyle name="40% - Accent6 3 3 2 3 2 5 3 2" xfId="49370"/>
    <cellStyle name="40% - Accent6 3 3 2 3 2 5 4" xfId="49371"/>
    <cellStyle name="40% - Accent6 3 3 2 3 2 6" xfId="19341"/>
    <cellStyle name="40% - Accent6 3 3 2 3 2 6 2" xfId="49372"/>
    <cellStyle name="40% - Accent6 3 3 2 3 2 7" xfId="19342"/>
    <cellStyle name="40% - Accent6 3 3 2 3 2 7 2" xfId="49373"/>
    <cellStyle name="40% - Accent6 3 3 2 3 2 8" xfId="49374"/>
    <cellStyle name="40% - Accent6 3 3 2 3 3" xfId="19343"/>
    <cellStyle name="40% - Accent6 3 3 2 3 3 2" xfId="19344"/>
    <cellStyle name="40% - Accent6 3 3 2 3 3 2 2" xfId="19345"/>
    <cellStyle name="40% - Accent6 3 3 2 3 3 2 2 2" xfId="19346"/>
    <cellStyle name="40% - Accent6 3 3 2 3 3 2 2 2 2" xfId="49375"/>
    <cellStyle name="40% - Accent6 3 3 2 3 3 2 2 3" xfId="19347"/>
    <cellStyle name="40% - Accent6 3 3 2 3 3 2 2 3 2" xfId="49376"/>
    <cellStyle name="40% - Accent6 3 3 2 3 3 2 2 4" xfId="49377"/>
    <cellStyle name="40% - Accent6 3 3 2 3 3 2 3" xfId="19348"/>
    <cellStyle name="40% - Accent6 3 3 2 3 3 2 3 2" xfId="49378"/>
    <cellStyle name="40% - Accent6 3 3 2 3 3 2 4" xfId="19349"/>
    <cellStyle name="40% - Accent6 3 3 2 3 3 2 4 2" xfId="49379"/>
    <cellStyle name="40% - Accent6 3 3 2 3 3 2 5" xfId="49380"/>
    <cellStyle name="40% - Accent6 3 3 2 3 3 3" xfId="19350"/>
    <cellStyle name="40% - Accent6 3 3 2 3 3 3 2" xfId="19351"/>
    <cellStyle name="40% - Accent6 3 3 2 3 3 3 2 2" xfId="49381"/>
    <cellStyle name="40% - Accent6 3 3 2 3 3 3 3" xfId="19352"/>
    <cellStyle name="40% - Accent6 3 3 2 3 3 3 3 2" xfId="49382"/>
    <cellStyle name="40% - Accent6 3 3 2 3 3 3 4" xfId="49383"/>
    <cellStyle name="40% - Accent6 3 3 2 3 3 4" xfId="19353"/>
    <cellStyle name="40% - Accent6 3 3 2 3 3 4 2" xfId="19354"/>
    <cellStyle name="40% - Accent6 3 3 2 3 3 4 2 2" xfId="49384"/>
    <cellStyle name="40% - Accent6 3 3 2 3 3 4 3" xfId="19355"/>
    <cellStyle name="40% - Accent6 3 3 2 3 3 4 3 2" xfId="49385"/>
    <cellStyle name="40% - Accent6 3 3 2 3 3 4 4" xfId="49386"/>
    <cellStyle name="40% - Accent6 3 3 2 3 3 5" xfId="19356"/>
    <cellStyle name="40% - Accent6 3 3 2 3 3 5 2" xfId="49387"/>
    <cellStyle name="40% - Accent6 3 3 2 3 3 6" xfId="19357"/>
    <cellStyle name="40% - Accent6 3 3 2 3 3 6 2" xfId="49388"/>
    <cellStyle name="40% - Accent6 3 3 2 3 3 7" xfId="49389"/>
    <cellStyle name="40% - Accent6 3 3 2 3 4" xfId="19358"/>
    <cellStyle name="40% - Accent6 3 3 2 3 4 2" xfId="19359"/>
    <cellStyle name="40% - Accent6 3 3 2 3 4 2 2" xfId="19360"/>
    <cellStyle name="40% - Accent6 3 3 2 3 4 2 2 2" xfId="49390"/>
    <cellStyle name="40% - Accent6 3 3 2 3 4 2 3" xfId="19361"/>
    <cellStyle name="40% - Accent6 3 3 2 3 4 2 3 2" xfId="49391"/>
    <cellStyle name="40% - Accent6 3 3 2 3 4 2 4" xfId="49392"/>
    <cellStyle name="40% - Accent6 3 3 2 3 4 3" xfId="19362"/>
    <cellStyle name="40% - Accent6 3 3 2 3 4 3 2" xfId="49393"/>
    <cellStyle name="40% - Accent6 3 3 2 3 4 4" xfId="19363"/>
    <cellStyle name="40% - Accent6 3 3 2 3 4 4 2" xfId="49394"/>
    <cellStyle name="40% - Accent6 3 3 2 3 4 5" xfId="49395"/>
    <cellStyle name="40% - Accent6 3 3 2 3 5" xfId="19364"/>
    <cellStyle name="40% - Accent6 3 3 2 3 5 2" xfId="19365"/>
    <cellStyle name="40% - Accent6 3 3 2 3 5 2 2" xfId="49396"/>
    <cellStyle name="40% - Accent6 3 3 2 3 5 3" xfId="19366"/>
    <cellStyle name="40% - Accent6 3 3 2 3 5 3 2" xfId="49397"/>
    <cellStyle name="40% - Accent6 3 3 2 3 5 4" xfId="49398"/>
    <cellStyle name="40% - Accent6 3 3 2 3 6" xfId="19367"/>
    <cellStyle name="40% - Accent6 3 3 2 3 6 2" xfId="19368"/>
    <cellStyle name="40% - Accent6 3 3 2 3 6 2 2" xfId="49399"/>
    <cellStyle name="40% - Accent6 3 3 2 3 6 3" xfId="19369"/>
    <cellStyle name="40% - Accent6 3 3 2 3 6 3 2" xfId="49400"/>
    <cellStyle name="40% - Accent6 3 3 2 3 6 4" xfId="49401"/>
    <cellStyle name="40% - Accent6 3 3 2 3 7" xfId="19370"/>
    <cellStyle name="40% - Accent6 3 3 2 3 7 2" xfId="49402"/>
    <cellStyle name="40% - Accent6 3 3 2 3 8" xfId="19371"/>
    <cellStyle name="40% - Accent6 3 3 2 3 8 2" xfId="49403"/>
    <cellStyle name="40% - Accent6 3 3 2 3 9" xfId="49404"/>
    <cellStyle name="40% - Accent6 3 3 2 4" xfId="19372"/>
    <cellStyle name="40% - Accent6 3 3 2 4 2" xfId="19373"/>
    <cellStyle name="40% - Accent6 3 3 2 4 2 2" xfId="19374"/>
    <cellStyle name="40% - Accent6 3 3 2 4 2 2 2" xfId="19375"/>
    <cellStyle name="40% - Accent6 3 3 2 4 2 2 2 2" xfId="19376"/>
    <cellStyle name="40% - Accent6 3 3 2 4 2 2 2 2 2" xfId="49405"/>
    <cellStyle name="40% - Accent6 3 3 2 4 2 2 2 3" xfId="19377"/>
    <cellStyle name="40% - Accent6 3 3 2 4 2 2 2 3 2" xfId="49406"/>
    <cellStyle name="40% - Accent6 3 3 2 4 2 2 2 4" xfId="49407"/>
    <cellStyle name="40% - Accent6 3 3 2 4 2 2 3" xfId="19378"/>
    <cellStyle name="40% - Accent6 3 3 2 4 2 2 3 2" xfId="49408"/>
    <cellStyle name="40% - Accent6 3 3 2 4 2 2 4" xfId="19379"/>
    <cellStyle name="40% - Accent6 3 3 2 4 2 2 4 2" xfId="49409"/>
    <cellStyle name="40% - Accent6 3 3 2 4 2 2 5" xfId="49410"/>
    <cellStyle name="40% - Accent6 3 3 2 4 2 3" xfId="19380"/>
    <cellStyle name="40% - Accent6 3 3 2 4 2 3 2" xfId="19381"/>
    <cellStyle name="40% - Accent6 3 3 2 4 2 3 2 2" xfId="49411"/>
    <cellStyle name="40% - Accent6 3 3 2 4 2 3 3" xfId="19382"/>
    <cellStyle name="40% - Accent6 3 3 2 4 2 3 3 2" xfId="49412"/>
    <cellStyle name="40% - Accent6 3 3 2 4 2 3 4" xfId="49413"/>
    <cellStyle name="40% - Accent6 3 3 2 4 2 4" xfId="19383"/>
    <cellStyle name="40% - Accent6 3 3 2 4 2 4 2" xfId="19384"/>
    <cellStyle name="40% - Accent6 3 3 2 4 2 4 2 2" xfId="49414"/>
    <cellStyle name="40% - Accent6 3 3 2 4 2 4 3" xfId="19385"/>
    <cellStyle name="40% - Accent6 3 3 2 4 2 4 3 2" xfId="49415"/>
    <cellStyle name="40% - Accent6 3 3 2 4 2 4 4" xfId="49416"/>
    <cellStyle name="40% - Accent6 3 3 2 4 2 5" xfId="19386"/>
    <cellStyle name="40% - Accent6 3 3 2 4 2 5 2" xfId="49417"/>
    <cellStyle name="40% - Accent6 3 3 2 4 2 6" xfId="19387"/>
    <cellStyle name="40% - Accent6 3 3 2 4 2 6 2" xfId="49418"/>
    <cellStyle name="40% - Accent6 3 3 2 4 2 7" xfId="49419"/>
    <cellStyle name="40% - Accent6 3 3 2 4 3" xfId="19388"/>
    <cellStyle name="40% - Accent6 3 3 2 4 3 2" xfId="19389"/>
    <cellStyle name="40% - Accent6 3 3 2 4 3 2 2" xfId="19390"/>
    <cellStyle name="40% - Accent6 3 3 2 4 3 2 2 2" xfId="49420"/>
    <cellStyle name="40% - Accent6 3 3 2 4 3 2 3" xfId="19391"/>
    <cellStyle name="40% - Accent6 3 3 2 4 3 2 3 2" xfId="49421"/>
    <cellStyle name="40% - Accent6 3 3 2 4 3 2 4" xfId="49422"/>
    <cellStyle name="40% - Accent6 3 3 2 4 3 3" xfId="19392"/>
    <cellStyle name="40% - Accent6 3 3 2 4 3 3 2" xfId="49423"/>
    <cellStyle name="40% - Accent6 3 3 2 4 3 4" xfId="19393"/>
    <cellStyle name="40% - Accent6 3 3 2 4 3 4 2" xfId="49424"/>
    <cellStyle name="40% - Accent6 3 3 2 4 3 5" xfId="49425"/>
    <cellStyle name="40% - Accent6 3 3 2 4 4" xfId="19394"/>
    <cellStyle name="40% - Accent6 3 3 2 4 4 2" xfId="19395"/>
    <cellStyle name="40% - Accent6 3 3 2 4 4 2 2" xfId="49426"/>
    <cellStyle name="40% - Accent6 3 3 2 4 4 3" xfId="19396"/>
    <cellStyle name="40% - Accent6 3 3 2 4 4 3 2" xfId="49427"/>
    <cellStyle name="40% - Accent6 3 3 2 4 4 4" xfId="49428"/>
    <cellStyle name="40% - Accent6 3 3 2 4 5" xfId="19397"/>
    <cellStyle name="40% - Accent6 3 3 2 4 5 2" xfId="19398"/>
    <cellStyle name="40% - Accent6 3 3 2 4 5 2 2" xfId="49429"/>
    <cellStyle name="40% - Accent6 3 3 2 4 5 3" xfId="19399"/>
    <cellStyle name="40% - Accent6 3 3 2 4 5 3 2" xfId="49430"/>
    <cellStyle name="40% - Accent6 3 3 2 4 5 4" xfId="49431"/>
    <cellStyle name="40% - Accent6 3 3 2 4 6" xfId="19400"/>
    <cellStyle name="40% - Accent6 3 3 2 4 6 2" xfId="49432"/>
    <cellStyle name="40% - Accent6 3 3 2 4 7" xfId="19401"/>
    <cellStyle name="40% - Accent6 3 3 2 4 7 2" xfId="49433"/>
    <cellStyle name="40% - Accent6 3 3 2 4 8" xfId="49434"/>
    <cellStyle name="40% - Accent6 3 3 2 5" xfId="19402"/>
    <cellStyle name="40% - Accent6 3 3 2 5 2" xfId="19403"/>
    <cellStyle name="40% - Accent6 3 3 2 5 2 2" xfId="19404"/>
    <cellStyle name="40% - Accent6 3 3 2 5 2 2 2" xfId="19405"/>
    <cellStyle name="40% - Accent6 3 3 2 5 2 2 2 2" xfId="49435"/>
    <cellStyle name="40% - Accent6 3 3 2 5 2 2 3" xfId="19406"/>
    <cellStyle name="40% - Accent6 3 3 2 5 2 2 3 2" xfId="49436"/>
    <cellStyle name="40% - Accent6 3 3 2 5 2 2 4" xfId="49437"/>
    <cellStyle name="40% - Accent6 3 3 2 5 2 3" xfId="19407"/>
    <cellStyle name="40% - Accent6 3 3 2 5 2 3 2" xfId="49438"/>
    <cellStyle name="40% - Accent6 3 3 2 5 2 4" xfId="19408"/>
    <cellStyle name="40% - Accent6 3 3 2 5 2 4 2" xfId="49439"/>
    <cellStyle name="40% - Accent6 3 3 2 5 2 5" xfId="49440"/>
    <cellStyle name="40% - Accent6 3 3 2 5 3" xfId="19409"/>
    <cellStyle name="40% - Accent6 3 3 2 5 3 2" xfId="19410"/>
    <cellStyle name="40% - Accent6 3 3 2 5 3 2 2" xfId="49441"/>
    <cellStyle name="40% - Accent6 3 3 2 5 3 3" xfId="19411"/>
    <cellStyle name="40% - Accent6 3 3 2 5 3 3 2" xfId="49442"/>
    <cellStyle name="40% - Accent6 3 3 2 5 3 4" xfId="49443"/>
    <cellStyle name="40% - Accent6 3 3 2 5 4" xfId="19412"/>
    <cellStyle name="40% - Accent6 3 3 2 5 4 2" xfId="19413"/>
    <cellStyle name="40% - Accent6 3 3 2 5 4 2 2" xfId="49444"/>
    <cellStyle name="40% - Accent6 3 3 2 5 4 3" xfId="19414"/>
    <cellStyle name="40% - Accent6 3 3 2 5 4 3 2" xfId="49445"/>
    <cellStyle name="40% - Accent6 3 3 2 5 4 4" xfId="49446"/>
    <cellStyle name="40% - Accent6 3 3 2 5 5" xfId="19415"/>
    <cellStyle name="40% - Accent6 3 3 2 5 5 2" xfId="49447"/>
    <cellStyle name="40% - Accent6 3 3 2 5 6" xfId="19416"/>
    <cellStyle name="40% - Accent6 3 3 2 5 6 2" xfId="49448"/>
    <cellStyle name="40% - Accent6 3 3 2 5 7" xfId="49449"/>
    <cellStyle name="40% - Accent6 3 3 2 6" xfId="19417"/>
    <cellStyle name="40% - Accent6 3 3 2 6 2" xfId="19418"/>
    <cellStyle name="40% - Accent6 3 3 2 6 2 2" xfId="19419"/>
    <cellStyle name="40% - Accent6 3 3 2 6 2 2 2" xfId="49450"/>
    <cellStyle name="40% - Accent6 3 3 2 6 2 3" xfId="19420"/>
    <cellStyle name="40% - Accent6 3 3 2 6 2 3 2" xfId="49451"/>
    <cellStyle name="40% - Accent6 3 3 2 6 2 4" xfId="49452"/>
    <cellStyle name="40% - Accent6 3 3 2 6 3" xfId="19421"/>
    <cellStyle name="40% - Accent6 3 3 2 6 3 2" xfId="49453"/>
    <cellStyle name="40% - Accent6 3 3 2 6 4" xfId="19422"/>
    <cellStyle name="40% - Accent6 3 3 2 6 4 2" xfId="49454"/>
    <cellStyle name="40% - Accent6 3 3 2 6 5" xfId="49455"/>
    <cellStyle name="40% - Accent6 3 3 2 7" xfId="19423"/>
    <cellStyle name="40% - Accent6 3 3 2 7 2" xfId="19424"/>
    <cellStyle name="40% - Accent6 3 3 2 7 2 2" xfId="49456"/>
    <cellStyle name="40% - Accent6 3 3 2 7 3" xfId="19425"/>
    <cellStyle name="40% - Accent6 3 3 2 7 3 2" xfId="49457"/>
    <cellStyle name="40% - Accent6 3 3 2 7 4" xfId="49458"/>
    <cellStyle name="40% - Accent6 3 3 2 8" xfId="19426"/>
    <cellStyle name="40% - Accent6 3 3 2 8 2" xfId="19427"/>
    <cellStyle name="40% - Accent6 3 3 2 8 2 2" xfId="49459"/>
    <cellStyle name="40% - Accent6 3 3 2 8 3" xfId="19428"/>
    <cellStyle name="40% - Accent6 3 3 2 8 3 2" xfId="49460"/>
    <cellStyle name="40% - Accent6 3 3 2 8 4" xfId="49461"/>
    <cellStyle name="40% - Accent6 3 3 2 9" xfId="19429"/>
    <cellStyle name="40% - Accent6 3 3 2 9 2" xfId="49462"/>
    <cellStyle name="40% - Accent6 3 3 3" xfId="19430"/>
    <cellStyle name="40% - Accent6 3 3 3 2" xfId="19431"/>
    <cellStyle name="40% - Accent6 3 3 3 2 2" xfId="19432"/>
    <cellStyle name="40% - Accent6 3 3 3 2 2 2" xfId="19433"/>
    <cellStyle name="40% - Accent6 3 3 3 2 2 2 2" xfId="19434"/>
    <cellStyle name="40% - Accent6 3 3 3 2 2 2 2 2" xfId="19435"/>
    <cellStyle name="40% - Accent6 3 3 3 2 2 2 2 2 2" xfId="49463"/>
    <cellStyle name="40% - Accent6 3 3 3 2 2 2 2 3" xfId="19436"/>
    <cellStyle name="40% - Accent6 3 3 3 2 2 2 2 3 2" xfId="49464"/>
    <cellStyle name="40% - Accent6 3 3 3 2 2 2 2 4" xfId="49465"/>
    <cellStyle name="40% - Accent6 3 3 3 2 2 2 3" xfId="19437"/>
    <cellStyle name="40% - Accent6 3 3 3 2 2 2 3 2" xfId="49466"/>
    <cellStyle name="40% - Accent6 3 3 3 2 2 2 4" xfId="19438"/>
    <cellStyle name="40% - Accent6 3 3 3 2 2 2 4 2" xfId="49467"/>
    <cellStyle name="40% - Accent6 3 3 3 2 2 2 5" xfId="49468"/>
    <cellStyle name="40% - Accent6 3 3 3 2 2 3" xfId="19439"/>
    <cellStyle name="40% - Accent6 3 3 3 2 2 3 2" xfId="19440"/>
    <cellStyle name="40% - Accent6 3 3 3 2 2 3 2 2" xfId="49469"/>
    <cellStyle name="40% - Accent6 3 3 3 2 2 3 3" xfId="19441"/>
    <cellStyle name="40% - Accent6 3 3 3 2 2 3 3 2" xfId="49470"/>
    <cellStyle name="40% - Accent6 3 3 3 2 2 3 4" xfId="49471"/>
    <cellStyle name="40% - Accent6 3 3 3 2 2 4" xfId="19442"/>
    <cellStyle name="40% - Accent6 3 3 3 2 2 4 2" xfId="19443"/>
    <cellStyle name="40% - Accent6 3 3 3 2 2 4 2 2" xfId="49472"/>
    <cellStyle name="40% - Accent6 3 3 3 2 2 4 3" xfId="19444"/>
    <cellStyle name="40% - Accent6 3 3 3 2 2 4 3 2" xfId="49473"/>
    <cellStyle name="40% - Accent6 3 3 3 2 2 4 4" xfId="49474"/>
    <cellStyle name="40% - Accent6 3 3 3 2 2 5" xfId="19445"/>
    <cellStyle name="40% - Accent6 3 3 3 2 2 5 2" xfId="49475"/>
    <cellStyle name="40% - Accent6 3 3 3 2 2 6" xfId="19446"/>
    <cellStyle name="40% - Accent6 3 3 3 2 2 6 2" xfId="49476"/>
    <cellStyle name="40% - Accent6 3 3 3 2 2 7" xfId="49477"/>
    <cellStyle name="40% - Accent6 3 3 3 2 3" xfId="19447"/>
    <cellStyle name="40% - Accent6 3 3 3 2 3 2" xfId="19448"/>
    <cellStyle name="40% - Accent6 3 3 3 2 3 2 2" xfId="19449"/>
    <cellStyle name="40% - Accent6 3 3 3 2 3 2 2 2" xfId="49478"/>
    <cellStyle name="40% - Accent6 3 3 3 2 3 2 3" xfId="19450"/>
    <cellStyle name="40% - Accent6 3 3 3 2 3 2 3 2" xfId="49479"/>
    <cellStyle name="40% - Accent6 3 3 3 2 3 2 4" xfId="49480"/>
    <cellStyle name="40% - Accent6 3 3 3 2 3 3" xfId="19451"/>
    <cellStyle name="40% - Accent6 3 3 3 2 3 3 2" xfId="49481"/>
    <cellStyle name="40% - Accent6 3 3 3 2 3 4" xfId="19452"/>
    <cellStyle name="40% - Accent6 3 3 3 2 3 4 2" xfId="49482"/>
    <cellStyle name="40% - Accent6 3 3 3 2 3 5" xfId="49483"/>
    <cellStyle name="40% - Accent6 3 3 3 2 4" xfId="19453"/>
    <cellStyle name="40% - Accent6 3 3 3 2 4 2" xfId="19454"/>
    <cellStyle name="40% - Accent6 3 3 3 2 4 2 2" xfId="49484"/>
    <cellStyle name="40% - Accent6 3 3 3 2 4 3" xfId="19455"/>
    <cellStyle name="40% - Accent6 3 3 3 2 4 3 2" xfId="49485"/>
    <cellStyle name="40% - Accent6 3 3 3 2 4 4" xfId="49486"/>
    <cellStyle name="40% - Accent6 3 3 3 2 5" xfId="19456"/>
    <cellStyle name="40% - Accent6 3 3 3 2 5 2" xfId="19457"/>
    <cellStyle name="40% - Accent6 3 3 3 2 5 2 2" xfId="49487"/>
    <cellStyle name="40% - Accent6 3 3 3 2 5 3" xfId="19458"/>
    <cellStyle name="40% - Accent6 3 3 3 2 5 3 2" xfId="49488"/>
    <cellStyle name="40% - Accent6 3 3 3 2 5 4" xfId="49489"/>
    <cellStyle name="40% - Accent6 3 3 3 2 6" xfId="19459"/>
    <cellStyle name="40% - Accent6 3 3 3 2 6 2" xfId="49490"/>
    <cellStyle name="40% - Accent6 3 3 3 2 7" xfId="19460"/>
    <cellStyle name="40% - Accent6 3 3 3 2 7 2" xfId="49491"/>
    <cellStyle name="40% - Accent6 3 3 3 2 8" xfId="49492"/>
    <cellStyle name="40% - Accent6 3 3 3 3" xfId="19461"/>
    <cellStyle name="40% - Accent6 3 3 3 3 2" xfId="19462"/>
    <cellStyle name="40% - Accent6 3 3 3 3 2 2" xfId="19463"/>
    <cellStyle name="40% - Accent6 3 3 3 3 2 2 2" xfId="19464"/>
    <cellStyle name="40% - Accent6 3 3 3 3 2 2 2 2" xfId="49493"/>
    <cellStyle name="40% - Accent6 3 3 3 3 2 2 3" xfId="19465"/>
    <cellStyle name="40% - Accent6 3 3 3 3 2 2 3 2" xfId="49494"/>
    <cellStyle name="40% - Accent6 3 3 3 3 2 2 4" xfId="49495"/>
    <cellStyle name="40% - Accent6 3 3 3 3 2 3" xfId="19466"/>
    <cellStyle name="40% - Accent6 3 3 3 3 2 3 2" xfId="49496"/>
    <cellStyle name="40% - Accent6 3 3 3 3 2 4" xfId="19467"/>
    <cellStyle name="40% - Accent6 3 3 3 3 2 4 2" xfId="49497"/>
    <cellStyle name="40% - Accent6 3 3 3 3 2 5" xfId="49498"/>
    <cellStyle name="40% - Accent6 3 3 3 3 3" xfId="19468"/>
    <cellStyle name="40% - Accent6 3 3 3 3 3 2" xfId="19469"/>
    <cellStyle name="40% - Accent6 3 3 3 3 3 2 2" xfId="49499"/>
    <cellStyle name="40% - Accent6 3 3 3 3 3 3" xfId="19470"/>
    <cellStyle name="40% - Accent6 3 3 3 3 3 3 2" xfId="49500"/>
    <cellStyle name="40% - Accent6 3 3 3 3 3 4" xfId="49501"/>
    <cellStyle name="40% - Accent6 3 3 3 3 4" xfId="19471"/>
    <cellStyle name="40% - Accent6 3 3 3 3 4 2" xfId="19472"/>
    <cellStyle name="40% - Accent6 3 3 3 3 4 2 2" xfId="49502"/>
    <cellStyle name="40% - Accent6 3 3 3 3 4 3" xfId="19473"/>
    <cellStyle name="40% - Accent6 3 3 3 3 4 3 2" xfId="49503"/>
    <cellStyle name="40% - Accent6 3 3 3 3 4 4" xfId="49504"/>
    <cellStyle name="40% - Accent6 3 3 3 3 5" xfId="19474"/>
    <cellStyle name="40% - Accent6 3 3 3 3 5 2" xfId="49505"/>
    <cellStyle name="40% - Accent6 3 3 3 3 6" xfId="19475"/>
    <cellStyle name="40% - Accent6 3 3 3 3 6 2" xfId="49506"/>
    <cellStyle name="40% - Accent6 3 3 3 3 7" xfId="49507"/>
    <cellStyle name="40% - Accent6 3 3 3 4" xfId="19476"/>
    <cellStyle name="40% - Accent6 3 3 3 4 2" xfId="19477"/>
    <cellStyle name="40% - Accent6 3 3 3 4 2 2" xfId="19478"/>
    <cellStyle name="40% - Accent6 3 3 3 4 2 2 2" xfId="49508"/>
    <cellStyle name="40% - Accent6 3 3 3 4 2 3" xfId="19479"/>
    <cellStyle name="40% - Accent6 3 3 3 4 2 3 2" xfId="49509"/>
    <cellStyle name="40% - Accent6 3 3 3 4 2 4" xfId="49510"/>
    <cellStyle name="40% - Accent6 3 3 3 4 3" xfId="19480"/>
    <cellStyle name="40% - Accent6 3 3 3 4 3 2" xfId="49511"/>
    <cellStyle name="40% - Accent6 3 3 3 4 4" xfId="19481"/>
    <cellStyle name="40% - Accent6 3 3 3 4 4 2" xfId="49512"/>
    <cellStyle name="40% - Accent6 3 3 3 4 5" xfId="49513"/>
    <cellStyle name="40% - Accent6 3 3 3 5" xfId="19482"/>
    <cellStyle name="40% - Accent6 3 3 3 5 2" xfId="19483"/>
    <cellStyle name="40% - Accent6 3 3 3 5 2 2" xfId="49514"/>
    <cellStyle name="40% - Accent6 3 3 3 5 3" xfId="19484"/>
    <cellStyle name="40% - Accent6 3 3 3 5 3 2" xfId="49515"/>
    <cellStyle name="40% - Accent6 3 3 3 5 4" xfId="49516"/>
    <cellStyle name="40% - Accent6 3 3 3 6" xfId="19485"/>
    <cellStyle name="40% - Accent6 3 3 3 6 2" xfId="19486"/>
    <cellStyle name="40% - Accent6 3 3 3 6 2 2" xfId="49517"/>
    <cellStyle name="40% - Accent6 3 3 3 6 3" xfId="19487"/>
    <cellStyle name="40% - Accent6 3 3 3 6 3 2" xfId="49518"/>
    <cellStyle name="40% - Accent6 3 3 3 6 4" xfId="49519"/>
    <cellStyle name="40% - Accent6 3 3 3 7" xfId="19488"/>
    <cellStyle name="40% - Accent6 3 3 3 7 2" xfId="49520"/>
    <cellStyle name="40% - Accent6 3 3 3 8" xfId="19489"/>
    <cellStyle name="40% - Accent6 3 3 3 8 2" xfId="49521"/>
    <cellStyle name="40% - Accent6 3 3 3 9" xfId="49522"/>
    <cellStyle name="40% - Accent6 3 3 4" xfId="19490"/>
    <cellStyle name="40% - Accent6 3 3 4 2" xfId="19491"/>
    <cellStyle name="40% - Accent6 3 3 4 2 2" xfId="19492"/>
    <cellStyle name="40% - Accent6 3 3 4 2 2 2" xfId="19493"/>
    <cellStyle name="40% - Accent6 3 3 4 2 2 2 2" xfId="19494"/>
    <cellStyle name="40% - Accent6 3 3 4 2 2 2 2 2" xfId="19495"/>
    <cellStyle name="40% - Accent6 3 3 4 2 2 2 2 2 2" xfId="49523"/>
    <cellStyle name="40% - Accent6 3 3 4 2 2 2 2 3" xfId="19496"/>
    <cellStyle name="40% - Accent6 3 3 4 2 2 2 2 3 2" xfId="49524"/>
    <cellStyle name="40% - Accent6 3 3 4 2 2 2 2 4" xfId="49525"/>
    <cellStyle name="40% - Accent6 3 3 4 2 2 2 3" xfId="19497"/>
    <cellStyle name="40% - Accent6 3 3 4 2 2 2 3 2" xfId="49526"/>
    <cellStyle name="40% - Accent6 3 3 4 2 2 2 4" xfId="19498"/>
    <cellStyle name="40% - Accent6 3 3 4 2 2 2 4 2" xfId="49527"/>
    <cellStyle name="40% - Accent6 3 3 4 2 2 2 5" xfId="49528"/>
    <cellStyle name="40% - Accent6 3 3 4 2 2 3" xfId="19499"/>
    <cellStyle name="40% - Accent6 3 3 4 2 2 3 2" xfId="19500"/>
    <cellStyle name="40% - Accent6 3 3 4 2 2 3 2 2" xfId="49529"/>
    <cellStyle name="40% - Accent6 3 3 4 2 2 3 3" xfId="19501"/>
    <cellStyle name="40% - Accent6 3 3 4 2 2 3 3 2" xfId="49530"/>
    <cellStyle name="40% - Accent6 3 3 4 2 2 3 4" xfId="49531"/>
    <cellStyle name="40% - Accent6 3 3 4 2 2 4" xfId="19502"/>
    <cellStyle name="40% - Accent6 3 3 4 2 2 4 2" xfId="19503"/>
    <cellStyle name="40% - Accent6 3 3 4 2 2 4 2 2" xfId="49532"/>
    <cellStyle name="40% - Accent6 3 3 4 2 2 4 3" xfId="19504"/>
    <cellStyle name="40% - Accent6 3 3 4 2 2 4 3 2" xfId="49533"/>
    <cellStyle name="40% - Accent6 3 3 4 2 2 4 4" xfId="49534"/>
    <cellStyle name="40% - Accent6 3 3 4 2 2 5" xfId="19505"/>
    <cellStyle name="40% - Accent6 3 3 4 2 2 5 2" xfId="49535"/>
    <cellStyle name="40% - Accent6 3 3 4 2 2 6" xfId="19506"/>
    <cellStyle name="40% - Accent6 3 3 4 2 2 6 2" xfId="49536"/>
    <cellStyle name="40% - Accent6 3 3 4 2 2 7" xfId="49537"/>
    <cellStyle name="40% - Accent6 3 3 4 2 3" xfId="19507"/>
    <cellStyle name="40% - Accent6 3 3 4 2 3 2" xfId="19508"/>
    <cellStyle name="40% - Accent6 3 3 4 2 3 2 2" xfId="19509"/>
    <cellStyle name="40% - Accent6 3 3 4 2 3 2 2 2" xfId="49538"/>
    <cellStyle name="40% - Accent6 3 3 4 2 3 2 3" xfId="19510"/>
    <cellStyle name="40% - Accent6 3 3 4 2 3 2 3 2" xfId="49539"/>
    <cellStyle name="40% - Accent6 3 3 4 2 3 2 4" xfId="49540"/>
    <cellStyle name="40% - Accent6 3 3 4 2 3 3" xfId="19511"/>
    <cellStyle name="40% - Accent6 3 3 4 2 3 3 2" xfId="49541"/>
    <cellStyle name="40% - Accent6 3 3 4 2 3 4" xfId="19512"/>
    <cellStyle name="40% - Accent6 3 3 4 2 3 4 2" xfId="49542"/>
    <cellStyle name="40% - Accent6 3 3 4 2 3 5" xfId="49543"/>
    <cellStyle name="40% - Accent6 3 3 4 2 4" xfId="19513"/>
    <cellStyle name="40% - Accent6 3 3 4 2 4 2" xfId="19514"/>
    <cellStyle name="40% - Accent6 3 3 4 2 4 2 2" xfId="49544"/>
    <cellStyle name="40% - Accent6 3 3 4 2 4 3" xfId="19515"/>
    <cellStyle name="40% - Accent6 3 3 4 2 4 3 2" xfId="49545"/>
    <cellStyle name="40% - Accent6 3 3 4 2 4 4" xfId="49546"/>
    <cellStyle name="40% - Accent6 3 3 4 2 5" xfId="19516"/>
    <cellStyle name="40% - Accent6 3 3 4 2 5 2" xfId="19517"/>
    <cellStyle name="40% - Accent6 3 3 4 2 5 2 2" xfId="49547"/>
    <cellStyle name="40% - Accent6 3 3 4 2 5 3" xfId="19518"/>
    <cellStyle name="40% - Accent6 3 3 4 2 5 3 2" xfId="49548"/>
    <cellStyle name="40% - Accent6 3 3 4 2 5 4" xfId="49549"/>
    <cellStyle name="40% - Accent6 3 3 4 2 6" xfId="19519"/>
    <cellStyle name="40% - Accent6 3 3 4 2 6 2" xfId="49550"/>
    <cellStyle name="40% - Accent6 3 3 4 2 7" xfId="19520"/>
    <cellStyle name="40% - Accent6 3 3 4 2 7 2" xfId="49551"/>
    <cellStyle name="40% - Accent6 3 3 4 2 8" xfId="49552"/>
    <cellStyle name="40% - Accent6 3 3 4 3" xfId="19521"/>
    <cellStyle name="40% - Accent6 3 3 4 3 2" xfId="19522"/>
    <cellStyle name="40% - Accent6 3 3 4 3 2 2" xfId="19523"/>
    <cellStyle name="40% - Accent6 3 3 4 3 2 2 2" xfId="19524"/>
    <cellStyle name="40% - Accent6 3 3 4 3 2 2 2 2" xfId="49553"/>
    <cellStyle name="40% - Accent6 3 3 4 3 2 2 3" xfId="19525"/>
    <cellStyle name="40% - Accent6 3 3 4 3 2 2 3 2" xfId="49554"/>
    <cellStyle name="40% - Accent6 3 3 4 3 2 2 4" xfId="49555"/>
    <cellStyle name="40% - Accent6 3 3 4 3 2 3" xfId="19526"/>
    <cellStyle name="40% - Accent6 3 3 4 3 2 3 2" xfId="49556"/>
    <cellStyle name="40% - Accent6 3 3 4 3 2 4" xfId="19527"/>
    <cellStyle name="40% - Accent6 3 3 4 3 2 4 2" xfId="49557"/>
    <cellStyle name="40% - Accent6 3 3 4 3 2 5" xfId="49558"/>
    <cellStyle name="40% - Accent6 3 3 4 3 3" xfId="19528"/>
    <cellStyle name="40% - Accent6 3 3 4 3 3 2" xfId="19529"/>
    <cellStyle name="40% - Accent6 3 3 4 3 3 2 2" xfId="49559"/>
    <cellStyle name="40% - Accent6 3 3 4 3 3 3" xfId="19530"/>
    <cellStyle name="40% - Accent6 3 3 4 3 3 3 2" xfId="49560"/>
    <cellStyle name="40% - Accent6 3 3 4 3 3 4" xfId="49561"/>
    <cellStyle name="40% - Accent6 3 3 4 3 4" xfId="19531"/>
    <cellStyle name="40% - Accent6 3 3 4 3 4 2" xfId="19532"/>
    <cellStyle name="40% - Accent6 3 3 4 3 4 2 2" xfId="49562"/>
    <cellStyle name="40% - Accent6 3 3 4 3 4 3" xfId="19533"/>
    <cellStyle name="40% - Accent6 3 3 4 3 4 3 2" xfId="49563"/>
    <cellStyle name="40% - Accent6 3 3 4 3 4 4" xfId="49564"/>
    <cellStyle name="40% - Accent6 3 3 4 3 5" xfId="19534"/>
    <cellStyle name="40% - Accent6 3 3 4 3 5 2" xfId="49565"/>
    <cellStyle name="40% - Accent6 3 3 4 3 6" xfId="19535"/>
    <cellStyle name="40% - Accent6 3 3 4 3 6 2" xfId="49566"/>
    <cellStyle name="40% - Accent6 3 3 4 3 7" xfId="49567"/>
    <cellStyle name="40% - Accent6 3 3 4 4" xfId="19536"/>
    <cellStyle name="40% - Accent6 3 3 4 4 2" xfId="19537"/>
    <cellStyle name="40% - Accent6 3 3 4 4 2 2" xfId="19538"/>
    <cellStyle name="40% - Accent6 3 3 4 4 2 2 2" xfId="49568"/>
    <cellStyle name="40% - Accent6 3 3 4 4 2 3" xfId="19539"/>
    <cellStyle name="40% - Accent6 3 3 4 4 2 3 2" xfId="49569"/>
    <cellStyle name="40% - Accent6 3 3 4 4 2 4" xfId="49570"/>
    <cellStyle name="40% - Accent6 3 3 4 4 3" xfId="19540"/>
    <cellStyle name="40% - Accent6 3 3 4 4 3 2" xfId="49571"/>
    <cellStyle name="40% - Accent6 3 3 4 4 4" xfId="19541"/>
    <cellStyle name="40% - Accent6 3 3 4 4 4 2" xfId="49572"/>
    <cellStyle name="40% - Accent6 3 3 4 4 5" xfId="49573"/>
    <cellStyle name="40% - Accent6 3 3 4 5" xfId="19542"/>
    <cellStyle name="40% - Accent6 3 3 4 5 2" xfId="19543"/>
    <cellStyle name="40% - Accent6 3 3 4 5 2 2" xfId="49574"/>
    <cellStyle name="40% - Accent6 3 3 4 5 3" xfId="19544"/>
    <cellStyle name="40% - Accent6 3 3 4 5 3 2" xfId="49575"/>
    <cellStyle name="40% - Accent6 3 3 4 5 4" xfId="49576"/>
    <cellStyle name="40% - Accent6 3 3 4 6" xfId="19545"/>
    <cellStyle name="40% - Accent6 3 3 4 6 2" xfId="19546"/>
    <cellStyle name="40% - Accent6 3 3 4 6 2 2" xfId="49577"/>
    <cellStyle name="40% - Accent6 3 3 4 6 3" xfId="19547"/>
    <cellStyle name="40% - Accent6 3 3 4 6 3 2" xfId="49578"/>
    <cellStyle name="40% - Accent6 3 3 4 6 4" xfId="49579"/>
    <cellStyle name="40% - Accent6 3 3 4 7" xfId="19548"/>
    <cellStyle name="40% - Accent6 3 3 4 7 2" xfId="49580"/>
    <cellStyle name="40% - Accent6 3 3 4 8" xfId="19549"/>
    <cellStyle name="40% - Accent6 3 3 4 8 2" xfId="49581"/>
    <cellStyle name="40% - Accent6 3 3 4 9" xfId="49582"/>
    <cellStyle name="40% - Accent6 3 3 5" xfId="19550"/>
    <cellStyle name="40% - Accent6 3 3 5 2" xfId="19551"/>
    <cellStyle name="40% - Accent6 3 3 5 2 2" xfId="19552"/>
    <cellStyle name="40% - Accent6 3 3 5 2 2 2" xfId="19553"/>
    <cellStyle name="40% - Accent6 3 3 5 2 2 2 2" xfId="19554"/>
    <cellStyle name="40% - Accent6 3 3 5 2 2 2 2 2" xfId="49583"/>
    <cellStyle name="40% - Accent6 3 3 5 2 2 2 3" xfId="19555"/>
    <cellStyle name="40% - Accent6 3 3 5 2 2 2 3 2" xfId="49584"/>
    <cellStyle name="40% - Accent6 3 3 5 2 2 2 4" xfId="49585"/>
    <cellStyle name="40% - Accent6 3 3 5 2 2 3" xfId="19556"/>
    <cellStyle name="40% - Accent6 3 3 5 2 2 3 2" xfId="49586"/>
    <cellStyle name="40% - Accent6 3 3 5 2 2 4" xfId="19557"/>
    <cellStyle name="40% - Accent6 3 3 5 2 2 4 2" xfId="49587"/>
    <cellStyle name="40% - Accent6 3 3 5 2 2 5" xfId="49588"/>
    <cellStyle name="40% - Accent6 3 3 5 2 3" xfId="19558"/>
    <cellStyle name="40% - Accent6 3 3 5 2 3 2" xfId="19559"/>
    <cellStyle name="40% - Accent6 3 3 5 2 3 2 2" xfId="49589"/>
    <cellStyle name="40% - Accent6 3 3 5 2 3 3" xfId="19560"/>
    <cellStyle name="40% - Accent6 3 3 5 2 3 3 2" xfId="49590"/>
    <cellStyle name="40% - Accent6 3 3 5 2 3 4" xfId="49591"/>
    <cellStyle name="40% - Accent6 3 3 5 2 4" xfId="19561"/>
    <cellStyle name="40% - Accent6 3 3 5 2 4 2" xfId="19562"/>
    <cellStyle name="40% - Accent6 3 3 5 2 4 2 2" xfId="49592"/>
    <cellStyle name="40% - Accent6 3 3 5 2 4 3" xfId="19563"/>
    <cellStyle name="40% - Accent6 3 3 5 2 4 3 2" xfId="49593"/>
    <cellStyle name="40% - Accent6 3 3 5 2 4 4" xfId="49594"/>
    <cellStyle name="40% - Accent6 3 3 5 2 5" xfId="19564"/>
    <cellStyle name="40% - Accent6 3 3 5 2 5 2" xfId="49595"/>
    <cellStyle name="40% - Accent6 3 3 5 2 6" xfId="19565"/>
    <cellStyle name="40% - Accent6 3 3 5 2 6 2" xfId="49596"/>
    <cellStyle name="40% - Accent6 3 3 5 2 7" xfId="49597"/>
    <cellStyle name="40% - Accent6 3 3 5 3" xfId="19566"/>
    <cellStyle name="40% - Accent6 3 3 5 3 2" xfId="19567"/>
    <cellStyle name="40% - Accent6 3 3 5 3 2 2" xfId="19568"/>
    <cellStyle name="40% - Accent6 3 3 5 3 2 2 2" xfId="49598"/>
    <cellStyle name="40% - Accent6 3 3 5 3 2 3" xfId="19569"/>
    <cellStyle name="40% - Accent6 3 3 5 3 2 3 2" xfId="49599"/>
    <cellStyle name="40% - Accent6 3 3 5 3 2 4" xfId="49600"/>
    <cellStyle name="40% - Accent6 3 3 5 3 3" xfId="19570"/>
    <cellStyle name="40% - Accent6 3 3 5 3 3 2" xfId="49601"/>
    <cellStyle name="40% - Accent6 3 3 5 3 4" xfId="19571"/>
    <cellStyle name="40% - Accent6 3 3 5 3 4 2" xfId="49602"/>
    <cellStyle name="40% - Accent6 3 3 5 3 5" xfId="49603"/>
    <cellStyle name="40% - Accent6 3 3 5 4" xfId="19572"/>
    <cellStyle name="40% - Accent6 3 3 5 4 2" xfId="19573"/>
    <cellStyle name="40% - Accent6 3 3 5 4 2 2" xfId="49604"/>
    <cellStyle name="40% - Accent6 3 3 5 4 3" xfId="19574"/>
    <cellStyle name="40% - Accent6 3 3 5 4 3 2" xfId="49605"/>
    <cellStyle name="40% - Accent6 3 3 5 4 4" xfId="49606"/>
    <cellStyle name="40% - Accent6 3 3 5 5" xfId="19575"/>
    <cellStyle name="40% - Accent6 3 3 5 5 2" xfId="19576"/>
    <cellStyle name="40% - Accent6 3 3 5 5 2 2" xfId="49607"/>
    <cellStyle name="40% - Accent6 3 3 5 5 3" xfId="19577"/>
    <cellStyle name="40% - Accent6 3 3 5 5 3 2" xfId="49608"/>
    <cellStyle name="40% - Accent6 3 3 5 5 4" xfId="49609"/>
    <cellStyle name="40% - Accent6 3 3 5 6" xfId="19578"/>
    <cellStyle name="40% - Accent6 3 3 5 6 2" xfId="49610"/>
    <cellStyle name="40% - Accent6 3 3 5 7" xfId="19579"/>
    <cellStyle name="40% - Accent6 3 3 5 7 2" xfId="49611"/>
    <cellStyle name="40% - Accent6 3 3 5 8" xfId="49612"/>
    <cellStyle name="40% - Accent6 3 3 6" xfId="19580"/>
    <cellStyle name="40% - Accent6 3 3 6 2" xfId="19581"/>
    <cellStyle name="40% - Accent6 3 3 6 2 2" xfId="19582"/>
    <cellStyle name="40% - Accent6 3 3 6 2 2 2" xfId="19583"/>
    <cellStyle name="40% - Accent6 3 3 6 2 2 2 2" xfId="49613"/>
    <cellStyle name="40% - Accent6 3 3 6 2 2 3" xfId="19584"/>
    <cellStyle name="40% - Accent6 3 3 6 2 2 3 2" xfId="49614"/>
    <cellStyle name="40% - Accent6 3 3 6 2 2 4" xfId="49615"/>
    <cellStyle name="40% - Accent6 3 3 6 2 3" xfId="19585"/>
    <cellStyle name="40% - Accent6 3 3 6 2 3 2" xfId="49616"/>
    <cellStyle name="40% - Accent6 3 3 6 2 4" xfId="19586"/>
    <cellStyle name="40% - Accent6 3 3 6 2 4 2" xfId="49617"/>
    <cellStyle name="40% - Accent6 3 3 6 2 5" xfId="49618"/>
    <cellStyle name="40% - Accent6 3 3 6 3" xfId="19587"/>
    <cellStyle name="40% - Accent6 3 3 6 3 2" xfId="19588"/>
    <cellStyle name="40% - Accent6 3 3 6 3 2 2" xfId="49619"/>
    <cellStyle name="40% - Accent6 3 3 6 3 3" xfId="19589"/>
    <cellStyle name="40% - Accent6 3 3 6 3 3 2" xfId="49620"/>
    <cellStyle name="40% - Accent6 3 3 6 3 4" xfId="49621"/>
    <cellStyle name="40% - Accent6 3 3 6 4" xfId="19590"/>
    <cellStyle name="40% - Accent6 3 3 6 4 2" xfId="19591"/>
    <cellStyle name="40% - Accent6 3 3 6 4 2 2" xfId="49622"/>
    <cellStyle name="40% - Accent6 3 3 6 4 3" xfId="19592"/>
    <cellStyle name="40% - Accent6 3 3 6 4 3 2" xfId="49623"/>
    <cellStyle name="40% - Accent6 3 3 6 4 4" xfId="49624"/>
    <cellStyle name="40% - Accent6 3 3 6 5" xfId="19593"/>
    <cellStyle name="40% - Accent6 3 3 6 5 2" xfId="49625"/>
    <cellStyle name="40% - Accent6 3 3 6 6" xfId="19594"/>
    <cellStyle name="40% - Accent6 3 3 6 6 2" xfId="49626"/>
    <cellStyle name="40% - Accent6 3 3 6 7" xfId="49627"/>
    <cellStyle name="40% - Accent6 3 3 7" xfId="19595"/>
    <cellStyle name="40% - Accent6 3 3 7 2" xfId="19596"/>
    <cellStyle name="40% - Accent6 3 3 7 2 2" xfId="19597"/>
    <cellStyle name="40% - Accent6 3 3 7 2 2 2" xfId="49628"/>
    <cellStyle name="40% - Accent6 3 3 7 2 3" xfId="19598"/>
    <cellStyle name="40% - Accent6 3 3 7 2 3 2" xfId="49629"/>
    <cellStyle name="40% - Accent6 3 3 7 2 4" xfId="49630"/>
    <cellStyle name="40% - Accent6 3 3 7 3" xfId="19599"/>
    <cellStyle name="40% - Accent6 3 3 7 3 2" xfId="49631"/>
    <cellStyle name="40% - Accent6 3 3 7 4" xfId="19600"/>
    <cellStyle name="40% - Accent6 3 3 7 4 2" xfId="49632"/>
    <cellStyle name="40% - Accent6 3 3 7 5" xfId="49633"/>
    <cellStyle name="40% - Accent6 3 3 8" xfId="19601"/>
    <cellStyle name="40% - Accent6 3 3 8 2" xfId="19602"/>
    <cellStyle name="40% - Accent6 3 3 8 2 2" xfId="49634"/>
    <cellStyle name="40% - Accent6 3 3 8 3" xfId="19603"/>
    <cellStyle name="40% - Accent6 3 3 8 3 2" xfId="49635"/>
    <cellStyle name="40% - Accent6 3 3 8 4" xfId="49636"/>
    <cellStyle name="40% - Accent6 3 3 9" xfId="19604"/>
    <cellStyle name="40% - Accent6 3 3 9 2" xfId="19605"/>
    <cellStyle name="40% - Accent6 3 3 9 2 2" xfId="49637"/>
    <cellStyle name="40% - Accent6 3 3 9 3" xfId="19606"/>
    <cellStyle name="40% - Accent6 3 3 9 3 2" xfId="49638"/>
    <cellStyle name="40% - Accent6 3 3 9 4" xfId="49639"/>
    <cellStyle name="40% - Accent6 3 4" xfId="19607"/>
    <cellStyle name="40% - Accent6 3 4 10" xfId="19608"/>
    <cellStyle name="40% - Accent6 3 4 10 2" xfId="49640"/>
    <cellStyle name="40% - Accent6 3 4 11" xfId="49641"/>
    <cellStyle name="40% - Accent6 3 4 2" xfId="19609"/>
    <cellStyle name="40% - Accent6 3 4 2 2" xfId="19610"/>
    <cellStyle name="40% - Accent6 3 4 2 2 2" xfId="19611"/>
    <cellStyle name="40% - Accent6 3 4 2 2 2 2" xfId="19612"/>
    <cellStyle name="40% - Accent6 3 4 2 2 2 2 2" xfId="19613"/>
    <cellStyle name="40% - Accent6 3 4 2 2 2 2 2 2" xfId="19614"/>
    <cellStyle name="40% - Accent6 3 4 2 2 2 2 2 2 2" xfId="49642"/>
    <cellStyle name="40% - Accent6 3 4 2 2 2 2 2 3" xfId="19615"/>
    <cellStyle name="40% - Accent6 3 4 2 2 2 2 2 3 2" xfId="49643"/>
    <cellStyle name="40% - Accent6 3 4 2 2 2 2 2 4" xfId="49644"/>
    <cellStyle name="40% - Accent6 3 4 2 2 2 2 3" xfId="19616"/>
    <cellStyle name="40% - Accent6 3 4 2 2 2 2 3 2" xfId="49645"/>
    <cellStyle name="40% - Accent6 3 4 2 2 2 2 4" xfId="19617"/>
    <cellStyle name="40% - Accent6 3 4 2 2 2 2 4 2" xfId="49646"/>
    <cellStyle name="40% - Accent6 3 4 2 2 2 2 5" xfId="49647"/>
    <cellStyle name="40% - Accent6 3 4 2 2 2 3" xfId="19618"/>
    <cellStyle name="40% - Accent6 3 4 2 2 2 3 2" xfId="19619"/>
    <cellStyle name="40% - Accent6 3 4 2 2 2 3 2 2" xfId="49648"/>
    <cellStyle name="40% - Accent6 3 4 2 2 2 3 3" xfId="19620"/>
    <cellStyle name="40% - Accent6 3 4 2 2 2 3 3 2" xfId="49649"/>
    <cellStyle name="40% - Accent6 3 4 2 2 2 3 4" xfId="49650"/>
    <cellStyle name="40% - Accent6 3 4 2 2 2 4" xfId="19621"/>
    <cellStyle name="40% - Accent6 3 4 2 2 2 4 2" xfId="19622"/>
    <cellStyle name="40% - Accent6 3 4 2 2 2 4 2 2" xfId="49651"/>
    <cellStyle name="40% - Accent6 3 4 2 2 2 4 3" xfId="19623"/>
    <cellStyle name="40% - Accent6 3 4 2 2 2 4 3 2" xfId="49652"/>
    <cellStyle name="40% - Accent6 3 4 2 2 2 4 4" xfId="49653"/>
    <cellStyle name="40% - Accent6 3 4 2 2 2 5" xfId="19624"/>
    <cellStyle name="40% - Accent6 3 4 2 2 2 5 2" xfId="49654"/>
    <cellStyle name="40% - Accent6 3 4 2 2 2 6" xfId="19625"/>
    <cellStyle name="40% - Accent6 3 4 2 2 2 6 2" xfId="49655"/>
    <cellStyle name="40% - Accent6 3 4 2 2 2 7" xfId="49656"/>
    <cellStyle name="40% - Accent6 3 4 2 2 3" xfId="19626"/>
    <cellStyle name="40% - Accent6 3 4 2 2 3 2" xfId="19627"/>
    <cellStyle name="40% - Accent6 3 4 2 2 3 2 2" xfId="19628"/>
    <cellStyle name="40% - Accent6 3 4 2 2 3 2 2 2" xfId="49657"/>
    <cellStyle name="40% - Accent6 3 4 2 2 3 2 3" xfId="19629"/>
    <cellStyle name="40% - Accent6 3 4 2 2 3 2 3 2" xfId="49658"/>
    <cellStyle name="40% - Accent6 3 4 2 2 3 2 4" xfId="49659"/>
    <cellStyle name="40% - Accent6 3 4 2 2 3 3" xfId="19630"/>
    <cellStyle name="40% - Accent6 3 4 2 2 3 3 2" xfId="49660"/>
    <cellStyle name="40% - Accent6 3 4 2 2 3 4" xfId="19631"/>
    <cellStyle name="40% - Accent6 3 4 2 2 3 4 2" xfId="49661"/>
    <cellStyle name="40% - Accent6 3 4 2 2 3 5" xfId="49662"/>
    <cellStyle name="40% - Accent6 3 4 2 2 4" xfId="19632"/>
    <cellStyle name="40% - Accent6 3 4 2 2 4 2" xfId="19633"/>
    <cellStyle name="40% - Accent6 3 4 2 2 4 2 2" xfId="49663"/>
    <cellStyle name="40% - Accent6 3 4 2 2 4 3" xfId="19634"/>
    <cellStyle name="40% - Accent6 3 4 2 2 4 3 2" xfId="49664"/>
    <cellStyle name="40% - Accent6 3 4 2 2 4 4" xfId="49665"/>
    <cellStyle name="40% - Accent6 3 4 2 2 5" xfId="19635"/>
    <cellStyle name="40% - Accent6 3 4 2 2 5 2" xfId="19636"/>
    <cellStyle name="40% - Accent6 3 4 2 2 5 2 2" xfId="49666"/>
    <cellStyle name="40% - Accent6 3 4 2 2 5 3" xfId="19637"/>
    <cellStyle name="40% - Accent6 3 4 2 2 5 3 2" xfId="49667"/>
    <cellStyle name="40% - Accent6 3 4 2 2 5 4" xfId="49668"/>
    <cellStyle name="40% - Accent6 3 4 2 2 6" xfId="19638"/>
    <cellStyle name="40% - Accent6 3 4 2 2 6 2" xfId="49669"/>
    <cellStyle name="40% - Accent6 3 4 2 2 7" xfId="19639"/>
    <cellStyle name="40% - Accent6 3 4 2 2 7 2" xfId="49670"/>
    <cellStyle name="40% - Accent6 3 4 2 2 8" xfId="49671"/>
    <cellStyle name="40% - Accent6 3 4 2 3" xfId="19640"/>
    <cellStyle name="40% - Accent6 3 4 2 3 2" xfId="19641"/>
    <cellStyle name="40% - Accent6 3 4 2 3 2 2" xfId="19642"/>
    <cellStyle name="40% - Accent6 3 4 2 3 2 2 2" xfId="19643"/>
    <cellStyle name="40% - Accent6 3 4 2 3 2 2 2 2" xfId="49672"/>
    <cellStyle name="40% - Accent6 3 4 2 3 2 2 3" xfId="19644"/>
    <cellStyle name="40% - Accent6 3 4 2 3 2 2 3 2" xfId="49673"/>
    <cellStyle name="40% - Accent6 3 4 2 3 2 2 4" xfId="49674"/>
    <cellStyle name="40% - Accent6 3 4 2 3 2 3" xfId="19645"/>
    <cellStyle name="40% - Accent6 3 4 2 3 2 3 2" xfId="49675"/>
    <cellStyle name="40% - Accent6 3 4 2 3 2 4" xfId="19646"/>
    <cellStyle name="40% - Accent6 3 4 2 3 2 4 2" xfId="49676"/>
    <cellStyle name="40% - Accent6 3 4 2 3 2 5" xfId="49677"/>
    <cellStyle name="40% - Accent6 3 4 2 3 3" xfId="19647"/>
    <cellStyle name="40% - Accent6 3 4 2 3 3 2" xfId="19648"/>
    <cellStyle name="40% - Accent6 3 4 2 3 3 2 2" xfId="49678"/>
    <cellStyle name="40% - Accent6 3 4 2 3 3 3" xfId="19649"/>
    <cellStyle name="40% - Accent6 3 4 2 3 3 3 2" xfId="49679"/>
    <cellStyle name="40% - Accent6 3 4 2 3 3 4" xfId="49680"/>
    <cellStyle name="40% - Accent6 3 4 2 3 4" xfId="19650"/>
    <cellStyle name="40% - Accent6 3 4 2 3 4 2" xfId="19651"/>
    <cellStyle name="40% - Accent6 3 4 2 3 4 2 2" xfId="49681"/>
    <cellStyle name="40% - Accent6 3 4 2 3 4 3" xfId="19652"/>
    <cellStyle name="40% - Accent6 3 4 2 3 4 3 2" xfId="49682"/>
    <cellStyle name="40% - Accent6 3 4 2 3 4 4" xfId="49683"/>
    <cellStyle name="40% - Accent6 3 4 2 3 5" xfId="19653"/>
    <cellStyle name="40% - Accent6 3 4 2 3 5 2" xfId="49684"/>
    <cellStyle name="40% - Accent6 3 4 2 3 6" xfId="19654"/>
    <cellStyle name="40% - Accent6 3 4 2 3 6 2" xfId="49685"/>
    <cellStyle name="40% - Accent6 3 4 2 3 7" xfId="49686"/>
    <cellStyle name="40% - Accent6 3 4 2 4" xfId="19655"/>
    <cellStyle name="40% - Accent6 3 4 2 4 2" xfId="19656"/>
    <cellStyle name="40% - Accent6 3 4 2 4 2 2" xfId="19657"/>
    <cellStyle name="40% - Accent6 3 4 2 4 2 2 2" xfId="49687"/>
    <cellStyle name="40% - Accent6 3 4 2 4 2 3" xfId="19658"/>
    <cellStyle name="40% - Accent6 3 4 2 4 2 3 2" xfId="49688"/>
    <cellStyle name="40% - Accent6 3 4 2 4 2 4" xfId="49689"/>
    <cellStyle name="40% - Accent6 3 4 2 4 3" xfId="19659"/>
    <cellStyle name="40% - Accent6 3 4 2 4 3 2" xfId="49690"/>
    <cellStyle name="40% - Accent6 3 4 2 4 4" xfId="19660"/>
    <cellStyle name="40% - Accent6 3 4 2 4 4 2" xfId="49691"/>
    <cellStyle name="40% - Accent6 3 4 2 4 5" xfId="49692"/>
    <cellStyle name="40% - Accent6 3 4 2 5" xfId="19661"/>
    <cellStyle name="40% - Accent6 3 4 2 5 2" xfId="19662"/>
    <cellStyle name="40% - Accent6 3 4 2 5 2 2" xfId="49693"/>
    <cellStyle name="40% - Accent6 3 4 2 5 3" xfId="19663"/>
    <cellStyle name="40% - Accent6 3 4 2 5 3 2" xfId="49694"/>
    <cellStyle name="40% - Accent6 3 4 2 5 4" xfId="49695"/>
    <cellStyle name="40% - Accent6 3 4 2 6" xfId="19664"/>
    <cellStyle name="40% - Accent6 3 4 2 6 2" xfId="19665"/>
    <cellStyle name="40% - Accent6 3 4 2 6 2 2" xfId="49696"/>
    <cellStyle name="40% - Accent6 3 4 2 6 3" xfId="19666"/>
    <cellStyle name="40% - Accent6 3 4 2 6 3 2" xfId="49697"/>
    <cellStyle name="40% - Accent6 3 4 2 6 4" xfId="49698"/>
    <cellStyle name="40% - Accent6 3 4 2 7" xfId="19667"/>
    <cellStyle name="40% - Accent6 3 4 2 7 2" xfId="49699"/>
    <cellStyle name="40% - Accent6 3 4 2 8" xfId="19668"/>
    <cellStyle name="40% - Accent6 3 4 2 8 2" xfId="49700"/>
    <cellStyle name="40% - Accent6 3 4 2 9" xfId="49701"/>
    <cellStyle name="40% - Accent6 3 4 3" xfId="19669"/>
    <cellStyle name="40% - Accent6 3 4 3 2" xfId="19670"/>
    <cellStyle name="40% - Accent6 3 4 3 2 2" xfId="19671"/>
    <cellStyle name="40% - Accent6 3 4 3 2 2 2" xfId="19672"/>
    <cellStyle name="40% - Accent6 3 4 3 2 2 2 2" xfId="19673"/>
    <cellStyle name="40% - Accent6 3 4 3 2 2 2 2 2" xfId="19674"/>
    <cellStyle name="40% - Accent6 3 4 3 2 2 2 2 2 2" xfId="49702"/>
    <cellStyle name="40% - Accent6 3 4 3 2 2 2 2 3" xfId="19675"/>
    <cellStyle name="40% - Accent6 3 4 3 2 2 2 2 3 2" xfId="49703"/>
    <cellStyle name="40% - Accent6 3 4 3 2 2 2 2 4" xfId="49704"/>
    <cellStyle name="40% - Accent6 3 4 3 2 2 2 3" xfId="19676"/>
    <cellStyle name="40% - Accent6 3 4 3 2 2 2 3 2" xfId="49705"/>
    <cellStyle name="40% - Accent6 3 4 3 2 2 2 4" xfId="19677"/>
    <cellStyle name="40% - Accent6 3 4 3 2 2 2 4 2" xfId="49706"/>
    <cellStyle name="40% - Accent6 3 4 3 2 2 2 5" xfId="49707"/>
    <cellStyle name="40% - Accent6 3 4 3 2 2 3" xfId="19678"/>
    <cellStyle name="40% - Accent6 3 4 3 2 2 3 2" xfId="19679"/>
    <cellStyle name="40% - Accent6 3 4 3 2 2 3 2 2" xfId="49708"/>
    <cellStyle name="40% - Accent6 3 4 3 2 2 3 3" xfId="19680"/>
    <cellStyle name="40% - Accent6 3 4 3 2 2 3 3 2" xfId="49709"/>
    <cellStyle name="40% - Accent6 3 4 3 2 2 3 4" xfId="49710"/>
    <cellStyle name="40% - Accent6 3 4 3 2 2 4" xfId="19681"/>
    <cellStyle name="40% - Accent6 3 4 3 2 2 4 2" xfId="19682"/>
    <cellStyle name="40% - Accent6 3 4 3 2 2 4 2 2" xfId="49711"/>
    <cellStyle name="40% - Accent6 3 4 3 2 2 4 3" xfId="19683"/>
    <cellStyle name="40% - Accent6 3 4 3 2 2 4 3 2" xfId="49712"/>
    <cellStyle name="40% - Accent6 3 4 3 2 2 4 4" xfId="49713"/>
    <cellStyle name="40% - Accent6 3 4 3 2 2 5" xfId="19684"/>
    <cellStyle name="40% - Accent6 3 4 3 2 2 5 2" xfId="49714"/>
    <cellStyle name="40% - Accent6 3 4 3 2 2 6" xfId="19685"/>
    <cellStyle name="40% - Accent6 3 4 3 2 2 6 2" xfId="49715"/>
    <cellStyle name="40% - Accent6 3 4 3 2 2 7" xfId="49716"/>
    <cellStyle name="40% - Accent6 3 4 3 2 3" xfId="19686"/>
    <cellStyle name="40% - Accent6 3 4 3 2 3 2" xfId="19687"/>
    <cellStyle name="40% - Accent6 3 4 3 2 3 2 2" xfId="19688"/>
    <cellStyle name="40% - Accent6 3 4 3 2 3 2 2 2" xfId="49717"/>
    <cellStyle name="40% - Accent6 3 4 3 2 3 2 3" xfId="19689"/>
    <cellStyle name="40% - Accent6 3 4 3 2 3 2 3 2" xfId="49718"/>
    <cellStyle name="40% - Accent6 3 4 3 2 3 2 4" xfId="49719"/>
    <cellStyle name="40% - Accent6 3 4 3 2 3 3" xfId="19690"/>
    <cellStyle name="40% - Accent6 3 4 3 2 3 3 2" xfId="49720"/>
    <cellStyle name="40% - Accent6 3 4 3 2 3 4" xfId="19691"/>
    <cellStyle name="40% - Accent6 3 4 3 2 3 4 2" xfId="49721"/>
    <cellStyle name="40% - Accent6 3 4 3 2 3 5" xfId="49722"/>
    <cellStyle name="40% - Accent6 3 4 3 2 4" xfId="19692"/>
    <cellStyle name="40% - Accent6 3 4 3 2 4 2" xfId="19693"/>
    <cellStyle name="40% - Accent6 3 4 3 2 4 2 2" xfId="49723"/>
    <cellStyle name="40% - Accent6 3 4 3 2 4 3" xfId="19694"/>
    <cellStyle name="40% - Accent6 3 4 3 2 4 3 2" xfId="49724"/>
    <cellStyle name="40% - Accent6 3 4 3 2 4 4" xfId="49725"/>
    <cellStyle name="40% - Accent6 3 4 3 2 5" xfId="19695"/>
    <cellStyle name="40% - Accent6 3 4 3 2 5 2" xfId="19696"/>
    <cellStyle name="40% - Accent6 3 4 3 2 5 2 2" xfId="49726"/>
    <cellStyle name="40% - Accent6 3 4 3 2 5 3" xfId="19697"/>
    <cellStyle name="40% - Accent6 3 4 3 2 5 3 2" xfId="49727"/>
    <cellStyle name="40% - Accent6 3 4 3 2 5 4" xfId="49728"/>
    <cellStyle name="40% - Accent6 3 4 3 2 6" xfId="19698"/>
    <cellStyle name="40% - Accent6 3 4 3 2 6 2" xfId="49729"/>
    <cellStyle name="40% - Accent6 3 4 3 2 7" xfId="19699"/>
    <cellStyle name="40% - Accent6 3 4 3 2 7 2" xfId="49730"/>
    <cellStyle name="40% - Accent6 3 4 3 2 8" xfId="49731"/>
    <cellStyle name="40% - Accent6 3 4 3 3" xfId="19700"/>
    <cellStyle name="40% - Accent6 3 4 3 3 2" xfId="19701"/>
    <cellStyle name="40% - Accent6 3 4 3 3 2 2" xfId="19702"/>
    <cellStyle name="40% - Accent6 3 4 3 3 2 2 2" xfId="19703"/>
    <cellStyle name="40% - Accent6 3 4 3 3 2 2 2 2" xfId="49732"/>
    <cellStyle name="40% - Accent6 3 4 3 3 2 2 3" xfId="19704"/>
    <cellStyle name="40% - Accent6 3 4 3 3 2 2 3 2" xfId="49733"/>
    <cellStyle name="40% - Accent6 3 4 3 3 2 2 4" xfId="49734"/>
    <cellStyle name="40% - Accent6 3 4 3 3 2 3" xfId="19705"/>
    <cellStyle name="40% - Accent6 3 4 3 3 2 3 2" xfId="49735"/>
    <cellStyle name="40% - Accent6 3 4 3 3 2 4" xfId="19706"/>
    <cellStyle name="40% - Accent6 3 4 3 3 2 4 2" xfId="49736"/>
    <cellStyle name="40% - Accent6 3 4 3 3 2 5" xfId="49737"/>
    <cellStyle name="40% - Accent6 3 4 3 3 3" xfId="19707"/>
    <cellStyle name="40% - Accent6 3 4 3 3 3 2" xfId="19708"/>
    <cellStyle name="40% - Accent6 3 4 3 3 3 2 2" xfId="49738"/>
    <cellStyle name="40% - Accent6 3 4 3 3 3 3" xfId="19709"/>
    <cellStyle name="40% - Accent6 3 4 3 3 3 3 2" xfId="49739"/>
    <cellStyle name="40% - Accent6 3 4 3 3 3 4" xfId="49740"/>
    <cellStyle name="40% - Accent6 3 4 3 3 4" xfId="19710"/>
    <cellStyle name="40% - Accent6 3 4 3 3 4 2" xfId="19711"/>
    <cellStyle name="40% - Accent6 3 4 3 3 4 2 2" xfId="49741"/>
    <cellStyle name="40% - Accent6 3 4 3 3 4 3" xfId="19712"/>
    <cellStyle name="40% - Accent6 3 4 3 3 4 3 2" xfId="49742"/>
    <cellStyle name="40% - Accent6 3 4 3 3 4 4" xfId="49743"/>
    <cellStyle name="40% - Accent6 3 4 3 3 5" xfId="19713"/>
    <cellStyle name="40% - Accent6 3 4 3 3 5 2" xfId="49744"/>
    <cellStyle name="40% - Accent6 3 4 3 3 6" xfId="19714"/>
    <cellStyle name="40% - Accent6 3 4 3 3 6 2" xfId="49745"/>
    <cellStyle name="40% - Accent6 3 4 3 3 7" xfId="49746"/>
    <cellStyle name="40% - Accent6 3 4 3 4" xfId="19715"/>
    <cellStyle name="40% - Accent6 3 4 3 4 2" xfId="19716"/>
    <cellStyle name="40% - Accent6 3 4 3 4 2 2" xfId="19717"/>
    <cellStyle name="40% - Accent6 3 4 3 4 2 2 2" xfId="49747"/>
    <cellStyle name="40% - Accent6 3 4 3 4 2 3" xfId="19718"/>
    <cellStyle name="40% - Accent6 3 4 3 4 2 3 2" xfId="49748"/>
    <cellStyle name="40% - Accent6 3 4 3 4 2 4" xfId="49749"/>
    <cellStyle name="40% - Accent6 3 4 3 4 3" xfId="19719"/>
    <cellStyle name="40% - Accent6 3 4 3 4 3 2" xfId="49750"/>
    <cellStyle name="40% - Accent6 3 4 3 4 4" xfId="19720"/>
    <cellStyle name="40% - Accent6 3 4 3 4 4 2" xfId="49751"/>
    <cellStyle name="40% - Accent6 3 4 3 4 5" xfId="49752"/>
    <cellStyle name="40% - Accent6 3 4 3 5" xfId="19721"/>
    <cellStyle name="40% - Accent6 3 4 3 5 2" xfId="19722"/>
    <cellStyle name="40% - Accent6 3 4 3 5 2 2" xfId="49753"/>
    <cellStyle name="40% - Accent6 3 4 3 5 3" xfId="19723"/>
    <cellStyle name="40% - Accent6 3 4 3 5 3 2" xfId="49754"/>
    <cellStyle name="40% - Accent6 3 4 3 5 4" xfId="49755"/>
    <cellStyle name="40% - Accent6 3 4 3 6" xfId="19724"/>
    <cellStyle name="40% - Accent6 3 4 3 6 2" xfId="19725"/>
    <cellStyle name="40% - Accent6 3 4 3 6 2 2" xfId="49756"/>
    <cellStyle name="40% - Accent6 3 4 3 6 3" xfId="19726"/>
    <cellStyle name="40% - Accent6 3 4 3 6 3 2" xfId="49757"/>
    <cellStyle name="40% - Accent6 3 4 3 6 4" xfId="49758"/>
    <cellStyle name="40% - Accent6 3 4 3 7" xfId="19727"/>
    <cellStyle name="40% - Accent6 3 4 3 7 2" xfId="49759"/>
    <cellStyle name="40% - Accent6 3 4 3 8" xfId="19728"/>
    <cellStyle name="40% - Accent6 3 4 3 8 2" xfId="49760"/>
    <cellStyle name="40% - Accent6 3 4 3 9" xfId="49761"/>
    <cellStyle name="40% - Accent6 3 4 4" xfId="19729"/>
    <cellStyle name="40% - Accent6 3 4 4 2" xfId="19730"/>
    <cellStyle name="40% - Accent6 3 4 4 2 2" xfId="19731"/>
    <cellStyle name="40% - Accent6 3 4 4 2 2 2" xfId="19732"/>
    <cellStyle name="40% - Accent6 3 4 4 2 2 2 2" xfId="19733"/>
    <cellStyle name="40% - Accent6 3 4 4 2 2 2 2 2" xfId="49762"/>
    <cellStyle name="40% - Accent6 3 4 4 2 2 2 3" xfId="19734"/>
    <cellStyle name="40% - Accent6 3 4 4 2 2 2 3 2" xfId="49763"/>
    <cellStyle name="40% - Accent6 3 4 4 2 2 2 4" xfId="49764"/>
    <cellStyle name="40% - Accent6 3 4 4 2 2 3" xfId="19735"/>
    <cellStyle name="40% - Accent6 3 4 4 2 2 3 2" xfId="49765"/>
    <cellStyle name="40% - Accent6 3 4 4 2 2 4" xfId="19736"/>
    <cellStyle name="40% - Accent6 3 4 4 2 2 4 2" xfId="49766"/>
    <cellStyle name="40% - Accent6 3 4 4 2 2 5" xfId="49767"/>
    <cellStyle name="40% - Accent6 3 4 4 2 3" xfId="19737"/>
    <cellStyle name="40% - Accent6 3 4 4 2 3 2" xfId="19738"/>
    <cellStyle name="40% - Accent6 3 4 4 2 3 2 2" xfId="49768"/>
    <cellStyle name="40% - Accent6 3 4 4 2 3 3" xfId="19739"/>
    <cellStyle name="40% - Accent6 3 4 4 2 3 3 2" xfId="49769"/>
    <cellStyle name="40% - Accent6 3 4 4 2 3 4" xfId="49770"/>
    <cellStyle name="40% - Accent6 3 4 4 2 4" xfId="19740"/>
    <cellStyle name="40% - Accent6 3 4 4 2 4 2" xfId="19741"/>
    <cellStyle name="40% - Accent6 3 4 4 2 4 2 2" xfId="49771"/>
    <cellStyle name="40% - Accent6 3 4 4 2 4 3" xfId="19742"/>
    <cellStyle name="40% - Accent6 3 4 4 2 4 3 2" xfId="49772"/>
    <cellStyle name="40% - Accent6 3 4 4 2 4 4" xfId="49773"/>
    <cellStyle name="40% - Accent6 3 4 4 2 5" xfId="19743"/>
    <cellStyle name="40% - Accent6 3 4 4 2 5 2" xfId="49774"/>
    <cellStyle name="40% - Accent6 3 4 4 2 6" xfId="19744"/>
    <cellStyle name="40% - Accent6 3 4 4 2 6 2" xfId="49775"/>
    <cellStyle name="40% - Accent6 3 4 4 2 7" xfId="49776"/>
    <cellStyle name="40% - Accent6 3 4 4 3" xfId="19745"/>
    <cellStyle name="40% - Accent6 3 4 4 3 2" xfId="19746"/>
    <cellStyle name="40% - Accent6 3 4 4 3 2 2" xfId="19747"/>
    <cellStyle name="40% - Accent6 3 4 4 3 2 2 2" xfId="49777"/>
    <cellStyle name="40% - Accent6 3 4 4 3 2 3" xfId="19748"/>
    <cellStyle name="40% - Accent6 3 4 4 3 2 3 2" xfId="49778"/>
    <cellStyle name="40% - Accent6 3 4 4 3 2 4" xfId="49779"/>
    <cellStyle name="40% - Accent6 3 4 4 3 3" xfId="19749"/>
    <cellStyle name="40% - Accent6 3 4 4 3 3 2" xfId="49780"/>
    <cellStyle name="40% - Accent6 3 4 4 3 4" xfId="19750"/>
    <cellStyle name="40% - Accent6 3 4 4 3 4 2" xfId="49781"/>
    <cellStyle name="40% - Accent6 3 4 4 3 5" xfId="49782"/>
    <cellStyle name="40% - Accent6 3 4 4 4" xfId="19751"/>
    <cellStyle name="40% - Accent6 3 4 4 4 2" xfId="19752"/>
    <cellStyle name="40% - Accent6 3 4 4 4 2 2" xfId="49783"/>
    <cellStyle name="40% - Accent6 3 4 4 4 3" xfId="19753"/>
    <cellStyle name="40% - Accent6 3 4 4 4 3 2" xfId="49784"/>
    <cellStyle name="40% - Accent6 3 4 4 4 4" xfId="49785"/>
    <cellStyle name="40% - Accent6 3 4 4 5" xfId="19754"/>
    <cellStyle name="40% - Accent6 3 4 4 5 2" xfId="19755"/>
    <cellStyle name="40% - Accent6 3 4 4 5 2 2" xfId="49786"/>
    <cellStyle name="40% - Accent6 3 4 4 5 3" xfId="19756"/>
    <cellStyle name="40% - Accent6 3 4 4 5 3 2" xfId="49787"/>
    <cellStyle name="40% - Accent6 3 4 4 5 4" xfId="49788"/>
    <cellStyle name="40% - Accent6 3 4 4 6" xfId="19757"/>
    <cellStyle name="40% - Accent6 3 4 4 6 2" xfId="49789"/>
    <cellStyle name="40% - Accent6 3 4 4 7" xfId="19758"/>
    <cellStyle name="40% - Accent6 3 4 4 7 2" xfId="49790"/>
    <cellStyle name="40% - Accent6 3 4 4 8" xfId="49791"/>
    <cellStyle name="40% - Accent6 3 4 5" xfId="19759"/>
    <cellStyle name="40% - Accent6 3 4 5 2" xfId="19760"/>
    <cellStyle name="40% - Accent6 3 4 5 2 2" xfId="19761"/>
    <cellStyle name="40% - Accent6 3 4 5 2 2 2" xfId="19762"/>
    <cellStyle name="40% - Accent6 3 4 5 2 2 2 2" xfId="49792"/>
    <cellStyle name="40% - Accent6 3 4 5 2 2 3" xfId="19763"/>
    <cellStyle name="40% - Accent6 3 4 5 2 2 3 2" xfId="49793"/>
    <cellStyle name="40% - Accent6 3 4 5 2 2 4" xfId="49794"/>
    <cellStyle name="40% - Accent6 3 4 5 2 3" xfId="19764"/>
    <cellStyle name="40% - Accent6 3 4 5 2 3 2" xfId="49795"/>
    <cellStyle name="40% - Accent6 3 4 5 2 4" xfId="19765"/>
    <cellStyle name="40% - Accent6 3 4 5 2 4 2" xfId="49796"/>
    <cellStyle name="40% - Accent6 3 4 5 2 5" xfId="49797"/>
    <cellStyle name="40% - Accent6 3 4 5 3" xfId="19766"/>
    <cellStyle name="40% - Accent6 3 4 5 3 2" xfId="19767"/>
    <cellStyle name="40% - Accent6 3 4 5 3 2 2" xfId="49798"/>
    <cellStyle name="40% - Accent6 3 4 5 3 3" xfId="19768"/>
    <cellStyle name="40% - Accent6 3 4 5 3 3 2" xfId="49799"/>
    <cellStyle name="40% - Accent6 3 4 5 3 4" xfId="49800"/>
    <cellStyle name="40% - Accent6 3 4 5 4" xfId="19769"/>
    <cellStyle name="40% - Accent6 3 4 5 4 2" xfId="19770"/>
    <cellStyle name="40% - Accent6 3 4 5 4 2 2" xfId="49801"/>
    <cellStyle name="40% - Accent6 3 4 5 4 3" xfId="19771"/>
    <cellStyle name="40% - Accent6 3 4 5 4 3 2" xfId="49802"/>
    <cellStyle name="40% - Accent6 3 4 5 4 4" xfId="49803"/>
    <cellStyle name="40% - Accent6 3 4 5 5" xfId="19772"/>
    <cellStyle name="40% - Accent6 3 4 5 5 2" xfId="49804"/>
    <cellStyle name="40% - Accent6 3 4 5 6" xfId="19773"/>
    <cellStyle name="40% - Accent6 3 4 5 6 2" xfId="49805"/>
    <cellStyle name="40% - Accent6 3 4 5 7" xfId="49806"/>
    <cellStyle name="40% - Accent6 3 4 6" xfId="19774"/>
    <cellStyle name="40% - Accent6 3 4 6 2" xfId="19775"/>
    <cellStyle name="40% - Accent6 3 4 6 2 2" xfId="19776"/>
    <cellStyle name="40% - Accent6 3 4 6 2 2 2" xfId="49807"/>
    <cellStyle name="40% - Accent6 3 4 6 2 3" xfId="19777"/>
    <cellStyle name="40% - Accent6 3 4 6 2 3 2" xfId="49808"/>
    <cellStyle name="40% - Accent6 3 4 6 2 4" xfId="49809"/>
    <cellStyle name="40% - Accent6 3 4 6 3" xfId="19778"/>
    <cellStyle name="40% - Accent6 3 4 6 3 2" xfId="49810"/>
    <cellStyle name="40% - Accent6 3 4 6 4" xfId="19779"/>
    <cellStyle name="40% - Accent6 3 4 6 4 2" xfId="49811"/>
    <cellStyle name="40% - Accent6 3 4 6 5" xfId="49812"/>
    <cellStyle name="40% - Accent6 3 4 7" xfId="19780"/>
    <cellStyle name="40% - Accent6 3 4 7 2" xfId="19781"/>
    <cellStyle name="40% - Accent6 3 4 7 2 2" xfId="49813"/>
    <cellStyle name="40% - Accent6 3 4 7 3" xfId="19782"/>
    <cellStyle name="40% - Accent6 3 4 7 3 2" xfId="49814"/>
    <cellStyle name="40% - Accent6 3 4 7 4" xfId="49815"/>
    <cellStyle name="40% - Accent6 3 4 8" xfId="19783"/>
    <cellStyle name="40% - Accent6 3 4 8 2" xfId="19784"/>
    <cellStyle name="40% - Accent6 3 4 8 2 2" xfId="49816"/>
    <cellStyle name="40% - Accent6 3 4 8 3" xfId="19785"/>
    <cellStyle name="40% - Accent6 3 4 8 3 2" xfId="49817"/>
    <cellStyle name="40% - Accent6 3 4 8 4" xfId="49818"/>
    <cellStyle name="40% - Accent6 3 4 9" xfId="19786"/>
    <cellStyle name="40% - Accent6 3 4 9 2" xfId="49819"/>
    <cellStyle name="40% - Accent6 3 5" xfId="19787"/>
    <cellStyle name="40% - Accent6 3 5 10" xfId="19788"/>
    <cellStyle name="40% - Accent6 3 5 10 2" xfId="49820"/>
    <cellStyle name="40% - Accent6 3 5 11" xfId="49821"/>
    <cellStyle name="40% - Accent6 3 5 2" xfId="19789"/>
    <cellStyle name="40% - Accent6 3 5 2 2" xfId="19790"/>
    <cellStyle name="40% - Accent6 3 5 2 2 2" xfId="19791"/>
    <cellStyle name="40% - Accent6 3 5 2 2 2 2" xfId="19792"/>
    <cellStyle name="40% - Accent6 3 5 2 2 2 2 2" xfId="19793"/>
    <cellStyle name="40% - Accent6 3 5 2 2 2 2 2 2" xfId="19794"/>
    <cellStyle name="40% - Accent6 3 5 2 2 2 2 2 2 2" xfId="49822"/>
    <cellStyle name="40% - Accent6 3 5 2 2 2 2 2 3" xfId="19795"/>
    <cellStyle name="40% - Accent6 3 5 2 2 2 2 2 3 2" xfId="49823"/>
    <cellStyle name="40% - Accent6 3 5 2 2 2 2 2 4" xfId="49824"/>
    <cellStyle name="40% - Accent6 3 5 2 2 2 2 3" xfId="19796"/>
    <cellStyle name="40% - Accent6 3 5 2 2 2 2 3 2" xfId="49825"/>
    <cellStyle name="40% - Accent6 3 5 2 2 2 2 4" xfId="19797"/>
    <cellStyle name="40% - Accent6 3 5 2 2 2 2 4 2" xfId="49826"/>
    <cellStyle name="40% - Accent6 3 5 2 2 2 2 5" xfId="49827"/>
    <cellStyle name="40% - Accent6 3 5 2 2 2 3" xfId="19798"/>
    <cellStyle name="40% - Accent6 3 5 2 2 2 3 2" xfId="19799"/>
    <cellStyle name="40% - Accent6 3 5 2 2 2 3 2 2" xfId="49828"/>
    <cellStyle name="40% - Accent6 3 5 2 2 2 3 3" xfId="19800"/>
    <cellStyle name="40% - Accent6 3 5 2 2 2 3 3 2" xfId="49829"/>
    <cellStyle name="40% - Accent6 3 5 2 2 2 3 4" xfId="49830"/>
    <cellStyle name="40% - Accent6 3 5 2 2 2 4" xfId="19801"/>
    <cellStyle name="40% - Accent6 3 5 2 2 2 4 2" xfId="19802"/>
    <cellStyle name="40% - Accent6 3 5 2 2 2 4 2 2" xfId="49831"/>
    <cellStyle name="40% - Accent6 3 5 2 2 2 4 3" xfId="19803"/>
    <cellStyle name="40% - Accent6 3 5 2 2 2 4 3 2" xfId="49832"/>
    <cellStyle name="40% - Accent6 3 5 2 2 2 4 4" xfId="49833"/>
    <cellStyle name="40% - Accent6 3 5 2 2 2 5" xfId="19804"/>
    <cellStyle name="40% - Accent6 3 5 2 2 2 5 2" xfId="49834"/>
    <cellStyle name="40% - Accent6 3 5 2 2 2 6" xfId="19805"/>
    <cellStyle name="40% - Accent6 3 5 2 2 2 6 2" xfId="49835"/>
    <cellStyle name="40% - Accent6 3 5 2 2 2 7" xfId="49836"/>
    <cellStyle name="40% - Accent6 3 5 2 2 3" xfId="19806"/>
    <cellStyle name="40% - Accent6 3 5 2 2 3 2" xfId="19807"/>
    <cellStyle name="40% - Accent6 3 5 2 2 3 2 2" xfId="19808"/>
    <cellStyle name="40% - Accent6 3 5 2 2 3 2 2 2" xfId="49837"/>
    <cellStyle name="40% - Accent6 3 5 2 2 3 2 3" xfId="19809"/>
    <cellStyle name="40% - Accent6 3 5 2 2 3 2 3 2" xfId="49838"/>
    <cellStyle name="40% - Accent6 3 5 2 2 3 2 4" xfId="49839"/>
    <cellStyle name="40% - Accent6 3 5 2 2 3 3" xfId="19810"/>
    <cellStyle name="40% - Accent6 3 5 2 2 3 3 2" xfId="49840"/>
    <cellStyle name="40% - Accent6 3 5 2 2 3 4" xfId="19811"/>
    <cellStyle name="40% - Accent6 3 5 2 2 3 4 2" xfId="49841"/>
    <cellStyle name="40% - Accent6 3 5 2 2 3 5" xfId="49842"/>
    <cellStyle name="40% - Accent6 3 5 2 2 4" xfId="19812"/>
    <cellStyle name="40% - Accent6 3 5 2 2 4 2" xfId="19813"/>
    <cellStyle name="40% - Accent6 3 5 2 2 4 2 2" xfId="49843"/>
    <cellStyle name="40% - Accent6 3 5 2 2 4 3" xfId="19814"/>
    <cellStyle name="40% - Accent6 3 5 2 2 4 3 2" xfId="49844"/>
    <cellStyle name="40% - Accent6 3 5 2 2 4 4" xfId="49845"/>
    <cellStyle name="40% - Accent6 3 5 2 2 5" xfId="19815"/>
    <cellStyle name="40% - Accent6 3 5 2 2 5 2" xfId="19816"/>
    <cellStyle name="40% - Accent6 3 5 2 2 5 2 2" xfId="49846"/>
    <cellStyle name="40% - Accent6 3 5 2 2 5 3" xfId="19817"/>
    <cellStyle name="40% - Accent6 3 5 2 2 5 3 2" xfId="49847"/>
    <cellStyle name="40% - Accent6 3 5 2 2 5 4" xfId="49848"/>
    <cellStyle name="40% - Accent6 3 5 2 2 6" xfId="19818"/>
    <cellStyle name="40% - Accent6 3 5 2 2 6 2" xfId="49849"/>
    <cellStyle name="40% - Accent6 3 5 2 2 7" xfId="19819"/>
    <cellStyle name="40% - Accent6 3 5 2 2 7 2" xfId="49850"/>
    <cellStyle name="40% - Accent6 3 5 2 2 8" xfId="49851"/>
    <cellStyle name="40% - Accent6 3 5 2 3" xfId="19820"/>
    <cellStyle name="40% - Accent6 3 5 2 3 2" xfId="19821"/>
    <cellStyle name="40% - Accent6 3 5 2 3 2 2" xfId="19822"/>
    <cellStyle name="40% - Accent6 3 5 2 3 2 2 2" xfId="19823"/>
    <cellStyle name="40% - Accent6 3 5 2 3 2 2 2 2" xfId="49852"/>
    <cellStyle name="40% - Accent6 3 5 2 3 2 2 3" xfId="19824"/>
    <cellStyle name="40% - Accent6 3 5 2 3 2 2 3 2" xfId="49853"/>
    <cellStyle name="40% - Accent6 3 5 2 3 2 2 4" xfId="49854"/>
    <cellStyle name="40% - Accent6 3 5 2 3 2 3" xfId="19825"/>
    <cellStyle name="40% - Accent6 3 5 2 3 2 3 2" xfId="49855"/>
    <cellStyle name="40% - Accent6 3 5 2 3 2 4" xfId="19826"/>
    <cellStyle name="40% - Accent6 3 5 2 3 2 4 2" xfId="49856"/>
    <cellStyle name="40% - Accent6 3 5 2 3 2 5" xfId="49857"/>
    <cellStyle name="40% - Accent6 3 5 2 3 3" xfId="19827"/>
    <cellStyle name="40% - Accent6 3 5 2 3 3 2" xfId="19828"/>
    <cellStyle name="40% - Accent6 3 5 2 3 3 2 2" xfId="49858"/>
    <cellStyle name="40% - Accent6 3 5 2 3 3 3" xfId="19829"/>
    <cellStyle name="40% - Accent6 3 5 2 3 3 3 2" xfId="49859"/>
    <cellStyle name="40% - Accent6 3 5 2 3 3 4" xfId="49860"/>
    <cellStyle name="40% - Accent6 3 5 2 3 4" xfId="19830"/>
    <cellStyle name="40% - Accent6 3 5 2 3 4 2" xfId="19831"/>
    <cellStyle name="40% - Accent6 3 5 2 3 4 2 2" xfId="49861"/>
    <cellStyle name="40% - Accent6 3 5 2 3 4 3" xfId="19832"/>
    <cellStyle name="40% - Accent6 3 5 2 3 4 3 2" xfId="49862"/>
    <cellStyle name="40% - Accent6 3 5 2 3 4 4" xfId="49863"/>
    <cellStyle name="40% - Accent6 3 5 2 3 5" xfId="19833"/>
    <cellStyle name="40% - Accent6 3 5 2 3 5 2" xfId="49864"/>
    <cellStyle name="40% - Accent6 3 5 2 3 6" xfId="19834"/>
    <cellStyle name="40% - Accent6 3 5 2 3 6 2" xfId="49865"/>
    <cellStyle name="40% - Accent6 3 5 2 3 7" xfId="49866"/>
    <cellStyle name="40% - Accent6 3 5 2 4" xfId="19835"/>
    <cellStyle name="40% - Accent6 3 5 2 4 2" xfId="19836"/>
    <cellStyle name="40% - Accent6 3 5 2 4 2 2" xfId="19837"/>
    <cellStyle name="40% - Accent6 3 5 2 4 2 2 2" xfId="49867"/>
    <cellStyle name="40% - Accent6 3 5 2 4 2 3" xfId="19838"/>
    <cellStyle name="40% - Accent6 3 5 2 4 2 3 2" xfId="49868"/>
    <cellStyle name="40% - Accent6 3 5 2 4 2 4" xfId="49869"/>
    <cellStyle name="40% - Accent6 3 5 2 4 3" xfId="19839"/>
    <cellStyle name="40% - Accent6 3 5 2 4 3 2" xfId="49870"/>
    <cellStyle name="40% - Accent6 3 5 2 4 4" xfId="19840"/>
    <cellStyle name="40% - Accent6 3 5 2 4 4 2" xfId="49871"/>
    <cellStyle name="40% - Accent6 3 5 2 4 5" xfId="49872"/>
    <cellStyle name="40% - Accent6 3 5 2 5" xfId="19841"/>
    <cellStyle name="40% - Accent6 3 5 2 5 2" xfId="19842"/>
    <cellStyle name="40% - Accent6 3 5 2 5 2 2" xfId="49873"/>
    <cellStyle name="40% - Accent6 3 5 2 5 3" xfId="19843"/>
    <cellStyle name="40% - Accent6 3 5 2 5 3 2" xfId="49874"/>
    <cellStyle name="40% - Accent6 3 5 2 5 4" xfId="49875"/>
    <cellStyle name="40% - Accent6 3 5 2 6" xfId="19844"/>
    <cellStyle name="40% - Accent6 3 5 2 6 2" xfId="19845"/>
    <cellStyle name="40% - Accent6 3 5 2 6 2 2" xfId="49876"/>
    <cellStyle name="40% - Accent6 3 5 2 6 3" xfId="19846"/>
    <cellStyle name="40% - Accent6 3 5 2 6 3 2" xfId="49877"/>
    <cellStyle name="40% - Accent6 3 5 2 6 4" xfId="49878"/>
    <cellStyle name="40% - Accent6 3 5 2 7" xfId="19847"/>
    <cellStyle name="40% - Accent6 3 5 2 7 2" xfId="49879"/>
    <cellStyle name="40% - Accent6 3 5 2 8" xfId="19848"/>
    <cellStyle name="40% - Accent6 3 5 2 8 2" xfId="49880"/>
    <cellStyle name="40% - Accent6 3 5 2 9" xfId="49881"/>
    <cellStyle name="40% - Accent6 3 5 3" xfId="19849"/>
    <cellStyle name="40% - Accent6 3 5 3 2" xfId="19850"/>
    <cellStyle name="40% - Accent6 3 5 3 2 2" xfId="19851"/>
    <cellStyle name="40% - Accent6 3 5 3 2 2 2" xfId="19852"/>
    <cellStyle name="40% - Accent6 3 5 3 2 2 2 2" xfId="19853"/>
    <cellStyle name="40% - Accent6 3 5 3 2 2 2 2 2" xfId="19854"/>
    <cellStyle name="40% - Accent6 3 5 3 2 2 2 2 2 2" xfId="49882"/>
    <cellStyle name="40% - Accent6 3 5 3 2 2 2 2 3" xfId="19855"/>
    <cellStyle name="40% - Accent6 3 5 3 2 2 2 2 3 2" xfId="49883"/>
    <cellStyle name="40% - Accent6 3 5 3 2 2 2 2 4" xfId="49884"/>
    <cellStyle name="40% - Accent6 3 5 3 2 2 2 3" xfId="19856"/>
    <cellStyle name="40% - Accent6 3 5 3 2 2 2 3 2" xfId="49885"/>
    <cellStyle name="40% - Accent6 3 5 3 2 2 2 4" xfId="19857"/>
    <cellStyle name="40% - Accent6 3 5 3 2 2 2 4 2" xfId="49886"/>
    <cellStyle name="40% - Accent6 3 5 3 2 2 2 5" xfId="49887"/>
    <cellStyle name="40% - Accent6 3 5 3 2 2 3" xfId="19858"/>
    <cellStyle name="40% - Accent6 3 5 3 2 2 3 2" xfId="19859"/>
    <cellStyle name="40% - Accent6 3 5 3 2 2 3 2 2" xfId="49888"/>
    <cellStyle name="40% - Accent6 3 5 3 2 2 3 3" xfId="19860"/>
    <cellStyle name="40% - Accent6 3 5 3 2 2 3 3 2" xfId="49889"/>
    <cellStyle name="40% - Accent6 3 5 3 2 2 3 4" xfId="49890"/>
    <cellStyle name="40% - Accent6 3 5 3 2 2 4" xfId="19861"/>
    <cellStyle name="40% - Accent6 3 5 3 2 2 4 2" xfId="19862"/>
    <cellStyle name="40% - Accent6 3 5 3 2 2 4 2 2" xfId="49891"/>
    <cellStyle name="40% - Accent6 3 5 3 2 2 4 3" xfId="19863"/>
    <cellStyle name="40% - Accent6 3 5 3 2 2 4 3 2" xfId="49892"/>
    <cellStyle name="40% - Accent6 3 5 3 2 2 4 4" xfId="49893"/>
    <cellStyle name="40% - Accent6 3 5 3 2 2 5" xfId="19864"/>
    <cellStyle name="40% - Accent6 3 5 3 2 2 5 2" xfId="49894"/>
    <cellStyle name="40% - Accent6 3 5 3 2 2 6" xfId="19865"/>
    <cellStyle name="40% - Accent6 3 5 3 2 2 6 2" xfId="49895"/>
    <cellStyle name="40% - Accent6 3 5 3 2 2 7" xfId="49896"/>
    <cellStyle name="40% - Accent6 3 5 3 2 3" xfId="19866"/>
    <cellStyle name="40% - Accent6 3 5 3 2 3 2" xfId="19867"/>
    <cellStyle name="40% - Accent6 3 5 3 2 3 2 2" xfId="19868"/>
    <cellStyle name="40% - Accent6 3 5 3 2 3 2 2 2" xfId="49897"/>
    <cellStyle name="40% - Accent6 3 5 3 2 3 2 3" xfId="19869"/>
    <cellStyle name="40% - Accent6 3 5 3 2 3 2 3 2" xfId="49898"/>
    <cellStyle name="40% - Accent6 3 5 3 2 3 2 4" xfId="49899"/>
    <cellStyle name="40% - Accent6 3 5 3 2 3 3" xfId="19870"/>
    <cellStyle name="40% - Accent6 3 5 3 2 3 3 2" xfId="49900"/>
    <cellStyle name="40% - Accent6 3 5 3 2 3 4" xfId="19871"/>
    <cellStyle name="40% - Accent6 3 5 3 2 3 4 2" xfId="49901"/>
    <cellStyle name="40% - Accent6 3 5 3 2 3 5" xfId="49902"/>
    <cellStyle name="40% - Accent6 3 5 3 2 4" xfId="19872"/>
    <cellStyle name="40% - Accent6 3 5 3 2 4 2" xfId="19873"/>
    <cellStyle name="40% - Accent6 3 5 3 2 4 2 2" xfId="49903"/>
    <cellStyle name="40% - Accent6 3 5 3 2 4 3" xfId="19874"/>
    <cellStyle name="40% - Accent6 3 5 3 2 4 3 2" xfId="49904"/>
    <cellStyle name="40% - Accent6 3 5 3 2 4 4" xfId="49905"/>
    <cellStyle name="40% - Accent6 3 5 3 2 5" xfId="19875"/>
    <cellStyle name="40% - Accent6 3 5 3 2 5 2" xfId="19876"/>
    <cellStyle name="40% - Accent6 3 5 3 2 5 2 2" xfId="49906"/>
    <cellStyle name="40% - Accent6 3 5 3 2 5 3" xfId="19877"/>
    <cellStyle name="40% - Accent6 3 5 3 2 5 3 2" xfId="49907"/>
    <cellStyle name="40% - Accent6 3 5 3 2 5 4" xfId="49908"/>
    <cellStyle name="40% - Accent6 3 5 3 2 6" xfId="19878"/>
    <cellStyle name="40% - Accent6 3 5 3 2 6 2" xfId="49909"/>
    <cellStyle name="40% - Accent6 3 5 3 2 7" xfId="19879"/>
    <cellStyle name="40% - Accent6 3 5 3 2 7 2" xfId="49910"/>
    <cellStyle name="40% - Accent6 3 5 3 2 8" xfId="49911"/>
    <cellStyle name="40% - Accent6 3 5 3 3" xfId="19880"/>
    <cellStyle name="40% - Accent6 3 5 3 3 2" xfId="19881"/>
    <cellStyle name="40% - Accent6 3 5 3 3 2 2" xfId="19882"/>
    <cellStyle name="40% - Accent6 3 5 3 3 2 2 2" xfId="19883"/>
    <cellStyle name="40% - Accent6 3 5 3 3 2 2 2 2" xfId="49912"/>
    <cellStyle name="40% - Accent6 3 5 3 3 2 2 3" xfId="19884"/>
    <cellStyle name="40% - Accent6 3 5 3 3 2 2 3 2" xfId="49913"/>
    <cellStyle name="40% - Accent6 3 5 3 3 2 2 4" xfId="49914"/>
    <cellStyle name="40% - Accent6 3 5 3 3 2 3" xfId="19885"/>
    <cellStyle name="40% - Accent6 3 5 3 3 2 3 2" xfId="49915"/>
    <cellStyle name="40% - Accent6 3 5 3 3 2 4" xfId="19886"/>
    <cellStyle name="40% - Accent6 3 5 3 3 2 4 2" xfId="49916"/>
    <cellStyle name="40% - Accent6 3 5 3 3 2 5" xfId="49917"/>
    <cellStyle name="40% - Accent6 3 5 3 3 3" xfId="19887"/>
    <cellStyle name="40% - Accent6 3 5 3 3 3 2" xfId="19888"/>
    <cellStyle name="40% - Accent6 3 5 3 3 3 2 2" xfId="49918"/>
    <cellStyle name="40% - Accent6 3 5 3 3 3 3" xfId="19889"/>
    <cellStyle name="40% - Accent6 3 5 3 3 3 3 2" xfId="49919"/>
    <cellStyle name="40% - Accent6 3 5 3 3 3 4" xfId="49920"/>
    <cellStyle name="40% - Accent6 3 5 3 3 4" xfId="19890"/>
    <cellStyle name="40% - Accent6 3 5 3 3 4 2" xfId="19891"/>
    <cellStyle name="40% - Accent6 3 5 3 3 4 2 2" xfId="49921"/>
    <cellStyle name="40% - Accent6 3 5 3 3 4 3" xfId="19892"/>
    <cellStyle name="40% - Accent6 3 5 3 3 4 3 2" xfId="49922"/>
    <cellStyle name="40% - Accent6 3 5 3 3 4 4" xfId="49923"/>
    <cellStyle name="40% - Accent6 3 5 3 3 5" xfId="19893"/>
    <cellStyle name="40% - Accent6 3 5 3 3 5 2" xfId="49924"/>
    <cellStyle name="40% - Accent6 3 5 3 3 6" xfId="19894"/>
    <cellStyle name="40% - Accent6 3 5 3 3 6 2" xfId="49925"/>
    <cellStyle name="40% - Accent6 3 5 3 3 7" xfId="49926"/>
    <cellStyle name="40% - Accent6 3 5 3 4" xfId="19895"/>
    <cellStyle name="40% - Accent6 3 5 3 4 2" xfId="19896"/>
    <cellStyle name="40% - Accent6 3 5 3 4 2 2" xfId="19897"/>
    <cellStyle name="40% - Accent6 3 5 3 4 2 2 2" xfId="49927"/>
    <cellStyle name="40% - Accent6 3 5 3 4 2 3" xfId="19898"/>
    <cellStyle name="40% - Accent6 3 5 3 4 2 3 2" xfId="49928"/>
    <cellStyle name="40% - Accent6 3 5 3 4 2 4" xfId="49929"/>
    <cellStyle name="40% - Accent6 3 5 3 4 3" xfId="19899"/>
    <cellStyle name="40% - Accent6 3 5 3 4 3 2" xfId="49930"/>
    <cellStyle name="40% - Accent6 3 5 3 4 4" xfId="19900"/>
    <cellStyle name="40% - Accent6 3 5 3 4 4 2" xfId="49931"/>
    <cellStyle name="40% - Accent6 3 5 3 4 5" xfId="49932"/>
    <cellStyle name="40% - Accent6 3 5 3 5" xfId="19901"/>
    <cellStyle name="40% - Accent6 3 5 3 5 2" xfId="19902"/>
    <cellStyle name="40% - Accent6 3 5 3 5 2 2" xfId="49933"/>
    <cellStyle name="40% - Accent6 3 5 3 5 3" xfId="19903"/>
    <cellStyle name="40% - Accent6 3 5 3 5 3 2" xfId="49934"/>
    <cellStyle name="40% - Accent6 3 5 3 5 4" xfId="49935"/>
    <cellStyle name="40% - Accent6 3 5 3 6" xfId="19904"/>
    <cellStyle name="40% - Accent6 3 5 3 6 2" xfId="19905"/>
    <cellStyle name="40% - Accent6 3 5 3 6 2 2" xfId="49936"/>
    <cellStyle name="40% - Accent6 3 5 3 6 3" xfId="19906"/>
    <cellStyle name="40% - Accent6 3 5 3 6 3 2" xfId="49937"/>
    <cellStyle name="40% - Accent6 3 5 3 6 4" xfId="49938"/>
    <cellStyle name="40% - Accent6 3 5 3 7" xfId="19907"/>
    <cellStyle name="40% - Accent6 3 5 3 7 2" xfId="49939"/>
    <cellStyle name="40% - Accent6 3 5 3 8" xfId="19908"/>
    <cellStyle name="40% - Accent6 3 5 3 8 2" xfId="49940"/>
    <cellStyle name="40% - Accent6 3 5 3 9" xfId="49941"/>
    <cellStyle name="40% - Accent6 3 5 4" xfId="19909"/>
    <cellStyle name="40% - Accent6 3 5 4 2" xfId="19910"/>
    <cellStyle name="40% - Accent6 3 5 4 2 2" xfId="19911"/>
    <cellStyle name="40% - Accent6 3 5 4 2 2 2" xfId="19912"/>
    <cellStyle name="40% - Accent6 3 5 4 2 2 2 2" xfId="19913"/>
    <cellStyle name="40% - Accent6 3 5 4 2 2 2 2 2" xfId="49942"/>
    <cellStyle name="40% - Accent6 3 5 4 2 2 2 3" xfId="19914"/>
    <cellStyle name="40% - Accent6 3 5 4 2 2 2 3 2" xfId="49943"/>
    <cellStyle name="40% - Accent6 3 5 4 2 2 2 4" xfId="49944"/>
    <cellStyle name="40% - Accent6 3 5 4 2 2 3" xfId="19915"/>
    <cellStyle name="40% - Accent6 3 5 4 2 2 3 2" xfId="49945"/>
    <cellStyle name="40% - Accent6 3 5 4 2 2 4" xfId="19916"/>
    <cellStyle name="40% - Accent6 3 5 4 2 2 4 2" xfId="49946"/>
    <cellStyle name="40% - Accent6 3 5 4 2 2 5" xfId="49947"/>
    <cellStyle name="40% - Accent6 3 5 4 2 3" xfId="19917"/>
    <cellStyle name="40% - Accent6 3 5 4 2 3 2" xfId="19918"/>
    <cellStyle name="40% - Accent6 3 5 4 2 3 2 2" xfId="49948"/>
    <cellStyle name="40% - Accent6 3 5 4 2 3 3" xfId="19919"/>
    <cellStyle name="40% - Accent6 3 5 4 2 3 3 2" xfId="49949"/>
    <cellStyle name="40% - Accent6 3 5 4 2 3 4" xfId="49950"/>
    <cellStyle name="40% - Accent6 3 5 4 2 4" xfId="19920"/>
    <cellStyle name="40% - Accent6 3 5 4 2 4 2" xfId="19921"/>
    <cellStyle name="40% - Accent6 3 5 4 2 4 2 2" xfId="49951"/>
    <cellStyle name="40% - Accent6 3 5 4 2 4 3" xfId="19922"/>
    <cellStyle name="40% - Accent6 3 5 4 2 4 3 2" xfId="49952"/>
    <cellStyle name="40% - Accent6 3 5 4 2 4 4" xfId="49953"/>
    <cellStyle name="40% - Accent6 3 5 4 2 5" xfId="19923"/>
    <cellStyle name="40% - Accent6 3 5 4 2 5 2" xfId="49954"/>
    <cellStyle name="40% - Accent6 3 5 4 2 6" xfId="19924"/>
    <cellStyle name="40% - Accent6 3 5 4 2 6 2" xfId="49955"/>
    <cellStyle name="40% - Accent6 3 5 4 2 7" xfId="49956"/>
    <cellStyle name="40% - Accent6 3 5 4 3" xfId="19925"/>
    <cellStyle name="40% - Accent6 3 5 4 3 2" xfId="19926"/>
    <cellStyle name="40% - Accent6 3 5 4 3 2 2" xfId="19927"/>
    <cellStyle name="40% - Accent6 3 5 4 3 2 2 2" xfId="49957"/>
    <cellStyle name="40% - Accent6 3 5 4 3 2 3" xfId="19928"/>
    <cellStyle name="40% - Accent6 3 5 4 3 2 3 2" xfId="49958"/>
    <cellStyle name="40% - Accent6 3 5 4 3 2 4" xfId="49959"/>
    <cellStyle name="40% - Accent6 3 5 4 3 3" xfId="19929"/>
    <cellStyle name="40% - Accent6 3 5 4 3 3 2" xfId="49960"/>
    <cellStyle name="40% - Accent6 3 5 4 3 4" xfId="19930"/>
    <cellStyle name="40% - Accent6 3 5 4 3 4 2" xfId="49961"/>
    <cellStyle name="40% - Accent6 3 5 4 3 5" xfId="49962"/>
    <cellStyle name="40% - Accent6 3 5 4 4" xfId="19931"/>
    <cellStyle name="40% - Accent6 3 5 4 4 2" xfId="19932"/>
    <cellStyle name="40% - Accent6 3 5 4 4 2 2" xfId="49963"/>
    <cellStyle name="40% - Accent6 3 5 4 4 3" xfId="19933"/>
    <cellStyle name="40% - Accent6 3 5 4 4 3 2" xfId="49964"/>
    <cellStyle name="40% - Accent6 3 5 4 4 4" xfId="49965"/>
    <cellStyle name="40% - Accent6 3 5 4 5" xfId="19934"/>
    <cellStyle name="40% - Accent6 3 5 4 5 2" xfId="19935"/>
    <cellStyle name="40% - Accent6 3 5 4 5 2 2" xfId="49966"/>
    <cellStyle name="40% - Accent6 3 5 4 5 3" xfId="19936"/>
    <cellStyle name="40% - Accent6 3 5 4 5 3 2" xfId="49967"/>
    <cellStyle name="40% - Accent6 3 5 4 5 4" xfId="49968"/>
    <cellStyle name="40% - Accent6 3 5 4 6" xfId="19937"/>
    <cellStyle name="40% - Accent6 3 5 4 6 2" xfId="49969"/>
    <cellStyle name="40% - Accent6 3 5 4 7" xfId="19938"/>
    <cellStyle name="40% - Accent6 3 5 4 7 2" xfId="49970"/>
    <cellStyle name="40% - Accent6 3 5 4 8" xfId="49971"/>
    <cellStyle name="40% - Accent6 3 5 5" xfId="19939"/>
    <cellStyle name="40% - Accent6 3 5 5 2" xfId="19940"/>
    <cellStyle name="40% - Accent6 3 5 5 2 2" xfId="19941"/>
    <cellStyle name="40% - Accent6 3 5 5 2 2 2" xfId="19942"/>
    <cellStyle name="40% - Accent6 3 5 5 2 2 2 2" xfId="49972"/>
    <cellStyle name="40% - Accent6 3 5 5 2 2 3" xfId="19943"/>
    <cellStyle name="40% - Accent6 3 5 5 2 2 3 2" xfId="49973"/>
    <cellStyle name="40% - Accent6 3 5 5 2 2 4" xfId="49974"/>
    <cellStyle name="40% - Accent6 3 5 5 2 3" xfId="19944"/>
    <cellStyle name="40% - Accent6 3 5 5 2 3 2" xfId="49975"/>
    <cellStyle name="40% - Accent6 3 5 5 2 4" xfId="19945"/>
    <cellStyle name="40% - Accent6 3 5 5 2 4 2" xfId="49976"/>
    <cellStyle name="40% - Accent6 3 5 5 2 5" xfId="49977"/>
    <cellStyle name="40% - Accent6 3 5 5 3" xfId="19946"/>
    <cellStyle name="40% - Accent6 3 5 5 3 2" xfId="19947"/>
    <cellStyle name="40% - Accent6 3 5 5 3 2 2" xfId="49978"/>
    <cellStyle name="40% - Accent6 3 5 5 3 3" xfId="19948"/>
    <cellStyle name="40% - Accent6 3 5 5 3 3 2" xfId="49979"/>
    <cellStyle name="40% - Accent6 3 5 5 3 4" xfId="49980"/>
    <cellStyle name="40% - Accent6 3 5 5 4" xfId="19949"/>
    <cellStyle name="40% - Accent6 3 5 5 4 2" xfId="19950"/>
    <cellStyle name="40% - Accent6 3 5 5 4 2 2" xfId="49981"/>
    <cellStyle name="40% - Accent6 3 5 5 4 3" xfId="19951"/>
    <cellStyle name="40% - Accent6 3 5 5 4 3 2" xfId="49982"/>
    <cellStyle name="40% - Accent6 3 5 5 4 4" xfId="49983"/>
    <cellStyle name="40% - Accent6 3 5 5 5" xfId="19952"/>
    <cellStyle name="40% - Accent6 3 5 5 5 2" xfId="49984"/>
    <cellStyle name="40% - Accent6 3 5 5 6" xfId="19953"/>
    <cellStyle name="40% - Accent6 3 5 5 6 2" xfId="49985"/>
    <cellStyle name="40% - Accent6 3 5 5 7" xfId="49986"/>
    <cellStyle name="40% - Accent6 3 5 6" xfId="19954"/>
    <cellStyle name="40% - Accent6 3 5 6 2" xfId="19955"/>
    <cellStyle name="40% - Accent6 3 5 6 2 2" xfId="19956"/>
    <cellStyle name="40% - Accent6 3 5 6 2 2 2" xfId="49987"/>
    <cellStyle name="40% - Accent6 3 5 6 2 3" xfId="19957"/>
    <cellStyle name="40% - Accent6 3 5 6 2 3 2" xfId="49988"/>
    <cellStyle name="40% - Accent6 3 5 6 2 4" xfId="49989"/>
    <cellStyle name="40% - Accent6 3 5 6 3" xfId="19958"/>
    <cellStyle name="40% - Accent6 3 5 6 3 2" xfId="49990"/>
    <cellStyle name="40% - Accent6 3 5 6 4" xfId="19959"/>
    <cellStyle name="40% - Accent6 3 5 6 4 2" xfId="49991"/>
    <cellStyle name="40% - Accent6 3 5 6 5" xfId="49992"/>
    <cellStyle name="40% - Accent6 3 5 7" xfId="19960"/>
    <cellStyle name="40% - Accent6 3 5 7 2" xfId="19961"/>
    <cellStyle name="40% - Accent6 3 5 7 2 2" xfId="49993"/>
    <cellStyle name="40% - Accent6 3 5 7 3" xfId="19962"/>
    <cellStyle name="40% - Accent6 3 5 7 3 2" xfId="49994"/>
    <cellStyle name="40% - Accent6 3 5 7 4" xfId="49995"/>
    <cellStyle name="40% - Accent6 3 5 8" xfId="19963"/>
    <cellStyle name="40% - Accent6 3 5 8 2" xfId="19964"/>
    <cellStyle name="40% - Accent6 3 5 8 2 2" xfId="49996"/>
    <cellStyle name="40% - Accent6 3 5 8 3" xfId="19965"/>
    <cellStyle name="40% - Accent6 3 5 8 3 2" xfId="49997"/>
    <cellStyle name="40% - Accent6 3 5 8 4" xfId="49998"/>
    <cellStyle name="40% - Accent6 3 5 9" xfId="19966"/>
    <cellStyle name="40% - Accent6 3 5 9 2" xfId="49999"/>
    <cellStyle name="40% - Accent6 3 6" xfId="19967"/>
    <cellStyle name="40% - Accent6 3 6 2" xfId="19968"/>
    <cellStyle name="40% - Accent6 3 6 2 2" xfId="19969"/>
    <cellStyle name="40% - Accent6 3 6 2 2 2" xfId="19970"/>
    <cellStyle name="40% - Accent6 3 6 2 2 2 2" xfId="19971"/>
    <cellStyle name="40% - Accent6 3 6 2 2 2 2 2" xfId="19972"/>
    <cellStyle name="40% - Accent6 3 6 2 2 2 2 2 2" xfId="50000"/>
    <cellStyle name="40% - Accent6 3 6 2 2 2 2 3" xfId="19973"/>
    <cellStyle name="40% - Accent6 3 6 2 2 2 2 3 2" xfId="50001"/>
    <cellStyle name="40% - Accent6 3 6 2 2 2 2 4" xfId="50002"/>
    <cellStyle name="40% - Accent6 3 6 2 2 2 3" xfId="19974"/>
    <cellStyle name="40% - Accent6 3 6 2 2 2 3 2" xfId="50003"/>
    <cellStyle name="40% - Accent6 3 6 2 2 2 4" xfId="19975"/>
    <cellStyle name="40% - Accent6 3 6 2 2 2 4 2" xfId="50004"/>
    <cellStyle name="40% - Accent6 3 6 2 2 2 5" xfId="50005"/>
    <cellStyle name="40% - Accent6 3 6 2 2 3" xfId="19976"/>
    <cellStyle name="40% - Accent6 3 6 2 2 3 2" xfId="19977"/>
    <cellStyle name="40% - Accent6 3 6 2 2 3 2 2" xfId="50006"/>
    <cellStyle name="40% - Accent6 3 6 2 2 3 3" xfId="19978"/>
    <cellStyle name="40% - Accent6 3 6 2 2 3 3 2" xfId="50007"/>
    <cellStyle name="40% - Accent6 3 6 2 2 3 4" xfId="50008"/>
    <cellStyle name="40% - Accent6 3 6 2 2 4" xfId="19979"/>
    <cellStyle name="40% - Accent6 3 6 2 2 4 2" xfId="19980"/>
    <cellStyle name="40% - Accent6 3 6 2 2 4 2 2" xfId="50009"/>
    <cellStyle name="40% - Accent6 3 6 2 2 4 3" xfId="19981"/>
    <cellStyle name="40% - Accent6 3 6 2 2 4 3 2" xfId="50010"/>
    <cellStyle name="40% - Accent6 3 6 2 2 4 4" xfId="50011"/>
    <cellStyle name="40% - Accent6 3 6 2 2 5" xfId="19982"/>
    <cellStyle name="40% - Accent6 3 6 2 2 5 2" xfId="50012"/>
    <cellStyle name="40% - Accent6 3 6 2 2 6" xfId="19983"/>
    <cellStyle name="40% - Accent6 3 6 2 2 6 2" xfId="50013"/>
    <cellStyle name="40% - Accent6 3 6 2 2 7" xfId="50014"/>
    <cellStyle name="40% - Accent6 3 6 2 3" xfId="19984"/>
    <cellStyle name="40% - Accent6 3 6 2 3 2" xfId="19985"/>
    <cellStyle name="40% - Accent6 3 6 2 3 2 2" xfId="19986"/>
    <cellStyle name="40% - Accent6 3 6 2 3 2 2 2" xfId="50015"/>
    <cellStyle name="40% - Accent6 3 6 2 3 2 3" xfId="19987"/>
    <cellStyle name="40% - Accent6 3 6 2 3 2 3 2" xfId="50016"/>
    <cellStyle name="40% - Accent6 3 6 2 3 2 4" xfId="50017"/>
    <cellStyle name="40% - Accent6 3 6 2 3 3" xfId="19988"/>
    <cellStyle name="40% - Accent6 3 6 2 3 3 2" xfId="50018"/>
    <cellStyle name="40% - Accent6 3 6 2 3 4" xfId="19989"/>
    <cellStyle name="40% - Accent6 3 6 2 3 4 2" xfId="50019"/>
    <cellStyle name="40% - Accent6 3 6 2 3 5" xfId="50020"/>
    <cellStyle name="40% - Accent6 3 6 2 4" xfId="19990"/>
    <cellStyle name="40% - Accent6 3 6 2 4 2" xfId="19991"/>
    <cellStyle name="40% - Accent6 3 6 2 4 2 2" xfId="50021"/>
    <cellStyle name="40% - Accent6 3 6 2 4 3" xfId="19992"/>
    <cellStyle name="40% - Accent6 3 6 2 4 3 2" xfId="50022"/>
    <cellStyle name="40% - Accent6 3 6 2 4 4" xfId="50023"/>
    <cellStyle name="40% - Accent6 3 6 2 5" xfId="19993"/>
    <cellStyle name="40% - Accent6 3 6 2 5 2" xfId="19994"/>
    <cellStyle name="40% - Accent6 3 6 2 5 2 2" xfId="50024"/>
    <cellStyle name="40% - Accent6 3 6 2 5 3" xfId="19995"/>
    <cellStyle name="40% - Accent6 3 6 2 5 3 2" xfId="50025"/>
    <cellStyle name="40% - Accent6 3 6 2 5 4" xfId="50026"/>
    <cellStyle name="40% - Accent6 3 6 2 6" xfId="19996"/>
    <cellStyle name="40% - Accent6 3 6 2 6 2" xfId="50027"/>
    <cellStyle name="40% - Accent6 3 6 2 7" xfId="19997"/>
    <cellStyle name="40% - Accent6 3 6 2 7 2" xfId="50028"/>
    <cellStyle name="40% - Accent6 3 6 2 8" xfId="50029"/>
    <cellStyle name="40% - Accent6 3 6 3" xfId="19998"/>
    <cellStyle name="40% - Accent6 3 6 3 2" xfId="19999"/>
    <cellStyle name="40% - Accent6 3 6 3 2 2" xfId="20000"/>
    <cellStyle name="40% - Accent6 3 6 3 2 2 2" xfId="20001"/>
    <cellStyle name="40% - Accent6 3 6 3 2 2 2 2" xfId="50030"/>
    <cellStyle name="40% - Accent6 3 6 3 2 2 3" xfId="20002"/>
    <cellStyle name="40% - Accent6 3 6 3 2 2 3 2" xfId="50031"/>
    <cellStyle name="40% - Accent6 3 6 3 2 2 4" xfId="50032"/>
    <cellStyle name="40% - Accent6 3 6 3 2 3" xfId="20003"/>
    <cellStyle name="40% - Accent6 3 6 3 2 3 2" xfId="50033"/>
    <cellStyle name="40% - Accent6 3 6 3 2 4" xfId="20004"/>
    <cellStyle name="40% - Accent6 3 6 3 2 4 2" xfId="50034"/>
    <cellStyle name="40% - Accent6 3 6 3 2 5" xfId="50035"/>
    <cellStyle name="40% - Accent6 3 6 3 3" xfId="20005"/>
    <cellStyle name="40% - Accent6 3 6 3 3 2" xfId="20006"/>
    <cellStyle name="40% - Accent6 3 6 3 3 2 2" xfId="50036"/>
    <cellStyle name="40% - Accent6 3 6 3 3 3" xfId="20007"/>
    <cellStyle name="40% - Accent6 3 6 3 3 3 2" xfId="50037"/>
    <cellStyle name="40% - Accent6 3 6 3 3 4" xfId="50038"/>
    <cellStyle name="40% - Accent6 3 6 3 4" xfId="20008"/>
    <cellStyle name="40% - Accent6 3 6 3 4 2" xfId="20009"/>
    <cellStyle name="40% - Accent6 3 6 3 4 2 2" xfId="50039"/>
    <cellStyle name="40% - Accent6 3 6 3 4 3" xfId="20010"/>
    <cellStyle name="40% - Accent6 3 6 3 4 3 2" xfId="50040"/>
    <cellStyle name="40% - Accent6 3 6 3 4 4" xfId="50041"/>
    <cellStyle name="40% - Accent6 3 6 3 5" xfId="20011"/>
    <cellStyle name="40% - Accent6 3 6 3 5 2" xfId="50042"/>
    <cellStyle name="40% - Accent6 3 6 3 6" xfId="20012"/>
    <cellStyle name="40% - Accent6 3 6 3 6 2" xfId="50043"/>
    <cellStyle name="40% - Accent6 3 6 3 7" xfId="50044"/>
    <cellStyle name="40% - Accent6 3 6 4" xfId="20013"/>
    <cellStyle name="40% - Accent6 3 6 4 2" xfId="20014"/>
    <cellStyle name="40% - Accent6 3 6 4 2 2" xfId="20015"/>
    <cellStyle name="40% - Accent6 3 6 4 2 2 2" xfId="50045"/>
    <cellStyle name="40% - Accent6 3 6 4 2 3" xfId="20016"/>
    <cellStyle name="40% - Accent6 3 6 4 2 3 2" xfId="50046"/>
    <cellStyle name="40% - Accent6 3 6 4 2 4" xfId="50047"/>
    <cellStyle name="40% - Accent6 3 6 4 3" xfId="20017"/>
    <cellStyle name="40% - Accent6 3 6 4 3 2" xfId="50048"/>
    <cellStyle name="40% - Accent6 3 6 4 4" xfId="20018"/>
    <cellStyle name="40% - Accent6 3 6 4 4 2" xfId="50049"/>
    <cellStyle name="40% - Accent6 3 6 4 5" xfId="50050"/>
    <cellStyle name="40% - Accent6 3 6 5" xfId="20019"/>
    <cellStyle name="40% - Accent6 3 6 5 2" xfId="20020"/>
    <cellStyle name="40% - Accent6 3 6 5 2 2" xfId="50051"/>
    <cellStyle name="40% - Accent6 3 6 5 3" xfId="20021"/>
    <cellStyle name="40% - Accent6 3 6 5 3 2" xfId="50052"/>
    <cellStyle name="40% - Accent6 3 6 5 4" xfId="50053"/>
    <cellStyle name="40% - Accent6 3 6 6" xfId="20022"/>
    <cellStyle name="40% - Accent6 3 6 6 2" xfId="20023"/>
    <cellStyle name="40% - Accent6 3 6 6 2 2" xfId="50054"/>
    <cellStyle name="40% - Accent6 3 6 6 3" xfId="20024"/>
    <cellStyle name="40% - Accent6 3 6 6 3 2" xfId="50055"/>
    <cellStyle name="40% - Accent6 3 6 6 4" xfId="50056"/>
    <cellStyle name="40% - Accent6 3 6 7" xfId="20025"/>
    <cellStyle name="40% - Accent6 3 6 7 2" xfId="50057"/>
    <cellStyle name="40% - Accent6 3 6 8" xfId="20026"/>
    <cellStyle name="40% - Accent6 3 6 8 2" xfId="50058"/>
    <cellStyle name="40% - Accent6 3 6 9" xfId="50059"/>
    <cellStyle name="40% - Accent6 3 7" xfId="20027"/>
    <cellStyle name="40% - Accent6 3 7 2" xfId="20028"/>
    <cellStyle name="40% - Accent6 3 7 2 2" xfId="20029"/>
    <cellStyle name="40% - Accent6 3 7 2 2 2" xfId="20030"/>
    <cellStyle name="40% - Accent6 3 7 2 2 2 2" xfId="20031"/>
    <cellStyle name="40% - Accent6 3 7 2 2 2 2 2" xfId="20032"/>
    <cellStyle name="40% - Accent6 3 7 2 2 2 2 2 2" xfId="50060"/>
    <cellStyle name="40% - Accent6 3 7 2 2 2 2 3" xfId="20033"/>
    <cellStyle name="40% - Accent6 3 7 2 2 2 2 3 2" xfId="50061"/>
    <cellStyle name="40% - Accent6 3 7 2 2 2 2 4" xfId="50062"/>
    <cellStyle name="40% - Accent6 3 7 2 2 2 3" xfId="20034"/>
    <cellStyle name="40% - Accent6 3 7 2 2 2 3 2" xfId="50063"/>
    <cellStyle name="40% - Accent6 3 7 2 2 2 4" xfId="20035"/>
    <cellStyle name="40% - Accent6 3 7 2 2 2 4 2" xfId="50064"/>
    <cellStyle name="40% - Accent6 3 7 2 2 2 5" xfId="50065"/>
    <cellStyle name="40% - Accent6 3 7 2 2 3" xfId="20036"/>
    <cellStyle name="40% - Accent6 3 7 2 2 3 2" xfId="20037"/>
    <cellStyle name="40% - Accent6 3 7 2 2 3 2 2" xfId="50066"/>
    <cellStyle name="40% - Accent6 3 7 2 2 3 3" xfId="20038"/>
    <cellStyle name="40% - Accent6 3 7 2 2 3 3 2" xfId="50067"/>
    <cellStyle name="40% - Accent6 3 7 2 2 3 4" xfId="50068"/>
    <cellStyle name="40% - Accent6 3 7 2 2 4" xfId="20039"/>
    <cellStyle name="40% - Accent6 3 7 2 2 4 2" xfId="20040"/>
    <cellStyle name="40% - Accent6 3 7 2 2 4 2 2" xfId="50069"/>
    <cellStyle name="40% - Accent6 3 7 2 2 4 3" xfId="20041"/>
    <cellStyle name="40% - Accent6 3 7 2 2 4 3 2" xfId="50070"/>
    <cellStyle name="40% - Accent6 3 7 2 2 4 4" xfId="50071"/>
    <cellStyle name="40% - Accent6 3 7 2 2 5" xfId="20042"/>
    <cellStyle name="40% - Accent6 3 7 2 2 5 2" xfId="50072"/>
    <cellStyle name="40% - Accent6 3 7 2 2 6" xfId="20043"/>
    <cellStyle name="40% - Accent6 3 7 2 2 6 2" xfId="50073"/>
    <cellStyle name="40% - Accent6 3 7 2 2 7" xfId="50074"/>
    <cellStyle name="40% - Accent6 3 7 2 3" xfId="20044"/>
    <cellStyle name="40% - Accent6 3 7 2 3 2" xfId="20045"/>
    <cellStyle name="40% - Accent6 3 7 2 3 2 2" xfId="20046"/>
    <cellStyle name="40% - Accent6 3 7 2 3 2 2 2" xfId="50075"/>
    <cellStyle name="40% - Accent6 3 7 2 3 2 3" xfId="20047"/>
    <cellStyle name="40% - Accent6 3 7 2 3 2 3 2" xfId="50076"/>
    <cellStyle name="40% - Accent6 3 7 2 3 2 4" xfId="50077"/>
    <cellStyle name="40% - Accent6 3 7 2 3 3" xfId="20048"/>
    <cellStyle name="40% - Accent6 3 7 2 3 3 2" xfId="50078"/>
    <cellStyle name="40% - Accent6 3 7 2 3 4" xfId="20049"/>
    <cellStyle name="40% - Accent6 3 7 2 3 4 2" xfId="50079"/>
    <cellStyle name="40% - Accent6 3 7 2 3 5" xfId="50080"/>
    <cellStyle name="40% - Accent6 3 7 2 4" xfId="20050"/>
    <cellStyle name="40% - Accent6 3 7 2 4 2" xfId="20051"/>
    <cellStyle name="40% - Accent6 3 7 2 4 2 2" xfId="50081"/>
    <cellStyle name="40% - Accent6 3 7 2 4 3" xfId="20052"/>
    <cellStyle name="40% - Accent6 3 7 2 4 3 2" xfId="50082"/>
    <cellStyle name="40% - Accent6 3 7 2 4 4" xfId="50083"/>
    <cellStyle name="40% - Accent6 3 7 2 5" xfId="20053"/>
    <cellStyle name="40% - Accent6 3 7 2 5 2" xfId="20054"/>
    <cellStyle name="40% - Accent6 3 7 2 5 2 2" xfId="50084"/>
    <cellStyle name="40% - Accent6 3 7 2 5 3" xfId="20055"/>
    <cellStyle name="40% - Accent6 3 7 2 5 3 2" xfId="50085"/>
    <cellStyle name="40% - Accent6 3 7 2 5 4" xfId="50086"/>
    <cellStyle name="40% - Accent6 3 7 2 6" xfId="20056"/>
    <cellStyle name="40% - Accent6 3 7 2 6 2" xfId="50087"/>
    <cellStyle name="40% - Accent6 3 7 2 7" xfId="20057"/>
    <cellStyle name="40% - Accent6 3 7 2 7 2" xfId="50088"/>
    <cellStyle name="40% - Accent6 3 7 2 8" xfId="50089"/>
    <cellStyle name="40% - Accent6 3 7 3" xfId="20058"/>
    <cellStyle name="40% - Accent6 3 7 3 2" xfId="20059"/>
    <cellStyle name="40% - Accent6 3 7 3 2 2" xfId="20060"/>
    <cellStyle name="40% - Accent6 3 7 3 2 2 2" xfId="20061"/>
    <cellStyle name="40% - Accent6 3 7 3 2 2 2 2" xfId="50090"/>
    <cellStyle name="40% - Accent6 3 7 3 2 2 3" xfId="20062"/>
    <cellStyle name="40% - Accent6 3 7 3 2 2 3 2" xfId="50091"/>
    <cellStyle name="40% - Accent6 3 7 3 2 2 4" xfId="50092"/>
    <cellStyle name="40% - Accent6 3 7 3 2 3" xfId="20063"/>
    <cellStyle name="40% - Accent6 3 7 3 2 3 2" xfId="50093"/>
    <cellStyle name="40% - Accent6 3 7 3 2 4" xfId="20064"/>
    <cellStyle name="40% - Accent6 3 7 3 2 4 2" xfId="50094"/>
    <cellStyle name="40% - Accent6 3 7 3 2 5" xfId="50095"/>
    <cellStyle name="40% - Accent6 3 7 3 3" xfId="20065"/>
    <cellStyle name="40% - Accent6 3 7 3 3 2" xfId="20066"/>
    <cellStyle name="40% - Accent6 3 7 3 3 2 2" xfId="50096"/>
    <cellStyle name="40% - Accent6 3 7 3 3 3" xfId="20067"/>
    <cellStyle name="40% - Accent6 3 7 3 3 3 2" xfId="50097"/>
    <cellStyle name="40% - Accent6 3 7 3 3 4" xfId="50098"/>
    <cellStyle name="40% - Accent6 3 7 3 4" xfId="20068"/>
    <cellStyle name="40% - Accent6 3 7 3 4 2" xfId="20069"/>
    <cellStyle name="40% - Accent6 3 7 3 4 2 2" xfId="50099"/>
    <cellStyle name="40% - Accent6 3 7 3 4 3" xfId="20070"/>
    <cellStyle name="40% - Accent6 3 7 3 4 3 2" xfId="50100"/>
    <cellStyle name="40% - Accent6 3 7 3 4 4" xfId="50101"/>
    <cellStyle name="40% - Accent6 3 7 3 5" xfId="20071"/>
    <cellStyle name="40% - Accent6 3 7 3 5 2" xfId="50102"/>
    <cellStyle name="40% - Accent6 3 7 3 6" xfId="20072"/>
    <cellStyle name="40% - Accent6 3 7 3 6 2" xfId="50103"/>
    <cellStyle name="40% - Accent6 3 7 3 7" xfId="50104"/>
    <cellStyle name="40% - Accent6 3 7 4" xfId="20073"/>
    <cellStyle name="40% - Accent6 3 7 4 2" xfId="20074"/>
    <cellStyle name="40% - Accent6 3 7 4 2 2" xfId="20075"/>
    <cellStyle name="40% - Accent6 3 7 4 2 2 2" xfId="50105"/>
    <cellStyle name="40% - Accent6 3 7 4 2 3" xfId="20076"/>
    <cellStyle name="40% - Accent6 3 7 4 2 3 2" xfId="50106"/>
    <cellStyle name="40% - Accent6 3 7 4 2 4" xfId="50107"/>
    <cellStyle name="40% - Accent6 3 7 4 3" xfId="20077"/>
    <cellStyle name="40% - Accent6 3 7 4 3 2" xfId="50108"/>
    <cellStyle name="40% - Accent6 3 7 4 4" xfId="20078"/>
    <cellStyle name="40% - Accent6 3 7 4 4 2" xfId="50109"/>
    <cellStyle name="40% - Accent6 3 7 4 5" xfId="50110"/>
    <cellStyle name="40% - Accent6 3 7 5" xfId="20079"/>
    <cellStyle name="40% - Accent6 3 7 5 2" xfId="20080"/>
    <cellStyle name="40% - Accent6 3 7 5 2 2" xfId="50111"/>
    <cellStyle name="40% - Accent6 3 7 5 3" xfId="20081"/>
    <cellStyle name="40% - Accent6 3 7 5 3 2" xfId="50112"/>
    <cellStyle name="40% - Accent6 3 7 5 4" xfId="50113"/>
    <cellStyle name="40% - Accent6 3 7 6" xfId="20082"/>
    <cellStyle name="40% - Accent6 3 7 6 2" xfId="20083"/>
    <cellStyle name="40% - Accent6 3 7 6 2 2" xfId="50114"/>
    <cellStyle name="40% - Accent6 3 7 6 3" xfId="20084"/>
    <cellStyle name="40% - Accent6 3 7 6 3 2" xfId="50115"/>
    <cellStyle name="40% - Accent6 3 7 6 4" xfId="50116"/>
    <cellStyle name="40% - Accent6 3 7 7" xfId="20085"/>
    <cellStyle name="40% - Accent6 3 7 7 2" xfId="50117"/>
    <cellStyle name="40% - Accent6 3 7 8" xfId="20086"/>
    <cellStyle name="40% - Accent6 3 7 8 2" xfId="50118"/>
    <cellStyle name="40% - Accent6 3 7 9" xfId="50119"/>
    <cellStyle name="40% - Accent6 3 8" xfId="20087"/>
    <cellStyle name="40% - Accent6 3 8 2" xfId="20088"/>
    <cellStyle name="40% - Accent6 3 8 2 2" xfId="20089"/>
    <cellStyle name="40% - Accent6 3 8 2 2 2" xfId="20090"/>
    <cellStyle name="40% - Accent6 3 8 2 2 2 2" xfId="20091"/>
    <cellStyle name="40% - Accent6 3 8 2 2 2 2 2" xfId="50120"/>
    <cellStyle name="40% - Accent6 3 8 2 2 2 3" xfId="20092"/>
    <cellStyle name="40% - Accent6 3 8 2 2 2 3 2" xfId="50121"/>
    <cellStyle name="40% - Accent6 3 8 2 2 2 4" xfId="50122"/>
    <cellStyle name="40% - Accent6 3 8 2 2 3" xfId="20093"/>
    <cellStyle name="40% - Accent6 3 8 2 2 3 2" xfId="50123"/>
    <cellStyle name="40% - Accent6 3 8 2 2 4" xfId="20094"/>
    <cellStyle name="40% - Accent6 3 8 2 2 4 2" xfId="50124"/>
    <cellStyle name="40% - Accent6 3 8 2 2 5" xfId="50125"/>
    <cellStyle name="40% - Accent6 3 8 2 3" xfId="20095"/>
    <cellStyle name="40% - Accent6 3 8 2 3 2" xfId="20096"/>
    <cellStyle name="40% - Accent6 3 8 2 3 2 2" xfId="50126"/>
    <cellStyle name="40% - Accent6 3 8 2 3 3" xfId="20097"/>
    <cellStyle name="40% - Accent6 3 8 2 3 3 2" xfId="50127"/>
    <cellStyle name="40% - Accent6 3 8 2 3 4" xfId="50128"/>
    <cellStyle name="40% - Accent6 3 8 2 4" xfId="20098"/>
    <cellStyle name="40% - Accent6 3 8 2 4 2" xfId="20099"/>
    <cellStyle name="40% - Accent6 3 8 2 4 2 2" xfId="50129"/>
    <cellStyle name="40% - Accent6 3 8 2 4 3" xfId="20100"/>
    <cellStyle name="40% - Accent6 3 8 2 4 3 2" xfId="50130"/>
    <cellStyle name="40% - Accent6 3 8 2 4 4" xfId="50131"/>
    <cellStyle name="40% - Accent6 3 8 2 5" xfId="20101"/>
    <cellStyle name="40% - Accent6 3 8 2 5 2" xfId="50132"/>
    <cellStyle name="40% - Accent6 3 8 2 6" xfId="20102"/>
    <cellStyle name="40% - Accent6 3 8 2 6 2" xfId="50133"/>
    <cellStyle name="40% - Accent6 3 8 2 7" xfId="50134"/>
    <cellStyle name="40% - Accent6 3 8 3" xfId="20103"/>
    <cellStyle name="40% - Accent6 3 8 3 2" xfId="20104"/>
    <cellStyle name="40% - Accent6 3 8 3 2 2" xfId="20105"/>
    <cellStyle name="40% - Accent6 3 8 3 2 2 2" xfId="50135"/>
    <cellStyle name="40% - Accent6 3 8 3 2 3" xfId="20106"/>
    <cellStyle name="40% - Accent6 3 8 3 2 3 2" xfId="50136"/>
    <cellStyle name="40% - Accent6 3 8 3 2 4" xfId="50137"/>
    <cellStyle name="40% - Accent6 3 8 3 3" xfId="20107"/>
    <cellStyle name="40% - Accent6 3 8 3 3 2" xfId="50138"/>
    <cellStyle name="40% - Accent6 3 8 3 4" xfId="20108"/>
    <cellStyle name="40% - Accent6 3 8 3 4 2" xfId="50139"/>
    <cellStyle name="40% - Accent6 3 8 3 5" xfId="50140"/>
    <cellStyle name="40% - Accent6 3 8 4" xfId="20109"/>
    <cellStyle name="40% - Accent6 3 8 4 2" xfId="20110"/>
    <cellStyle name="40% - Accent6 3 8 4 2 2" xfId="50141"/>
    <cellStyle name="40% - Accent6 3 8 4 3" xfId="20111"/>
    <cellStyle name="40% - Accent6 3 8 4 3 2" xfId="50142"/>
    <cellStyle name="40% - Accent6 3 8 4 4" xfId="50143"/>
    <cellStyle name="40% - Accent6 3 8 5" xfId="20112"/>
    <cellStyle name="40% - Accent6 3 8 5 2" xfId="20113"/>
    <cellStyle name="40% - Accent6 3 8 5 2 2" xfId="50144"/>
    <cellStyle name="40% - Accent6 3 8 5 3" xfId="20114"/>
    <cellStyle name="40% - Accent6 3 8 5 3 2" xfId="50145"/>
    <cellStyle name="40% - Accent6 3 8 5 4" xfId="50146"/>
    <cellStyle name="40% - Accent6 3 8 6" xfId="20115"/>
    <cellStyle name="40% - Accent6 3 8 6 2" xfId="50147"/>
    <cellStyle name="40% - Accent6 3 8 7" xfId="20116"/>
    <cellStyle name="40% - Accent6 3 8 7 2" xfId="50148"/>
    <cellStyle name="40% - Accent6 3 8 8" xfId="50149"/>
    <cellStyle name="40% - Accent6 3 9" xfId="20117"/>
    <cellStyle name="40% - Accent6 3 9 2" xfId="20118"/>
    <cellStyle name="40% - Accent6 3 9 2 2" xfId="20119"/>
    <cellStyle name="40% - Accent6 3 9 2 2 2" xfId="20120"/>
    <cellStyle name="40% - Accent6 3 9 2 2 2 2" xfId="50150"/>
    <cellStyle name="40% - Accent6 3 9 2 2 3" xfId="20121"/>
    <cellStyle name="40% - Accent6 3 9 2 2 3 2" xfId="50151"/>
    <cellStyle name="40% - Accent6 3 9 2 2 4" xfId="50152"/>
    <cellStyle name="40% - Accent6 3 9 2 3" xfId="20122"/>
    <cellStyle name="40% - Accent6 3 9 2 3 2" xfId="50153"/>
    <cellStyle name="40% - Accent6 3 9 2 4" xfId="20123"/>
    <cellStyle name="40% - Accent6 3 9 2 4 2" xfId="50154"/>
    <cellStyle name="40% - Accent6 3 9 2 5" xfId="50155"/>
    <cellStyle name="40% - Accent6 3 9 3" xfId="20124"/>
    <cellStyle name="40% - Accent6 3 9 3 2" xfId="20125"/>
    <cellStyle name="40% - Accent6 3 9 3 2 2" xfId="50156"/>
    <cellStyle name="40% - Accent6 3 9 3 3" xfId="20126"/>
    <cellStyle name="40% - Accent6 3 9 3 3 2" xfId="50157"/>
    <cellStyle name="40% - Accent6 3 9 3 4" xfId="50158"/>
    <cellStyle name="40% - Accent6 3 9 4" xfId="20127"/>
    <cellStyle name="40% - Accent6 3 9 4 2" xfId="20128"/>
    <cellStyle name="40% - Accent6 3 9 4 2 2" xfId="50159"/>
    <cellStyle name="40% - Accent6 3 9 4 3" xfId="20129"/>
    <cellStyle name="40% - Accent6 3 9 4 3 2" xfId="50160"/>
    <cellStyle name="40% - Accent6 3 9 4 4" xfId="50161"/>
    <cellStyle name="40% - Accent6 3 9 5" xfId="20130"/>
    <cellStyle name="40% - Accent6 3 9 5 2" xfId="50162"/>
    <cellStyle name="40% - Accent6 3 9 6" xfId="20131"/>
    <cellStyle name="40% - Accent6 3 9 6 2" xfId="50163"/>
    <cellStyle name="40% - Accent6 3 9 7" xfId="50164"/>
    <cellStyle name="40% - Accent6 4" xfId="20132"/>
    <cellStyle name="40% - Accent6 5" xfId="20133"/>
    <cellStyle name="40% - Accent6 5 10" xfId="20134"/>
    <cellStyle name="40% - Accent6 5 10 2" xfId="50165"/>
    <cellStyle name="40% - Accent6 5 11" xfId="20135"/>
    <cellStyle name="40% - Accent6 5 11 2" xfId="50166"/>
    <cellStyle name="40% - Accent6 5 12" xfId="50167"/>
    <cellStyle name="40% - Accent6 5 2" xfId="20136"/>
    <cellStyle name="40% - Accent6 5 2 10" xfId="20137"/>
    <cellStyle name="40% - Accent6 5 2 10 2" xfId="50168"/>
    <cellStyle name="40% - Accent6 5 2 11" xfId="50169"/>
    <cellStyle name="40% - Accent6 5 2 2" xfId="20138"/>
    <cellStyle name="40% - Accent6 5 2 2 2" xfId="20139"/>
    <cellStyle name="40% - Accent6 5 2 2 2 2" xfId="20140"/>
    <cellStyle name="40% - Accent6 5 2 2 2 2 2" xfId="20141"/>
    <cellStyle name="40% - Accent6 5 2 2 2 2 2 2" xfId="20142"/>
    <cellStyle name="40% - Accent6 5 2 2 2 2 2 2 2" xfId="20143"/>
    <cellStyle name="40% - Accent6 5 2 2 2 2 2 2 2 2" xfId="50170"/>
    <cellStyle name="40% - Accent6 5 2 2 2 2 2 2 3" xfId="20144"/>
    <cellStyle name="40% - Accent6 5 2 2 2 2 2 2 3 2" xfId="50171"/>
    <cellStyle name="40% - Accent6 5 2 2 2 2 2 2 4" xfId="50172"/>
    <cellStyle name="40% - Accent6 5 2 2 2 2 2 3" xfId="20145"/>
    <cellStyle name="40% - Accent6 5 2 2 2 2 2 3 2" xfId="50173"/>
    <cellStyle name="40% - Accent6 5 2 2 2 2 2 4" xfId="20146"/>
    <cellStyle name="40% - Accent6 5 2 2 2 2 2 4 2" xfId="50174"/>
    <cellStyle name="40% - Accent6 5 2 2 2 2 2 5" xfId="50175"/>
    <cellStyle name="40% - Accent6 5 2 2 2 2 3" xfId="20147"/>
    <cellStyle name="40% - Accent6 5 2 2 2 2 3 2" xfId="20148"/>
    <cellStyle name="40% - Accent6 5 2 2 2 2 3 2 2" xfId="50176"/>
    <cellStyle name="40% - Accent6 5 2 2 2 2 3 3" xfId="20149"/>
    <cellStyle name="40% - Accent6 5 2 2 2 2 3 3 2" xfId="50177"/>
    <cellStyle name="40% - Accent6 5 2 2 2 2 3 4" xfId="50178"/>
    <cellStyle name="40% - Accent6 5 2 2 2 2 4" xfId="20150"/>
    <cellStyle name="40% - Accent6 5 2 2 2 2 4 2" xfId="20151"/>
    <cellStyle name="40% - Accent6 5 2 2 2 2 4 2 2" xfId="50179"/>
    <cellStyle name="40% - Accent6 5 2 2 2 2 4 3" xfId="20152"/>
    <cellStyle name="40% - Accent6 5 2 2 2 2 4 3 2" xfId="50180"/>
    <cellStyle name="40% - Accent6 5 2 2 2 2 4 4" xfId="50181"/>
    <cellStyle name="40% - Accent6 5 2 2 2 2 5" xfId="20153"/>
    <cellStyle name="40% - Accent6 5 2 2 2 2 5 2" xfId="50182"/>
    <cellStyle name="40% - Accent6 5 2 2 2 2 6" xfId="20154"/>
    <cellStyle name="40% - Accent6 5 2 2 2 2 6 2" xfId="50183"/>
    <cellStyle name="40% - Accent6 5 2 2 2 2 7" xfId="50184"/>
    <cellStyle name="40% - Accent6 5 2 2 2 3" xfId="20155"/>
    <cellStyle name="40% - Accent6 5 2 2 2 3 2" xfId="20156"/>
    <cellStyle name="40% - Accent6 5 2 2 2 3 2 2" xfId="20157"/>
    <cellStyle name="40% - Accent6 5 2 2 2 3 2 2 2" xfId="50185"/>
    <cellStyle name="40% - Accent6 5 2 2 2 3 2 3" xfId="20158"/>
    <cellStyle name="40% - Accent6 5 2 2 2 3 2 3 2" xfId="50186"/>
    <cellStyle name="40% - Accent6 5 2 2 2 3 2 4" xfId="50187"/>
    <cellStyle name="40% - Accent6 5 2 2 2 3 3" xfId="20159"/>
    <cellStyle name="40% - Accent6 5 2 2 2 3 3 2" xfId="50188"/>
    <cellStyle name="40% - Accent6 5 2 2 2 3 4" xfId="20160"/>
    <cellStyle name="40% - Accent6 5 2 2 2 3 4 2" xfId="50189"/>
    <cellStyle name="40% - Accent6 5 2 2 2 3 5" xfId="50190"/>
    <cellStyle name="40% - Accent6 5 2 2 2 4" xfId="20161"/>
    <cellStyle name="40% - Accent6 5 2 2 2 4 2" xfId="20162"/>
    <cellStyle name="40% - Accent6 5 2 2 2 4 2 2" xfId="50191"/>
    <cellStyle name="40% - Accent6 5 2 2 2 4 3" xfId="20163"/>
    <cellStyle name="40% - Accent6 5 2 2 2 4 3 2" xfId="50192"/>
    <cellStyle name="40% - Accent6 5 2 2 2 4 4" xfId="50193"/>
    <cellStyle name="40% - Accent6 5 2 2 2 5" xfId="20164"/>
    <cellStyle name="40% - Accent6 5 2 2 2 5 2" xfId="20165"/>
    <cellStyle name="40% - Accent6 5 2 2 2 5 2 2" xfId="50194"/>
    <cellStyle name="40% - Accent6 5 2 2 2 5 3" xfId="20166"/>
    <cellStyle name="40% - Accent6 5 2 2 2 5 3 2" xfId="50195"/>
    <cellStyle name="40% - Accent6 5 2 2 2 5 4" xfId="50196"/>
    <cellStyle name="40% - Accent6 5 2 2 2 6" xfId="20167"/>
    <cellStyle name="40% - Accent6 5 2 2 2 6 2" xfId="50197"/>
    <cellStyle name="40% - Accent6 5 2 2 2 7" xfId="20168"/>
    <cellStyle name="40% - Accent6 5 2 2 2 7 2" xfId="50198"/>
    <cellStyle name="40% - Accent6 5 2 2 2 8" xfId="50199"/>
    <cellStyle name="40% - Accent6 5 2 2 3" xfId="20169"/>
    <cellStyle name="40% - Accent6 5 2 2 3 2" xfId="20170"/>
    <cellStyle name="40% - Accent6 5 2 2 3 2 2" xfId="20171"/>
    <cellStyle name="40% - Accent6 5 2 2 3 2 2 2" xfId="20172"/>
    <cellStyle name="40% - Accent6 5 2 2 3 2 2 2 2" xfId="50200"/>
    <cellStyle name="40% - Accent6 5 2 2 3 2 2 3" xfId="20173"/>
    <cellStyle name="40% - Accent6 5 2 2 3 2 2 3 2" xfId="50201"/>
    <cellStyle name="40% - Accent6 5 2 2 3 2 2 4" xfId="50202"/>
    <cellStyle name="40% - Accent6 5 2 2 3 2 3" xfId="20174"/>
    <cellStyle name="40% - Accent6 5 2 2 3 2 3 2" xfId="50203"/>
    <cellStyle name="40% - Accent6 5 2 2 3 2 4" xfId="20175"/>
    <cellStyle name="40% - Accent6 5 2 2 3 2 4 2" xfId="50204"/>
    <cellStyle name="40% - Accent6 5 2 2 3 2 5" xfId="50205"/>
    <cellStyle name="40% - Accent6 5 2 2 3 3" xfId="20176"/>
    <cellStyle name="40% - Accent6 5 2 2 3 3 2" xfId="20177"/>
    <cellStyle name="40% - Accent6 5 2 2 3 3 2 2" xfId="50206"/>
    <cellStyle name="40% - Accent6 5 2 2 3 3 3" xfId="20178"/>
    <cellStyle name="40% - Accent6 5 2 2 3 3 3 2" xfId="50207"/>
    <cellStyle name="40% - Accent6 5 2 2 3 3 4" xfId="50208"/>
    <cellStyle name="40% - Accent6 5 2 2 3 4" xfId="20179"/>
    <cellStyle name="40% - Accent6 5 2 2 3 4 2" xfId="20180"/>
    <cellStyle name="40% - Accent6 5 2 2 3 4 2 2" xfId="50209"/>
    <cellStyle name="40% - Accent6 5 2 2 3 4 3" xfId="20181"/>
    <cellStyle name="40% - Accent6 5 2 2 3 4 3 2" xfId="50210"/>
    <cellStyle name="40% - Accent6 5 2 2 3 4 4" xfId="50211"/>
    <cellStyle name="40% - Accent6 5 2 2 3 5" xfId="20182"/>
    <cellStyle name="40% - Accent6 5 2 2 3 5 2" xfId="50212"/>
    <cellStyle name="40% - Accent6 5 2 2 3 6" xfId="20183"/>
    <cellStyle name="40% - Accent6 5 2 2 3 6 2" xfId="50213"/>
    <cellStyle name="40% - Accent6 5 2 2 3 7" xfId="50214"/>
    <cellStyle name="40% - Accent6 5 2 2 4" xfId="20184"/>
    <cellStyle name="40% - Accent6 5 2 2 4 2" xfId="20185"/>
    <cellStyle name="40% - Accent6 5 2 2 4 2 2" xfId="20186"/>
    <cellStyle name="40% - Accent6 5 2 2 4 2 2 2" xfId="50215"/>
    <cellStyle name="40% - Accent6 5 2 2 4 2 3" xfId="20187"/>
    <cellStyle name="40% - Accent6 5 2 2 4 2 3 2" xfId="50216"/>
    <cellStyle name="40% - Accent6 5 2 2 4 2 4" xfId="50217"/>
    <cellStyle name="40% - Accent6 5 2 2 4 3" xfId="20188"/>
    <cellStyle name="40% - Accent6 5 2 2 4 3 2" xfId="50218"/>
    <cellStyle name="40% - Accent6 5 2 2 4 4" xfId="20189"/>
    <cellStyle name="40% - Accent6 5 2 2 4 4 2" xfId="50219"/>
    <cellStyle name="40% - Accent6 5 2 2 4 5" xfId="50220"/>
    <cellStyle name="40% - Accent6 5 2 2 5" xfId="20190"/>
    <cellStyle name="40% - Accent6 5 2 2 5 2" xfId="20191"/>
    <cellStyle name="40% - Accent6 5 2 2 5 2 2" xfId="50221"/>
    <cellStyle name="40% - Accent6 5 2 2 5 3" xfId="20192"/>
    <cellStyle name="40% - Accent6 5 2 2 5 3 2" xfId="50222"/>
    <cellStyle name="40% - Accent6 5 2 2 5 4" xfId="50223"/>
    <cellStyle name="40% - Accent6 5 2 2 6" xfId="20193"/>
    <cellStyle name="40% - Accent6 5 2 2 6 2" xfId="20194"/>
    <cellStyle name="40% - Accent6 5 2 2 6 2 2" xfId="50224"/>
    <cellStyle name="40% - Accent6 5 2 2 6 3" xfId="20195"/>
    <cellStyle name="40% - Accent6 5 2 2 6 3 2" xfId="50225"/>
    <cellStyle name="40% - Accent6 5 2 2 6 4" xfId="50226"/>
    <cellStyle name="40% - Accent6 5 2 2 7" xfId="20196"/>
    <cellStyle name="40% - Accent6 5 2 2 7 2" xfId="50227"/>
    <cellStyle name="40% - Accent6 5 2 2 8" xfId="20197"/>
    <cellStyle name="40% - Accent6 5 2 2 8 2" xfId="50228"/>
    <cellStyle name="40% - Accent6 5 2 2 9" xfId="50229"/>
    <cellStyle name="40% - Accent6 5 2 3" xfId="20198"/>
    <cellStyle name="40% - Accent6 5 2 3 2" xfId="20199"/>
    <cellStyle name="40% - Accent6 5 2 3 2 2" xfId="20200"/>
    <cellStyle name="40% - Accent6 5 2 3 2 2 2" xfId="20201"/>
    <cellStyle name="40% - Accent6 5 2 3 2 2 2 2" xfId="20202"/>
    <cellStyle name="40% - Accent6 5 2 3 2 2 2 2 2" xfId="20203"/>
    <cellStyle name="40% - Accent6 5 2 3 2 2 2 2 2 2" xfId="50230"/>
    <cellStyle name="40% - Accent6 5 2 3 2 2 2 2 3" xfId="20204"/>
    <cellStyle name="40% - Accent6 5 2 3 2 2 2 2 3 2" xfId="50231"/>
    <cellStyle name="40% - Accent6 5 2 3 2 2 2 2 4" xfId="50232"/>
    <cellStyle name="40% - Accent6 5 2 3 2 2 2 3" xfId="20205"/>
    <cellStyle name="40% - Accent6 5 2 3 2 2 2 3 2" xfId="50233"/>
    <cellStyle name="40% - Accent6 5 2 3 2 2 2 4" xfId="20206"/>
    <cellStyle name="40% - Accent6 5 2 3 2 2 2 4 2" xfId="50234"/>
    <cellStyle name="40% - Accent6 5 2 3 2 2 2 5" xfId="50235"/>
    <cellStyle name="40% - Accent6 5 2 3 2 2 3" xfId="20207"/>
    <cellStyle name="40% - Accent6 5 2 3 2 2 3 2" xfId="20208"/>
    <cellStyle name="40% - Accent6 5 2 3 2 2 3 2 2" xfId="50236"/>
    <cellStyle name="40% - Accent6 5 2 3 2 2 3 3" xfId="20209"/>
    <cellStyle name="40% - Accent6 5 2 3 2 2 3 3 2" xfId="50237"/>
    <cellStyle name="40% - Accent6 5 2 3 2 2 3 4" xfId="50238"/>
    <cellStyle name="40% - Accent6 5 2 3 2 2 4" xfId="20210"/>
    <cellStyle name="40% - Accent6 5 2 3 2 2 4 2" xfId="20211"/>
    <cellStyle name="40% - Accent6 5 2 3 2 2 4 2 2" xfId="50239"/>
    <cellStyle name="40% - Accent6 5 2 3 2 2 4 3" xfId="20212"/>
    <cellStyle name="40% - Accent6 5 2 3 2 2 4 3 2" xfId="50240"/>
    <cellStyle name="40% - Accent6 5 2 3 2 2 4 4" xfId="50241"/>
    <cellStyle name="40% - Accent6 5 2 3 2 2 5" xfId="20213"/>
    <cellStyle name="40% - Accent6 5 2 3 2 2 5 2" xfId="50242"/>
    <cellStyle name="40% - Accent6 5 2 3 2 2 6" xfId="20214"/>
    <cellStyle name="40% - Accent6 5 2 3 2 2 6 2" xfId="50243"/>
    <cellStyle name="40% - Accent6 5 2 3 2 2 7" xfId="50244"/>
    <cellStyle name="40% - Accent6 5 2 3 2 3" xfId="20215"/>
    <cellStyle name="40% - Accent6 5 2 3 2 3 2" xfId="20216"/>
    <cellStyle name="40% - Accent6 5 2 3 2 3 2 2" xfId="20217"/>
    <cellStyle name="40% - Accent6 5 2 3 2 3 2 2 2" xfId="50245"/>
    <cellStyle name="40% - Accent6 5 2 3 2 3 2 3" xfId="20218"/>
    <cellStyle name="40% - Accent6 5 2 3 2 3 2 3 2" xfId="50246"/>
    <cellStyle name="40% - Accent6 5 2 3 2 3 2 4" xfId="50247"/>
    <cellStyle name="40% - Accent6 5 2 3 2 3 3" xfId="20219"/>
    <cellStyle name="40% - Accent6 5 2 3 2 3 3 2" xfId="50248"/>
    <cellStyle name="40% - Accent6 5 2 3 2 3 4" xfId="20220"/>
    <cellStyle name="40% - Accent6 5 2 3 2 3 4 2" xfId="50249"/>
    <cellStyle name="40% - Accent6 5 2 3 2 3 5" xfId="50250"/>
    <cellStyle name="40% - Accent6 5 2 3 2 4" xfId="20221"/>
    <cellStyle name="40% - Accent6 5 2 3 2 4 2" xfId="20222"/>
    <cellStyle name="40% - Accent6 5 2 3 2 4 2 2" xfId="50251"/>
    <cellStyle name="40% - Accent6 5 2 3 2 4 3" xfId="20223"/>
    <cellStyle name="40% - Accent6 5 2 3 2 4 3 2" xfId="50252"/>
    <cellStyle name="40% - Accent6 5 2 3 2 4 4" xfId="50253"/>
    <cellStyle name="40% - Accent6 5 2 3 2 5" xfId="20224"/>
    <cellStyle name="40% - Accent6 5 2 3 2 5 2" xfId="20225"/>
    <cellStyle name="40% - Accent6 5 2 3 2 5 2 2" xfId="50254"/>
    <cellStyle name="40% - Accent6 5 2 3 2 5 3" xfId="20226"/>
    <cellStyle name="40% - Accent6 5 2 3 2 5 3 2" xfId="50255"/>
    <cellStyle name="40% - Accent6 5 2 3 2 5 4" xfId="50256"/>
    <cellStyle name="40% - Accent6 5 2 3 2 6" xfId="20227"/>
    <cellStyle name="40% - Accent6 5 2 3 2 6 2" xfId="50257"/>
    <cellStyle name="40% - Accent6 5 2 3 2 7" xfId="20228"/>
    <cellStyle name="40% - Accent6 5 2 3 2 7 2" xfId="50258"/>
    <cellStyle name="40% - Accent6 5 2 3 2 8" xfId="50259"/>
    <cellStyle name="40% - Accent6 5 2 3 3" xfId="20229"/>
    <cellStyle name="40% - Accent6 5 2 3 3 2" xfId="20230"/>
    <cellStyle name="40% - Accent6 5 2 3 3 2 2" xfId="20231"/>
    <cellStyle name="40% - Accent6 5 2 3 3 2 2 2" xfId="20232"/>
    <cellStyle name="40% - Accent6 5 2 3 3 2 2 2 2" xfId="50260"/>
    <cellStyle name="40% - Accent6 5 2 3 3 2 2 3" xfId="20233"/>
    <cellStyle name="40% - Accent6 5 2 3 3 2 2 3 2" xfId="50261"/>
    <cellStyle name="40% - Accent6 5 2 3 3 2 2 4" xfId="50262"/>
    <cellStyle name="40% - Accent6 5 2 3 3 2 3" xfId="20234"/>
    <cellStyle name="40% - Accent6 5 2 3 3 2 3 2" xfId="50263"/>
    <cellStyle name="40% - Accent6 5 2 3 3 2 4" xfId="20235"/>
    <cellStyle name="40% - Accent6 5 2 3 3 2 4 2" xfId="50264"/>
    <cellStyle name="40% - Accent6 5 2 3 3 2 5" xfId="50265"/>
    <cellStyle name="40% - Accent6 5 2 3 3 3" xfId="20236"/>
    <cellStyle name="40% - Accent6 5 2 3 3 3 2" xfId="20237"/>
    <cellStyle name="40% - Accent6 5 2 3 3 3 2 2" xfId="50266"/>
    <cellStyle name="40% - Accent6 5 2 3 3 3 3" xfId="20238"/>
    <cellStyle name="40% - Accent6 5 2 3 3 3 3 2" xfId="50267"/>
    <cellStyle name="40% - Accent6 5 2 3 3 3 4" xfId="50268"/>
    <cellStyle name="40% - Accent6 5 2 3 3 4" xfId="20239"/>
    <cellStyle name="40% - Accent6 5 2 3 3 4 2" xfId="20240"/>
    <cellStyle name="40% - Accent6 5 2 3 3 4 2 2" xfId="50269"/>
    <cellStyle name="40% - Accent6 5 2 3 3 4 3" xfId="20241"/>
    <cellStyle name="40% - Accent6 5 2 3 3 4 3 2" xfId="50270"/>
    <cellStyle name="40% - Accent6 5 2 3 3 4 4" xfId="50271"/>
    <cellStyle name="40% - Accent6 5 2 3 3 5" xfId="20242"/>
    <cellStyle name="40% - Accent6 5 2 3 3 5 2" xfId="50272"/>
    <cellStyle name="40% - Accent6 5 2 3 3 6" xfId="20243"/>
    <cellStyle name="40% - Accent6 5 2 3 3 6 2" xfId="50273"/>
    <cellStyle name="40% - Accent6 5 2 3 3 7" xfId="50274"/>
    <cellStyle name="40% - Accent6 5 2 3 4" xfId="20244"/>
    <cellStyle name="40% - Accent6 5 2 3 4 2" xfId="20245"/>
    <cellStyle name="40% - Accent6 5 2 3 4 2 2" xfId="20246"/>
    <cellStyle name="40% - Accent6 5 2 3 4 2 2 2" xfId="50275"/>
    <cellStyle name="40% - Accent6 5 2 3 4 2 3" xfId="20247"/>
    <cellStyle name="40% - Accent6 5 2 3 4 2 3 2" xfId="50276"/>
    <cellStyle name="40% - Accent6 5 2 3 4 2 4" xfId="50277"/>
    <cellStyle name="40% - Accent6 5 2 3 4 3" xfId="20248"/>
    <cellStyle name="40% - Accent6 5 2 3 4 3 2" xfId="50278"/>
    <cellStyle name="40% - Accent6 5 2 3 4 4" xfId="20249"/>
    <cellStyle name="40% - Accent6 5 2 3 4 4 2" xfId="50279"/>
    <cellStyle name="40% - Accent6 5 2 3 4 5" xfId="50280"/>
    <cellStyle name="40% - Accent6 5 2 3 5" xfId="20250"/>
    <cellStyle name="40% - Accent6 5 2 3 5 2" xfId="20251"/>
    <cellStyle name="40% - Accent6 5 2 3 5 2 2" xfId="50281"/>
    <cellStyle name="40% - Accent6 5 2 3 5 3" xfId="20252"/>
    <cellStyle name="40% - Accent6 5 2 3 5 3 2" xfId="50282"/>
    <cellStyle name="40% - Accent6 5 2 3 5 4" xfId="50283"/>
    <cellStyle name="40% - Accent6 5 2 3 6" xfId="20253"/>
    <cellStyle name="40% - Accent6 5 2 3 6 2" xfId="20254"/>
    <cellStyle name="40% - Accent6 5 2 3 6 2 2" xfId="50284"/>
    <cellStyle name="40% - Accent6 5 2 3 6 3" xfId="20255"/>
    <cellStyle name="40% - Accent6 5 2 3 6 3 2" xfId="50285"/>
    <cellStyle name="40% - Accent6 5 2 3 6 4" xfId="50286"/>
    <cellStyle name="40% - Accent6 5 2 3 7" xfId="20256"/>
    <cellStyle name="40% - Accent6 5 2 3 7 2" xfId="50287"/>
    <cellStyle name="40% - Accent6 5 2 3 8" xfId="20257"/>
    <cellStyle name="40% - Accent6 5 2 3 8 2" xfId="50288"/>
    <cellStyle name="40% - Accent6 5 2 3 9" xfId="50289"/>
    <cellStyle name="40% - Accent6 5 2 4" xfId="20258"/>
    <cellStyle name="40% - Accent6 5 2 4 2" xfId="20259"/>
    <cellStyle name="40% - Accent6 5 2 4 2 2" xfId="20260"/>
    <cellStyle name="40% - Accent6 5 2 4 2 2 2" xfId="20261"/>
    <cellStyle name="40% - Accent6 5 2 4 2 2 2 2" xfId="20262"/>
    <cellStyle name="40% - Accent6 5 2 4 2 2 2 2 2" xfId="50290"/>
    <cellStyle name="40% - Accent6 5 2 4 2 2 2 3" xfId="20263"/>
    <cellStyle name="40% - Accent6 5 2 4 2 2 2 3 2" xfId="50291"/>
    <cellStyle name="40% - Accent6 5 2 4 2 2 2 4" xfId="50292"/>
    <cellStyle name="40% - Accent6 5 2 4 2 2 3" xfId="20264"/>
    <cellStyle name="40% - Accent6 5 2 4 2 2 3 2" xfId="50293"/>
    <cellStyle name="40% - Accent6 5 2 4 2 2 4" xfId="20265"/>
    <cellStyle name="40% - Accent6 5 2 4 2 2 4 2" xfId="50294"/>
    <cellStyle name="40% - Accent6 5 2 4 2 2 5" xfId="50295"/>
    <cellStyle name="40% - Accent6 5 2 4 2 3" xfId="20266"/>
    <cellStyle name="40% - Accent6 5 2 4 2 3 2" xfId="20267"/>
    <cellStyle name="40% - Accent6 5 2 4 2 3 2 2" xfId="50296"/>
    <cellStyle name="40% - Accent6 5 2 4 2 3 3" xfId="20268"/>
    <cellStyle name="40% - Accent6 5 2 4 2 3 3 2" xfId="50297"/>
    <cellStyle name="40% - Accent6 5 2 4 2 3 4" xfId="50298"/>
    <cellStyle name="40% - Accent6 5 2 4 2 4" xfId="20269"/>
    <cellStyle name="40% - Accent6 5 2 4 2 4 2" xfId="20270"/>
    <cellStyle name="40% - Accent6 5 2 4 2 4 2 2" xfId="50299"/>
    <cellStyle name="40% - Accent6 5 2 4 2 4 3" xfId="20271"/>
    <cellStyle name="40% - Accent6 5 2 4 2 4 3 2" xfId="50300"/>
    <cellStyle name="40% - Accent6 5 2 4 2 4 4" xfId="50301"/>
    <cellStyle name="40% - Accent6 5 2 4 2 5" xfId="20272"/>
    <cellStyle name="40% - Accent6 5 2 4 2 5 2" xfId="50302"/>
    <cellStyle name="40% - Accent6 5 2 4 2 6" xfId="20273"/>
    <cellStyle name="40% - Accent6 5 2 4 2 6 2" xfId="50303"/>
    <cellStyle name="40% - Accent6 5 2 4 2 7" xfId="50304"/>
    <cellStyle name="40% - Accent6 5 2 4 3" xfId="20274"/>
    <cellStyle name="40% - Accent6 5 2 4 3 2" xfId="20275"/>
    <cellStyle name="40% - Accent6 5 2 4 3 2 2" xfId="20276"/>
    <cellStyle name="40% - Accent6 5 2 4 3 2 2 2" xfId="50305"/>
    <cellStyle name="40% - Accent6 5 2 4 3 2 3" xfId="20277"/>
    <cellStyle name="40% - Accent6 5 2 4 3 2 3 2" xfId="50306"/>
    <cellStyle name="40% - Accent6 5 2 4 3 2 4" xfId="50307"/>
    <cellStyle name="40% - Accent6 5 2 4 3 3" xfId="20278"/>
    <cellStyle name="40% - Accent6 5 2 4 3 3 2" xfId="50308"/>
    <cellStyle name="40% - Accent6 5 2 4 3 4" xfId="20279"/>
    <cellStyle name="40% - Accent6 5 2 4 3 4 2" xfId="50309"/>
    <cellStyle name="40% - Accent6 5 2 4 3 5" xfId="50310"/>
    <cellStyle name="40% - Accent6 5 2 4 4" xfId="20280"/>
    <cellStyle name="40% - Accent6 5 2 4 4 2" xfId="20281"/>
    <cellStyle name="40% - Accent6 5 2 4 4 2 2" xfId="50311"/>
    <cellStyle name="40% - Accent6 5 2 4 4 3" xfId="20282"/>
    <cellStyle name="40% - Accent6 5 2 4 4 3 2" xfId="50312"/>
    <cellStyle name="40% - Accent6 5 2 4 4 4" xfId="50313"/>
    <cellStyle name="40% - Accent6 5 2 4 5" xfId="20283"/>
    <cellStyle name="40% - Accent6 5 2 4 5 2" xfId="20284"/>
    <cellStyle name="40% - Accent6 5 2 4 5 2 2" xfId="50314"/>
    <cellStyle name="40% - Accent6 5 2 4 5 3" xfId="20285"/>
    <cellStyle name="40% - Accent6 5 2 4 5 3 2" xfId="50315"/>
    <cellStyle name="40% - Accent6 5 2 4 5 4" xfId="50316"/>
    <cellStyle name="40% - Accent6 5 2 4 6" xfId="20286"/>
    <cellStyle name="40% - Accent6 5 2 4 6 2" xfId="50317"/>
    <cellStyle name="40% - Accent6 5 2 4 7" xfId="20287"/>
    <cellStyle name="40% - Accent6 5 2 4 7 2" xfId="50318"/>
    <cellStyle name="40% - Accent6 5 2 4 8" xfId="50319"/>
    <cellStyle name="40% - Accent6 5 2 5" xfId="20288"/>
    <cellStyle name="40% - Accent6 5 2 5 2" xfId="20289"/>
    <cellStyle name="40% - Accent6 5 2 5 2 2" xfId="20290"/>
    <cellStyle name="40% - Accent6 5 2 5 2 2 2" xfId="20291"/>
    <cellStyle name="40% - Accent6 5 2 5 2 2 2 2" xfId="50320"/>
    <cellStyle name="40% - Accent6 5 2 5 2 2 3" xfId="20292"/>
    <cellStyle name="40% - Accent6 5 2 5 2 2 3 2" xfId="50321"/>
    <cellStyle name="40% - Accent6 5 2 5 2 2 4" xfId="50322"/>
    <cellStyle name="40% - Accent6 5 2 5 2 3" xfId="20293"/>
    <cellStyle name="40% - Accent6 5 2 5 2 3 2" xfId="50323"/>
    <cellStyle name="40% - Accent6 5 2 5 2 4" xfId="20294"/>
    <cellStyle name="40% - Accent6 5 2 5 2 4 2" xfId="50324"/>
    <cellStyle name="40% - Accent6 5 2 5 2 5" xfId="50325"/>
    <cellStyle name="40% - Accent6 5 2 5 3" xfId="20295"/>
    <cellStyle name="40% - Accent6 5 2 5 3 2" xfId="20296"/>
    <cellStyle name="40% - Accent6 5 2 5 3 2 2" xfId="50326"/>
    <cellStyle name="40% - Accent6 5 2 5 3 3" xfId="20297"/>
    <cellStyle name="40% - Accent6 5 2 5 3 3 2" xfId="50327"/>
    <cellStyle name="40% - Accent6 5 2 5 3 4" xfId="50328"/>
    <cellStyle name="40% - Accent6 5 2 5 4" xfId="20298"/>
    <cellStyle name="40% - Accent6 5 2 5 4 2" xfId="20299"/>
    <cellStyle name="40% - Accent6 5 2 5 4 2 2" xfId="50329"/>
    <cellStyle name="40% - Accent6 5 2 5 4 3" xfId="20300"/>
    <cellStyle name="40% - Accent6 5 2 5 4 3 2" xfId="50330"/>
    <cellStyle name="40% - Accent6 5 2 5 4 4" xfId="50331"/>
    <cellStyle name="40% - Accent6 5 2 5 5" xfId="20301"/>
    <cellStyle name="40% - Accent6 5 2 5 5 2" xfId="50332"/>
    <cellStyle name="40% - Accent6 5 2 5 6" xfId="20302"/>
    <cellStyle name="40% - Accent6 5 2 5 6 2" xfId="50333"/>
    <cellStyle name="40% - Accent6 5 2 5 7" xfId="50334"/>
    <cellStyle name="40% - Accent6 5 2 6" xfId="20303"/>
    <cellStyle name="40% - Accent6 5 2 6 2" xfId="20304"/>
    <cellStyle name="40% - Accent6 5 2 6 2 2" xfId="20305"/>
    <cellStyle name="40% - Accent6 5 2 6 2 2 2" xfId="50335"/>
    <cellStyle name="40% - Accent6 5 2 6 2 3" xfId="20306"/>
    <cellStyle name="40% - Accent6 5 2 6 2 3 2" xfId="50336"/>
    <cellStyle name="40% - Accent6 5 2 6 2 4" xfId="50337"/>
    <cellStyle name="40% - Accent6 5 2 6 3" xfId="20307"/>
    <cellStyle name="40% - Accent6 5 2 6 3 2" xfId="50338"/>
    <cellStyle name="40% - Accent6 5 2 6 4" xfId="20308"/>
    <cellStyle name="40% - Accent6 5 2 6 4 2" xfId="50339"/>
    <cellStyle name="40% - Accent6 5 2 6 5" xfId="50340"/>
    <cellStyle name="40% - Accent6 5 2 7" xfId="20309"/>
    <cellStyle name="40% - Accent6 5 2 7 2" xfId="20310"/>
    <cellStyle name="40% - Accent6 5 2 7 2 2" xfId="50341"/>
    <cellStyle name="40% - Accent6 5 2 7 3" xfId="20311"/>
    <cellStyle name="40% - Accent6 5 2 7 3 2" xfId="50342"/>
    <cellStyle name="40% - Accent6 5 2 7 4" xfId="50343"/>
    <cellStyle name="40% - Accent6 5 2 8" xfId="20312"/>
    <cellStyle name="40% - Accent6 5 2 8 2" xfId="20313"/>
    <cellStyle name="40% - Accent6 5 2 8 2 2" xfId="50344"/>
    <cellStyle name="40% - Accent6 5 2 8 3" xfId="20314"/>
    <cellStyle name="40% - Accent6 5 2 8 3 2" xfId="50345"/>
    <cellStyle name="40% - Accent6 5 2 8 4" xfId="50346"/>
    <cellStyle name="40% - Accent6 5 2 9" xfId="20315"/>
    <cellStyle name="40% - Accent6 5 2 9 2" xfId="50347"/>
    <cellStyle name="40% - Accent6 5 3" xfId="20316"/>
    <cellStyle name="40% - Accent6 5 3 2" xfId="20317"/>
    <cellStyle name="40% - Accent6 5 3 2 2" xfId="20318"/>
    <cellStyle name="40% - Accent6 5 3 2 2 2" xfId="20319"/>
    <cellStyle name="40% - Accent6 5 3 2 2 2 2" xfId="20320"/>
    <cellStyle name="40% - Accent6 5 3 2 2 2 2 2" xfId="20321"/>
    <cellStyle name="40% - Accent6 5 3 2 2 2 2 2 2" xfId="50348"/>
    <cellStyle name="40% - Accent6 5 3 2 2 2 2 3" xfId="20322"/>
    <cellStyle name="40% - Accent6 5 3 2 2 2 2 3 2" xfId="50349"/>
    <cellStyle name="40% - Accent6 5 3 2 2 2 2 4" xfId="50350"/>
    <cellStyle name="40% - Accent6 5 3 2 2 2 3" xfId="20323"/>
    <cellStyle name="40% - Accent6 5 3 2 2 2 3 2" xfId="50351"/>
    <cellStyle name="40% - Accent6 5 3 2 2 2 4" xfId="20324"/>
    <cellStyle name="40% - Accent6 5 3 2 2 2 4 2" xfId="50352"/>
    <cellStyle name="40% - Accent6 5 3 2 2 2 5" xfId="50353"/>
    <cellStyle name="40% - Accent6 5 3 2 2 3" xfId="20325"/>
    <cellStyle name="40% - Accent6 5 3 2 2 3 2" xfId="20326"/>
    <cellStyle name="40% - Accent6 5 3 2 2 3 2 2" xfId="50354"/>
    <cellStyle name="40% - Accent6 5 3 2 2 3 3" xfId="20327"/>
    <cellStyle name="40% - Accent6 5 3 2 2 3 3 2" xfId="50355"/>
    <cellStyle name="40% - Accent6 5 3 2 2 3 4" xfId="50356"/>
    <cellStyle name="40% - Accent6 5 3 2 2 4" xfId="20328"/>
    <cellStyle name="40% - Accent6 5 3 2 2 4 2" xfId="20329"/>
    <cellStyle name="40% - Accent6 5 3 2 2 4 2 2" xfId="50357"/>
    <cellStyle name="40% - Accent6 5 3 2 2 4 3" xfId="20330"/>
    <cellStyle name="40% - Accent6 5 3 2 2 4 3 2" xfId="50358"/>
    <cellStyle name="40% - Accent6 5 3 2 2 4 4" xfId="50359"/>
    <cellStyle name="40% - Accent6 5 3 2 2 5" xfId="20331"/>
    <cellStyle name="40% - Accent6 5 3 2 2 5 2" xfId="50360"/>
    <cellStyle name="40% - Accent6 5 3 2 2 6" xfId="20332"/>
    <cellStyle name="40% - Accent6 5 3 2 2 6 2" xfId="50361"/>
    <cellStyle name="40% - Accent6 5 3 2 2 7" xfId="50362"/>
    <cellStyle name="40% - Accent6 5 3 2 3" xfId="20333"/>
    <cellStyle name="40% - Accent6 5 3 2 3 2" xfId="20334"/>
    <cellStyle name="40% - Accent6 5 3 2 3 2 2" xfId="20335"/>
    <cellStyle name="40% - Accent6 5 3 2 3 2 2 2" xfId="50363"/>
    <cellStyle name="40% - Accent6 5 3 2 3 2 3" xfId="20336"/>
    <cellStyle name="40% - Accent6 5 3 2 3 2 3 2" xfId="50364"/>
    <cellStyle name="40% - Accent6 5 3 2 3 2 4" xfId="50365"/>
    <cellStyle name="40% - Accent6 5 3 2 3 3" xfId="20337"/>
    <cellStyle name="40% - Accent6 5 3 2 3 3 2" xfId="50366"/>
    <cellStyle name="40% - Accent6 5 3 2 3 4" xfId="20338"/>
    <cellStyle name="40% - Accent6 5 3 2 3 4 2" xfId="50367"/>
    <cellStyle name="40% - Accent6 5 3 2 3 5" xfId="50368"/>
    <cellStyle name="40% - Accent6 5 3 2 4" xfId="20339"/>
    <cellStyle name="40% - Accent6 5 3 2 4 2" xfId="20340"/>
    <cellStyle name="40% - Accent6 5 3 2 4 2 2" xfId="50369"/>
    <cellStyle name="40% - Accent6 5 3 2 4 3" xfId="20341"/>
    <cellStyle name="40% - Accent6 5 3 2 4 3 2" xfId="50370"/>
    <cellStyle name="40% - Accent6 5 3 2 4 4" xfId="50371"/>
    <cellStyle name="40% - Accent6 5 3 2 5" xfId="20342"/>
    <cellStyle name="40% - Accent6 5 3 2 5 2" xfId="20343"/>
    <cellStyle name="40% - Accent6 5 3 2 5 2 2" xfId="50372"/>
    <cellStyle name="40% - Accent6 5 3 2 5 3" xfId="20344"/>
    <cellStyle name="40% - Accent6 5 3 2 5 3 2" xfId="50373"/>
    <cellStyle name="40% - Accent6 5 3 2 5 4" xfId="50374"/>
    <cellStyle name="40% - Accent6 5 3 2 6" xfId="20345"/>
    <cellStyle name="40% - Accent6 5 3 2 6 2" xfId="50375"/>
    <cellStyle name="40% - Accent6 5 3 2 7" xfId="20346"/>
    <cellStyle name="40% - Accent6 5 3 2 7 2" xfId="50376"/>
    <cellStyle name="40% - Accent6 5 3 2 8" xfId="50377"/>
    <cellStyle name="40% - Accent6 5 3 3" xfId="20347"/>
    <cellStyle name="40% - Accent6 5 3 3 2" xfId="20348"/>
    <cellStyle name="40% - Accent6 5 3 3 2 2" xfId="20349"/>
    <cellStyle name="40% - Accent6 5 3 3 2 2 2" xfId="20350"/>
    <cellStyle name="40% - Accent6 5 3 3 2 2 2 2" xfId="50378"/>
    <cellStyle name="40% - Accent6 5 3 3 2 2 3" xfId="20351"/>
    <cellStyle name="40% - Accent6 5 3 3 2 2 3 2" xfId="50379"/>
    <cellStyle name="40% - Accent6 5 3 3 2 2 4" xfId="50380"/>
    <cellStyle name="40% - Accent6 5 3 3 2 3" xfId="20352"/>
    <cellStyle name="40% - Accent6 5 3 3 2 3 2" xfId="50381"/>
    <cellStyle name="40% - Accent6 5 3 3 2 4" xfId="20353"/>
    <cellStyle name="40% - Accent6 5 3 3 2 4 2" xfId="50382"/>
    <cellStyle name="40% - Accent6 5 3 3 2 5" xfId="50383"/>
    <cellStyle name="40% - Accent6 5 3 3 3" xfId="20354"/>
    <cellStyle name="40% - Accent6 5 3 3 3 2" xfId="20355"/>
    <cellStyle name="40% - Accent6 5 3 3 3 2 2" xfId="50384"/>
    <cellStyle name="40% - Accent6 5 3 3 3 3" xfId="20356"/>
    <cellStyle name="40% - Accent6 5 3 3 3 3 2" xfId="50385"/>
    <cellStyle name="40% - Accent6 5 3 3 3 4" xfId="50386"/>
    <cellStyle name="40% - Accent6 5 3 3 4" xfId="20357"/>
    <cellStyle name="40% - Accent6 5 3 3 4 2" xfId="20358"/>
    <cellStyle name="40% - Accent6 5 3 3 4 2 2" xfId="50387"/>
    <cellStyle name="40% - Accent6 5 3 3 4 3" xfId="20359"/>
    <cellStyle name="40% - Accent6 5 3 3 4 3 2" xfId="50388"/>
    <cellStyle name="40% - Accent6 5 3 3 4 4" xfId="50389"/>
    <cellStyle name="40% - Accent6 5 3 3 5" xfId="20360"/>
    <cellStyle name="40% - Accent6 5 3 3 5 2" xfId="50390"/>
    <cellStyle name="40% - Accent6 5 3 3 6" xfId="20361"/>
    <cellStyle name="40% - Accent6 5 3 3 6 2" xfId="50391"/>
    <cellStyle name="40% - Accent6 5 3 3 7" xfId="50392"/>
    <cellStyle name="40% - Accent6 5 3 4" xfId="20362"/>
    <cellStyle name="40% - Accent6 5 3 4 2" xfId="20363"/>
    <cellStyle name="40% - Accent6 5 3 4 2 2" xfId="20364"/>
    <cellStyle name="40% - Accent6 5 3 4 2 2 2" xfId="50393"/>
    <cellStyle name="40% - Accent6 5 3 4 2 3" xfId="20365"/>
    <cellStyle name="40% - Accent6 5 3 4 2 3 2" xfId="50394"/>
    <cellStyle name="40% - Accent6 5 3 4 2 4" xfId="50395"/>
    <cellStyle name="40% - Accent6 5 3 4 3" xfId="20366"/>
    <cellStyle name="40% - Accent6 5 3 4 3 2" xfId="50396"/>
    <cellStyle name="40% - Accent6 5 3 4 4" xfId="20367"/>
    <cellStyle name="40% - Accent6 5 3 4 4 2" xfId="50397"/>
    <cellStyle name="40% - Accent6 5 3 4 5" xfId="50398"/>
    <cellStyle name="40% - Accent6 5 3 5" xfId="20368"/>
    <cellStyle name="40% - Accent6 5 3 5 2" xfId="20369"/>
    <cellStyle name="40% - Accent6 5 3 5 2 2" xfId="50399"/>
    <cellStyle name="40% - Accent6 5 3 5 3" xfId="20370"/>
    <cellStyle name="40% - Accent6 5 3 5 3 2" xfId="50400"/>
    <cellStyle name="40% - Accent6 5 3 5 4" xfId="50401"/>
    <cellStyle name="40% - Accent6 5 3 6" xfId="20371"/>
    <cellStyle name="40% - Accent6 5 3 6 2" xfId="20372"/>
    <cellStyle name="40% - Accent6 5 3 6 2 2" xfId="50402"/>
    <cellStyle name="40% - Accent6 5 3 6 3" xfId="20373"/>
    <cellStyle name="40% - Accent6 5 3 6 3 2" xfId="50403"/>
    <cellStyle name="40% - Accent6 5 3 6 4" xfId="50404"/>
    <cellStyle name="40% - Accent6 5 3 7" xfId="20374"/>
    <cellStyle name="40% - Accent6 5 3 7 2" xfId="50405"/>
    <cellStyle name="40% - Accent6 5 3 8" xfId="20375"/>
    <cellStyle name="40% - Accent6 5 3 8 2" xfId="50406"/>
    <cellStyle name="40% - Accent6 5 3 9" xfId="50407"/>
    <cellStyle name="40% - Accent6 5 4" xfId="20376"/>
    <cellStyle name="40% - Accent6 5 4 2" xfId="20377"/>
    <cellStyle name="40% - Accent6 5 4 2 2" xfId="20378"/>
    <cellStyle name="40% - Accent6 5 4 2 2 2" xfId="20379"/>
    <cellStyle name="40% - Accent6 5 4 2 2 2 2" xfId="20380"/>
    <cellStyle name="40% - Accent6 5 4 2 2 2 2 2" xfId="20381"/>
    <cellStyle name="40% - Accent6 5 4 2 2 2 2 2 2" xfId="50408"/>
    <cellStyle name="40% - Accent6 5 4 2 2 2 2 3" xfId="20382"/>
    <cellStyle name="40% - Accent6 5 4 2 2 2 2 3 2" xfId="50409"/>
    <cellStyle name="40% - Accent6 5 4 2 2 2 2 4" xfId="50410"/>
    <cellStyle name="40% - Accent6 5 4 2 2 2 3" xfId="20383"/>
    <cellStyle name="40% - Accent6 5 4 2 2 2 3 2" xfId="50411"/>
    <cellStyle name="40% - Accent6 5 4 2 2 2 4" xfId="20384"/>
    <cellStyle name="40% - Accent6 5 4 2 2 2 4 2" xfId="50412"/>
    <cellStyle name="40% - Accent6 5 4 2 2 2 5" xfId="50413"/>
    <cellStyle name="40% - Accent6 5 4 2 2 3" xfId="20385"/>
    <cellStyle name="40% - Accent6 5 4 2 2 3 2" xfId="20386"/>
    <cellStyle name="40% - Accent6 5 4 2 2 3 2 2" xfId="50414"/>
    <cellStyle name="40% - Accent6 5 4 2 2 3 3" xfId="20387"/>
    <cellStyle name="40% - Accent6 5 4 2 2 3 3 2" xfId="50415"/>
    <cellStyle name="40% - Accent6 5 4 2 2 3 4" xfId="50416"/>
    <cellStyle name="40% - Accent6 5 4 2 2 4" xfId="20388"/>
    <cellStyle name="40% - Accent6 5 4 2 2 4 2" xfId="20389"/>
    <cellStyle name="40% - Accent6 5 4 2 2 4 2 2" xfId="50417"/>
    <cellStyle name="40% - Accent6 5 4 2 2 4 3" xfId="20390"/>
    <cellStyle name="40% - Accent6 5 4 2 2 4 3 2" xfId="50418"/>
    <cellStyle name="40% - Accent6 5 4 2 2 4 4" xfId="50419"/>
    <cellStyle name="40% - Accent6 5 4 2 2 5" xfId="20391"/>
    <cellStyle name="40% - Accent6 5 4 2 2 5 2" xfId="50420"/>
    <cellStyle name="40% - Accent6 5 4 2 2 6" xfId="20392"/>
    <cellStyle name="40% - Accent6 5 4 2 2 6 2" xfId="50421"/>
    <cellStyle name="40% - Accent6 5 4 2 2 7" xfId="50422"/>
    <cellStyle name="40% - Accent6 5 4 2 3" xfId="20393"/>
    <cellStyle name="40% - Accent6 5 4 2 3 2" xfId="20394"/>
    <cellStyle name="40% - Accent6 5 4 2 3 2 2" xfId="20395"/>
    <cellStyle name="40% - Accent6 5 4 2 3 2 2 2" xfId="50423"/>
    <cellStyle name="40% - Accent6 5 4 2 3 2 3" xfId="20396"/>
    <cellStyle name="40% - Accent6 5 4 2 3 2 3 2" xfId="50424"/>
    <cellStyle name="40% - Accent6 5 4 2 3 2 4" xfId="50425"/>
    <cellStyle name="40% - Accent6 5 4 2 3 3" xfId="20397"/>
    <cellStyle name="40% - Accent6 5 4 2 3 3 2" xfId="50426"/>
    <cellStyle name="40% - Accent6 5 4 2 3 4" xfId="20398"/>
    <cellStyle name="40% - Accent6 5 4 2 3 4 2" xfId="50427"/>
    <cellStyle name="40% - Accent6 5 4 2 3 5" xfId="50428"/>
    <cellStyle name="40% - Accent6 5 4 2 4" xfId="20399"/>
    <cellStyle name="40% - Accent6 5 4 2 4 2" xfId="20400"/>
    <cellStyle name="40% - Accent6 5 4 2 4 2 2" xfId="50429"/>
    <cellStyle name="40% - Accent6 5 4 2 4 3" xfId="20401"/>
    <cellStyle name="40% - Accent6 5 4 2 4 3 2" xfId="50430"/>
    <cellStyle name="40% - Accent6 5 4 2 4 4" xfId="50431"/>
    <cellStyle name="40% - Accent6 5 4 2 5" xfId="20402"/>
    <cellStyle name="40% - Accent6 5 4 2 5 2" xfId="20403"/>
    <cellStyle name="40% - Accent6 5 4 2 5 2 2" xfId="50432"/>
    <cellStyle name="40% - Accent6 5 4 2 5 3" xfId="20404"/>
    <cellStyle name="40% - Accent6 5 4 2 5 3 2" xfId="50433"/>
    <cellStyle name="40% - Accent6 5 4 2 5 4" xfId="50434"/>
    <cellStyle name="40% - Accent6 5 4 2 6" xfId="20405"/>
    <cellStyle name="40% - Accent6 5 4 2 6 2" xfId="50435"/>
    <cellStyle name="40% - Accent6 5 4 2 7" xfId="20406"/>
    <cellStyle name="40% - Accent6 5 4 2 7 2" xfId="50436"/>
    <cellStyle name="40% - Accent6 5 4 2 8" xfId="50437"/>
    <cellStyle name="40% - Accent6 5 4 3" xfId="20407"/>
    <cellStyle name="40% - Accent6 5 4 3 2" xfId="20408"/>
    <cellStyle name="40% - Accent6 5 4 3 2 2" xfId="20409"/>
    <cellStyle name="40% - Accent6 5 4 3 2 2 2" xfId="20410"/>
    <cellStyle name="40% - Accent6 5 4 3 2 2 2 2" xfId="50438"/>
    <cellStyle name="40% - Accent6 5 4 3 2 2 3" xfId="20411"/>
    <cellStyle name="40% - Accent6 5 4 3 2 2 3 2" xfId="50439"/>
    <cellStyle name="40% - Accent6 5 4 3 2 2 4" xfId="50440"/>
    <cellStyle name="40% - Accent6 5 4 3 2 3" xfId="20412"/>
    <cellStyle name="40% - Accent6 5 4 3 2 3 2" xfId="50441"/>
    <cellStyle name="40% - Accent6 5 4 3 2 4" xfId="20413"/>
    <cellStyle name="40% - Accent6 5 4 3 2 4 2" xfId="50442"/>
    <cellStyle name="40% - Accent6 5 4 3 2 5" xfId="50443"/>
    <cellStyle name="40% - Accent6 5 4 3 3" xfId="20414"/>
    <cellStyle name="40% - Accent6 5 4 3 3 2" xfId="20415"/>
    <cellStyle name="40% - Accent6 5 4 3 3 2 2" xfId="50444"/>
    <cellStyle name="40% - Accent6 5 4 3 3 3" xfId="20416"/>
    <cellStyle name="40% - Accent6 5 4 3 3 3 2" xfId="50445"/>
    <cellStyle name="40% - Accent6 5 4 3 3 4" xfId="50446"/>
    <cellStyle name="40% - Accent6 5 4 3 4" xfId="20417"/>
    <cellStyle name="40% - Accent6 5 4 3 4 2" xfId="20418"/>
    <cellStyle name="40% - Accent6 5 4 3 4 2 2" xfId="50447"/>
    <cellStyle name="40% - Accent6 5 4 3 4 3" xfId="20419"/>
    <cellStyle name="40% - Accent6 5 4 3 4 3 2" xfId="50448"/>
    <cellStyle name="40% - Accent6 5 4 3 4 4" xfId="50449"/>
    <cellStyle name="40% - Accent6 5 4 3 5" xfId="20420"/>
    <cellStyle name="40% - Accent6 5 4 3 5 2" xfId="50450"/>
    <cellStyle name="40% - Accent6 5 4 3 6" xfId="20421"/>
    <cellStyle name="40% - Accent6 5 4 3 6 2" xfId="50451"/>
    <cellStyle name="40% - Accent6 5 4 3 7" xfId="50452"/>
    <cellStyle name="40% - Accent6 5 4 4" xfId="20422"/>
    <cellStyle name="40% - Accent6 5 4 4 2" xfId="20423"/>
    <cellStyle name="40% - Accent6 5 4 4 2 2" xfId="20424"/>
    <cellStyle name="40% - Accent6 5 4 4 2 2 2" xfId="50453"/>
    <cellStyle name="40% - Accent6 5 4 4 2 3" xfId="20425"/>
    <cellStyle name="40% - Accent6 5 4 4 2 3 2" xfId="50454"/>
    <cellStyle name="40% - Accent6 5 4 4 2 4" xfId="50455"/>
    <cellStyle name="40% - Accent6 5 4 4 3" xfId="20426"/>
    <cellStyle name="40% - Accent6 5 4 4 3 2" xfId="50456"/>
    <cellStyle name="40% - Accent6 5 4 4 4" xfId="20427"/>
    <cellStyle name="40% - Accent6 5 4 4 4 2" xfId="50457"/>
    <cellStyle name="40% - Accent6 5 4 4 5" xfId="50458"/>
    <cellStyle name="40% - Accent6 5 4 5" xfId="20428"/>
    <cellStyle name="40% - Accent6 5 4 5 2" xfId="20429"/>
    <cellStyle name="40% - Accent6 5 4 5 2 2" xfId="50459"/>
    <cellStyle name="40% - Accent6 5 4 5 3" xfId="20430"/>
    <cellStyle name="40% - Accent6 5 4 5 3 2" xfId="50460"/>
    <cellStyle name="40% - Accent6 5 4 5 4" xfId="50461"/>
    <cellStyle name="40% - Accent6 5 4 6" xfId="20431"/>
    <cellStyle name="40% - Accent6 5 4 6 2" xfId="20432"/>
    <cellStyle name="40% - Accent6 5 4 6 2 2" xfId="50462"/>
    <cellStyle name="40% - Accent6 5 4 6 3" xfId="20433"/>
    <cellStyle name="40% - Accent6 5 4 6 3 2" xfId="50463"/>
    <cellStyle name="40% - Accent6 5 4 6 4" xfId="50464"/>
    <cellStyle name="40% - Accent6 5 4 7" xfId="20434"/>
    <cellStyle name="40% - Accent6 5 4 7 2" xfId="50465"/>
    <cellStyle name="40% - Accent6 5 4 8" xfId="20435"/>
    <cellStyle name="40% - Accent6 5 4 8 2" xfId="50466"/>
    <cellStyle name="40% - Accent6 5 4 9" xfId="50467"/>
    <cellStyle name="40% - Accent6 5 5" xfId="20436"/>
    <cellStyle name="40% - Accent6 5 5 2" xfId="20437"/>
    <cellStyle name="40% - Accent6 5 5 2 2" xfId="20438"/>
    <cellStyle name="40% - Accent6 5 5 2 2 2" xfId="20439"/>
    <cellStyle name="40% - Accent6 5 5 2 2 2 2" xfId="20440"/>
    <cellStyle name="40% - Accent6 5 5 2 2 2 2 2" xfId="50468"/>
    <cellStyle name="40% - Accent6 5 5 2 2 2 3" xfId="20441"/>
    <cellStyle name="40% - Accent6 5 5 2 2 2 3 2" xfId="50469"/>
    <cellStyle name="40% - Accent6 5 5 2 2 2 4" xfId="50470"/>
    <cellStyle name="40% - Accent6 5 5 2 2 3" xfId="20442"/>
    <cellStyle name="40% - Accent6 5 5 2 2 3 2" xfId="50471"/>
    <cellStyle name="40% - Accent6 5 5 2 2 4" xfId="20443"/>
    <cellStyle name="40% - Accent6 5 5 2 2 4 2" xfId="50472"/>
    <cellStyle name="40% - Accent6 5 5 2 2 5" xfId="50473"/>
    <cellStyle name="40% - Accent6 5 5 2 3" xfId="20444"/>
    <cellStyle name="40% - Accent6 5 5 2 3 2" xfId="20445"/>
    <cellStyle name="40% - Accent6 5 5 2 3 2 2" xfId="50474"/>
    <cellStyle name="40% - Accent6 5 5 2 3 3" xfId="20446"/>
    <cellStyle name="40% - Accent6 5 5 2 3 3 2" xfId="50475"/>
    <cellStyle name="40% - Accent6 5 5 2 3 4" xfId="50476"/>
    <cellStyle name="40% - Accent6 5 5 2 4" xfId="20447"/>
    <cellStyle name="40% - Accent6 5 5 2 4 2" xfId="20448"/>
    <cellStyle name="40% - Accent6 5 5 2 4 2 2" xfId="50477"/>
    <cellStyle name="40% - Accent6 5 5 2 4 3" xfId="20449"/>
    <cellStyle name="40% - Accent6 5 5 2 4 3 2" xfId="50478"/>
    <cellStyle name="40% - Accent6 5 5 2 4 4" xfId="50479"/>
    <cellStyle name="40% - Accent6 5 5 2 5" xfId="20450"/>
    <cellStyle name="40% - Accent6 5 5 2 5 2" xfId="50480"/>
    <cellStyle name="40% - Accent6 5 5 2 6" xfId="20451"/>
    <cellStyle name="40% - Accent6 5 5 2 6 2" xfId="50481"/>
    <cellStyle name="40% - Accent6 5 5 2 7" xfId="50482"/>
    <cellStyle name="40% - Accent6 5 5 3" xfId="20452"/>
    <cellStyle name="40% - Accent6 5 5 3 2" xfId="20453"/>
    <cellStyle name="40% - Accent6 5 5 3 2 2" xfId="20454"/>
    <cellStyle name="40% - Accent6 5 5 3 2 2 2" xfId="50483"/>
    <cellStyle name="40% - Accent6 5 5 3 2 3" xfId="20455"/>
    <cellStyle name="40% - Accent6 5 5 3 2 3 2" xfId="50484"/>
    <cellStyle name="40% - Accent6 5 5 3 2 4" xfId="50485"/>
    <cellStyle name="40% - Accent6 5 5 3 3" xfId="20456"/>
    <cellStyle name="40% - Accent6 5 5 3 3 2" xfId="50486"/>
    <cellStyle name="40% - Accent6 5 5 3 4" xfId="20457"/>
    <cellStyle name="40% - Accent6 5 5 3 4 2" xfId="50487"/>
    <cellStyle name="40% - Accent6 5 5 3 5" xfId="50488"/>
    <cellStyle name="40% - Accent6 5 5 4" xfId="20458"/>
    <cellStyle name="40% - Accent6 5 5 4 2" xfId="20459"/>
    <cellStyle name="40% - Accent6 5 5 4 2 2" xfId="50489"/>
    <cellStyle name="40% - Accent6 5 5 4 3" xfId="20460"/>
    <cellStyle name="40% - Accent6 5 5 4 3 2" xfId="50490"/>
    <cellStyle name="40% - Accent6 5 5 4 4" xfId="50491"/>
    <cellStyle name="40% - Accent6 5 5 5" xfId="20461"/>
    <cellStyle name="40% - Accent6 5 5 5 2" xfId="20462"/>
    <cellStyle name="40% - Accent6 5 5 5 2 2" xfId="50492"/>
    <cellStyle name="40% - Accent6 5 5 5 3" xfId="20463"/>
    <cellStyle name="40% - Accent6 5 5 5 3 2" xfId="50493"/>
    <cellStyle name="40% - Accent6 5 5 5 4" xfId="50494"/>
    <cellStyle name="40% - Accent6 5 5 6" xfId="20464"/>
    <cellStyle name="40% - Accent6 5 5 6 2" xfId="50495"/>
    <cellStyle name="40% - Accent6 5 5 7" xfId="20465"/>
    <cellStyle name="40% - Accent6 5 5 7 2" xfId="50496"/>
    <cellStyle name="40% - Accent6 5 5 8" xfId="50497"/>
    <cellStyle name="40% - Accent6 5 6" xfId="20466"/>
    <cellStyle name="40% - Accent6 5 6 2" xfId="20467"/>
    <cellStyle name="40% - Accent6 5 6 2 2" xfId="20468"/>
    <cellStyle name="40% - Accent6 5 6 2 2 2" xfId="20469"/>
    <cellStyle name="40% - Accent6 5 6 2 2 2 2" xfId="50498"/>
    <cellStyle name="40% - Accent6 5 6 2 2 3" xfId="20470"/>
    <cellStyle name="40% - Accent6 5 6 2 2 3 2" xfId="50499"/>
    <cellStyle name="40% - Accent6 5 6 2 2 4" xfId="50500"/>
    <cellStyle name="40% - Accent6 5 6 2 3" xfId="20471"/>
    <cellStyle name="40% - Accent6 5 6 2 3 2" xfId="50501"/>
    <cellStyle name="40% - Accent6 5 6 2 4" xfId="20472"/>
    <cellStyle name="40% - Accent6 5 6 2 4 2" xfId="50502"/>
    <cellStyle name="40% - Accent6 5 6 2 5" xfId="50503"/>
    <cellStyle name="40% - Accent6 5 6 3" xfId="20473"/>
    <cellStyle name="40% - Accent6 5 6 3 2" xfId="20474"/>
    <cellStyle name="40% - Accent6 5 6 3 2 2" xfId="50504"/>
    <cellStyle name="40% - Accent6 5 6 3 3" xfId="20475"/>
    <cellStyle name="40% - Accent6 5 6 3 3 2" xfId="50505"/>
    <cellStyle name="40% - Accent6 5 6 3 4" xfId="50506"/>
    <cellStyle name="40% - Accent6 5 6 4" xfId="20476"/>
    <cellStyle name="40% - Accent6 5 6 4 2" xfId="20477"/>
    <cellStyle name="40% - Accent6 5 6 4 2 2" xfId="50507"/>
    <cellStyle name="40% - Accent6 5 6 4 3" xfId="20478"/>
    <cellStyle name="40% - Accent6 5 6 4 3 2" xfId="50508"/>
    <cellStyle name="40% - Accent6 5 6 4 4" xfId="50509"/>
    <cellStyle name="40% - Accent6 5 6 5" xfId="20479"/>
    <cellStyle name="40% - Accent6 5 6 5 2" xfId="50510"/>
    <cellStyle name="40% - Accent6 5 6 6" xfId="20480"/>
    <cellStyle name="40% - Accent6 5 6 6 2" xfId="50511"/>
    <cellStyle name="40% - Accent6 5 6 7" xfId="50512"/>
    <cellStyle name="40% - Accent6 5 7" xfId="20481"/>
    <cellStyle name="40% - Accent6 5 7 2" xfId="20482"/>
    <cellStyle name="40% - Accent6 5 7 2 2" xfId="20483"/>
    <cellStyle name="40% - Accent6 5 7 2 2 2" xfId="50513"/>
    <cellStyle name="40% - Accent6 5 7 2 3" xfId="20484"/>
    <cellStyle name="40% - Accent6 5 7 2 3 2" xfId="50514"/>
    <cellStyle name="40% - Accent6 5 7 2 4" xfId="50515"/>
    <cellStyle name="40% - Accent6 5 7 3" xfId="20485"/>
    <cellStyle name="40% - Accent6 5 7 3 2" xfId="50516"/>
    <cellStyle name="40% - Accent6 5 7 4" xfId="20486"/>
    <cellStyle name="40% - Accent6 5 7 4 2" xfId="50517"/>
    <cellStyle name="40% - Accent6 5 7 5" xfId="50518"/>
    <cellStyle name="40% - Accent6 5 8" xfId="20487"/>
    <cellStyle name="40% - Accent6 5 8 2" xfId="20488"/>
    <cellStyle name="40% - Accent6 5 8 2 2" xfId="50519"/>
    <cellStyle name="40% - Accent6 5 8 3" xfId="20489"/>
    <cellStyle name="40% - Accent6 5 8 3 2" xfId="50520"/>
    <cellStyle name="40% - Accent6 5 8 4" xfId="50521"/>
    <cellStyle name="40% - Accent6 5 9" xfId="20490"/>
    <cellStyle name="40% - Accent6 5 9 2" xfId="20491"/>
    <cellStyle name="40% - Accent6 5 9 2 2" xfId="50522"/>
    <cellStyle name="40% - Accent6 5 9 3" xfId="20492"/>
    <cellStyle name="40% - Accent6 5 9 3 2" xfId="50523"/>
    <cellStyle name="40% - Accent6 5 9 4" xfId="50524"/>
    <cellStyle name="40% - Accent6 6" xfId="20493"/>
    <cellStyle name="40% - Accent6 7" xfId="20494"/>
    <cellStyle name="40% - Accent6 8" xfId="20495"/>
    <cellStyle name="40% - Accent6 9" xfId="20496"/>
    <cellStyle name="60% - Accent1 2" xfId="20497"/>
    <cellStyle name="60% - Accent1 3" xfId="20498"/>
    <cellStyle name="60% - Accent1 4" xfId="20499"/>
    <cellStyle name="60% - Accent1 5" xfId="20500"/>
    <cellStyle name="60% - Accent1 6" xfId="20501"/>
    <cellStyle name="60% - Accent1 7" xfId="20502"/>
    <cellStyle name="60% - Accent1 8" xfId="20503"/>
    <cellStyle name="60% - Accent2 2" xfId="20504"/>
    <cellStyle name="60% - Accent2 3" xfId="20505"/>
    <cellStyle name="60% - Accent2 4" xfId="20506"/>
    <cellStyle name="60% - Accent2 5" xfId="20507"/>
    <cellStyle name="60% - Accent2 6" xfId="20508"/>
    <cellStyle name="60% - Accent2 7" xfId="20509"/>
    <cellStyle name="60% - Accent2 8" xfId="20510"/>
    <cellStyle name="60% - Accent3 2" xfId="20511"/>
    <cellStyle name="60% - Accent3 3" xfId="20512"/>
    <cellStyle name="60% - Accent3 3 2" xfId="20513"/>
    <cellStyle name="60% - Accent3 4" xfId="20514"/>
    <cellStyle name="60% - Accent3 5" xfId="20515"/>
    <cellStyle name="60% - Accent3 6" xfId="20516"/>
    <cellStyle name="60% - Accent3 7" xfId="20517"/>
    <cellStyle name="60% - Accent3 8" xfId="20518"/>
    <cellStyle name="60% - Accent4 2" xfId="20519"/>
    <cellStyle name="60% - Accent4 3" xfId="20520"/>
    <cellStyle name="60% - Accent4 3 2" xfId="20521"/>
    <cellStyle name="60% - Accent4 4" xfId="20522"/>
    <cellStyle name="60% - Accent4 5" xfId="20523"/>
    <cellStyle name="60% - Accent4 6" xfId="20524"/>
    <cellStyle name="60% - Accent4 7" xfId="20525"/>
    <cellStyle name="60% - Accent4 8" xfId="20526"/>
    <cellStyle name="60% - Accent5 2" xfId="20527"/>
    <cellStyle name="60% - Accent5 3" xfId="20528"/>
    <cellStyle name="60% - Accent5 4" xfId="20529"/>
    <cellStyle name="60% - Accent5 5" xfId="20530"/>
    <cellStyle name="60% - Accent5 6" xfId="20531"/>
    <cellStyle name="60% - Accent5 7" xfId="20532"/>
    <cellStyle name="60% - Accent5 8" xfId="20533"/>
    <cellStyle name="60% - Accent6 2" xfId="20534"/>
    <cellStyle name="60% - Accent6 3" xfId="20535"/>
    <cellStyle name="60% - Accent6 3 2" xfId="20536"/>
    <cellStyle name="60% - Accent6 4" xfId="20537"/>
    <cellStyle name="60% - Accent6 5" xfId="20538"/>
    <cellStyle name="60% - Accent6 6" xfId="20539"/>
    <cellStyle name="60% - Accent6 7" xfId="20540"/>
    <cellStyle name="60% - Accent6 8" xfId="20541"/>
    <cellStyle name="Accent1 2" xfId="20542"/>
    <cellStyle name="Accent1 3" xfId="20543"/>
    <cellStyle name="Accent1 4" xfId="20544"/>
    <cellStyle name="Accent1 5" xfId="20545"/>
    <cellStyle name="Accent1 6" xfId="20546"/>
    <cellStyle name="Accent1 7" xfId="20547"/>
    <cellStyle name="Accent1 8" xfId="20548"/>
    <cellStyle name="Accent2 2" xfId="20549"/>
    <cellStyle name="Accent2 3" xfId="20550"/>
    <cellStyle name="Accent2 4" xfId="20551"/>
    <cellStyle name="Accent2 5" xfId="20552"/>
    <cellStyle name="Accent2 6" xfId="20553"/>
    <cellStyle name="Accent2 7" xfId="20554"/>
    <cellStyle name="Accent2 8" xfId="20555"/>
    <cellStyle name="Accent3 2" xfId="20556"/>
    <cellStyle name="Accent3 3" xfId="20557"/>
    <cellStyle name="Accent3 4" xfId="20558"/>
    <cellStyle name="Accent3 5" xfId="20559"/>
    <cellStyle name="Accent3 6" xfId="20560"/>
    <cellStyle name="Accent3 7" xfId="20561"/>
    <cellStyle name="Accent3 8" xfId="20562"/>
    <cellStyle name="Accent4 2" xfId="20563"/>
    <cellStyle name="Accent4 3" xfId="20564"/>
    <cellStyle name="Accent4 4" xfId="20565"/>
    <cellStyle name="Accent4 5" xfId="20566"/>
    <cellStyle name="Accent4 6" xfId="20567"/>
    <cellStyle name="Accent4 7" xfId="20568"/>
    <cellStyle name="Accent4 8" xfId="20569"/>
    <cellStyle name="Accent5 2" xfId="20570"/>
    <cellStyle name="Accent5 3" xfId="20571"/>
    <cellStyle name="Accent5 4" xfId="20572"/>
    <cellStyle name="Accent5 5" xfId="20573"/>
    <cellStyle name="Accent5 6" xfId="20574"/>
    <cellStyle name="Accent5 7" xfId="20575"/>
    <cellStyle name="Accent5 8" xfId="20576"/>
    <cellStyle name="Accent6 2" xfId="20577"/>
    <cellStyle name="Accent6 3" xfId="20578"/>
    <cellStyle name="Accent6 4" xfId="20579"/>
    <cellStyle name="Accent6 5" xfId="20580"/>
    <cellStyle name="Accent6 6" xfId="20581"/>
    <cellStyle name="Accent6 7" xfId="20582"/>
    <cellStyle name="Accent6 8" xfId="20583"/>
    <cellStyle name="AIHW Body" xfId="30118"/>
    <cellStyle name="AIHW Body 2" xfId="30116"/>
    <cellStyle name="AIHW Body 3" xfId="30119"/>
    <cellStyle name="AIHW Caption" xfId="30120"/>
    <cellStyle name="AIHW Caption 2" xfId="30121"/>
    <cellStyle name="AIHW Column Heading" xfId="30122"/>
    <cellStyle name="AIHW Column Heading 2" xfId="30123"/>
    <cellStyle name="AIHW Column Heading 3" xfId="30124"/>
    <cellStyle name="AIHW Footnote" xfId="30125"/>
    <cellStyle name="AIHW Footnote 2" xfId="30126"/>
    <cellStyle name="AIHW Footnote 2 2" xfId="30127"/>
    <cellStyle name="AIHW Footnote 3" xfId="30128"/>
    <cellStyle name="AIHW Upper Level Heading" xfId="30129"/>
    <cellStyle name="AIHW Upper Level Heading 2" xfId="30130"/>
    <cellStyle name="AIHW Upper Level Heading 3" xfId="30131"/>
    <cellStyle name="AIHWnumber" xfId="20584"/>
    <cellStyle name="AIHWnumber 2" xfId="20585"/>
    <cellStyle name="AIHWnumber*" xfId="20586"/>
    <cellStyle name="AIHWnumber* 2" xfId="20587"/>
    <cellStyle name="AIHWnumber*_2010-11_PH_SOMIH_PI_7_NAHA_20111107" xfId="20588"/>
    <cellStyle name="AIHWnumber_2010-11_PH_SOMIH_PI_7_NAHA_20111107" xfId="20589"/>
    <cellStyle name="AIHWtable" xfId="20590"/>
    <cellStyle name="AIHWtable 2" xfId="20591"/>
    <cellStyle name="AIHWtable_2010-11_PH_SOMIH_PI_7_NAHA_20111107" xfId="20592"/>
    <cellStyle name="Bad 2" xfId="20593"/>
    <cellStyle name="Bad 3" xfId="20594"/>
    <cellStyle name="Bad 4" xfId="20595"/>
    <cellStyle name="Bad 5" xfId="20596"/>
    <cellStyle name="Bad 6" xfId="20597"/>
    <cellStyle name="Bad 7" xfId="20598"/>
    <cellStyle name="Bad 8" xfId="20599"/>
    <cellStyle name="Calculation 2" xfId="20600"/>
    <cellStyle name="Calculation 3" xfId="20601"/>
    <cellStyle name="Calculation 4" xfId="20602"/>
    <cellStyle name="Calculation 5" xfId="20603"/>
    <cellStyle name="Calculation 6" xfId="20604"/>
    <cellStyle name="Calculation 7" xfId="20605"/>
    <cellStyle name="Calculation 8" xfId="20606"/>
    <cellStyle name="cells" xfId="59678"/>
    <cellStyle name="Check Cell 2" xfId="20607"/>
    <cellStyle name="Check Cell 3" xfId="20608"/>
    <cellStyle name="Check Cell 4" xfId="20609"/>
    <cellStyle name="Check Cell 5" xfId="20610"/>
    <cellStyle name="Check Cell 6" xfId="20611"/>
    <cellStyle name="Check Cell 7" xfId="20612"/>
    <cellStyle name="Check Cell 8" xfId="20613"/>
    <cellStyle name="Column subhead" xfId="1"/>
    <cellStyle name="Comma" xfId="30109" builtinId="3"/>
    <cellStyle name="Comma 2" xfId="20614"/>
    <cellStyle name="Comma 2 2" xfId="20615"/>
    <cellStyle name="Comma 2 2 2" xfId="50525"/>
    <cellStyle name="Comma 2 2 3" xfId="50526"/>
    <cellStyle name="Comma 2 3" xfId="30117"/>
    <cellStyle name="Comma 2 4" xfId="50527"/>
    <cellStyle name="Comma 2 5" xfId="50528"/>
    <cellStyle name="Comma 3" xfId="50529"/>
    <cellStyle name="Comma 3 2" xfId="59676"/>
    <cellStyle name="Comma 3 3" xfId="59685"/>
    <cellStyle name="Comma 4" xfId="50530"/>
    <cellStyle name="Currency 2" xfId="20616"/>
    <cellStyle name="Currency 2 2" xfId="50531"/>
    <cellStyle name="Currency 2 3" xfId="50532"/>
    <cellStyle name="Data" xfId="2"/>
    <cellStyle name="Data _prev" xfId="3"/>
    <cellStyle name="data 10" xfId="20617"/>
    <cellStyle name="data 100" xfId="20618"/>
    <cellStyle name="data 101" xfId="20619"/>
    <cellStyle name="data 102" xfId="20620"/>
    <cellStyle name="data 103" xfId="20621"/>
    <cellStyle name="data 104" xfId="20622"/>
    <cellStyle name="data 105" xfId="20623"/>
    <cellStyle name="data 106" xfId="20624"/>
    <cellStyle name="data 107" xfId="20625"/>
    <cellStyle name="data 108" xfId="20626"/>
    <cellStyle name="data 109" xfId="20627"/>
    <cellStyle name="data 11" xfId="20628"/>
    <cellStyle name="data 110" xfId="20629"/>
    <cellStyle name="data 111" xfId="20630"/>
    <cellStyle name="data 112" xfId="20631"/>
    <cellStyle name="data 113" xfId="20632"/>
    <cellStyle name="data 114" xfId="20633"/>
    <cellStyle name="data 115" xfId="20634"/>
    <cellStyle name="data 116" xfId="20635"/>
    <cellStyle name="data 117" xfId="20636"/>
    <cellStyle name="data 118" xfId="20637"/>
    <cellStyle name="data 119" xfId="20638"/>
    <cellStyle name="data 12" xfId="20639"/>
    <cellStyle name="data 120" xfId="20640"/>
    <cellStyle name="data 121" xfId="20641"/>
    <cellStyle name="data 122" xfId="20642"/>
    <cellStyle name="data 123" xfId="20643"/>
    <cellStyle name="data 124" xfId="20644"/>
    <cellStyle name="data 125" xfId="20645"/>
    <cellStyle name="data 126" xfId="20646"/>
    <cellStyle name="data 127" xfId="20647"/>
    <cellStyle name="data 128" xfId="20648"/>
    <cellStyle name="data 129" xfId="20649"/>
    <cellStyle name="data 13" xfId="20650"/>
    <cellStyle name="data 130" xfId="20651"/>
    <cellStyle name="data 131" xfId="20652"/>
    <cellStyle name="data 132" xfId="20653"/>
    <cellStyle name="data 133" xfId="20654"/>
    <cellStyle name="data 134" xfId="20655"/>
    <cellStyle name="data 135" xfId="20656"/>
    <cellStyle name="data 136" xfId="20657"/>
    <cellStyle name="data 137" xfId="20658"/>
    <cellStyle name="data 138" xfId="20659"/>
    <cellStyle name="data 139" xfId="20660"/>
    <cellStyle name="data 14" xfId="20661"/>
    <cellStyle name="data 140" xfId="20662"/>
    <cellStyle name="data 141" xfId="20663"/>
    <cellStyle name="data 142" xfId="20664"/>
    <cellStyle name="data 143" xfId="20665"/>
    <cellStyle name="data 144" xfId="20666"/>
    <cellStyle name="data 145" xfId="20667"/>
    <cellStyle name="data 146" xfId="20668"/>
    <cellStyle name="data 147" xfId="20669"/>
    <cellStyle name="data 148" xfId="20670"/>
    <cellStyle name="data 149" xfId="20671"/>
    <cellStyle name="data 15" xfId="20672"/>
    <cellStyle name="data 150" xfId="20673"/>
    <cellStyle name="data 151" xfId="20674"/>
    <cellStyle name="data 152" xfId="20675"/>
    <cellStyle name="data 153" xfId="20676"/>
    <cellStyle name="data 154" xfId="20677"/>
    <cellStyle name="data 155" xfId="20678"/>
    <cellStyle name="data 156" xfId="20679"/>
    <cellStyle name="data 157" xfId="20680"/>
    <cellStyle name="data 158" xfId="20681"/>
    <cellStyle name="data 159" xfId="20682"/>
    <cellStyle name="data 16" xfId="20683"/>
    <cellStyle name="data 160" xfId="20684"/>
    <cellStyle name="data 161" xfId="20685"/>
    <cellStyle name="data 162" xfId="20686"/>
    <cellStyle name="data 17" xfId="20687"/>
    <cellStyle name="data 18" xfId="20688"/>
    <cellStyle name="data 19" xfId="20689"/>
    <cellStyle name="data 2" xfId="20690"/>
    <cellStyle name="data 20" xfId="20691"/>
    <cellStyle name="data 21" xfId="20692"/>
    <cellStyle name="data 22" xfId="20693"/>
    <cellStyle name="data 23" xfId="20694"/>
    <cellStyle name="data 24" xfId="20695"/>
    <cellStyle name="data 25" xfId="20696"/>
    <cellStyle name="data 26" xfId="20697"/>
    <cellStyle name="data 27" xfId="20698"/>
    <cellStyle name="data 28" xfId="20699"/>
    <cellStyle name="data 29" xfId="20700"/>
    <cellStyle name="data 3" xfId="20701"/>
    <cellStyle name="data 30" xfId="20702"/>
    <cellStyle name="data 31" xfId="20703"/>
    <cellStyle name="data 32" xfId="20704"/>
    <cellStyle name="data 33" xfId="20705"/>
    <cellStyle name="data 34" xfId="20706"/>
    <cellStyle name="data 35" xfId="20707"/>
    <cellStyle name="data 36" xfId="20708"/>
    <cellStyle name="data 37" xfId="20709"/>
    <cellStyle name="data 38" xfId="20710"/>
    <cellStyle name="data 39" xfId="20711"/>
    <cellStyle name="data 4" xfId="20712"/>
    <cellStyle name="data 40" xfId="20713"/>
    <cellStyle name="data 41" xfId="20714"/>
    <cellStyle name="data 42" xfId="20715"/>
    <cellStyle name="data 43" xfId="20716"/>
    <cellStyle name="data 44" xfId="20717"/>
    <cellStyle name="data 45" xfId="20718"/>
    <cellStyle name="data 46" xfId="20719"/>
    <cellStyle name="data 47" xfId="20720"/>
    <cellStyle name="data 48" xfId="20721"/>
    <cellStyle name="data 49" xfId="20722"/>
    <cellStyle name="data 5" xfId="20723"/>
    <cellStyle name="data 50" xfId="20724"/>
    <cellStyle name="data 51" xfId="20725"/>
    <cellStyle name="data 52" xfId="20726"/>
    <cellStyle name="data 53" xfId="20727"/>
    <cellStyle name="data 54" xfId="20728"/>
    <cellStyle name="data 55" xfId="20729"/>
    <cellStyle name="data 56" xfId="20730"/>
    <cellStyle name="data 57" xfId="20731"/>
    <cellStyle name="data 58" xfId="20732"/>
    <cellStyle name="data 59" xfId="20733"/>
    <cellStyle name="data 6" xfId="20734"/>
    <cellStyle name="data 60" xfId="20735"/>
    <cellStyle name="data 61" xfId="20736"/>
    <cellStyle name="data 62" xfId="20737"/>
    <cellStyle name="data 63" xfId="20738"/>
    <cellStyle name="data 64" xfId="20739"/>
    <cellStyle name="data 65" xfId="20740"/>
    <cellStyle name="data 66" xfId="20741"/>
    <cellStyle name="data 67" xfId="20742"/>
    <cellStyle name="data 68" xfId="20743"/>
    <cellStyle name="data 69" xfId="20744"/>
    <cellStyle name="data 7" xfId="20745"/>
    <cellStyle name="data 70" xfId="20746"/>
    <cellStyle name="data 71" xfId="20747"/>
    <cellStyle name="data 72" xfId="20748"/>
    <cellStyle name="data 73" xfId="20749"/>
    <cellStyle name="data 74" xfId="20750"/>
    <cellStyle name="data 75" xfId="20751"/>
    <cellStyle name="data 76" xfId="20752"/>
    <cellStyle name="data 77" xfId="20753"/>
    <cellStyle name="data 78" xfId="20754"/>
    <cellStyle name="data 79" xfId="20755"/>
    <cellStyle name="data 8" xfId="20756"/>
    <cellStyle name="data 80" xfId="20757"/>
    <cellStyle name="data 81" xfId="20758"/>
    <cellStyle name="data 82" xfId="20759"/>
    <cellStyle name="data 83" xfId="20760"/>
    <cellStyle name="data 84" xfId="20761"/>
    <cellStyle name="data 85" xfId="20762"/>
    <cellStyle name="data 86" xfId="20763"/>
    <cellStyle name="data 87" xfId="20764"/>
    <cellStyle name="data 88" xfId="20765"/>
    <cellStyle name="data 89" xfId="20766"/>
    <cellStyle name="data 9" xfId="20767"/>
    <cellStyle name="data 90" xfId="20768"/>
    <cellStyle name="data 91" xfId="20769"/>
    <cellStyle name="data 92" xfId="20770"/>
    <cellStyle name="data 93" xfId="20771"/>
    <cellStyle name="data 94" xfId="20772"/>
    <cellStyle name="data 95" xfId="20773"/>
    <cellStyle name="data 96" xfId="20774"/>
    <cellStyle name="data 97" xfId="20775"/>
    <cellStyle name="data 98" xfId="20776"/>
    <cellStyle name="data 99" xfId="20777"/>
    <cellStyle name="data_#67435 - Productivity Commission - Overcoming Indigenous Disadvantage Key Indicators 2009" xfId="20778"/>
    <cellStyle name="DISUtable" xfId="20779"/>
    <cellStyle name="DISUtable 2" xfId="20780"/>
    <cellStyle name="DISUtable_2010-11_PH_SOMIH_PI_7_NAHA_20111107" xfId="20781"/>
    <cellStyle name="DISUtableZeroDisplay" xfId="20782"/>
    <cellStyle name="DISUtableZeroDisplay 2" xfId="20783"/>
    <cellStyle name="DISUtableZeroDisplay_2010-11_PH_SOMIH_PI_7_NAHA_20111107" xfId="20784"/>
    <cellStyle name="Explanatory Text 2" xfId="20785"/>
    <cellStyle name="Explanatory Text 3" xfId="20786"/>
    <cellStyle name="Explanatory Text 4" xfId="20787"/>
    <cellStyle name="Explanatory Text 5" xfId="20788"/>
    <cellStyle name="Explanatory Text 6" xfId="20789"/>
    <cellStyle name="Explanatory Text 7" xfId="20790"/>
    <cellStyle name="Explanatory Text 8" xfId="20791"/>
    <cellStyle name="Good 2" xfId="20792"/>
    <cellStyle name="Good 3" xfId="20793"/>
    <cellStyle name="Good 4" xfId="20794"/>
    <cellStyle name="Good 5" xfId="20795"/>
    <cellStyle name="Good 6" xfId="20796"/>
    <cellStyle name="Good 7" xfId="20797"/>
    <cellStyle name="Good 8" xfId="20798"/>
    <cellStyle name="Heading 1" xfId="4" builtinId="16" customBuiltin="1"/>
    <cellStyle name="Heading 1 2" xfId="20799"/>
    <cellStyle name="Heading 1 3" xfId="20800"/>
    <cellStyle name="Heading 1 4" xfId="20801"/>
    <cellStyle name="Heading 1 5" xfId="20802"/>
    <cellStyle name="Heading 1 6" xfId="20803"/>
    <cellStyle name="Heading 1 7" xfId="20804"/>
    <cellStyle name="Heading 1 8" xfId="20805"/>
    <cellStyle name="Heading 1 9" xfId="50533"/>
    <cellStyle name="Heading 2" xfId="5" builtinId="17" customBuiltin="1"/>
    <cellStyle name="Heading 2 2" xfId="20806"/>
    <cellStyle name="Heading 2 3" xfId="20807"/>
    <cellStyle name="Heading 2 4" xfId="20808"/>
    <cellStyle name="Heading 2 5" xfId="20809"/>
    <cellStyle name="Heading 2 6" xfId="20810"/>
    <cellStyle name="Heading 2 7" xfId="20811"/>
    <cellStyle name="Heading 2 8" xfId="20812"/>
    <cellStyle name="Heading 2 9" xfId="50534"/>
    <cellStyle name="Heading 3 2" xfId="20813"/>
    <cellStyle name="Heading 3 3" xfId="20814"/>
    <cellStyle name="Heading 3 4" xfId="20815"/>
    <cellStyle name="Heading 3 5" xfId="20816"/>
    <cellStyle name="Heading 3 6" xfId="20817"/>
    <cellStyle name="Heading 3 7" xfId="20818"/>
    <cellStyle name="Heading 3 8" xfId="20819"/>
    <cellStyle name="Heading 4 2" xfId="20820"/>
    <cellStyle name="Heading 4 3" xfId="20821"/>
    <cellStyle name="Heading 4 4" xfId="20822"/>
    <cellStyle name="Heading 4 5" xfId="20823"/>
    <cellStyle name="Heading 4 6" xfId="20824"/>
    <cellStyle name="Heading 4 7" xfId="20825"/>
    <cellStyle name="Heading 4 8" xfId="20826"/>
    <cellStyle name="Hyperlink" xfId="30108" builtinId="8"/>
    <cellStyle name="Hyperlink 2" xfId="20827"/>
    <cellStyle name="Hyperlink 2 2" xfId="20828"/>
    <cellStyle name="Hyperlink 3" xfId="20829"/>
    <cellStyle name="Hyperlink 4" xfId="20830"/>
    <cellStyle name="Hyperlink 4 2" xfId="20831"/>
    <cellStyle name="Hyperlink 4 3" xfId="20832"/>
    <cellStyle name="Hyperlink 4 3 2" xfId="20833"/>
    <cellStyle name="Hyperlink 5" xfId="20834"/>
    <cellStyle name="Hyperlink 6" xfId="20835"/>
    <cellStyle name="Hyperlink 6 2" xfId="20836"/>
    <cellStyle name="Hyperlink 7" xfId="30107"/>
    <cellStyle name="Input 2" xfId="20837"/>
    <cellStyle name="Input 3" xfId="20838"/>
    <cellStyle name="Input 4" xfId="20839"/>
    <cellStyle name="Input 5" xfId="20840"/>
    <cellStyle name="Input 6" xfId="20841"/>
    <cellStyle name="Input 7" xfId="20842"/>
    <cellStyle name="Input 8" xfId="20843"/>
    <cellStyle name="L Cell text" xfId="6"/>
    <cellStyle name="L column heading/total" xfId="7"/>
    <cellStyle name="L Subtotal" xfId="8"/>
    <cellStyle name="Linked Cell 2" xfId="20844"/>
    <cellStyle name="Linked Cell 3" xfId="20845"/>
    <cellStyle name="Linked Cell 4" xfId="20846"/>
    <cellStyle name="Linked Cell 5" xfId="20847"/>
    <cellStyle name="Linked Cell 6" xfId="20848"/>
    <cellStyle name="Linked Cell 7" xfId="20849"/>
    <cellStyle name="Linked Cell 8" xfId="20850"/>
    <cellStyle name="Microsoft Excel found an error in the formula you entered. Do you want to accept the correction proposed below?_x000a__x000a_|_x000a__x000a_• To accept the correction, click Yes._x000a_• To close this message and correct the formula yourself, click No." xfId="9"/>
    <cellStyle name="Microsoft Excel found an error in the formula you entered. Do you want to accept the correction proposed below?_x000a__x000a_|_x000a__x000a_• To accept the correction, click Yes._x000a_• To close this message and correct the formula yourself, click No. 2" xfId="22"/>
    <cellStyle name="Microsoft Excel found an error in the formula you entered. Do you want to accept the correction proposed below?_x000a__x000a_|_x000a__x000a_• To accept the correction, click Yes._x000a_• To close this message and correct the formula yourself, click No. 2 2" xfId="30114"/>
    <cellStyle name="Microsoft Excel found an error in the formula you entered. Do you want to accept the correction proposed below?_x000a__x000a_|_x000a__x000a_• To accept the correction, click Yes._x000a_• To close this message and correct the formula yourself, click No. 2 3" xfId="59679"/>
    <cellStyle name="Microsoft Excel found an error in the formula you entered. Do you want to accept the correction proposed below?_x000a__x000a_|_x000a__x000a_• To accept the correction, click Yes._x000a_• To close this message and correct the formula yourself, click No. 3" xfId="26"/>
    <cellStyle name="Microsoft Excel found an error in the formula you entered. Do you want to accept the correction proposed below?_x000a__x000a_|_x000a__x000a_• To accept the correction, click Yes._x000a_• To close this message and correct the formula yourself, click No. 4" xfId="28"/>
    <cellStyle name="Microsoft Excel found an error in the formula you entered. Do you want to accept the correction proposed below?_x000a__x000a_|_x000a__x000a_• To accept the correction, click Yes._x000a_• To close this message and correct the formula yourself, click No. 5" xfId="59680"/>
    <cellStyle name="Microsoft Excel found an error in the formula you entered. Do you want to accept the correction proposed below?_x000a__x000a_|_x000a__x000a_• To accept the correction, click Yes._x000a_• To close this message and correct the formula yourself, click No._2012 Attach5A VET - Part 4" xfId="59681"/>
    <cellStyle name="Neutral 2" xfId="20851"/>
    <cellStyle name="Neutral 3" xfId="20852"/>
    <cellStyle name="Neutral 4" xfId="20853"/>
    <cellStyle name="Neutral 5" xfId="20854"/>
    <cellStyle name="Neutral 6" xfId="20855"/>
    <cellStyle name="Neutral 7" xfId="20856"/>
    <cellStyle name="Neutral 8" xfId="20857"/>
    <cellStyle name="Normal" xfId="0" builtinId="0"/>
    <cellStyle name="Normal 10" xfId="20858"/>
    <cellStyle name="Normal 10 10" xfId="20859"/>
    <cellStyle name="Normal 10 10 2" xfId="20860"/>
    <cellStyle name="Normal 10 10 2 2" xfId="50535"/>
    <cellStyle name="Normal 10 10 3" xfId="20861"/>
    <cellStyle name="Normal 10 10 3 2" xfId="50536"/>
    <cellStyle name="Normal 10 10 4" xfId="50537"/>
    <cellStyle name="Normal 10 11" xfId="20862"/>
    <cellStyle name="Normal 10 11 2" xfId="50538"/>
    <cellStyle name="Normal 10 12" xfId="20863"/>
    <cellStyle name="Normal 10 12 2" xfId="50539"/>
    <cellStyle name="Normal 10 13" xfId="50540"/>
    <cellStyle name="Normal 10 2" xfId="20864"/>
    <cellStyle name="Normal 10 2 10" xfId="20865"/>
    <cellStyle name="Normal 10 2 10 2" xfId="50541"/>
    <cellStyle name="Normal 10 2 11" xfId="20866"/>
    <cellStyle name="Normal 10 2 11 2" xfId="50542"/>
    <cellStyle name="Normal 10 2 12" xfId="50543"/>
    <cellStyle name="Normal 10 2 2" xfId="20867"/>
    <cellStyle name="Normal 10 2 2 10" xfId="20868"/>
    <cellStyle name="Normal 10 2 2 10 2" xfId="50544"/>
    <cellStyle name="Normal 10 2 2 11" xfId="50545"/>
    <cellStyle name="Normal 10 2 2 2" xfId="20869"/>
    <cellStyle name="Normal 10 2 2 2 2" xfId="20870"/>
    <cellStyle name="Normal 10 2 2 2 2 2" xfId="20871"/>
    <cellStyle name="Normal 10 2 2 2 2 2 2" xfId="20872"/>
    <cellStyle name="Normal 10 2 2 2 2 2 2 2" xfId="20873"/>
    <cellStyle name="Normal 10 2 2 2 2 2 2 2 2" xfId="20874"/>
    <cellStyle name="Normal 10 2 2 2 2 2 2 2 2 2" xfId="50546"/>
    <cellStyle name="Normal 10 2 2 2 2 2 2 2 3" xfId="20875"/>
    <cellStyle name="Normal 10 2 2 2 2 2 2 2 3 2" xfId="50547"/>
    <cellStyle name="Normal 10 2 2 2 2 2 2 2 4" xfId="50548"/>
    <cellStyle name="Normal 10 2 2 2 2 2 2 3" xfId="20876"/>
    <cellStyle name="Normal 10 2 2 2 2 2 2 3 2" xfId="50549"/>
    <cellStyle name="Normal 10 2 2 2 2 2 2 4" xfId="20877"/>
    <cellStyle name="Normal 10 2 2 2 2 2 2 4 2" xfId="50550"/>
    <cellStyle name="Normal 10 2 2 2 2 2 2 5" xfId="50551"/>
    <cellStyle name="Normal 10 2 2 2 2 2 3" xfId="20878"/>
    <cellStyle name="Normal 10 2 2 2 2 2 3 2" xfId="20879"/>
    <cellStyle name="Normal 10 2 2 2 2 2 3 2 2" xfId="50552"/>
    <cellStyle name="Normal 10 2 2 2 2 2 3 3" xfId="20880"/>
    <cellStyle name="Normal 10 2 2 2 2 2 3 3 2" xfId="50553"/>
    <cellStyle name="Normal 10 2 2 2 2 2 3 4" xfId="50554"/>
    <cellStyle name="Normal 10 2 2 2 2 2 4" xfId="20881"/>
    <cellStyle name="Normal 10 2 2 2 2 2 4 2" xfId="20882"/>
    <cellStyle name="Normal 10 2 2 2 2 2 4 2 2" xfId="50555"/>
    <cellStyle name="Normal 10 2 2 2 2 2 4 3" xfId="20883"/>
    <cellStyle name="Normal 10 2 2 2 2 2 4 3 2" xfId="50556"/>
    <cellStyle name="Normal 10 2 2 2 2 2 4 4" xfId="50557"/>
    <cellStyle name="Normal 10 2 2 2 2 2 5" xfId="20884"/>
    <cellStyle name="Normal 10 2 2 2 2 2 5 2" xfId="50558"/>
    <cellStyle name="Normal 10 2 2 2 2 2 6" xfId="20885"/>
    <cellStyle name="Normal 10 2 2 2 2 2 6 2" xfId="50559"/>
    <cellStyle name="Normal 10 2 2 2 2 2 7" xfId="50560"/>
    <cellStyle name="Normal 10 2 2 2 2 3" xfId="20886"/>
    <cellStyle name="Normal 10 2 2 2 2 3 2" xfId="20887"/>
    <cellStyle name="Normal 10 2 2 2 2 3 2 2" xfId="20888"/>
    <cellStyle name="Normal 10 2 2 2 2 3 2 2 2" xfId="50561"/>
    <cellStyle name="Normal 10 2 2 2 2 3 2 3" xfId="20889"/>
    <cellStyle name="Normal 10 2 2 2 2 3 2 3 2" xfId="50562"/>
    <cellStyle name="Normal 10 2 2 2 2 3 2 4" xfId="50563"/>
    <cellStyle name="Normal 10 2 2 2 2 3 3" xfId="20890"/>
    <cellStyle name="Normal 10 2 2 2 2 3 3 2" xfId="50564"/>
    <cellStyle name="Normal 10 2 2 2 2 3 4" xfId="20891"/>
    <cellStyle name="Normal 10 2 2 2 2 3 4 2" xfId="50565"/>
    <cellStyle name="Normal 10 2 2 2 2 3 5" xfId="50566"/>
    <cellStyle name="Normal 10 2 2 2 2 4" xfId="20892"/>
    <cellStyle name="Normal 10 2 2 2 2 4 2" xfId="20893"/>
    <cellStyle name="Normal 10 2 2 2 2 4 2 2" xfId="50567"/>
    <cellStyle name="Normal 10 2 2 2 2 4 3" xfId="20894"/>
    <cellStyle name="Normal 10 2 2 2 2 4 3 2" xfId="50568"/>
    <cellStyle name="Normal 10 2 2 2 2 4 4" xfId="50569"/>
    <cellStyle name="Normal 10 2 2 2 2 5" xfId="20895"/>
    <cellStyle name="Normal 10 2 2 2 2 5 2" xfId="20896"/>
    <cellStyle name="Normal 10 2 2 2 2 5 2 2" xfId="50570"/>
    <cellStyle name="Normal 10 2 2 2 2 5 3" xfId="20897"/>
    <cellStyle name="Normal 10 2 2 2 2 5 3 2" xfId="50571"/>
    <cellStyle name="Normal 10 2 2 2 2 5 4" xfId="50572"/>
    <cellStyle name="Normal 10 2 2 2 2 6" xfId="20898"/>
    <cellStyle name="Normal 10 2 2 2 2 6 2" xfId="50573"/>
    <cellStyle name="Normal 10 2 2 2 2 7" xfId="20899"/>
    <cellStyle name="Normal 10 2 2 2 2 7 2" xfId="50574"/>
    <cellStyle name="Normal 10 2 2 2 2 8" xfId="50575"/>
    <cellStyle name="Normal 10 2 2 2 3" xfId="20900"/>
    <cellStyle name="Normal 10 2 2 2 3 2" xfId="20901"/>
    <cellStyle name="Normal 10 2 2 2 3 2 2" xfId="20902"/>
    <cellStyle name="Normal 10 2 2 2 3 2 2 2" xfId="20903"/>
    <cellStyle name="Normal 10 2 2 2 3 2 2 2 2" xfId="50576"/>
    <cellStyle name="Normal 10 2 2 2 3 2 2 3" xfId="20904"/>
    <cellStyle name="Normal 10 2 2 2 3 2 2 3 2" xfId="50577"/>
    <cellStyle name="Normal 10 2 2 2 3 2 2 4" xfId="50578"/>
    <cellStyle name="Normal 10 2 2 2 3 2 3" xfId="20905"/>
    <cellStyle name="Normal 10 2 2 2 3 2 3 2" xfId="50579"/>
    <cellStyle name="Normal 10 2 2 2 3 2 4" xfId="20906"/>
    <cellStyle name="Normal 10 2 2 2 3 2 4 2" xfId="50580"/>
    <cellStyle name="Normal 10 2 2 2 3 2 5" xfId="50581"/>
    <cellStyle name="Normal 10 2 2 2 3 3" xfId="20907"/>
    <cellStyle name="Normal 10 2 2 2 3 3 2" xfId="20908"/>
    <cellStyle name="Normal 10 2 2 2 3 3 2 2" xfId="50582"/>
    <cellStyle name="Normal 10 2 2 2 3 3 3" xfId="20909"/>
    <cellStyle name="Normal 10 2 2 2 3 3 3 2" xfId="50583"/>
    <cellStyle name="Normal 10 2 2 2 3 3 4" xfId="50584"/>
    <cellStyle name="Normal 10 2 2 2 3 4" xfId="20910"/>
    <cellStyle name="Normal 10 2 2 2 3 4 2" xfId="20911"/>
    <cellStyle name="Normal 10 2 2 2 3 4 2 2" xfId="50585"/>
    <cellStyle name="Normal 10 2 2 2 3 4 3" xfId="20912"/>
    <cellStyle name="Normal 10 2 2 2 3 4 3 2" xfId="50586"/>
    <cellStyle name="Normal 10 2 2 2 3 4 4" xfId="50587"/>
    <cellStyle name="Normal 10 2 2 2 3 5" xfId="20913"/>
    <cellStyle name="Normal 10 2 2 2 3 5 2" xfId="50588"/>
    <cellStyle name="Normal 10 2 2 2 3 6" xfId="20914"/>
    <cellStyle name="Normal 10 2 2 2 3 6 2" xfId="50589"/>
    <cellStyle name="Normal 10 2 2 2 3 7" xfId="50590"/>
    <cellStyle name="Normal 10 2 2 2 4" xfId="20915"/>
    <cellStyle name="Normal 10 2 2 2 4 2" xfId="20916"/>
    <cellStyle name="Normal 10 2 2 2 4 2 2" xfId="20917"/>
    <cellStyle name="Normal 10 2 2 2 4 2 2 2" xfId="50591"/>
    <cellStyle name="Normal 10 2 2 2 4 2 3" xfId="20918"/>
    <cellStyle name="Normal 10 2 2 2 4 2 3 2" xfId="50592"/>
    <cellStyle name="Normal 10 2 2 2 4 2 4" xfId="50593"/>
    <cellStyle name="Normal 10 2 2 2 4 3" xfId="20919"/>
    <cellStyle name="Normal 10 2 2 2 4 3 2" xfId="50594"/>
    <cellStyle name="Normal 10 2 2 2 4 4" xfId="20920"/>
    <cellStyle name="Normal 10 2 2 2 4 4 2" xfId="50595"/>
    <cellStyle name="Normal 10 2 2 2 4 5" xfId="50596"/>
    <cellStyle name="Normal 10 2 2 2 5" xfId="20921"/>
    <cellStyle name="Normal 10 2 2 2 5 2" xfId="20922"/>
    <cellStyle name="Normal 10 2 2 2 5 2 2" xfId="50597"/>
    <cellStyle name="Normal 10 2 2 2 5 3" xfId="20923"/>
    <cellStyle name="Normal 10 2 2 2 5 3 2" xfId="50598"/>
    <cellStyle name="Normal 10 2 2 2 5 4" xfId="50599"/>
    <cellStyle name="Normal 10 2 2 2 6" xfId="20924"/>
    <cellStyle name="Normal 10 2 2 2 6 2" xfId="20925"/>
    <cellStyle name="Normal 10 2 2 2 6 2 2" xfId="50600"/>
    <cellStyle name="Normal 10 2 2 2 6 3" xfId="20926"/>
    <cellStyle name="Normal 10 2 2 2 6 3 2" xfId="50601"/>
    <cellStyle name="Normal 10 2 2 2 6 4" xfId="50602"/>
    <cellStyle name="Normal 10 2 2 2 7" xfId="20927"/>
    <cellStyle name="Normal 10 2 2 2 7 2" xfId="50603"/>
    <cellStyle name="Normal 10 2 2 2 8" xfId="20928"/>
    <cellStyle name="Normal 10 2 2 2 8 2" xfId="50604"/>
    <cellStyle name="Normal 10 2 2 2 9" xfId="50605"/>
    <cellStyle name="Normal 10 2 2 3" xfId="20929"/>
    <cellStyle name="Normal 10 2 2 3 2" xfId="20930"/>
    <cellStyle name="Normal 10 2 2 3 2 2" xfId="20931"/>
    <cellStyle name="Normal 10 2 2 3 2 2 2" xfId="20932"/>
    <cellStyle name="Normal 10 2 2 3 2 2 2 2" xfId="20933"/>
    <cellStyle name="Normal 10 2 2 3 2 2 2 2 2" xfId="20934"/>
    <cellStyle name="Normal 10 2 2 3 2 2 2 2 2 2" xfId="50606"/>
    <cellStyle name="Normal 10 2 2 3 2 2 2 2 3" xfId="20935"/>
    <cellStyle name="Normal 10 2 2 3 2 2 2 2 3 2" xfId="50607"/>
    <cellStyle name="Normal 10 2 2 3 2 2 2 2 4" xfId="50608"/>
    <cellStyle name="Normal 10 2 2 3 2 2 2 3" xfId="20936"/>
    <cellStyle name="Normal 10 2 2 3 2 2 2 3 2" xfId="50609"/>
    <cellStyle name="Normal 10 2 2 3 2 2 2 4" xfId="20937"/>
    <cellStyle name="Normal 10 2 2 3 2 2 2 4 2" xfId="50610"/>
    <cellStyle name="Normal 10 2 2 3 2 2 2 5" xfId="50611"/>
    <cellStyle name="Normal 10 2 2 3 2 2 3" xfId="20938"/>
    <cellStyle name="Normal 10 2 2 3 2 2 3 2" xfId="20939"/>
    <cellStyle name="Normal 10 2 2 3 2 2 3 2 2" xfId="50612"/>
    <cellStyle name="Normal 10 2 2 3 2 2 3 3" xfId="20940"/>
    <cellStyle name="Normal 10 2 2 3 2 2 3 3 2" xfId="50613"/>
    <cellStyle name="Normal 10 2 2 3 2 2 3 4" xfId="50614"/>
    <cellStyle name="Normal 10 2 2 3 2 2 4" xfId="20941"/>
    <cellStyle name="Normal 10 2 2 3 2 2 4 2" xfId="20942"/>
    <cellStyle name="Normal 10 2 2 3 2 2 4 2 2" xfId="50615"/>
    <cellStyle name="Normal 10 2 2 3 2 2 4 3" xfId="20943"/>
    <cellStyle name="Normal 10 2 2 3 2 2 4 3 2" xfId="50616"/>
    <cellStyle name="Normal 10 2 2 3 2 2 4 4" xfId="50617"/>
    <cellStyle name="Normal 10 2 2 3 2 2 5" xfId="20944"/>
    <cellStyle name="Normal 10 2 2 3 2 2 5 2" xfId="50618"/>
    <cellStyle name="Normal 10 2 2 3 2 2 6" xfId="20945"/>
    <cellStyle name="Normal 10 2 2 3 2 2 6 2" xfId="50619"/>
    <cellStyle name="Normal 10 2 2 3 2 2 7" xfId="50620"/>
    <cellStyle name="Normal 10 2 2 3 2 3" xfId="20946"/>
    <cellStyle name="Normal 10 2 2 3 2 3 2" xfId="20947"/>
    <cellStyle name="Normal 10 2 2 3 2 3 2 2" xfId="20948"/>
    <cellStyle name="Normal 10 2 2 3 2 3 2 2 2" xfId="50621"/>
    <cellStyle name="Normal 10 2 2 3 2 3 2 3" xfId="20949"/>
    <cellStyle name="Normal 10 2 2 3 2 3 2 3 2" xfId="50622"/>
    <cellStyle name="Normal 10 2 2 3 2 3 2 4" xfId="50623"/>
    <cellStyle name="Normal 10 2 2 3 2 3 3" xfId="20950"/>
    <cellStyle name="Normal 10 2 2 3 2 3 3 2" xfId="50624"/>
    <cellStyle name="Normal 10 2 2 3 2 3 4" xfId="20951"/>
    <cellStyle name="Normal 10 2 2 3 2 3 4 2" xfId="50625"/>
    <cellStyle name="Normal 10 2 2 3 2 3 5" xfId="50626"/>
    <cellStyle name="Normal 10 2 2 3 2 4" xfId="20952"/>
    <cellStyle name="Normal 10 2 2 3 2 4 2" xfId="20953"/>
    <cellStyle name="Normal 10 2 2 3 2 4 2 2" xfId="50627"/>
    <cellStyle name="Normal 10 2 2 3 2 4 3" xfId="20954"/>
    <cellStyle name="Normal 10 2 2 3 2 4 3 2" xfId="50628"/>
    <cellStyle name="Normal 10 2 2 3 2 4 4" xfId="50629"/>
    <cellStyle name="Normal 10 2 2 3 2 5" xfId="20955"/>
    <cellStyle name="Normal 10 2 2 3 2 5 2" xfId="20956"/>
    <cellStyle name="Normal 10 2 2 3 2 5 2 2" xfId="50630"/>
    <cellStyle name="Normal 10 2 2 3 2 5 3" xfId="20957"/>
    <cellStyle name="Normal 10 2 2 3 2 5 3 2" xfId="50631"/>
    <cellStyle name="Normal 10 2 2 3 2 5 4" xfId="50632"/>
    <cellStyle name="Normal 10 2 2 3 2 6" xfId="20958"/>
    <cellStyle name="Normal 10 2 2 3 2 6 2" xfId="50633"/>
    <cellStyle name="Normal 10 2 2 3 2 7" xfId="20959"/>
    <cellStyle name="Normal 10 2 2 3 2 7 2" xfId="50634"/>
    <cellStyle name="Normal 10 2 2 3 2 8" xfId="50635"/>
    <cellStyle name="Normal 10 2 2 3 3" xfId="20960"/>
    <cellStyle name="Normal 10 2 2 3 3 2" xfId="20961"/>
    <cellStyle name="Normal 10 2 2 3 3 2 2" xfId="20962"/>
    <cellStyle name="Normal 10 2 2 3 3 2 2 2" xfId="20963"/>
    <cellStyle name="Normal 10 2 2 3 3 2 2 2 2" xfId="50636"/>
    <cellStyle name="Normal 10 2 2 3 3 2 2 3" xfId="20964"/>
    <cellStyle name="Normal 10 2 2 3 3 2 2 3 2" xfId="50637"/>
    <cellStyle name="Normal 10 2 2 3 3 2 2 4" xfId="50638"/>
    <cellStyle name="Normal 10 2 2 3 3 2 3" xfId="20965"/>
    <cellStyle name="Normal 10 2 2 3 3 2 3 2" xfId="50639"/>
    <cellStyle name="Normal 10 2 2 3 3 2 4" xfId="20966"/>
    <cellStyle name="Normal 10 2 2 3 3 2 4 2" xfId="50640"/>
    <cellStyle name="Normal 10 2 2 3 3 2 5" xfId="50641"/>
    <cellStyle name="Normal 10 2 2 3 3 3" xfId="20967"/>
    <cellStyle name="Normal 10 2 2 3 3 3 2" xfId="20968"/>
    <cellStyle name="Normal 10 2 2 3 3 3 2 2" xfId="50642"/>
    <cellStyle name="Normal 10 2 2 3 3 3 3" xfId="20969"/>
    <cellStyle name="Normal 10 2 2 3 3 3 3 2" xfId="50643"/>
    <cellStyle name="Normal 10 2 2 3 3 3 4" xfId="50644"/>
    <cellStyle name="Normal 10 2 2 3 3 4" xfId="20970"/>
    <cellStyle name="Normal 10 2 2 3 3 4 2" xfId="20971"/>
    <cellStyle name="Normal 10 2 2 3 3 4 2 2" xfId="50645"/>
    <cellStyle name="Normal 10 2 2 3 3 4 3" xfId="20972"/>
    <cellStyle name="Normal 10 2 2 3 3 4 3 2" xfId="50646"/>
    <cellStyle name="Normal 10 2 2 3 3 4 4" xfId="50647"/>
    <cellStyle name="Normal 10 2 2 3 3 5" xfId="20973"/>
    <cellStyle name="Normal 10 2 2 3 3 5 2" xfId="50648"/>
    <cellStyle name="Normal 10 2 2 3 3 6" xfId="20974"/>
    <cellStyle name="Normal 10 2 2 3 3 6 2" xfId="50649"/>
    <cellStyle name="Normal 10 2 2 3 3 7" xfId="50650"/>
    <cellStyle name="Normal 10 2 2 3 4" xfId="20975"/>
    <cellStyle name="Normal 10 2 2 3 4 2" xfId="20976"/>
    <cellStyle name="Normal 10 2 2 3 4 2 2" xfId="20977"/>
    <cellStyle name="Normal 10 2 2 3 4 2 2 2" xfId="50651"/>
    <cellStyle name="Normal 10 2 2 3 4 2 3" xfId="20978"/>
    <cellStyle name="Normal 10 2 2 3 4 2 3 2" xfId="50652"/>
    <cellStyle name="Normal 10 2 2 3 4 2 4" xfId="50653"/>
    <cellStyle name="Normal 10 2 2 3 4 3" xfId="20979"/>
    <cellStyle name="Normal 10 2 2 3 4 3 2" xfId="50654"/>
    <cellStyle name="Normal 10 2 2 3 4 4" xfId="20980"/>
    <cellStyle name="Normal 10 2 2 3 4 4 2" xfId="50655"/>
    <cellStyle name="Normal 10 2 2 3 4 5" xfId="50656"/>
    <cellStyle name="Normal 10 2 2 3 5" xfId="20981"/>
    <cellStyle name="Normal 10 2 2 3 5 2" xfId="20982"/>
    <cellStyle name="Normal 10 2 2 3 5 2 2" xfId="50657"/>
    <cellStyle name="Normal 10 2 2 3 5 3" xfId="20983"/>
    <cellStyle name="Normal 10 2 2 3 5 3 2" xfId="50658"/>
    <cellStyle name="Normal 10 2 2 3 5 4" xfId="50659"/>
    <cellStyle name="Normal 10 2 2 3 6" xfId="20984"/>
    <cellStyle name="Normal 10 2 2 3 6 2" xfId="20985"/>
    <cellStyle name="Normal 10 2 2 3 6 2 2" xfId="50660"/>
    <cellStyle name="Normal 10 2 2 3 6 3" xfId="20986"/>
    <cellStyle name="Normal 10 2 2 3 6 3 2" xfId="50661"/>
    <cellStyle name="Normal 10 2 2 3 6 4" xfId="50662"/>
    <cellStyle name="Normal 10 2 2 3 7" xfId="20987"/>
    <cellStyle name="Normal 10 2 2 3 7 2" xfId="50663"/>
    <cellStyle name="Normal 10 2 2 3 8" xfId="20988"/>
    <cellStyle name="Normal 10 2 2 3 8 2" xfId="50664"/>
    <cellStyle name="Normal 10 2 2 3 9" xfId="50665"/>
    <cellStyle name="Normal 10 2 2 4" xfId="20989"/>
    <cellStyle name="Normal 10 2 2 4 2" xfId="20990"/>
    <cellStyle name="Normal 10 2 2 4 2 2" xfId="20991"/>
    <cellStyle name="Normal 10 2 2 4 2 2 2" xfId="20992"/>
    <cellStyle name="Normal 10 2 2 4 2 2 2 2" xfId="20993"/>
    <cellStyle name="Normal 10 2 2 4 2 2 2 2 2" xfId="50666"/>
    <cellStyle name="Normal 10 2 2 4 2 2 2 3" xfId="20994"/>
    <cellStyle name="Normal 10 2 2 4 2 2 2 3 2" xfId="50667"/>
    <cellStyle name="Normal 10 2 2 4 2 2 2 4" xfId="50668"/>
    <cellStyle name="Normal 10 2 2 4 2 2 3" xfId="20995"/>
    <cellStyle name="Normal 10 2 2 4 2 2 3 2" xfId="50669"/>
    <cellStyle name="Normal 10 2 2 4 2 2 4" xfId="20996"/>
    <cellStyle name="Normal 10 2 2 4 2 2 4 2" xfId="50670"/>
    <cellStyle name="Normal 10 2 2 4 2 2 5" xfId="50671"/>
    <cellStyle name="Normal 10 2 2 4 2 3" xfId="20997"/>
    <cellStyle name="Normal 10 2 2 4 2 3 2" xfId="20998"/>
    <cellStyle name="Normal 10 2 2 4 2 3 2 2" xfId="50672"/>
    <cellStyle name="Normal 10 2 2 4 2 3 3" xfId="20999"/>
    <cellStyle name="Normal 10 2 2 4 2 3 3 2" xfId="50673"/>
    <cellStyle name="Normal 10 2 2 4 2 3 4" xfId="50674"/>
    <cellStyle name="Normal 10 2 2 4 2 4" xfId="21000"/>
    <cellStyle name="Normal 10 2 2 4 2 4 2" xfId="21001"/>
    <cellStyle name="Normal 10 2 2 4 2 4 2 2" xfId="50675"/>
    <cellStyle name="Normal 10 2 2 4 2 4 3" xfId="21002"/>
    <cellStyle name="Normal 10 2 2 4 2 4 3 2" xfId="50676"/>
    <cellStyle name="Normal 10 2 2 4 2 4 4" xfId="50677"/>
    <cellStyle name="Normal 10 2 2 4 2 5" xfId="21003"/>
    <cellStyle name="Normal 10 2 2 4 2 5 2" xfId="50678"/>
    <cellStyle name="Normal 10 2 2 4 2 6" xfId="21004"/>
    <cellStyle name="Normal 10 2 2 4 2 6 2" xfId="50679"/>
    <cellStyle name="Normal 10 2 2 4 2 7" xfId="50680"/>
    <cellStyle name="Normal 10 2 2 4 3" xfId="21005"/>
    <cellStyle name="Normal 10 2 2 4 3 2" xfId="21006"/>
    <cellStyle name="Normal 10 2 2 4 3 2 2" xfId="21007"/>
    <cellStyle name="Normal 10 2 2 4 3 2 2 2" xfId="50681"/>
    <cellStyle name="Normal 10 2 2 4 3 2 3" xfId="21008"/>
    <cellStyle name="Normal 10 2 2 4 3 2 3 2" xfId="50682"/>
    <cellStyle name="Normal 10 2 2 4 3 2 4" xfId="50683"/>
    <cellStyle name="Normal 10 2 2 4 3 3" xfId="21009"/>
    <cellStyle name="Normal 10 2 2 4 3 3 2" xfId="50684"/>
    <cellStyle name="Normal 10 2 2 4 3 4" xfId="21010"/>
    <cellStyle name="Normal 10 2 2 4 3 4 2" xfId="50685"/>
    <cellStyle name="Normal 10 2 2 4 3 5" xfId="50686"/>
    <cellStyle name="Normal 10 2 2 4 4" xfId="21011"/>
    <cellStyle name="Normal 10 2 2 4 4 2" xfId="21012"/>
    <cellStyle name="Normal 10 2 2 4 4 2 2" xfId="50687"/>
    <cellStyle name="Normal 10 2 2 4 4 3" xfId="21013"/>
    <cellStyle name="Normal 10 2 2 4 4 3 2" xfId="50688"/>
    <cellStyle name="Normal 10 2 2 4 4 4" xfId="50689"/>
    <cellStyle name="Normal 10 2 2 4 5" xfId="21014"/>
    <cellStyle name="Normal 10 2 2 4 5 2" xfId="21015"/>
    <cellStyle name="Normal 10 2 2 4 5 2 2" xfId="50690"/>
    <cellStyle name="Normal 10 2 2 4 5 3" xfId="21016"/>
    <cellStyle name="Normal 10 2 2 4 5 3 2" xfId="50691"/>
    <cellStyle name="Normal 10 2 2 4 5 4" xfId="50692"/>
    <cellStyle name="Normal 10 2 2 4 6" xfId="21017"/>
    <cellStyle name="Normal 10 2 2 4 6 2" xfId="50693"/>
    <cellStyle name="Normal 10 2 2 4 7" xfId="21018"/>
    <cellStyle name="Normal 10 2 2 4 7 2" xfId="50694"/>
    <cellStyle name="Normal 10 2 2 4 8" xfId="50695"/>
    <cellStyle name="Normal 10 2 2 5" xfId="21019"/>
    <cellStyle name="Normal 10 2 2 5 2" xfId="21020"/>
    <cellStyle name="Normal 10 2 2 5 2 2" xfId="21021"/>
    <cellStyle name="Normal 10 2 2 5 2 2 2" xfId="21022"/>
    <cellStyle name="Normal 10 2 2 5 2 2 2 2" xfId="50696"/>
    <cellStyle name="Normal 10 2 2 5 2 2 3" xfId="21023"/>
    <cellStyle name="Normal 10 2 2 5 2 2 3 2" xfId="50697"/>
    <cellStyle name="Normal 10 2 2 5 2 2 4" xfId="50698"/>
    <cellStyle name="Normal 10 2 2 5 2 3" xfId="21024"/>
    <cellStyle name="Normal 10 2 2 5 2 3 2" xfId="50699"/>
    <cellStyle name="Normal 10 2 2 5 2 4" xfId="21025"/>
    <cellStyle name="Normal 10 2 2 5 2 4 2" xfId="50700"/>
    <cellStyle name="Normal 10 2 2 5 2 5" xfId="50701"/>
    <cellStyle name="Normal 10 2 2 5 3" xfId="21026"/>
    <cellStyle name="Normal 10 2 2 5 3 2" xfId="21027"/>
    <cellStyle name="Normal 10 2 2 5 3 2 2" xfId="50702"/>
    <cellStyle name="Normal 10 2 2 5 3 3" xfId="21028"/>
    <cellStyle name="Normal 10 2 2 5 3 3 2" xfId="50703"/>
    <cellStyle name="Normal 10 2 2 5 3 4" xfId="50704"/>
    <cellStyle name="Normal 10 2 2 5 4" xfId="21029"/>
    <cellStyle name="Normal 10 2 2 5 4 2" xfId="21030"/>
    <cellStyle name="Normal 10 2 2 5 4 2 2" xfId="50705"/>
    <cellStyle name="Normal 10 2 2 5 4 3" xfId="21031"/>
    <cellStyle name="Normal 10 2 2 5 4 3 2" xfId="50706"/>
    <cellStyle name="Normal 10 2 2 5 4 4" xfId="50707"/>
    <cellStyle name="Normal 10 2 2 5 5" xfId="21032"/>
    <cellStyle name="Normal 10 2 2 5 5 2" xfId="50708"/>
    <cellStyle name="Normal 10 2 2 5 6" xfId="21033"/>
    <cellStyle name="Normal 10 2 2 5 6 2" xfId="50709"/>
    <cellStyle name="Normal 10 2 2 5 7" xfId="50710"/>
    <cellStyle name="Normal 10 2 2 6" xfId="21034"/>
    <cellStyle name="Normal 10 2 2 6 2" xfId="21035"/>
    <cellStyle name="Normal 10 2 2 6 2 2" xfId="21036"/>
    <cellStyle name="Normal 10 2 2 6 2 2 2" xfId="50711"/>
    <cellStyle name="Normal 10 2 2 6 2 3" xfId="21037"/>
    <cellStyle name="Normal 10 2 2 6 2 3 2" xfId="50712"/>
    <cellStyle name="Normal 10 2 2 6 2 4" xfId="50713"/>
    <cellStyle name="Normal 10 2 2 6 3" xfId="21038"/>
    <cellStyle name="Normal 10 2 2 6 3 2" xfId="50714"/>
    <cellStyle name="Normal 10 2 2 6 4" xfId="21039"/>
    <cellStyle name="Normal 10 2 2 6 4 2" xfId="50715"/>
    <cellStyle name="Normal 10 2 2 6 5" xfId="50716"/>
    <cellStyle name="Normal 10 2 2 7" xfId="21040"/>
    <cellStyle name="Normal 10 2 2 7 2" xfId="21041"/>
    <cellStyle name="Normal 10 2 2 7 2 2" xfId="50717"/>
    <cellStyle name="Normal 10 2 2 7 3" xfId="21042"/>
    <cellStyle name="Normal 10 2 2 7 3 2" xfId="50718"/>
    <cellStyle name="Normal 10 2 2 7 4" xfId="50719"/>
    <cellStyle name="Normal 10 2 2 8" xfId="21043"/>
    <cellStyle name="Normal 10 2 2 8 2" xfId="21044"/>
    <cellStyle name="Normal 10 2 2 8 2 2" xfId="50720"/>
    <cellStyle name="Normal 10 2 2 8 3" xfId="21045"/>
    <cellStyle name="Normal 10 2 2 8 3 2" xfId="50721"/>
    <cellStyle name="Normal 10 2 2 8 4" xfId="50722"/>
    <cellStyle name="Normal 10 2 2 9" xfId="21046"/>
    <cellStyle name="Normal 10 2 2 9 2" xfId="50723"/>
    <cellStyle name="Normal 10 2 3" xfId="21047"/>
    <cellStyle name="Normal 10 2 3 2" xfId="21048"/>
    <cellStyle name="Normal 10 2 3 2 2" xfId="21049"/>
    <cellStyle name="Normal 10 2 3 2 2 2" xfId="21050"/>
    <cellStyle name="Normal 10 2 3 2 2 2 2" xfId="21051"/>
    <cellStyle name="Normal 10 2 3 2 2 2 2 2" xfId="21052"/>
    <cellStyle name="Normal 10 2 3 2 2 2 2 2 2" xfId="50724"/>
    <cellStyle name="Normal 10 2 3 2 2 2 2 3" xfId="21053"/>
    <cellStyle name="Normal 10 2 3 2 2 2 2 3 2" xfId="50725"/>
    <cellStyle name="Normal 10 2 3 2 2 2 2 4" xfId="50726"/>
    <cellStyle name="Normal 10 2 3 2 2 2 3" xfId="21054"/>
    <cellStyle name="Normal 10 2 3 2 2 2 3 2" xfId="50727"/>
    <cellStyle name="Normal 10 2 3 2 2 2 4" xfId="21055"/>
    <cellStyle name="Normal 10 2 3 2 2 2 4 2" xfId="50728"/>
    <cellStyle name="Normal 10 2 3 2 2 2 5" xfId="50729"/>
    <cellStyle name="Normal 10 2 3 2 2 3" xfId="21056"/>
    <cellStyle name="Normal 10 2 3 2 2 3 2" xfId="21057"/>
    <cellStyle name="Normal 10 2 3 2 2 3 2 2" xfId="50730"/>
    <cellStyle name="Normal 10 2 3 2 2 3 3" xfId="21058"/>
    <cellStyle name="Normal 10 2 3 2 2 3 3 2" xfId="50731"/>
    <cellStyle name="Normal 10 2 3 2 2 3 4" xfId="50732"/>
    <cellStyle name="Normal 10 2 3 2 2 4" xfId="21059"/>
    <cellStyle name="Normal 10 2 3 2 2 4 2" xfId="21060"/>
    <cellStyle name="Normal 10 2 3 2 2 4 2 2" xfId="50733"/>
    <cellStyle name="Normal 10 2 3 2 2 4 3" xfId="21061"/>
    <cellStyle name="Normal 10 2 3 2 2 4 3 2" xfId="50734"/>
    <cellStyle name="Normal 10 2 3 2 2 4 4" xfId="50735"/>
    <cellStyle name="Normal 10 2 3 2 2 5" xfId="21062"/>
    <cellStyle name="Normal 10 2 3 2 2 5 2" xfId="50736"/>
    <cellStyle name="Normal 10 2 3 2 2 6" xfId="21063"/>
    <cellStyle name="Normal 10 2 3 2 2 6 2" xfId="50737"/>
    <cellStyle name="Normal 10 2 3 2 2 7" xfId="50738"/>
    <cellStyle name="Normal 10 2 3 2 3" xfId="21064"/>
    <cellStyle name="Normal 10 2 3 2 3 2" xfId="21065"/>
    <cellStyle name="Normal 10 2 3 2 3 2 2" xfId="21066"/>
    <cellStyle name="Normal 10 2 3 2 3 2 2 2" xfId="50739"/>
    <cellStyle name="Normal 10 2 3 2 3 2 3" xfId="21067"/>
    <cellStyle name="Normal 10 2 3 2 3 2 3 2" xfId="50740"/>
    <cellStyle name="Normal 10 2 3 2 3 2 4" xfId="50741"/>
    <cellStyle name="Normal 10 2 3 2 3 3" xfId="21068"/>
    <cellStyle name="Normal 10 2 3 2 3 3 2" xfId="50742"/>
    <cellStyle name="Normal 10 2 3 2 3 4" xfId="21069"/>
    <cellStyle name="Normal 10 2 3 2 3 4 2" xfId="50743"/>
    <cellStyle name="Normal 10 2 3 2 3 5" xfId="50744"/>
    <cellStyle name="Normal 10 2 3 2 4" xfId="21070"/>
    <cellStyle name="Normal 10 2 3 2 4 2" xfId="21071"/>
    <cellStyle name="Normal 10 2 3 2 4 2 2" xfId="50745"/>
    <cellStyle name="Normal 10 2 3 2 4 3" xfId="21072"/>
    <cellStyle name="Normal 10 2 3 2 4 3 2" xfId="50746"/>
    <cellStyle name="Normal 10 2 3 2 4 4" xfId="50747"/>
    <cellStyle name="Normal 10 2 3 2 5" xfId="21073"/>
    <cellStyle name="Normal 10 2 3 2 5 2" xfId="21074"/>
    <cellStyle name="Normal 10 2 3 2 5 2 2" xfId="50748"/>
    <cellStyle name="Normal 10 2 3 2 5 3" xfId="21075"/>
    <cellStyle name="Normal 10 2 3 2 5 3 2" xfId="50749"/>
    <cellStyle name="Normal 10 2 3 2 5 4" xfId="50750"/>
    <cellStyle name="Normal 10 2 3 2 6" xfId="21076"/>
    <cellStyle name="Normal 10 2 3 2 6 2" xfId="50751"/>
    <cellStyle name="Normal 10 2 3 2 7" xfId="21077"/>
    <cellStyle name="Normal 10 2 3 2 7 2" xfId="50752"/>
    <cellStyle name="Normal 10 2 3 2 8" xfId="50753"/>
    <cellStyle name="Normal 10 2 3 3" xfId="21078"/>
    <cellStyle name="Normal 10 2 3 3 2" xfId="21079"/>
    <cellStyle name="Normal 10 2 3 3 2 2" xfId="21080"/>
    <cellStyle name="Normal 10 2 3 3 2 2 2" xfId="21081"/>
    <cellStyle name="Normal 10 2 3 3 2 2 2 2" xfId="50754"/>
    <cellStyle name="Normal 10 2 3 3 2 2 3" xfId="21082"/>
    <cellStyle name="Normal 10 2 3 3 2 2 3 2" xfId="50755"/>
    <cellStyle name="Normal 10 2 3 3 2 2 4" xfId="50756"/>
    <cellStyle name="Normal 10 2 3 3 2 3" xfId="21083"/>
    <cellStyle name="Normal 10 2 3 3 2 3 2" xfId="50757"/>
    <cellStyle name="Normal 10 2 3 3 2 4" xfId="21084"/>
    <cellStyle name="Normal 10 2 3 3 2 4 2" xfId="50758"/>
    <cellStyle name="Normal 10 2 3 3 2 5" xfId="50759"/>
    <cellStyle name="Normal 10 2 3 3 3" xfId="21085"/>
    <cellStyle name="Normal 10 2 3 3 3 2" xfId="21086"/>
    <cellStyle name="Normal 10 2 3 3 3 2 2" xfId="50760"/>
    <cellStyle name="Normal 10 2 3 3 3 3" xfId="21087"/>
    <cellStyle name="Normal 10 2 3 3 3 3 2" xfId="50761"/>
    <cellStyle name="Normal 10 2 3 3 3 4" xfId="50762"/>
    <cellStyle name="Normal 10 2 3 3 4" xfId="21088"/>
    <cellStyle name="Normal 10 2 3 3 4 2" xfId="21089"/>
    <cellStyle name="Normal 10 2 3 3 4 2 2" xfId="50763"/>
    <cellStyle name="Normal 10 2 3 3 4 3" xfId="21090"/>
    <cellStyle name="Normal 10 2 3 3 4 3 2" xfId="50764"/>
    <cellStyle name="Normal 10 2 3 3 4 4" xfId="50765"/>
    <cellStyle name="Normal 10 2 3 3 5" xfId="21091"/>
    <cellStyle name="Normal 10 2 3 3 5 2" xfId="50766"/>
    <cellStyle name="Normal 10 2 3 3 6" xfId="21092"/>
    <cellStyle name="Normal 10 2 3 3 6 2" xfId="50767"/>
    <cellStyle name="Normal 10 2 3 3 7" xfId="50768"/>
    <cellStyle name="Normal 10 2 3 4" xfId="21093"/>
    <cellStyle name="Normal 10 2 3 4 2" xfId="21094"/>
    <cellStyle name="Normal 10 2 3 4 2 2" xfId="21095"/>
    <cellStyle name="Normal 10 2 3 4 2 2 2" xfId="50769"/>
    <cellStyle name="Normal 10 2 3 4 2 3" xfId="21096"/>
    <cellStyle name="Normal 10 2 3 4 2 3 2" xfId="50770"/>
    <cellStyle name="Normal 10 2 3 4 2 4" xfId="50771"/>
    <cellStyle name="Normal 10 2 3 4 3" xfId="21097"/>
    <cellStyle name="Normal 10 2 3 4 3 2" xfId="50772"/>
    <cellStyle name="Normal 10 2 3 4 4" xfId="21098"/>
    <cellStyle name="Normal 10 2 3 4 4 2" xfId="50773"/>
    <cellStyle name="Normal 10 2 3 4 5" xfId="50774"/>
    <cellStyle name="Normal 10 2 3 5" xfId="21099"/>
    <cellStyle name="Normal 10 2 3 5 2" xfId="21100"/>
    <cellStyle name="Normal 10 2 3 5 2 2" xfId="50775"/>
    <cellStyle name="Normal 10 2 3 5 3" xfId="21101"/>
    <cellStyle name="Normal 10 2 3 5 3 2" xfId="50776"/>
    <cellStyle name="Normal 10 2 3 5 4" xfId="50777"/>
    <cellStyle name="Normal 10 2 3 6" xfId="21102"/>
    <cellStyle name="Normal 10 2 3 6 2" xfId="21103"/>
    <cellStyle name="Normal 10 2 3 6 2 2" xfId="50778"/>
    <cellStyle name="Normal 10 2 3 6 3" xfId="21104"/>
    <cellStyle name="Normal 10 2 3 6 3 2" xfId="50779"/>
    <cellStyle name="Normal 10 2 3 6 4" xfId="50780"/>
    <cellStyle name="Normal 10 2 3 7" xfId="21105"/>
    <cellStyle name="Normal 10 2 3 7 2" xfId="50781"/>
    <cellStyle name="Normal 10 2 3 8" xfId="21106"/>
    <cellStyle name="Normal 10 2 3 8 2" xfId="50782"/>
    <cellStyle name="Normal 10 2 3 9" xfId="50783"/>
    <cellStyle name="Normal 10 2 4" xfId="21107"/>
    <cellStyle name="Normal 10 2 4 2" xfId="21108"/>
    <cellStyle name="Normal 10 2 4 2 2" xfId="21109"/>
    <cellStyle name="Normal 10 2 4 2 2 2" xfId="21110"/>
    <cellStyle name="Normal 10 2 4 2 2 2 2" xfId="21111"/>
    <cellStyle name="Normal 10 2 4 2 2 2 2 2" xfId="21112"/>
    <cellStyle name="Normal 10 2 4 2 2 2 2 2 2" xfId="50784"/>
    <cellStyle name="Normal 10 2 4 2 2 2 2 3" xfId="21113"/>
    <cellStyle name="Normal 10 2 4 2 2 2 2 3 2" xfId="50785"/>
    <cellStyle name="Normal 10 2 4 2 2 2 2 4" xfId="50786"/>
    <cellStyle name="Normal 10 2 4 2 2 2 3" xfId="21114"/>
    <cellStyle name="Normal 10 2 4 2 2 2 3 2" xfId="50787"/>
    <cellStyle name="Normal 10 2 4 2 2 2 4" xfId="21115"/>
    <cellStyle name="Normal 10 2 4 2 2 2 4 2" xfId="50788"/>
    <cellStyle name="Normal 10 2 4 2 2 2 5" xfId="50789"/>
    <cellStyle name="Normal 10 2 4 2 2 3" xfId="21116"/>
    <cellStyle name="Normal 10 2 4 2 2 3 2" xfId="21117"/>
    <cellStyle name="Normal 10 2 4 2 2 3 2 2" xfId="50790"/>
    <cellStyle name="Normal 10 2 4 2 2 3 3" xfId="21118"/>
    <cellStyle name="Normal 10 2 4 2 2 3 3 2" xfId="50791"/>
    <cellStyle name="Normal 10 2 4 2 2 3 4" xfId="50792"/>
    <cellStyle name="Normal 10 2 4 2 2 4" xfId="21119"/>
    <cellStyle name="Normal 10 2 4 2 2 4 2" xfId="21120"/>
    <cellStyle name="Normal 10 2 4 2 2 4 2 2" xfId="50793"/>
    <cellStyle name="Normal 10 2 4 2 2 4 3" xfId="21121"/>
    <cellStyle name="Normal 10 2 4 2 2 4 3 2" xfId="50794"/>
    <cellStyle name="Normal 10 2 4 2 2 4 4" xfId="50795"/>
    <cellStyle name="Normal 10 2 4 2 2 5" xfId="21122"/>
    <cellStyle name="Normal 10 2 4 2 2 5 2" xfId="50796"/>
    <cellStyle name="Normal 10 2 4 2 2 6" xfId="21123"/>
    <cellStyle name="Normal 10 2 4 2 2 6 2" xfId="50797"/>
    <cellStyle name="Normal 10 2 4 2 2 7" xfId="50798"/>
    <cellStyle name="Normal 10 2 4 2 3" xfId="21124"/>
    <cellStyle name="Normal 10 2 4 2 3 2" xfId="21125"/>
    <cellStyle name="Normal 10 2 4 2 3 2 2" xfId="21126"/>
    <cellStyle name="Normal 10 2 4 2 3 2 2 2" xfId="50799"/>
    <cellStyle name="Normal 10 2 4 2 3 2 3" xfId="21127"/>
    <cellStyle name="Normal 10 2 4 2 3 2 3 2" xfId="50800"/>
    <cellStyle name="Normal 10 2 4 2 3 2 4" xfId="50801"/>
    <cellStyle name="Normal 10 2 4 2 3 3" xfId="21128"/>
    <cellStyle name="Normal 10 2 4 2 3 3 2" xfId="50802"/>
    <cellStyle name="Normal 10 2 4 2 3 4" xfId="21129"/>
    <cellStyle name="Normal 10 2 4 2 3 4 2" xfId="50803"/>
    <cellStyle name="Normal 10 2 4 2 3 5" xfId="50804"/>
    <cellStyle name="Normal 10 2 4 2 4" xfId="21130"/>
    <cellStyle name="Normal 10 2 4 2 4 2" xfId="21131"/>
    <cellStyle name="Normal 10 2 4 2 4 2 2" xfId="50805"/>
    <cellStyle name="Normal 10 2 4 2 4 3" xfId="21132"/>
    <cellStyle name="Normal 10 2 4 2 4 3 2" xfId="50806"/>
    <cellStyle name="Normal 10 2 4 2 4 4" xfId="50807"/>
    <cellStyle name="Normal 10 2 4 2 5" xfId="21133"/>
    <cellStyle name="Normal 10 2 4 2 5 2" xfId="21134"/>
    <cellStyle name="Normal 10 2 4 2 5 2 2" xfId="50808"/>
    <cellStyle name="Normal 10 2 4 2 5 3" xfId="21135"/>
    <cellStyle name="Normal 10 2 4 2 5 3 2" xfId="50809"/>
    <cellStyle name="Normal 10 2 4 2 5 4" xfId="50810"/>
    <cellStyle name="Normal 10 2 4 2 6" xfId="21136"/>
    <cellStyle name="Normal 10 2 4 2 6 2" xfId="50811"/>
    <cellStyle name="Normal 10 2 4 2 7" xfId="21137"/>
    <cellStyle name="Normal 10 2 4 2 7 2" xfId="50812"/>
    <cellStyle name="Normal 10 2 4 2 8" xfId="50813"/>
    <cellStyle name="Normal 10 2 4 3" xfId="21138"/>
    <cellStyle name="Normal 10 2 4 3 2" xfId="21139"/>
    <cellStyle name="Normal 10 2 4 3 2 2" xfId="21140"/>
    <cellStyle name="Normal 10 2 4 3 2 2 2" xfId="21141"/>
    <cellStyle name="Normal 10 2 4 3 2 2 2 2" xfId="50814"/>
    <cellStyle name="Normal 10 2 4 3 2 2 3" xfId="21142"/>
    <cellStyle name="Normal 10 2 4 3 2 2 3 2" xfId="50815"/>
    <cellStyle name="Normal 10 2 4 3 2 2 4" xfId="50816"/>
    <cellStyle name="Normal 10 2 4 3 2 3" xfId="21143"/>
    <cellStyle name="Normal 10 2 4 3 2 3 2" xfId="50817"/>
    <cellStyle name="Normal 10 2 4 3 2 4" xfId="21144"/>
    <cellStyle name="Normal 10 2 4 3 2 4 2" xfId="50818"/>
    <cellStyle name="Normal 10 2 4 3 2 5" xfId="50819"/>
    <cellStyle name="Normal 10 2 4 3 3" xfId="21145"/>
    <cellStyle name="Normal 10 2 4 3 3 2" xfId="21146"/>
    <cellStyle name="Normal 10 2 4 3 3 2 2" xfId="50820"/>
    <cellStyle name="Normal 10 2 4 3 3 3" xfId="21147"/>
    <cellStyle name="Normal 10 2 4 3 3 3 2" xfId="50821"/>
    <cellStyle name="Normal 10 2 4 3 3 4" xfId="50822"/>
    <cellStyle name="Normal 10 2 4 3 4" xfId="21148"/>
    <cellStyle name="Normal 10 2 4 3 4 2" xfId="21149"/>
    <cellStyle name="Normal 10 2 4 3 4 2 2" xfId="50823"/>
    <cellStyle name="Normal 10 2 4 3 4 3" xfId="21150"/>
    <cellStyle name="Normal 10 2 4 3 4 3 2" xfId="50824"/>
    <cellStyle name="Normal 10 2 4 3 4 4" xfId="50825"/>
    <cellStyle name="Normal 10 2 4 3 5" xfId="21151"/>
    <cellStyle name="Normal 10 2 4 3 5 2" xfId="50826"/>
    <cellStyle name="Normal 10 2 4 3 6" xfId="21152"/>
    <cellStyle name="Normal 10 2 4 3 6 2" xfId="50827"/>
    <cellStyle name="Normal 10 2 4 3 7" xfId="50828"/>
    <cellStyle name="Normal 10 2 4 4" xfId="21153"/>
    <cellStyle name="Normal 10 2 4 4 2" xfId="21154"/>
    <cellStyle name="Normal 10 2 4 4 2 2" xfId="21155"/>
    <cellStyle name="Normal 10 2 4 4 2 2 2" xfId="50829"/>
    <cellStyle name="Normal 10 2 4 4 2 3" xfId="21156"/>
    <cellStyle name="Normal 10 2 4 4 2 3 2" xfId="50830"/>
    <cellStyle name="Normal 10 2 4 4 2 4" xfId="50831"/>
    <cellStyle name="Normal 10 2 4 4 3" xfId="21157"/>
    <cellStyle name="Normal 10 2 4 4 3 2" xfId="50832"/>
    <cellStyle name="Normal 10 2 4 4 4" xfId="21158"/>
    <cellStyle name="Normal 10 2 4 4 4 2" xfId="50833"/>
    <cellStyle name="Normal 10 2 4 4 5" xfId="50834"/>
    <cellStyle name="Normal 10 2 4 5" xfId="21159"/>
    <cellStyle name="Normal 10 2 4 5 2" xfId="21160"/>
    <cellStyle name="Normal 10 2 4 5 2 2" xfId="50835"/>
    <cellStyle name="Normal 10 2 4 5 3" xfId="21161"/>
    <cellStyle name="Normal 10 2 4 5 3 2" xfId="50836"/>
    <cellStyle name="Normal 10 2 4 5 4" xfId="50837"/>
    <cellStyle name="Normal 10 2 4 6" xfId="21162"/>
    <cellStyle name="Normal 10 2 4 6 2" xfId="21163"/>
    <cellStyle name="Normal 10 2 4 6 2 2" xfId="50838"/>
    <cellStyle name="Normal 10 2 4 6 3" xfId="21164"/>
    <cellStyle name="Normal 10 2 4 6 3 2" xfId="50839"/>
    <cellStyle name="Normal 10 2 4 6 4" xfId="50840"/>
    <cellStyle name="Normal 10 2 4 7" xfId="21165"/>
    <cellStyle name="Normal 10 2 4 7 2" xfId="50841"/>
    <cellStyle name="Normal 10 2 4 8" xfId="21166"/>
    <cellStyle name="Normal 10 2 4 8 2" xfId="50842"/>
    <cellStyle name="Normal 10 2 4 9" xfId="50843"/>
    <cellStyle name="Normal 10 2 5" xfId="21167"/>
    <cellStyle name="Normal 10 2 5 2" xfId="21168"/>
    <cellStyle name="Normal 10 2 5 2 2" xfId="21169"/>
    <cellStyle name="Normal 10 2 5 2 2 2" xfId="21170"/>
    <cellStyle name="Normal 10 2 5 2 2 2 2" xfId="21171"/>
    <cellStyle name="Normal 10 2 5 2 2 2 2 2" xfId="50844"/>
    <cellStyle name="Normal 10 2 5 2 2 2 3" xfId="21172"/>
    <cellStyle name="Normal 10 2 5 2 2 2 3 2" xfId="50845"/>
    <cellStyle name="Normal 10 2 5 2 2 2 4" xfId="50846"/>
    <cellStyle name="Normal 10 2 5 2 2 3" xfId="21173"/>
    <cellStyle name="Normal 10 2 5 2 2 3 2" xfId="50847"/>
    <cellStyle name="Normal 10 2 5 2 2 4" xfId="21174"/>
    <cellStyle name="Normal 10 2 5 2 2 4 2" xfId="50848"/>
    <cellStyle name="Normal 10 2 5 2 2 5" xfId="50849"/>
    <cellStyle name="Normal 10 2 5 2 3" xfId="21175"/>
    <cellStyle name="Normal 10 2 5 2 3 2" xfId="21176"/>
    <cellStyle name="Normal 10 2 5 2 3 2 2" xfId="50850"/>
    <cellStyle name="Normal 10 2 5 2 3 3" xfId="21177"/>
    <cellStyle name="Normal 10 2 5 2 3 3 2" xfId="50851"/>
    <cellStyle name="Normal 10 2 5 2 3 4" xfId="50852"/>
    <cellStyle name="Normal 10 2 5 2 4" xfId="21178"/>
    <cellStyle name="Normal 10 2 5 2 4 2" xfId="21179"/>
    <cellStyle name="Normal 10 2 5 2 4 2 2" xfId="50853"/>
    <cellStyle name="Normal 10 2 5 2 4 3" xfId="21180"/>
    <cellStyle name="Normal 10 2 5 2 4 3 2" xfId="50854"/>
    <cellStyle name="Normal 10 2 5 2 4 4" xfId="50855"/>
    <cellStyle name="Normal 10 2 5 2 5" xfId="21181"/>
    <cellStyle name="Normal 10 2 5 2 5 2" xfId="50856"/>
    <cellStyle name="Normal 10 2 5 2 6" xfId="21182"/>
    <cellStyle name="Normal 10 2 5 2 6 2" xfId="50857"/>
    <cellStyle name="Normal 10 2 5 2 7" xfId="50858"/>
    <cellStyle name="Normal 10 2 5 3" xfId="21183"/>
    <cellStyle name="Normal 10 2 5 3 2" xfId="21184"/>
    <cellStyle name="Normal 10 2 5 3 2 2" xfId="21185"/>
    <cellStyle name="Normal 10 2 5 3 2 2 2" xfId="50859"/>
    <cellStyle name="Normal 10 2 5 3 2 3" xfId="21186"/>
    <cellStyle name="Normal 10 2 5 3 2 3 2" xfId="50860"/>
    <cellStyle name="Normal 10 2 5 3 2 4" xfId="50861"/>
    <cellStyle name="Normal 10 2 5 3 3" xfId="21187"/>
    <cellStyle name="Normal 10 2 5 3 3 2" xfId="50862"/>
    <cellStyle name="Normal 10 2 5 3 4" xfId="21188"/>
    <cellStyle name="Normal 10 2 5 3 4 2" xfId="50863"/>
    <cellStyle name="Normal 10 2 5 3 5" xfId="50864"/>
    <cellStyle name="Normal 10 2 5 4" xfId="21189"/>
    <cellStyle name="Normal 10 2 5 4 2" xfId="21190"/>
    <cellStyle name="Normal 10 2 5 4 2 2" xfId="50865"/>
    <cellStyle name="Normal 10 2 5 4 3" xfId="21191"/>
    <cellStyle name="Normal 10 2 5 4 3 2" xfId="50866"/>
    <cellStyle name="Normal 10 2 5 4 4" xfId="50867"/>
    <cellStyle name="Normal 10 2 5 5" xfId="21192"/>
    <cellStyle name="Normal 10 2 5 5 2" xfId="21193"/>
    <cellStyle name="Normal 10 2 5 5 2 2" xfId="50868"/>
    <cellStyle name="Normal 10 2 5 5 3" xfId="21194"/>
    <cellStyle name="Normal 10 2 5 5 3 2" xfId="50869"/>
    <cellStyle name="Normal 10 2 5 5 4" xfId="50870"/>
    <cellStyle name="Normal 10 2 5 6" xfId="21195"/>
    <cellStyle name="Normal 10 2 5 6 2" xfId="50871"/>
    <cellStyle name="Normal 10 2 5 7" xfId="21196"/>
    <cellStyle name="Normal 10 2 5 7 2" xfId="50872"/>
    <cellStyle name="Normal 10 2 5 8" xfId="50873"/>
    <cellStyle name="Normal 10 2 6" xfId="21197"/>
    <cellStyle name="Normal 10 2 6 2" xfId="21198"/>
    <cellStyle name="Normal 10 2 6 2 2" xfId="21199"/>
    <cellStyle name="Normal 10 2 6 2 2 2" xfId="21200"/>
    <cellStyle name="Normal 10 2 6 2 2 2 2" xfId="50874"/>
    <cellStyle name="Normal 10 2 6 2 2 3" xfId="21201"/>
    <cellStyle name="Normal 10 2 6 2 2 3 2" xfId="50875"/>
    <cellStyle name="Normal 10 2 6 2 2 4" xfId="50876"/>
    <cellStyle name="Normal 10 2 6 2 3" xfId="21202"/>
    <cellStyle name="Normal 10 2 6 2 3 2" xfId="50877"/>
    <cellStyle name="Normal 10 2 6 2 4" xfId="21203"/>
    <cellStyle name="Normal 10 2 6 2 4 2" xfId="50878"/>
    <cellStyle name="Normal 10 2 6 2 5" xfId="50879"/>
    <cellStyle name="Normal 10 2 6 3" xfId="21204"/>
    <cellStyle name="Normal 10 2 6 3 2" xfId="21205"/>
    <cellStyle name="Normal 10 2 6 3 2 2" xfId="50880"/>
    <cellStyle name="Normal 10 2 6 3 3" xfId="21206"/>
    <cellStyle name="Normal 10 2 6 3 3 2" xfId="50881"/>
    <cellStyle name="Normal 10 2 6 3 4" xfId="50882"/>
    <cellStyle name="Normal 10 2 6 4" xfId="21207"/>
    <cellStyle name="Normal 10 2 6 4 2" xfId="21208"/>
    <cellStyle name="Normal 10 2 6 4 2 2" xfId="50883"/>
    <cellStyle name="Normal 10 2 6 4 3" xfId="21209"/>
    <cellStyle name="Normal 10 2 6 4 3 2" xfId="50884"/>
    <cellStyle name="Normal 10 2 6 4 4" xfId="50885"/>
    <cellStyle name="Normal 10 2 6 5" xfId="21210"/>
    <cellStyle name="Normal 10 2 6 5 2" xfId="50886"/>
    <cellStyle name="Normal 10 2 6 6" xfId="21211"/>
    <cellStyle name="Normal 10 2 6 6 2" xfId="50887"/>
    <cellStyle name="Normal 10 2 6 7" xfId="50888"/>
    <cellStyle name="Normal 10 2 7" xfId="21212"/>
    <cellStyle name="Normal 10 2 7 2" xfId="21213"/>
    <cellStyle name="Normal 10 2 7 2 2" xfId="21214"/>
    <cellStyle name="Normal 10 2 7 2 2 2" xfId="50889"/>
    <cellStyle name="Normal 10 2 7 2 3" xfId="21215"/>
    <cellStyle name="Normal 10 2 7 2 3 2" xfId="50890"/>
    <cellStyle name="Normal 10 2 7 2 4" xfId="50891"/>
    <cellStyle name="Normal 10 2 7 3" xfId="21216"/>
    <cellStyle name="Normal 10 2 7 3 2" xfId="50892"/>
    <cellStyle name="Normal 10 2 7 4" xfId="21217"/>
    <cellStyle name="Normal 10 2 7 4 2" xfId="50893"/>
    <cellStyle name="Normal 10 2 7 5" xfId="50894"/>
    <cellStyle name="Normal 10 2 8" xfId="21218"/>
    <cellStyle name="Normal 10 2 8 2" xfId="21219"/>
    <cellStyle name="Normal 10 2 8 2 2" xfId="50895"/>
    <cellStyle name="Normal 10 2 8 3" xfId="21220"/>
    <cellStyle name="Normal 10 2 8 3 2" xfId="50896"/>
    <cellStyle name="Normal 10 2 8 4" xfId="50897"/>
    <cellStyle name="Normal 10 2 9" xfId="21221"/>
    <cellStyle name="Normal 10 2 9 2" xfId="21222"/>
    <cellStyle name="Normal 10 2 9 2 2" xfId="50898"/>
    <cellStyle name="Normal 10 2 9 3" xfId="21223"/>
    <cellStyle name="Normal 10 2 9 3 2" xfId="50899"/>
    <cellStyle name="Normal 10 2 9 4" xfId="50900"/>
    <cellStyle name="Normal 10 3" xfId="21224"/>
    <cellStyle name="Normal 10 3 10" xfId="21225"/>
    <cellStyle name="Normal 10 3 10 2" xfId="50901"/>
    <cellStyle name="Normal 10 3 11" xfId="50902"/>
    <cellStyle name="Normal 10 3 2" xfId="21226"/>
    <cellStyle name="Normal 10 3 2 2" xfId="21227"/>
    <cellStyle name="Normal 10 3 2 2 2" xfId="21228"/>
    <cellStyle name="Normal 10 3 2 2 2 2" xfId="21229"/>
    <cellStyle name="Normal 10 3 2 2 2 2 2" xfId="21230"/>
    <cellStyle name="Normal 10 3 2 2 2 2 2 2" xfId="21231"/>
    <cellStyle name="Normal 10 3 2 2 2 2 2 2 2" xfId="50903"/>
    <cellStyle name="Normal 10 3 2 2 2 2 2 3" xfId="21232"/>
    <cellStyle name="Normal 10 3 2 2 2 2 2 3 2" xfId="50904"/>
    <cellStyle name="Normal 10 3 2 2 2 2 2 4" xfId="50905"/>
    <cellStyle name="Normal 10 3 2 2 2 2 3" xfId="21233"/>
    <cellStyle name="Normal 10 3 2 2 2 2 3 2" xfId="50906"/>
    <cellStyle name="Normal 10 3 2 2 2 2 4" xfId="21234"/>
    <cellStyle name="Normal 10 3 2 2 2 2 4 2" xfId="50907"/>
    <cellStyle name="Normal 10 3 2 2 2 2 5" xfId="50908"/>
    <cellStyle name="Normal 10 3 2 2 2 3" xfId="21235"/>
    <cellStyle name="Normal 10 3 2 2 2 3 2" xfId="21236"/>
    <cellStyle name="Normal 10 3 2 2 2 3 2 2" xfId="50909"/>
    <cellStyle name="Normal 10 3 2 2 2 3 3" xfId="21237"/>
    <cellStyle name="Normal 10 3 2 2 2 3 3 2" xfId="50910"/>
    <cellStyle name="Normal 10 3 2 2 2 3 4" xfId="50911"/>
    <cellStyle name="Normal 10 3 2 2 2 4" xfId="21238"/>
    <cellStyle name="Normal 10 3 2 2 2 4 2" xfId="21239"/>
    <cellStyle name="Normal 10 3 2 2 2 4 2 2" xfId="50912"/>
    <cellStyle name="Normal 10 3 2 2 2 4 3" xfId="21240"/>
    <cellStyle name="Normal 10 3 2 2 2 4 3 2" xfId="50913"/>
    <cellStyle name="Normal 10 3 2 2 2 4 4" xfId="50914"/>
    <cellStyle name="Normal 10 3 2 2 2 5" xfId="21241"/>
    <cellStyle name="Normal 10 3 2 2 2 5 2" xfId="50915"/>
    <cellStyle name="Normal 10 3 2 2 2 6" xfId="21242"/>
    <cellStyle name="Normal 10 3 2 2 2 6 2" xfId="50916"/>
    <cellStyle name="Normal 10 3 2 2 2 7" xfId="50917"/>
    <cellStyle name="Normal 10 3 2 2 3" xfId="21243"/>
    <cellStyle name="Normal 10 3 2 2 3 2" xfId="21244"/>
    <cellStyle name="Normal 10 3 2 2 3 2 2" xfId="21245"/>
    <cellStyle name="Normal 10 3 2 2 3 2 2 2" xfId="50918"/>
    <cellStyle name="Normal 10 3 2 2 3 2 3" xfId="21246"/>
    <cellStyle name="Normal 10 3 2 2 3 2 3 2" xfId="50919"/>
    <cellStyle name="Normal 10 3 2 2 3 2 4" xfId="50920"/>
    <cellStyle name="Normal 10 3 2 2 3 3" xfId="21247"/>
    <cellStyle name="Normal 10 3 2 2 3 3 2" xfId="50921"/>
    <cellStyle name="Normal 10 3 2 2 3 4" xfId="21248"/>
    <cellStyle name="Normal 10 3 2 2 3 4 2" xfId="50922"/>
    <cellStyle name="Normal 10 3 2 2 3 5" xfId="50923"/>
    <cellStyle name="Normal 10 3 2 2 4" xfId="21249"/>
    <cellStyle name="Normal 10 3 2 2 4 2" xfId="21250"/>
    <cellStyle name="Normal 10 3 2 2 4 2 2" xfId="50924"/>
    <cellStyle name="Normal 10 3 2 2 4 3" xfId="21251"/>
    <cellStyle name="Normal 10 3 2 2 4 3 2" xfId="50925"/>
    <cellStyle name="Normal 10 3 2 2 4 4" xfId="50926"/>
    <cellStyle name="Normal 10 3 2 2 5" xfId="21252"/>
    <cellStyle name="Normal 10 3 2 2 5 2" xfId="21253"/>
    <cellStyle name="Normal 10 3 2 2 5 2 2" xfId="50927"/>
    <cellStyle name="Normal 10 3 2 2 5 3" xfId="21254"/>
    <cellStyle name="Normal 10 3 2 2 5 3 2" xfId="50928"/>
    <cellStyle name="Normal 10 3 2 2 5 4" xfId="50929"/>
    <cellStyle name="Normal 10 3 2 2 6" xfId="21255"/>
    <cellStyle name="Normal 10 3 2 2 6 2" xfId="50930"/>
    <cellStyle name="Normal 10 3 2 2 7" xfId="21256"/>
    <cellStyle name="Normal 10 3 2 2 7 2" xfId="50931"/>
    <cellStyle name="Normal 10 3 2 2 8" xfId="50932"/>
    <cellStyle name="Normal 10 3 2 3" xfId="21257"/>
    <cellStyle name="Normal 10 3 2 3 2" xfId="21258"/>
    <cellStyle name="Normal 10 3 2 3 2 2" xfId="21259"/>
    <cellStyle name="Normal 10 3 2 3 2 2 2" xfId="21260"/>
    <cellStyle name="Normal 10 3 2 3 2 2 2 2" xfId="50933"/>
    <cellStyle name="Normal 10 3 2 3 2 2 3" xfId="21261"/>
    <cellStyle name="Normal 10 3 2 3 2 2 3 2" xfId="50934"/>
    <cellStyle name="Normal 10 3 2 3 2 2 4" xfId="50935"/>
    <cellStyle name="Normal 10 3 2 3 2 3" xfId="21262"/>
    <cellStyle name="Normal 10 3 2 3 2 3 2" xfId="50936"/>
    <cellStyle name="Normal 10 3 2 3 2 4" xfId="21263"/>
    <cellStyle name="Normal 10 3 2 3 2 4 2" xfId="50937"/>
    <cellStyle name="Normal 10 3 2 3 2 5" xfId="50938"/>
    <cellStyle name="Normal 10 3 2 3 3" xfId="21264"/>
    <cellStyle name="Normal 10 3 2 3 3 2" xfId="21265"/>
    <cellStyle name="Normal 10 3 2 3 3 2 2" xfId="50939"/>
    <cellStyle name="Normal 10 3 2 3 3 3" xfId="21266"/>
    <cellStyle name="Normal 10 3 2 3 3 3 2" xfId="50940"/>
    <cellStyle name="Normal 10 3 2 3 3 4" xfId="50941"/>
    <cellStyle name="Normal 10 3 2 3 4" xfId="21267"/>
    <cellStyle name="Normal 10 3 2 3 4 2" xfId="21268"/>
    <cellStyle name="Normal 10 3 2 3 4 2 2" xfId="50942"/>
    <cellStyle name="Normal 10 3 2 3 4 3" xfId="21269"/>
    <cellStyle name="Normal 10 3 2 3 4 3 2" xfId="50943"/>
    <cellStyle name="Normal 10 3 2 3 4 4" xfId="50944"/>
    <cellStyle name="Normal 10 3 2 3 5" xfId="21270"/>
    <cellStyle name="Normal 10 3 2 3 5 2" xfId="50945"/>
    <cellStyle name="Normal 10 3 2 3 6" xfId="21271"/>
    <cellStyle name="Normal 10 3 2 3 6 2" xfId="50946"/>
    <cellStyle name="Normal 10 3 2 3 7" xfId="50947"/>
    <cellStyle name="Normal 10 3 2 4" xfId="21272"/>
    <cellStyle name="Normal 10 3 2 4 2" xfId="21273"/>
    <cellStyle name="Normal 10 3 2 4 2 2" xfId="21274"/>
    <cellStyle name="Normal 10 3 2 4 2 2 2" xfId="50948"/>
    <cellStyle name="Normal 10 3 2 4 2 3" xfId="21275"/>
    <cellStyle name="Normal 10 3 2 4 2 3 2" xfId="50949"/>
    <cellStyle name="Normal 10 3 2 4 2 4" xfId="50950"/>
    <cellStyle name="Normal 10 3 2 4 3" xfId="21276"/>
    <cellStyle name="Normal 10 3 2 4 3 2" xfId="50951"/>
    <cellStyle name="Normal 10 3 2 4 4" xfId="21277"/>
    <cellStyle name="Normal 10 3 2 4 4 2" xfId="50952"/>
    <cellStyle name="Normal 10 3 2 4 5" xfId="50953"/>
    <cellStyle name="Normal 10 3 2 5" xfId="21278"/>
    <cellStyle name="Normal 10 3 2 5 2" xfId="21279"/>
    <cellStyle name="Normal 10 3 2 5 2 2" xfId="50954"/>
    <cellStyle name="Normal 10 3 2 5 3" xfId="21280"/>
    <cellStyle name="Normal 10 3 2 5 3 2" xfId="50955"/>
    <cellStyle name="Normal 10 3 2 5 4" xfId="50956"/>
    <cellStyle name="Normal 10 3 2 6" xfId="21281"/>
    <cellStyle name="Normal 10 3 2 6 2" xfId="21282"/>
    <cellStyle name="Normal 10 3 2 6 2 2" xfId="50957"/>
    <cellStyle name="Normal 10 3 2 6 3" xfId="21283"/>
    <cellStyle name="Normal 10 3 2 6 3 2" xfId="50958"/>
    <cellStyle name="Normal 10 3 2 6 4" xfId="50959"/>
    <cellStyle name="Normal 10 3 2 7" xfId="21284"/>
    <cellStyle name="Normal 10 3 2 7 2" xfId="50960"/>
    <cellStyle name="Normal 10 3 2 8" xfId="21285"/>
    <cellStyle name="Normal 10 3 2 8 2" xfId="50961"/>
    <cellStyle name="Normal 10 3 2 9" xfId="50962"/>
    <cellStyle name="Normal 10 3 3" xfId="21286"/>
    <cellStyle name="Normal 10 3 3 2" xfId="21287"/>
    <cellStyle name="Normal 10 3 3 2 2" xfId="21288"/>
    <cellStyle name="Normal 10 3 3 2 2 2" xfId="21289"/>
    <cellStyle name="Normal 10 3 3 2 2 2 2" xfId="21290"/>
    <cellStyle name="Normal 10 3 3 2 2 2 2 2" xfId="21291"/>
    <cellStyle name="Normal 10 3 3 2 2 2 2 2 2" xfId="50963"/>
    <cellStyle name="Normal 10 3 3 2 2 2 2 3" xfId="21292"/>
    <cellStyle name="Normal 10 3 3 2 2 2 2 3 2" xfId="50964"/>
    <cellStyle name="Normal 10 3 3 2 2 2 2 4" xfId="50965"/>
    <cellStyle name="Normal 10 3 3 2 2 2 3" xfId="21293"/>
    <cellStyle name="Normal 10 3 3 2 2 2 3 2" xfId="50966"/>
    <cellStyle name="Normal 10 3 3 2 2 2 4" xfId="21294"/>
    <cellStyle name="Normal 10 3 3 2 2 2 4 2" xfId="50967"/>
    <cellStyle name="Normal 10 3 3 2 2 2 5" xfId="50968"/>
    <cellStyle name="Normal 10 3 3 2 2 3" xfId="21295"/>
    <cellStyle name="Normal 10 3 3 2 2 3 2" xfId="21296"/>
    <cellStyle name="Normal 10 3 3 2 2 3 2 2" xfId="50969"/>
    <cellStyle name="Normal 10 3 3 2 2 3 3" xfId="21297"/>
    <cellStyle name="Normal 10 3 3 2 2 3 3 2" xfId="50970"/>
    <cellStyle name="Normal 10 3 3 2 2 3 4" xfId="50971"/>
    <cellStyle name="Normal 10 3 3 2 2 4" xfId="21298"/>
    <cellStyle name="Normal 10 3 3 2 2 4 2" xfId="21299"/>
    <cellStyle name="Normal 10 3 3 2 2 4 2 2" xfId="50972"/>
    <cellStyle name="Normal 10 3 3 2 2 4 3" xfId="21300"/>
    <cellStyle name="Normal 10 3 3 2 2 4 3 2" xfId="50973"/>
    <cellStyle name="Normal 10 3 3 2 2 4 4" xfId="50974"/>
    <cellStyle name="Normal 10 3 3 2 2 5" xfId="21301"/>
    <cellStyle name="Normal 10 3 3 2 2 5 2" xfId="50975"/>
    <cellStyle name="Normal 10 3 3 2 2 6" xfId="21302"/>
    <cellStyle name="Normal 10 3 3 2 2 6 2" xfId="50976"/>
    <cellStyle name="Normal 10 3 3 2 2 7" xfId="50977"/>
    <cellStyle name="Normal 10 3 3 2 3" xfId="21303"/>
    <cellStyle name="Normal 10 3 3 2 3 2" xfId="21304"/>
    <cellStyle name="Normal 10 3 3 2 3 2 2" xfId="21305"/>
    <cellStyle name="Normal 10 3 3 2 3 2 2 2" xfId="50978"/>
    <cellStyle name="Normal 10 3 3 2 3 2 3" xfId="21306"/>
    <cellStyle name="Normal 10 3 3 2 3 2 3 2" xfId="50979"/>
    <cellStyle name="Normal 10 3 3 2 3 2 4" xfId="50980"/>
    <cellStyle name="Normal 10 3 3 2 3 3" xfId="21307"/>
    <cellStyle name="Normal 10 3 3 2 3 3 2" xfId="50981"/>
    <cellStyle name="Normal 10 3 3 2 3 4" xfId="21308"/>
    <cellStyle name="Normal 10 3 3 2 3 4 2" xfId="50982"/>
    <cellStyle name="Normal 10 3 3 2 3 5" xfId="50983"/>
    <cellStyle name="Normal 10 3 3 2 4" xfId="21309"/>
    <cellStyle name="Normal 10 3 3 2 4 2" xfId="21310"/>
    <cellStyle name="Normal 10 3 3 2 4 2 2" xfId="50984"/>
    <cellStyle name="Normal 10 3 3 2 4 3" xfId="21311"/>
    <cellStyle name="Normal 10 3 3 2 4 3 2" xfId="50985"/>
    <cellStyle name="Normal 10 3 3 2 4 4" xfId="50986"/>
    <cellStyle name="Normal 10 3 3 2 5" xfId="21312"/>
    <cellStyle name="Normal 10 3 3 2 5 2" xfId="21313"/>
    <cellStyle name="Normal 10 3 3 2 5 2 2" xfId="50987"/>
    <cellStyle name="Normal 10 3 3 2 5 3" xfId="21314"/>
    <cellStyle name="Normal 10 3 3 2 5 3 2" xfId="50988"/>
    <cellStyle name="Normal 10 3 3 2 5 4" xfId="50989"/>
    <cellStyle name="Normal 10 3 3 2 6" xfId="21315"/>
    <cellStyle name="Normal 10 3 3 2 6 2" xfId="50990"/>
    <cellStyle name="Normal 10 3 3 2 7" xfId="21316"/>
    <cellStyle name="Normal 10 3 3 2 7 2" xfId="50991"/>
    <cellStyle name="Normal 10 3 3 2 8" xfId="50992"/>
    <cellStyle name="Normal 10 3 3 3" xfId="21317"/>
    <cellStyle name="Normal 10 3 3 3 2" xfId="21318"/>
    <cellStyle name="Normal 10 3 3 3 2 2" xfId="21319"/>
    <cellStyle name="Normal 10 3 3 3 2 2 2" xfId="21320"/>
    <cellStyle name="Normal 10 3 3 3 2 2 2 2" xfId="50993"/>
    <cellStyle name="Normal 10 3 3 3 2 2 3" xfId="21321"/>
    <cellStyle name="Normal 10 3 3 3 2 2 3 2" xfId="50994"/>
    <cellStyle name="Normal 10 3 3 3 2 2 4" xfId="50995"/>
    <cellStyle name="Normal 10 3 3 3 2 3" xfId="21322"/>
    <cellStyle name="Normal 10 3 3 3 2 3 2" xfId="50996"/>
    <cellStyle name="Normal 10 3 3 3 2 4" xfId="21323"/>
    <cellStyle name="Normal 10 3 3 3 2 4 2" xfId="50997"/>
    <cellStyle name="Normal 10 3 3 3 2 5" xfId="50998"/>
    <cellStyle name="Normal 10 3 3 3 3" xfId="21324"/>
    <cellStyle name="Normal 10 3 3 3 3 2" xfId="21325"/>
    <cellStyle name="Normal 10 3 3 3 3 2 2" xfId="50999"/>
    <cellStyle name="Normal 10 3 3 3 3 3" xfId="21326"/>
    <cellStyle name="Normal 10 3 3 3 3 3 2" xfId="51000"/>
    <cellStyle name="Normal 10 3 3 3 3 4" xfId="51001"/>
    <cellStyle name="Normal 10 3 3 3 4" xfId="21327"/>
    <cellStyle name="Normal 10 3 3 3 4 2" xfId="21328"/>
    <cellStyle name="Normal 10 3 3 3 4 2 2" xfId="51002"/>
    <cellStyle name="Normal 10 3 3 3 4 3" xfId="21329"/>
    <cellStyle name="Normal 10 3 3 3 4 3 2" xfId="51003"/>
    <cellStyle name="Normal 10 3 3 3 4 4" xfId="51004"/>
    <cellStyle name="Normal 10 3 3 3 5" xfId="21330"/>
    <cellStyle name="Normal 10 3 3 3 5 2" xfId="51005"/>
    <cellStyle name="Normal 10 3 3 3 6" xfId="21331"/>
    <cellStyle name="Normal 10 3 3 3 6 2" xfId="51006"/>
    <cellStyle name="Normal 10 3 3 3 7" xfId="51007"/>
    <cellStyle name="Normal 10 3 3 4" xfId="21332"/>
    <cellStyle name="Normal 10 3 3 4 2" xfId="21333"/>
    <cellStyle name="Normal 10 3 3 4 2 2" xfId="21334"/>
    <cellStyle name="Normal 10 3 3 4 2 2 2" xfId="51008"/>
    <cellStyle name="Normal 10 3 3 4 2 3" xfId="21335"/>
    <cellStyle name="Normal 10 3 3 4 2 3 2" xfId="51009"/>
    <cellStyle name="Normal 10 3 3 4 2 4" xfId="51010"/>
    <cellStyle name="Normal 10 3 3 4 3" xfId="21336"/>
    <cellStyle name="Normal 10 3 3 4 3 2" xfId="51011"/>
    <cellStyle name="Normal 10 3 3 4 4" xfId="21337"/>
    <cellStyle name="Normal 10 3 3 4 4 2" xfId="51012"/>
    <cellStyle name="Normal 10 3 3 4 5" xfId="51013"/>
    <cellStyle name="Normal 10 3 3 5" xfId="21338"/>
    <cellStyle name="Normal 10 3 3 5 2" xfId="21339"/>
    <cellStyle name="Normal 10 3 3 5 2 2" xfId="51014"/>
    <cellStyle name="Normal 10 3 3 5 3" xfId="21340"/>
    <cellStyle name="Normal 10 3 3 5 3 2" xfId="51015"/>
    <cellStyle name="Normal 10 3 3 5 4" xfId="51016"/>
    <cellStyle name="Normal 10 3 3 6" xfId="21341"/>
    <cellStyle name="Normal 10 3 3 6 2" xfId="21342"/>
    <cellStyle name="Normal 10 3 3 6 2 2" xfId="51017"/>
    <cellStyle name="Normal 10 3 3 6 3" xfId="21343"/>
    <cellStyle name="Normal 10 3 3 6 3 2" xfId="51018"/>
    <cellStyle name="Normal 10 3 3 6 4" xfId="51019"/>
    <cellStyle name="Normal 10 3 3 7" xfId="21344"/>
    <cellStyle name="Normal 10 3 3 7 2" xfId="51020"/>
    <cellStyle name="Normal 10 3 3 8" xfId="21345"/>
    <cellStyle name="Normal 10 3 3 8 2" xfId="51021"/>
    <cellStyle name="Normal 10 3 3 9" xfId="51022"/>
    <cellStyle name="Normal 10 3 4" xfId="21346"/>
    <cellStyle name="Normal 10 3 4 2" xfId="21347"/>
    <cellStyle name="Normal 10 3 4 2 2" xfId="21348"/>
    <cellStyle name="Normal 10 3 4 2 2 2" xfId="21349"/>
    <cellStyle name="Normal 10 3 4 2 2 2 2" xfId="21350"/>
    <cellStyle name="Normal 10 3 4 2 2 2 2 2" xfId="51023"/>
    <cellStyle name="Normal 10 3 4 2 2 2 3" xfId="21351"/>
    <cellStyle name="Normal 10 3 4 2 2 2 3 2" xfId="51024"/>
    <cellStyle name="Normal 10 3 4 2 2 2 4" xfId="51025"/>
    <cellStyle name="Normal 10 3 4 2 2 3" xfId="21352"/>
    <cellStyle name="Normal 10 3 4 2 2 3 2" xfId="51026"/>
    <cellStyle name="Normal 10 3 4 2 2 4" xfId="21353"/>
    <cellStyle name="Normal 10 3 4 2 2 4 2" xfId="51027"/>
    <cellStyle name="Normal 10 3 4 2 2 5" xfId="51028"/>
    <cellStyle name="Normal 10 3 4 2 3" xfId="21354"/>
    <cellStyle name="Normal 10 3 4 2 3 2" xfId="21355"/>
    <cellStyle name="Normal 10 3 4 2 3 2 2" xfId="51029"/>
    <cellStyle name="Normal 10 3 4 2 3 3" xfId="21356"/>
    <cellStyle name="Normal 10 3 4 2 3 3 2" xfId="51030"/>
    <cellStyle name="Normal 10 3 4 2 3 4" xfId="51031"/>
    <cellStyle name="Normal 10 3 4 2 4" xfId="21357"/>
    <cellStyle name="Normal 10 3 4 2 4 2" xfId="21358"/>
    <cellStyle name="Normal 10 3 4 2 4 2 2" xfId="51032"/>
    <cellStyle name="Normal 10 3 4 2 4 3" xfId="21359"/>
    <cellStyle name="Normal 10 3 4 2 4 3 2" xfId="51033"/>
    <cellStyle name="Normal 10 3 4 2 4 4" xfId="51034"/>
    <cellStyle name="Normal 10 3 4 2 5" xfId="21360"/>
    <cellStyle name="Normal 10 3 4 2 5 2" xfId="51035"/>
    <cellStyle name="Normal 10 3 4 2 6" xfId="21361"/>
    <cellStyle name="Normal 10 3 4 2 6 2" xfId="51036"/>
    <cellStyle name="Normal 10 3 4 2 7" xfId="51037"/>
    <cellStyle name="Normal 10 3 4 3" xfId="21362"/>
    <cellStyle name="Normal 10 3 4 3 2" xfId="21363"/>
    <cellStyle name="Normal 10 3 4 3 2 2" xfId="21364"/>
    <cellStyle name="Normal 10 3 4 3 2 2 2" xfId="51038"/>
    <cellStyle name="Normal 10 3 4 3 2 3" xfId="21365"/>
    <cellStyle name="Normal 10 3 4 3 2 3 2" xfId="51039"/>
    <cellStyle name="Normal 10 3 4 3 2 4" xfId="51040"/>
    <cellStyle name="Normal 10 3 4 3 3" xfId="21366"/>
    <cellStyle name="Normal 10 3 4 3 3 2" xfId="51041"/>
    <cellStyle name="Normal 10 3 4 3 4" xfId="21367"/>
    <cellStyle name="Normal 10 3 4 3 4 2" xfId="51042"/>
    <cellStyle name="Normal 10 3 4 3 5" xfId="51043"/>
    <cellStyle name="Normal 10 3 4 4" xfId="21368"/>
    <cellStyle name="Normal 10 3 4 4 2" xfId="21369"/>
    <cellStyle name="Normal 10 3 4 4 2 2" xfId="51044"/>
    <cellStyle name="Normal 10 3 4 4 3" xfId="21370"/>
    <cellStyle name="Normal 10 3 4 4 3 2" xfId="51045"/>
    <cellStyle name="Normal 10 3 4 4 4" xfId="51046"/>
    <cellStyle name="Normal 10 3 4 5" xfId="21371"/>
    <cellStyle name="Normal 10 3 4 5 2" xfId="21372"/>
    <cellStyle name="Normal 10 3 4 5 2 2" xfId="51047"/>
    <cellStyle name="Normal 10 3 4 5 3" xfId="21373"/>
    <cellStyle name="Normal 10 3 4 5 3 2" xfId="51048"/>
    <cellStyle name="Normal 10 3 4 5 4" xfId="51049"/>
    <cellStyle name="Normal 10 3 4 6" xfId="21374"/>
    <cellStyle name="Normal 10 3 4 6 2" xfId="51050"/>
    <cellStyle name="Normal 10 3 4 7" xfId="21375"/>
    <cellStyle name="Normal 10 3 4 7 2" xfId="51051"/>
    <cellStyle name="Normal 10 3 4 8" xfId="51052"/>
    <cellStyle name="Normal 10 3 5" xfId="21376"/>
    <cellStyle name="Normal 10 3 5 2" xfId="21377"/>
    <cellStyle name="Normal 10 3 5 2 2" xfId="21378"/>
    <cellStyle name="Normal 10 3 5 2 2 2" xfId="21379"/>
    <cellStyle name="Normal 10 3 5 2 2 2 2" xfId="51053"/>
    <cellStyle name="Normal 10 3 5 2 2 3" xfId="21380"/>
    <cellStyle name="Normal 10 3 5 2 2 3 2" xfId="51054"/>
    <cellStyle name="Normal 10 3 5 2 2 4" xfId="51055"/>
    <cellStyle name="Normal 10 3 5 2 3" xfId="21381"/>
    <cellStyle name="Normal 10 3 5 2 3 2" xfId="51056"/>
    <cellStyle name="Normal 10 3 5 2 4" xfId="21382"/>
    <cellStyle name="Normal 10 3 5 2 4 2" xfId="51057"/>
    <cellStyle name="Normal 10 3 5 2 5" xfId="51058"/>
    <cellStyle name="Normal 10 3 5 3" xfId="21383"/>
    <cellStyle name="Normal 10 3 5 3 2" xfId="21384"/>
    <cellStyle name="Normal 10 3 5 3 2 2" xfId="51059"/>
    <cellStyle name="Normal 10 3 5 3 3" xfId="21385"/>
    <cellStyle name="Normal 10 3 5 3 3 2" xfId="51060"/>
    <cellStyle name="Normal 10 3 5 3 4" xfId="51061"/>
    <cellStyle name="Normal 10 3 5 4" xfId="21386"/>
    <cellStyle name="Normal 10 3 5 4 2" xfId="21387"/>
    <cellStyle name="Normal 10 3 5 4 2 2" xfId="51062"/>
    <cellStyle name="Normal 10 3 5 4 3" xfId="21388"/>
    <cellStyle name="Normal 10 3 5 4 3 2" xfId="51063"/>
    <cellStyle name="Normal 10 3 5 4 4" xfId="51064"/>
    <cellStyle name="Normal 10 3 5 5" xfId="21389"/>
    <cellStyle name="Normal 10 3 5 5 2" xfId="51065"/>
    <cellStyle name="Normal 10 3 5 6" xfId="21390"/>
    <cellStyle name="Normal 10 3 5 6 2" xfId="51066"/>
    <cellStyle name="Normal 10 3 5 7" xfId="51067"/>
    <cellStyle name="Normal 10 3 6" xfId="21391"/>
    <cellStyle name="Normal 10 3 6 2" xfId="21392"/>
    <cellStyle name="Normal 10 3 6 2 2" xfId="21393"/>
    <cellStyle name="Normal 10 3 6 2 2 2" xfId="51068"/>
    <cellStyle name="Normal 10 3 6 2 3" xfId="21394"/>
    <cellStyle name="Normal 10 3 6 2 3 2" xfId="51069"/>
    <cellStyle name="Normal 10 3 6 2 4" xfId="51070"/>
    <cellStyle name="Normal 10 3 6 3" xfId="21395"/>
    <cellStyle name="Normal 10 3 6 3 2" xfId="51071"/>
    <cellStyle name="Normal 10 3 6 4" xfId="21396"/>
    <cellStyle name="Normal 10 3 6 4 2" xfId="51072"/>
    <cellStyle name="Normal 10 3 6 5" xfId="51073"/>
    <cellStyle name="Normal 10 3 7" xfId="21397"/>
    <cellStyle name="Normal 10 3 7 2" xfId="21398"/>
    <cellStyle name="Normal 10 3 7 2 2" xfId="51074"/>
    <cellStyle name="Normal 10 3 7 3" xfId="21399"/>
    <cellStyle name="Normal 10 3 7 3 2" xfId="51075"/>
    <cellStyle name="Normal 10 3 7 4" xfId="51076"/>
    <cellStyle name="Normal 10 3 8" xfId="21400"/>
    <cellStyle name="Normal 10 3 8 2" xfId="21401"/>
    <cellStyle name="Normal 10 3 8 2 2" xfId="51077"/>
    <cellStyle name="Normal 10 3 8 3" xfId="21402"/>
    <cellStyle name="Normal 10 3 8 3 2" xfId="51078"/>
    <cellStyle name="Normal 10 3 8 4" xfId="51079"/>
    <cellStyle name="Normal 10 3 9" xfId="21403"/>
    <cellStyle name="Normal 10 3 9 2" xfId="51080"/>
    <cellStyle name="Normal 10 4" xfId="21404"/>
    <cellStyle name="Normal 10 4 2" xfId="21405"/>
    <cellStyle name="Normal 10 4 2 2" xfId="21406"/>
    <cellStyle name="Normal 10 4 2 2 2" xfId="21407"/>
    <cellStyle name="Normal 10 4 2 2 2 2" xfId="21408"/>
    <cellStyle name="Normal 10 4 2 2 2 2 2" xfId="21409"/>
    <cellStyle name="Normal 10 4 2 2 2 2 2 2" xfId="51081"/>
    <cellStyle name="Normal 10 4 2 2 2 2 3" xfId="21410"/>
    <cellStyle name="Normal 10 4 2 2 2 2 3 2" xfId="51082"/>
    <cellStyle name="Normal 10 4 2 2 2 2 4" xfId="51083"/>
    <cellStyle name="Normal 10 4 2 2 2 3" xfId="21411"/>
    <cellStyle name="Normal 10 4 2 2 2 3 2" xfId="51084"/>
    <cellStyle name="Normal 10 4 2 2 2 4" xfId="21412"/>
    <cellStyle name="Normal 10 4 2 2 2 4 2" xfId="51085"/>
    <cellStyle name="Normal 10 4 2 2 2 5" xfId="51086"/>
    <cellStyle name="Normal 10 4 2 2 3" xfId="21413"/>
    <cellStyle name="Normal 10 4 2 2 3 2" xfId="21414"/>
    <cellStyle name="Normal 10 4 2 2 3 2 2" xfId="51087"/>
    <cellStyle name="Normal 10 4 2 2 3 3" xfId="21415"/>
    <cellStyle name="Normal 10 4 2 2 3 3 2" xfId="51088"/>
    <cellStyle name="Normal 10 4 2 2 3 4" xfId="51089"/>
    <cellStyle name="Normal 10 4 2 2 4" xfId="21416"/>
    <cellStyle name="Normal 10 4 2 2 4 2" xfId="21417"/>
    <cellStyle name="Normal 10 4 2 2 4 2 2" xfId="51090"/>
    <cellStyle name="Normal 10 4 2 2 4 3" xfId="21418"/>
    <cellStyle name="Normal 10 4 2 2 4 3 2" xfId="51091"/>
    <cellStyle name="Normal 10 4 2 2 4 4" xfId="51092"/>
    <cellStyle name="Normal 10 4 2 2 5" xfId="21419"/>
    <cellStyle name="Normal 10 4 2 2 5 2" xfId="51093"/>
    <cellStyle name="Normal 10 4 2 2 6" xfId="21420"/>
    <cellStyle name="Normal 10 4 2 2 6 2" xfId="51094"/>
    <cellStyle name="Normal 10 4 2 2 7" xfId="51095"/>
    <cellStyle name="Normal 10 4 2 3" xfId="21421"/>
    <cellStyle name="Normal 10 4 2 3 2" xfId="21422"/>
    <cellStyle name="Normal 10 4 2 3 2 2" xfId="21423"/>
    <cellStyle name="Normal 10 4 2 3 2 2 2" xfId="51096"/>
    <cellStyle name="Normal 10 4 2 3 2 3" xfId="21424"/>
    <cellStyle name="Normal 10 4 2 3 2 3 2" xfId="51097"/>
    <cellStyle name="Normal 10 4 2 3 2 4" xfId="51098"/>
    <cellStyle name="Normal 10 4 2 3 3" xfId="21425"/>
    <cellStyle name="Normal 10 4 2 3 3 2" xfId="51099"/>
    <cellStyle name="Normal 10 4 2 3 4" xfId="21426"/>
    <cellStyle name="Normal 10 4 2 3 4 2" xfId="51100"/>
    <cellStyle name="Normal 10 4 2 3 5" xfId="51101"/>
    <cellStyle name="Normal 10 4 2 4" xfId="21427"/>
    <cellStyle name="Normal 10 4 2 4 2" xfId="21428"/>
    <cellStyle name="Normal 10 4 2 4 2 2" xfId="51102"/>
    <cellStyle name="Normal 10 4 2 4 3" xfId="21429"/>
    <cellStyle name="Normal 10 4 2 4 3 2" xfId="51103"/>
    <cellStyle name="Normal 10 4 2 4 4" xfId="51104"/>
    <cellStyle name="Normal 10 4 2 5" xfId="21430"/>
    <cellStyle name="Normal 10 4 2 5 2" xfId="21431"/>
    <cellStyle name="Normal 10 4 2 5 2 2" xfId="51105"/>
    <cellStyle name="Normal 10 4 2 5 3" xfId="21432"/>
    <cellStyle name="Normal 10 4 2 5 3 2" xfId="51106"/>
    <cellStyle name="Normal 10 4 2 5 4" xfId="51107"/>
    <cellStyle name="Normal 10 4 2 6" xfId="21433"/>
    <cellStyle name="Normal 10 4 2 6 2" xfId="51108"/>
    <cellStyle name="Normal 10 4 2 7" xfId="21434"/>
    <cellStyle name="Normal 10 4 2 7 2" xfId="51109"/>
    <cellStyle name="Normal 10 4 2 8" xfId="51110"/>
    <cellStyle name="Normal 10 4 3" xfId="21435"/>
    <cellStyle name="Normal 10 4 3 2" xfId="21436"/>
    <cellStyle name="Normal 10 4 3 2 2" xfId="21437"/>
    <cellStyle name="Normal 10 4 3 2 2 2" xfId="21438"/>
    <cellStyle name="Normal 10 4 3 2 2 2 2" xfId="51111"/>
    <cellStyle name="Normal 10 4 3 2 2 3" xfId="21439"/>
    <cellStyle name="Normal 10 4 3 2 2 3 2" xfId="51112"/>
    <cellStyle name="Normal 10 4 3 2 2 4" xfId="51113"/>
    <cellStyle name="Normal 10 4 3 2 3" xfId="21440"/>
    <cellStyle name="Normal 10 4 3 2 3 2" xfId="51114"/>
    <cellStyle name="Normal 10 4 3 2 4" xfId="21441"/>
    <cellStyle name="Normal 10 4 3 2 4 2" xfId="51115"/>
    <cellStyle name="Normal 10 4 3 2 5" xfId="51116"/>
    <cellStyle name="Normal 10 4 3 3" xfId="21442"/>
    <cellStyle name="Normal 10 4 3 3 2" xfId="21443"/>
    <cellStyle name="Normal 10 4 3 3 2 2" xfId="51117"/>
    <cellStyle name="Normal 10 4 3 3 3" xfId="21444"/>
    <cellStyle name="Normal 10 4 3 3 3 2" xfId="51118"/>
    <cellStyle name="Normal 10 4 3 3 4" xfId="51119"/>
    <cellStyle name="Normal 10 4 3 4" xfId="21445"/>
    <cellStyle name="Normal 10 4 3 4 2" xfId="21446"/>
    <cellStyle name="Normal 10 4 3 4 2 2" xfId="51120"/>
    <cellStyle name="Normal 10 4 3 4 3" xfId="21447"/>
    <cellStyle name="Normal 10 4 3 4 3 2" xfId="51121"/>
    <cellStyle name="Normal 10 4 3 4 4" xfId="51122"/>
    <cellStyle name="Normal 10 4 3 5" xfId="21448"/>
    <cellStyle name="Normal 10 4 3 5 2" xfId="51123"/>
    <cellStyle name="Normal 10 4 3 6" xfId="21449"/>
    <cellStyle name="Normal 10 4 3 6 2" xfId="51124"/>
    <cellStyle name="Normal 10 4 3 7" xfId="51125"/>
    <cellStyle name="Normal 10 4 4" xfId="21450"/>
    <cellStyle name="Normal 10 4 4 2" xfId="21451"/>
    <cellStyle name="Normal 10 4 4 2 2" xfId="21452"/>
    <cellStyle name="Normal 10 4 4 2 2 2" xfId="51126"/>
    <cellStyle name="Normal 10 4 4 2 3" xfId="21453"/>
    <cellStyle name="Normal 10 4 4 2 3 2" xfId="51127"/>
    <cellStyle name="Normal 10 4 4 2 4" xfId="51128"/>
    <cellStyle name="Normal 10 4 4 3" xfId="21454"/>
    <cellStyle name="Normal 10 4 4 3 2" xfId="51129"/>
    <cellStyle name="Normal 10 4 4 4" xfId="21455"/>
    <cellStyle name="Normal 10 4 4 4 2" xfId="51130"/>
    <cellStyle name="Normal 10 4 4 5" xfId="51131"/>
    <cellStyle name="Normal 10 4 5" xfId="21456"/>
    <cellStyle name="Normal 10 4 5 2" xfId="21457"/>
    <cellStyle name="Normal 10 4 5 2 2" xfId="51132"/>
    <cellStyle name="Normal 10 4 5 3" xfId="21458"/>
    <cellStyle name="Normal 10 4 5 3 2" xfId="51133"/>
    <cellStyle name="Normal 10 4 5 4" xfId="51134"/>
    <cellStyle name="Normal 10 4 6" xfId="21459"/>
    <cellStyle name="Normal 10 4 6 2" xfId="21460"/>
    <cellStyle name="Normal 10 4 6 2 2" xfId="51135"/>
    <cellStyle name="Normal 10 4 6 3" xfId="21461"/>
    <cellStyle name="Normal 10 4 6 3 2" xfId="51136"/>
    <cellStyle name="Normal 10 4 6 4" xfId="51137"/>
    <cellStyle name="Normal 10 4 7" xfId="21462"/>
    <cellStyle name="Normal 10 4 7 2" xfId="51138"/>
    <cellStyle name="Normal 10 4 8" xfId="21463"/>
    <cellStyle name="Normal 10 4 8 2" xfId="51139"/>
    <cellStyle name="Normal 10 4 9" xfId="51140"/>
    <cellStyle name="Normal 10 5" xfId="21464"/>
    <cellStyle name="Normal 10 5 2" xfId="21465"/>
    <cellStyle name="Normal 10 5 2 2" xfId="21466"/>
    <cellStyle name="Normal 10 5 2 2 2" xfId="21467"/>
    <cellStyle name="Normal 10 5 2 2 2 2" xfId="21468"/>
    <cellStyle name="Normal 10 5 2 2 2 2 2" xfId="21469"/>
    <cellStyle name="Normal 10 5 2 2 2 2 2 2" xfId="51141"/>
    <cellStyle name="Normal 10 5 2 2 2 2 3" xfId="21470"/>
    <cellStyle name="Normal 10 5 2 2 2 2 3 2" xfId="51142"/>
    <cellStyle name="Normal 10 5 2 2 2 2 4" xfId="51143"/>
    <cellStyle name="Normal 10 5 2 2 2 3" xfId="21471"/>
    <cellStyle name="Normal 10 5 2 2 2 3 2" xfId="51144"/>
    <cellStyle name="Normal 10 5 2 2 2 4" xfId="21472"/>
    <cellStyle name="Normal 10 5 2 2 2 4 2" xfId="51145"/>
    <cellStyle name="Normal 10 5 2 2 2 5" xfId="51146"/>
    <cellStyle name="Normal 10 5 2 2 3" xfId="21473"/>
    <cellStyle name="Normal 10 5 2 2 3 2" xfId="21474"/>
    <cellStyle name="Normal 10 5 2 2 3 2 2" xfId="51147"/>
    <cellStyle name="Normal 10 5 2 2 3 3" xfId="21475"/>
    <cellStyle name="Normal 10 5 2 2 3 3 2" xfId="51148"/>
    <cellStyle name="Normal 10 5 2 2 3 4" xfId="51149"/>
    <cellStyle name="Normal 10 5 2 2 4" xfId="21476"/>
    <cellStyle name="Normal 10 5 2 2 4 2" xfId="21477"/>
    <cellStyle name="Normal 10 5 2 2 4 2 2" xfId="51150"/>
    <cellStyle name="Normal 10 5 2 2 4 3" xfId="21478"/>
    <cellStyle name="Normal 10 5 2 2 4 3 2" xfId="51151"/>
    <cellStyle name="Normal 10 5 2 2 4 4" xfId="51152"/>
    <cellStyle name="Normal 10 5 2 2 5" xfId="21479"/>
    <cellStyle name="Normal 10 5 2 2 5 2" xfId="51153"/>
    <cellStyle name="Normal 10 5 2 2 6" xfId="21480"/>
    <cellStyle name="Normal 10 5 2 2 6 2" xfId="51154"/>
    <cellStyle name="Normal 10 5 2 2 7" xfId="51155"/>
    <cellStyle name="Normal 10 5 2 3" xfId="21481"/>
    <cellStyle name="Normal 10 5 2 3 2" xfId="21482"/>
    <cellStyle name="Normal 10 5 2 3 2 2" xfId="21483"/>
    <cellStyle name="Normal 10 5 2 3 2 2 2" xfId="51156"/>
    <cellStyle name="Normal 10 5 2 3 2 3" xfId="21484"/>
    <cellStyle name="Normal 10 5 2 3 2 3 2" xfId="51157"/>
    <cellStyle name="Normal 10 5 2 3 2 4" xfId="51158"/>
    <cellStyle name="Normal 10 5 2 3 3" xfId="21485"/>
    <cellStyle name="Normal 10 5 2 3 3 2" xfId="51159"/>
    <cellStyle name="Normal 10 5 2 3 4" xfId="21486"/>
    <cellStyle name="Normal 10 5 2 3 4 2" xfId="51160"/>
    <cellStyle name="Normal 10 5 2 3 5" xfId="51161"/>
    <cellStyle name="Normal 10 5 2 4" xfId="21487"/>
    <cellStyle name="Normal 10 5 2 4 2" xfId="21488"/>
    <cellStyle name="Normal 10 5 2 4 2 2" xfId="51162"/>
    <cellStyle name="Normal 10 5 2 4 3" xfId="21489"/>
    <cellStyle name="Normal 10 5 2 4 3 2" xfId="51163"/>
    <cellStyle name="Normal 10 5 2 4 4" xfId="51164"/>
    <cellStyle name="Normal 10 5 2 5" xfId="21490"/>
    <cellStyle name="Normal 10 5 2 5 2" xfId="21491"/>
    <cellStyle name="Normal 10 5 2 5 2 2" xfId="51165"/>
    <cellStyle name="Normal 10 5 2 5 3" xfId="21492"/>
    <cellStyle name="Normal 10 5 2 5 3 2" xfId="51166"/>
    <cellStyle name="Normal 10 5 2 5 4" xfId="51167"/>
    <cellStyle name="Normal 10 5 2 6" xfId="21493"/>
    <cellStyle name="Normal 10 5 2 6 2" xfId="51168"/>
    <cellStyle name="Normal 10 5 2 7" xfId="21494"/>
    <cellStyle name="Normal 10 5 2 7 2" xfId="51169"/>
    <cellStyle name="Normal 10 5 2 8" xfId="51170"/>
    <cellStyle name="Normal 10 5 3" xfId="21495"/>
    <cellStyle name="Normal 10 5 3 2" xfId="21496"/>
    <cellStyle name="Normal 10 5 3 2 2" xfId="21497"/>
    <cellStyle name="Normal 10 5 3 2 2 2" xfId="21498"/>
    <cellStyle name="Normal 10 5 3 2 2 2 2" xfId="51171"/>
    <cellStyle name="Normal 10 5 3 2 2 3" xfId="21499"/>
    <cellStyle name="Normal 10 5 3 2 2 3 2" xfId="51172"/>
    <cellStyle name="Normal 10 5 3 2 2 4" xfId="51173"/>
    <cellStyle name="Normal 10 5 3 2 3" xfId="21500"/>
    <cellStyle name="Normal 10 5 3 2 3 2" xfId="51174"/>
    <cellStyle name="Normal 10 5 3 2 4" xfId="21501"/>
    <cellStyle name="Normal 10 5 3 2 4 2" xfId="51175"/>
    <cellStyle name="Normal 10 5 3 2 5" xfId="51176"/>
    <cellStyle name="Normal 10 5 3 3" xfId="21502"/>
    <cellStyle name="Normal 10 5 3 3 2" xfId="21503"/>
    <cellStyle name="Normal 10 5 3 3 2 2" xfId="51177"/>
    <cellStyle name="Normal 10 5 3 3 3" xfId="21504"/>
    <cellStyle name="Normal 10 5 3 3 3 2" xfId="51178"/>
    <cellStyle name="Normal 10 5 3 3 4" xfId="51179"/>
    <cellStyle name="Normal 10 5 3 4" xfId="21505"/>
    <cellStyle name="Normal 10 5 3 4 2" xfId="21506"/>
    <cellStyle name="Normal 10 5 3 4 2 2" xfId="51180"/>
    <cellStyle name="Normal 10 5 3 4 3" xfId="21507"/>
    <cellStyle name="Normal 10 5 3 4 3 2" xfId="51181"/>
    <cellStyle name="Normal 10 5 3 4 4" xfId="51182"/>
    <cellStyle name="Normal 10 5 3 5" xfId="21508"/>
    <cellStyle name="Normal 10 5 3 5 2" xfId="51183"/>
    <cellStyle name="Normal 10 5 3 6" xfId="21509"/>
    <cellStyle name="Normal 10 5 3 6 2" xfId="51184"/>
    <cellStyle name="Normal 10 5 3 7" xfId="51185"/>
    <cellStyle name="Normal 10 5 4" xfId="21510"/>
    <cellStyle name="Normal 10 5 4 2" xfId="21511"/>
    <cellStyle name="Normal 10 5 4 2 2" xfId="21512"/>
    <cellStyle name="Normal 10 5 4 2 2 2" xfId="51186"/>
    <cellStyle name="Normal 10 5 4 2 3" xfId="21513"/>
    <cellStyle name="Normal 10 5 4 2 3 2" xfId="51187"/>
    <cellStyle name="Normal 10 5 4 2 4" xfId="51188"/>
    <cellStyle name="Normal 10 5 4 3" xfId="21514"/>
    <cellStyle name="Normal 10 5 4 3 2" xfId="51189"/>
    <cellStyle name="Normal 10 5 4 4" xfId="21515"/>
    <cellStyle name="Normal 10 5 4 4 2" xfId="51190"/>
    <cellStyle name="Normal 10 5 4 5" xfId="51191"/>
    <cellStyle name="Normal 10 5 5" xfId="21516"/>
    <cellStyle name="Normal 10 5 5 2" xfId="21517"/>
    <cellStyle name="Normal 10 5 5 2 2" xfId="51192"/>
    <cellStyle name="Normal 10 5 5 3" xfId="21518"/>
    <cellStyle name="Normal 10 5 5 3 2" xfId="51193"/>
    <cellStyle name="Normal 10 5 5 4" xfId="51194"/>
    <cellStyle name="Normal 10 5 6" xfId="21519"/>
    <cellStyle name="Normal 10 5 6 2" xfId="21520"/>
    <cellStyle name="Normal 10 5 6 2 2" xfId="51195"/>
    <cellStyle name="Normal 10 5 6 3" xfId="21521"/>
    <cellStyle name="Normal 10 5 6 3 2" xfId="51196"/>
    <cellStyle name="Normal 10 5 6 4" xfId="51197"/>
    <cellStyle name="Normal 10 5 7" xfId="21522"/>
    <cellStyle name="Normal 10 5 7 2" xfId="51198"/>
    <cellStyle name="Normal 10 5 8" xfId="21523"/>
    <cellStyle name="Normal 10 5 8 2" xfId="51199"/>
    <cellStyle name="Normal 10 5 9" xfId="51200"/>
    <cellStyle name="Normal 10 6" xfId="21524"/>
    <cellStyle name="Normal 10 6 2" xfId="21525"/>
    <cellStyle name="Normal 10 6 2 2" xfId="21526"/>
    <cellStyle name="Normal 10 6 2 2 2" xfId="21527"/>
    <cellStyle name="Normal 10 6 2 2 2 2" xfId="21528"/>
    <cellStyle name="Normal 10 6 2 2 2 2 2" xfId="51201"/>
    <cellStyle name="Normal 10 6 2 2 2 3" xfId="21529"/>
    <cellStyle name="Normal 10 6 2 2 2 3 2" xfId="51202"/>
    <cellStyle name="Normal 10 6 2 2 2 4" xfId="51203"/>
    <cellStyle name="Normal 10 6 2 2 3" xfId="21530"/>
    <cellStyle name="Normal 10 6 2 2 3 2" xfId="51204"/>
    <cellStyle name="Normal 10 6 2 2 4" xfId="21531"/>
    <cellStyle name="Normal 10 6 2 2 4 2" xfId="51205"/>
    <cellStyle name="Normal 10 6 2 2 5" xfId="51206"/>
    <cellStyle name="Normal 10 6 2 3" xfId="21532"/>
    <cellStyle name="Normal 10 6 2 3 2" xfId="21533"/>
    <cellStyle name="Normal 10 6 2 3 2 2" xfId="51207"/>
    <cellStyle name="Normal 10 6 2 3 3" xfId="21534"/>
    <cellStyle name="Normal 10 6 2 3 3 2" xfId="51208"/>
    <cellStyle name="Normal 10 6 2 3 4" xfId="51209"/>
    <cellStyle name="Normal 10 6 2 4" xfId="21535"/>
    <cellStyle name="Normal 10 6 2 4 2" xfId="21536"/>
    <cellStyle name="Normal 10 6 2 4 2 2" xfId="51210"/>
    <cellStyle name="Normal 10 6 2 4 3" xfId="21537"/>
    <cellStyle name="Normal 10 6 2 4 3 2" xfId="51211"/>
    <cellStyle name="Normal 10 6 2 4 4" xfId="51212"/>
    <cellStyle name="Normal 10 6 2 5" xfId="21538"/>
    <cellStyle name="Normal 10 6 2 5 2" xfId="51213"/>
    <cellStyle name="Normal 10 6 2 6" xfId="21539"/>
    <cellStyle name="Normal 10 6 2 6 2" xfId="51214"/>
    <cellStyle name="Normal 10 6 2 7" xfId="51215"/>
    <cellStyle name="Normal 10 6 3" xfId="21540"/>
    <cellStyle name="Normal 10 6 3 2" xfId="21541"/>
    <cellStyle name="Normal 10 6 3 2 2" xfId="21542"/>
    <cellStyle name="Normal 10 6 3 2 2 2" xfId="51216"/>
    <cellStyle name="Normal 10 6 3 2 3" xfId="21543"/>
    <cellStyle name="Normal 10 6 3 2 3 2" xfId="51217"/>
    <cellStyle name="Normal 10 6 3 2 4" xfId="51218"/>
    <cellStyle name="Normal 10 6 3 3" xfId="21544"/>
    <cellStyle name="Normal 10 6 3 3 2" xfId="51219"/>
    <cellStyle name="Normal 10 6 3 4" xfId="21545"/>
    <cellStyle name="Normal 10 6 3 4 2" xfId="51220"/>
    <cellStyle name="Normal 10 6 3 5" xfId="51221"/>
    <cellStyle name="Normal 10 6 4" xfId="21546"/>
    <cellStyle name="Normal 10 6 4 2" xfId="21547"/>
    <cellStyle name="Normal 10 6 4 2 2" xfId="51222"/>
    <cellStyle name="Normal 10 6 4 3" xfId="21548"/>
    <cellStyle name="Normal 10 6 4 3 2" xfId="51223"/>
    <cellStyle name="Normal 10 6 4 4" xfId="51224"/>
    <cellStyle name="Normal 10 6 5" xfId="21549"/>
    <cellStyle name="Normal 10 6 5 2" xfId="21550"/>
    <cellStyle name="Normal 10 6 5 2 2" xfId="51225"/>
    <cellStyle name="Normal 10 6 5 3" xfId="21551"/>
    <cellStyle name="Normal 10 6 5 3 2" xfId="51226"/>
    <cellStyle name="Normal 10 6 5 4" xfId="51227"/>
    <cellStyle name="Normal 10 6 6" xfId="21552"/>
    <cellStyle name="Normal 10 6 6 2" xfId="51228"/>
    <cellStyle name="Normal 10 6 7" xfId="21553"/>
    <cellStyle name="Normal 10 6 7 2" xfId="51229"/>
    <cellStyle name="Normal 10 6 8" xfId="51230"/>
    <cellStyle name="Normal 10 7" xfId="21554"/>
    <cellStyle name="Normal 10 7 2" xfId="21555"/>
    <cellStyle name="Normal 10 7 2 2" xfId="21556"/>
    <cellStyle name="Normal 10 7 2 2 2" xfId="21557"/>
    <cellStyle name="Normal 10 7 2 2 2 2" xfId="51231"/>
    <cellStyle name="Normal 10 7 2 2 3" xfId="21558"/>
    <cellStyle name="Normal 10 7 2 2 3 2" xfId="51232"/>
    <cellStyle name="Normal 10 7 2 2 4" xfId="51233"/>
    <cellStyle name="Normal 10 7 2 3" xfId="21559"/>
    <cellStyle name="Normal 10 7 2 3 2" xfId="51234"/>
    <cellStyle name="Normal 10 7 2 4" xfId="21560"/>
    <cellStyle name="Normal 10 7 2 4 2" xfId="51235"/>
    <cellStyle name="Normal 10 7 2 5" xfId="51236"/>
    <cellStyle name="Normal 10 7 3" xfId="21561"/>
    <cellStyle name="Normal 10 7 3 2" xfId="21562"/>
    <cellStyle name="Normal 10 7 3 2 2" xfId="51237"/>
    <cellStyle name="Normal 10 7 3 3" xfId="21563"/>
    <cellStyle name="Normal 10 7 3 3 2" xfId="51238"/>
    <cellStyle name="Normal 10 7 3 4" xfId="51239"/>
    <cellStyle name="Normal 10 7 4" xfId="21564"/>
    <cellStyle name="Normal 10 7 4 2" xfId="21565"/>
    <cellStyle name="Normal 10 7 4 2 2" xfId="51240"/>
    <cellStyle name="Normal 10 7 4 3" xfId="21566"/>
    <cellStyle name="Normal 10 7 4 3 2" xfId="51241"/>
    <cellStyle name="Normal 10 7 4 4" xfId="51242"/>
    <cellStyle name="Normal 10 7 5" xfId="21567"/>
    <cellStyle name="Normal 10 7 5 2" xfId="51243"/>
    <cellStyle name="Normal 10 7 6" xfId="21568"/>
    <cellStyle name="Normal 10 7 6 2" xfId="51244"/>
    <cellStyle name="Normal 10 7 7" xfId="51245"/>
    <cellStyle name="Normal 10 8" xfId="21569"/>
    <cellStyle name="Normal 10 8 2" xfId="21570"/>
    <cellStyle name="Normal 10 8 2 2" xfId="21571"/>
    <cellStyle name="Normal 10 8 2 2 2" xfId="51246"/>
    <cellStyle name="Normal 10 8 2 3" xfId="21572"/>
    <cellStyle name="Normal 10 8 2 3 2" xfId="51247"/>
    <cellStyle name="Normal 10 8 2 4" xfId="51248"/>
    <cellStyle name="Normal 10 8 3" xfId="21573"/>
    <cellStyle name="Normal 10 8 3 2" xfId="51249"/>
    <cellStyle name="Normal 10 8 4" xfId="21574"/>
    <cellStyle name="Normal 10 8 4 2" xfId="51250"/>
    <cellStyle name="Normal 10 8 5" xfId="51251"/>
    <cellStyle name="Normal 10 9" xfId="21575"/>
    <cellStyle name="Normal 10 9 2" xfId="21576"/>
    <cellStyle name="Normal 10 9 2 2" xfId="51252"/>
    <cellStyle name="Normal 10 9 3" xfId="21577"/>
    <cellStyle name="Normal 10 9 3 2" xfId="51253"/>
    <cellStyle name="Normal 10 9 4" xfId="51254"/>
    <cellStyle name="Normal 100" xfId="51255"/>
    <cellStyle name="Normal 103" xfId="30113"/>
    <cellStyle name="Normal 11" xfId="21578"/>
    <cellStyle name="Normal 11 2" xfId="21579"/>
    <cellStyle name="Normal 11 3" xfId="21580"/>
    <cellStyle name="Normal 11 3 2" xfId="21581"/>
    <cellStyle name="Normal 12" xfId="21582"/>
    <cellStyle name="Normal 12 10" xfId="21583"/>
    <cellStyle name="Normal 12 10 2" xfId="51256"/>
    <cellStyle name="Normal 12 11" xfId="21584"/>
    <cellStyle name="Normal 12 11 2" xfId="51257"/>
    <cellStyle name="Normal 12 12" xfId="51258"/>
    <cellStyle name="Normal 12 2" xfId="21585"/>
    <cellStyle name="Normal 12 2 10" xfId="21586"/>
    <cellStyle name="Normal 12 2 10 2" xfId="51259"/>
    <cellStyle name="Normal 12 2 11" xfId="51260"/>
    <cellStyle name="Normal 12 2 2" xfId="21587"/>
    <cellStyle name="Normal 12 2 2 2" xfId="21588"/>
    <cellStyle name="Normal 12 2 2 2 2" xfId="21589"/>
    <cellStyle name="Normal 12 2 2 2 2 2" xfId="21590"/>
    <cellStyle name="Normal 12 2 2 2 2 2 2" xfId="21591"/>
    <cellStyle name="Normal 12 2 2 2 2 2 2 2" xfId="21592"/>
    <cellStyle name="Normal 12 2 2 2 2 2 2 2 2" xfId="51261"/>
    <cellStyle name="Normal 12 2 2 2 2 2 2 3" xfId="21593"/>
    <cellStyle name="Normal 12 2 2 2 2 2 2 3 2" xfId="51262"/>
    <cellStyle name="Normal 12 2 2 2 2 2 2 4" xfId="51263"/>
    <cellStyle name="Normal 12 2 2 2 2 2 3" xfId="21594"/>
    <cellStyle name="Normal 12 2 2 2 2 2 3 2" xfId="51264"/>
    <cellStyle name="Normal 12 2 2 2 2 2 4" xfId="21595"/>
    <cellStyle name="Normal 12 2 2 2 2 2 4 2" xfId="51265"/>
    <cellStyle name="Normal 12 2 2 2 2 2 5" xfId="51266"/>
    <cellStyle name="Normal 12 2 2 2 2 3" xfId="21596"/>
    <cellStyle name="Normal 12 2 2 2 2 3 2" xfId="21597"/>
    <cellStyle name="Normal 12 2 2 2 2 3 2 2" xfId="51267"/>
    <cellStyle name="Normal 12 2 2 2 2 3 3" xfId="21598"/>
    <cellStyle name="Normal 12 2 2 2 2 3 3 2" xfId="51268"/>
    <cellStyle name="Normal 12 2 2 2 2 3 4" xfId="51269"/>
    <cellStyle name="Normal 12 2 2 2 2 4" xfId="21599"/>
    <cellStyle name="Normal 12 2 2 2 2 4 2" xfId="21600"/>
    <cellStyle name="Normal 12 2 2 2 2 4 2 2" xfId="51270"/>
    <cellStyle name="Normal 12 2 2 2 2 4 3" xfId="21601"/>
    <cellStyle name="Normal 12 2 2 2 2 4 3 2" xfId="51271"/>
    <cellStyle name="Normal 12 2 2 2 2 4 4" xfId="51272"/>
    <cellStyle name="Normal 12 2 2 2 2 5" xfId="21602"/>
    <cellStyle name="Normal 12 2 2 2 2 5 2" xfId="51273"/>
    <cellStyle name="Normal 12 2 2 2 2 6" xfId="21603"/>
    <cellStyle name="Normal 12 2 2 2 2 6 2" xfId="51274"/>
    <cellStyle name="Normal 12 2 2 2 2 7" xfId="51275"/>
    <cellStyle name="Normal 12 2 2 2 3" xfId="21604"/>
    <cellStyle name="Normal 12 2 2 2 3 2" xfId="21605"/>
    <cellStyle name="Normal 12 2 2 2 3 2 2" xfId="21606"/>
    <cellStyle name="Normal 12 2 2 2 3 2 2 2" xfId="51276"/>
    <cellStyle name="Normal 12 2 2 2 3 2 3" xfId="21607"/>
    <cellStyle name="Normal 12 2 2 2 3 2 3 2" xfId="51277"/>
    <cellStyle name="Normal 12 2 2 2 3 2 4" xfId="51278"/>
    <cellStyle name="Normal 12 2 2 2 3 3" xfId="21608"/>
    <cellStyle name="Normal 12 2 2 2 3 3 2" xfId="51279"/>
    <cellStyle name="Normal 12 2 2 2 3 4" xfId="21609"/>
    <cellStyle name="Normal 12 2 2 2 3 4 2" xfId="51280"/>
    <cellStyle name="Normal 12 2 2 2 3 5" xfId="51281"/>
    <cellStyle name="Normal 12 2 2 2 4" xfId="21610"/>
    <cellStyle name="Normal 12 2 2 2 4 2" xfId="21611"/>
    <cellStyle name="Normal 12 2 2 2 4 2 2" xfId="51282"/>
    <cellStyle name="Normal 12 2 2 2 4 3" xfId="21612"/>
    <cellStyle name="Normal 12 2 2 2 4 3 2" xfId="51283"/>
    <cellStyle name="Normal 12 2 2 2 4 4" xfId="51284"/>
    <cellStyle name="Normal 12 2 2 2 5" xfId="21613"/>
    <cellStyle name="Normal 12 2 2 2 5 2" xfId="21614"/>
    <cellStyle name="Normal 12 2 2 2 5 2 2" xfId="51285"/>
    <cellStyle name="Normal 12 2 2 2 5 3" xfId="21615"/>
    <cellStyle name="Normal 12 2 2 2 5 3 2" xfId="51286"/>
    <cellStyle name="Normal 12 2 2 2 5 4" xfId="51287"/>
    <cellStyle name="Normal 12 2 2 2 6" xfId="21616"/>
    <cellStyle name="Normal 12 2 2 2 6 2" xfId="51288"/>
    <cellStyle name="Normal 12 2 2 2 7" xfId="21617"/>
    <cellStyle name="Normal 12 2 2 2 7 2" xfId="51289"/>
    <cellStyle name="Normal 12 2 2 2 8" xfId="51290"/>
    <cellStyle name="Normal 12 2 2 3" xfId="21618"/>
    <cellStyle name="Normal 12 2 2 3 2" xfId="21619"/>
    <cellStyle name="Normal 12 2 2 3 2 2" xfId="21620"/>
    <cellStyle name="Normal 12 2 2 3 2 2 2" xfId="21621"/>
    <cellStyle name="Normal 12 2 2 3 2 2 2 2" xfId="51291"/>
    <cellStyle name="Normal 12 2 2 3 2 2 3" xfId="21622"/>
    <cellStyle name="Normal 12 2 2 3 2 2 3 2" xfId="51292"/>
    <cellStyle name="Normal 12 2 2 3 2 2 4" xfId="51293"/>
    <cellStyle name="Normal 12 2 2 3 2 3" xfId="21623"/>
    <cellStyle name="Normal 12 2 2 3 2 3 2" xfId="51294"/>
    <cellStyle name="Normal 12 2 2 3 2 4" xfId="21624"/>
    <cellStyle name="Normal 12 2 2 3 2 4 2" xfId="51295"/>
    <cellStyle name="Normal 12 2 2 3 2 5" xfId="51296"/>
    <cellStyle name="Normal 12 2 2 3 3" xfId="21625"/>
    <cellStyle name="Normal 12 2 2 3 3 2" xfId="21626"/>
    <cellStyle name="Normal 12 2 2 3 3 2 2" xfId="51297"/>
    <cellStyle name="Normal 12 2 2 3 3 3" xfId="21627"/>
    <cellStyle name="Normal 12 2 2 3 3 3 2" xfId="51298"/>
    <cellStyle name="Normal 12 2 2 3 3 4" xfId="51299"/>
    <cellStyle name="Normal 12 2 2 3 4" xfId="21628"/>
    <cellStyle name="Normal 12 2 2 3 4 2" xfId="21629"/>
    <cellStyle name="Normal 12 2 2 3 4 2 2" xfId="51300"/>
    <cellStyle name="Normal 12 2 2 3 4 3" xfId="21630"/>
    <cellStyle name="Normal 12 2 2 3 4 3 2" xfId="51301"/>
    <cellStyle name="Normal 12 2 2 3 4 4" xfId="51302"/>
    <cellStyle name="Normal 12 2 2 3 5" xfId="21631"/>
    <cellStyle name="Normal 12 2 2 3 5 2" xfId="51303"/>
    <cellStyle name="Normal 12 2 2 3 6" xfId="21632"/>
    <cellStyle name="Normal 12 2 2 3 6 2" xfId="51304"/>
    <cellStyle name="Normal 12 2 2 3 7" xfId="51305"/>
    <cellStyle name="Normal 12 2 2 4" xfId="21633"/>
    <cellStyle name="Normal 12 2 2 4 2" xfId="21634"/>
    <cellStyle name="Normal 12 2 2 4 2 2" xfId="21635"/>
    <cellStyle name="Normal 12 2 2 4 2 2 2" xfId="51306"/>
    <cellStyle name="Normal 12 2 2 4 2 3" xfId="21636"/>
    <cellStyle name="Normal 12 2 2 4 2 3 2" xfId="51307"/>
    <cellStyle name="Normal 12 2 2 4 2 4" xfId="51308"/>
    <cellStyle name="Normal 12 2 2 4 3" xfId="21637"/>
    <cellStyle name="Normal 12 2 2 4 3 2" xfId="51309"/>
    <cellStyle name="Normal 12 2 2 4 4" xfId="21638"/>
    <cellStyle name="Normal 12 2 2 4 4 2" xfId="51310"/>
    <cellStyle name="Normal 12 2 2 4 5" xfId="51311"/>
    <cellStyle name="Normal 12 2 2 5" xfId="21639"/>
    <cellStyle name="Normal 12 2 2 5 2" xfId="21640"/>
    <cellStyle name="Normal 12 2 2 5 2 2" xfId="51312"/>
    <cellStyle name="Normal 12 2 2 5 3" xfId="21641"/>
    <cellStyle name="Normal 12 2 2 5 3 2" xfId="51313"/>
    <cellStyle name="Normal 12 2 2 5 4" xfId="51314"/>
    <cellStyle name="Normal 12 2 2 6" xfId="21642"/>
    <cellStyle name="Normal 12 2 2 6 2" xfId="21643"/>
    <cellStyle name="Normal 12 2 2 6 2 2" xfId="51315"/>
    <cellStyle name="Normal 12 2 2 6 3" xfId="21644"/>
    <cellStyle name="Normal 12 2 2 6 3 2" xfId="51316"/>
    <cellStyle name="Normal 12 2 2 6 4" xfId="51317"/>
    <cellStyle name="Normal 12 2 2 7" xfId="21645"/>
    <cellStyle name="Normal 12 2 2 7 2" xfId="51318"/>
    <cellStyle name="Normal 12 2 2 8" xfId="21646"/>
    <cellStyle name="Normal 12 2 2 8 2" xfId="51319"/>
    <cellStyle name="Normal 12 2 2 9" xfId="51320"/>
    <cellStyle name="Normal 12 2 3" xfId="21647"/>
    <cellStyle name="Normal 12 2 3 2" xfId="21648"/>
    <cellStyle name="Normal 12 2 3 2 2" xfId="21649"/>
    <cellStyle name="Normal 12 2 3 2 2 2" xfId="21650"/>
    <cellStyle name="Normal 12 2 3 2 2 2 2" xfId="21651"/>
    <cellStyle name="Normal 12 2 3 2 2 2 2 2" xfId="21652"/>
    <cellStyle name="Normal 12 2 3 2 2 2 2 2 2" xfId="51321"/>
    <cellStyle name="Normal 12 2 3 2 2 2 2 3" xfId="21653"/>
    <cellStyle name="Normal 12 2 3 2 2 2 2 3 2" xfId="51322"/>
    <cellStyle name="Normal 12 2 3 2 2 2 2 4" xfId="51323"/>
    <cellStyle name="Normal 12 2 3 2 2 2 3" xfId="21654"/>
    <cellStyle name="Normal 12 2 3 2 2 2 3 2" xfId="51324"/>
    <cellStyle name="Normal 12 2 3 2 2 2 4" xfId="21655"/>
    <cellStyle name="Normal 12 2 3 2 2 2 4 2" xfId="51325"/>
    <cellStyle name="Normal 12 2 3 2 2 2 5" xfId="51326"/>
    <cellStyle name="Normal 12 2 3 2 2 3" xfId="21656"/>
    <cellStyle name="Normal 12 2 3 2 2 3 2" xfId="21657"/>
    <cellStyle name="Normal 12 2 3 2 2 3 2 2" xfId="51327"/>
    <cellStyle name="Normal 12 2 3 2 2 3 3" xfId="21658"/>
    <cellStyle name="Normal 12 2 3 2 2 3 3 2" xfId="51328"/>
    <cellStyle name="Normal 12 2 3 2 2 3 4" xfId="51329"/>
    <cellStyle name="Normal 12 2 3 2 2 4" xfId="21659"/>
    <cellStyle name="Normal 12 2 3 2 2 4 2" xfId="21660"/>
    <cellStyle name="Normal 12 2 3 2 2 4 2 2" xfId="51330"/>
    <cellStyle name="Normal 12 2 3 2 2 4 3" xfId="21661"/>
    <cellStyle name="Normal 12 2 3 2 2 4 3 2" xfId="51331"/>
    <cellStyle name="Normal 12 2 3 2 2 4 4" xfId="51332"/>
    <cellStyle name="Normal 12 2 3 2 2 5" xfId="21662"/>
    <cellStyle name="Normal 12 2 3 2 2 5 2" xfId="51333"/>
    <cellStyle name="Normal 12 2 3 2 2 6" xfId="21663"/>
    <cellStyle name="Normal 12 2 3 2 2 6 2" xfId="51334"/>
    <cellStyle name="Normal 12 2 3 2 2 7" xfId="51335"/>
    <cellStyle name="Normal 12 2 3 2 3" xfId="21664"/>
    <cellStyle name="Normal 12 2 3 2 3 2" xfId="21665"/>
    <cellStyle name="Normal 12 2 3 2 3 2 2" xfId="21666"/>
    <cellStyle name="Normal 12 2 3 2 3 2 2 2" xfId="51336"/>
    <cellStyle name="Normal 12 2 3 2 3 2 3" xfId="21667"/>
    <cellStyle name="Normal 12 2 3 2 3 2 3 2" xfId="51337"/>
    <cellStyle name="Normal 12 2 3 2 3 2 4" xfId="51338"/>
    <cellStyle name="Normal 12 2 3 2 3 3" xfId="21668"/>
    <cellStyle name="Normal 12 2 3 2 3 3 2" xfId="51339"/>
    <cellStyle name="Normal 12 2 3 2 3 4" xfId="21669"/>
    <cellStyle name="Normal 12 2 3 2 3 4 2" xfId="51340"/>
    <cellStyle name="Normal 12 2 3 2 3 5" xfId="51341"/>
    <cellStyle name="Normal 12 2 3 2 4" xfId="21670"/>
    <cellStyle name="Normal 12 2 3 2 4 2" xfId="21671"/>
    <cellStyle name="Normal 12 2 3 2 4 2 2" xfId="51342"/>
    <cellStyle name="Normal 12 2 3 2 4 3" xfId="21672"/>
    <cellStyle name="Normal 12 2 3 2 4 3 2" xfId="51343"/>
    <cellStyle name="Normal 12 2 3 2 4 4" xfId="51344"/>
    <cellStyle name="Normal 12 2 3 2 5" xfId="21673"/>
    <cellStyle name="Normal 12 2 3 2 5 2" xfId="21674"/>
    <cellStyle name="Normal 12 2 3 2 5 2 2" xfId="51345"/>
    <cellStyle name="Normal 12 2 3 2 5 3" xfId="21675"/>
    <cellStyle name="Normal 12 2 3 2 5 3 2" xfId="51346"/>
    <cellStyle name="Normal 12 2 3 2 5 4" xfId="51347"/>
    <cellStyle name="Normal 12 2 3 2 6" xfId="21676"/>
    <cellStyle name="Normal 12 2 3 2 6 2" xfId="51348"/>
    <cellStyle name="Normal 12 2 3 2 7" xfId="21677"/>
    <cellStyle name="Normal 12 2 3 2 7 2" xfId="51349"/>
    <cellStyle name="Normal 12 2 3 2 8" xfId="51350"/>
    <cellStyle name="Normal 12 2 3 3" xfId="21678"/>
    <cellStyle name="Normal 12 2 3 3 2" xfId="21679"/>
    <cellStyle name="Normal 12 2 3 3 2 2" xfId="21680"/>
    <cellStyle name="Normal 12 2 3 3 2 2 2" xfId="21681"/>
    <cellStyle name="Normal 12 2 3 3 2 2 2 2" xfId="51351"/>
    <cellStyle name="Normal 12 2 3 3 2 2 3" xfId="21682"/>
    <cellStyle name="Normal 12 2 3 3 2 2 3 2" xfId="51352"/>
    <cellStyle name="Normal 12 2 3 3 2 2 4" xfId="51353"/>
    <cellStyle name="Normal 12 2 3 3 2 3" xfId="21683"/>
    <cellStyle name="Normal 12 2 3 3 2 3 2" xfId="51354"/>
    <cellStyle name="Normal 12 2 3 3 2 4" xfId="21684"/>
    <cellStyle name="Normal 12 2 3 3 2 4 2" xfId="51355"/>
    <cellStyle name="Normal 12 2 3 3 2 5" xfId="51356"/>
    <cellStyle name="Normal 12 2 3 3 3" xfId="21685"/>
    <cellStyle name="Normal 12 2 3 3 3 2" xfId="21686"/>
    <cellStyle name="Normal 12 2 3 3 3 2 2" xfId="51357"/>
    <cellStyle name="Normal 12 2 3 3 3 3" xfId="21687"/>
    <cellStyle name="Normal 12 2 3 3 3 3 2" xfId="51358"/>
    <cellStyle name="Normal 12 2 3 3 3 4" xfId="51359"/>
    <cellStyle name="Normal 12 2 3 3 4" xfId="21688"/>
    <cellStyle name="Normal 12 2 3 3 4 2" xfId="21689"/>
    <cellStyle name="Normal 12 2 3 3 4 2 2" xfId="51360"/>
    <cellStyle name="Normal 12 2 3 3 4 3" xfId="21690"/>
    <cellStyle name="Normal 12 2 3 3 4 3 2" xfId="51361"/>
    <cellStyle name="Normal 12 2 3 3 4 4" xfId="51362"/>
    <cellStyle name="Normal 12 2 3 3 5" xfId="21691"/>
    <cellStyle name="Normal 12 2 3 3 5 2" xfId="51363"/>
    <cellStyle name="Normal 12 2 3 3 6" xfId="21692"/>
    <cellStyle name="Normal 12 2 3 3 6 2" xfId="51364"/>
    <cellStyle name="Normal 12 2 3 3 7" xfId="51365"/>
    <cellStyle name="Normal 12 2 3 4" xfId="21693"/>
    <cellStyle name="Normal 12 2 3 4 2" xfId="21694"/>
    <cellStyle name="Normal 12 2 3 4 2 2" xfId="21695"/>
    <cellStyle name="Normal 12 2 3 4 2 2 2" xfId="51366"/>
    <cellStyle name="Normal 12 2 3 4 2 3" xfId="21696"/>
    <cellStyle name="Normal 12 2 3 4 2 3 2" xfId="51367"/>
    <cellStyle name="Normal 12 2 3 4 2 4" xfId="51368"/>
    <cellStyle name="Normal 12 2 3 4 3" xfId="21697"/>
    <cellStyle name="Normal 12 2 3 4 3 2" xfId="51369"/>
    <cellStyle name="Normal 12 2 3 4 4" xfId="21698"/>
    <cellStyle name="Normal 12 2 3 4 4 2" xfId="51370"/>
    <cellStyle name="Normal 12 2 3 4 5" xfId="51371"/>
    <cellStyle name="Normal 12 2 3 5" xfId="21699"/>
    <cellStyle name="Normal 12 2 3 5 2" xfId="21700"/>
    <cellStyle name="Normal 12 2 3 5 2 2" xfId="51372"/>
    <cellStyle name="Normal 12 2 3 5 3" xfId="21701"/>
    <cellStyle name="Normal 12 2 3 5 3 2" xfId="51373"/>
    <cellStyle name="Normal 12 2 3 5 4" xfId="51374"/>
    <cellStyle name="Normal 12 2 3 6" xfId="21702"/>
    <cellStyle name="Normal 12 2 3 6 2" xfId="21703"/>
    <cellStyle name="Normal 12 2 3 6 2 2" xfId="51375"/>
    <cellStyle name="Normal 12 2 3 6 3" xfId="21704"/>
    <cellStyle name="Normal 12 2 3 6 3 2" xfId="51376"/>
    <cellStyle name="Normal 12 2 3 6 4" xfId="51377"/>
    <cellStyle name="Normal 12 2 3 7" xfId="21705"/>
    <cellStyle name="Normal 12 2 3 7 2" xfId="51378"/>
    <cellStyle name="Normal 12 2 3 8" xfId="21706"/>
    <cellStyle name="Normal 12 2 3 8 2" xfId="51379"/>
    <cellStyle name="Normal 12 2 3 9" xfId="51380"/>
    <cellStyle name="Normal 12 2 4" xfId="21707"/>
    <cellStyle name="Normal 12 2 4 2" xfId="21708"/>
    <cellStyle name="Normal 12 2 4 2 2" xfId="21709"/>
    <cellStyle name="Normal 12 2 4 2 2 2" xfId="21710"/>
    <cellStyle name="Normal 12 2 4 2 2 2 2" xfId="21711"/>
    <cellStyle name="Normal 12 2 4 2 2 2 2 2" xfId="51381"/>
    <cellStyle name="Normal 12 2 4 2 2 2 3" xfId="21712"/>
    <cellStyle name="Normal 12 2 4 2 2 2 3 2" xfId="51382"/>
    <cellStyle name="Normal 12 2 4 2 2 2 4" xfId="51383"/>
    <cellStyle name="Normal 12 2 4 2 2 3" xfId="21713"/>
    <cellStyle name="Normal 12 2 4 2 2 3 2" xfId="51384"/>
    <cellStyle name="Normal 12 2 4 2 2 4" xfId="21714"/>
    <cellStyle name="Normal 12 2 4 2 2 4 2" xfId="51385"/>
    <cellStyle name="Normal 12 2 4 2 2 5" xfId="51386"/>
    <cellStyle name="Normal 12 2 4 2 3" xfId="21715"/>
    <cellStyle name="Normal 12 2 4 2 3 2" xfId="21716"/>
    <cellStyle name="Normal 12 2 4 2 3 2 2" xfId="51387"/>
    <cellStyle name="Normal 12 2 4 2 3 3" xfId="21717"/>
    <cellStyle name="Normal 12 2 4 2 3 3 2" xfId="51388"/>
    <cellStyle name="Normal 12 2 4 2 3 4" xfId="51389"/>
    <cellStyle name="Normal 12 2 4 2 4" xfId="21718"/>
    <cellStyle name="Normal 12 2 4 2 4 2" xfId="21719"/>
    <cellStyle name="Normal 12 2 4 2 4 2 2" xfId="51390"/>
    <cellStyle name="Normal 12 2 4 2 4 3" xfId="21720"/>
    <cellStyle name="Normal 12 2 4 2 4 3 2" xfId="51391"/>
    <cellStyle name="Normal 12 2 4 2 4 4" xfId="51392"/>
    <cellStyle name="Normal 12 2 4 2 5" xfId="21721"/>
    <cellStyle name="Normal 12 2 4 2 5 2" xfId="51393"/>
    <cellStyle name="Normal 12 2 4 2 6" xfId="21722"/>
    <cellStyle name="Normal 12 2 4 2 6 2" xfId="51394"/>
    <cellStyle name="Normal 12 2 4 2 7" xfId="51395"/>
    <cellStyle name="Normal 12 2 4 3" xfId="21723"/>
    <cellStyle name="Normal 12 2 4 3 2" xfId="21724"/>
    <cellStyle name="Normal 12 2 4 3 2 2" xfId="21725"/>
    <cellStyle name="Normal 12 2 4 3 2 2 2" xfId="51396"/>
    <cellStyle name="Normal 12 2 4 3 2 3" xfId="21726"/>
    <cellStyle name="Normal 12 2 4 3 2 3 2" xfId="51397"/>
    <cellStyle name="Normal 12 2 4 3 2 4" xfId="51398"/>
    <cellStyle name="Normal 12 2 4 3 3" xfId="21727"/>
    <cellStyle name="Normal 12 2 4 3 3 2" xfId="51399"/>
    <cellStyle name="Normal 12 2 4 3 4" xfId="21728"/>
    <cellStyle name="Normal 12 2 4 3 4 2" xfId="51400"/>
    <cellStyle name="Normal 12 2 4 3 5" xfId="51401"/>
    <cellStyle name="Normal 12 2 4 4" xfId="21729"/>
    <cellStyle name="Normal 12 2 4 4 2" xfId="21730"/>
    <cellStyle name="Normal 12 2 4 4 2 2" xfId="51402"/>
    <cellStyle name="Normal 12 2 4 4 3" xfId="21731"/>
    <cellStyle name="Normal 12 2 4 4 3 2" xfId="51403"/>
    <cellStyle name="Normal 12 2 4 4 4" xfId="51404"/>
    <cellStyle name="Normal 12 2 4 5" xfId="21732"/>
    <cellStyle name="Normal 12 2 4 5 2" xfId="21733"/>
    <cellStyle name="Normal 12 2 4 5 2 2" xfId="51405"/>
    <cellStyle name="Normal 12 2 4 5 3" xfId="21734"/>
    <cellStyle name="Normal 12 2 4 5 3 2" xfId="51406"/>
    <cellStyle name="Normal 12 2 4 5 4" xfId="51407"/>
    <cellStyle name="Normal 12 2 4 6" xfId="21735"/>
    <cellStyle name="Normal 12 2 4 6 2" xfId="51408"/>
    <cellStyle name="Normal 12 2 4 7" xfId="21736"/>
    <cellStyle name="Normal 12 2 4 7 2" xfId="51409"/>
    <cellStyle name="Normal 12 2 4 8" xfId="51410"/>
    <cellStyle name="Normal 12 2 5" xfId="21737"/>
    <cellStyle name="Normal 12 2 5 2" xfId="21738"/>
    <cellStyle name="Normal 12 2 5 2 2" xfId="21739"/>
    <cellStyle name="Normal 12 2 5 2 2 2" xfId="21740"/>
    <cellStyle name="Normal 12 2 5 2 2 2 2" xfId="51411"/>
    <cellStyle name="Normal 12 2 5 2 2 3" xfId="21741"/>
    <cellStyle name="Normal 12 2 5 2 2 3 2" xfId="51412"/>
    <cellStyle name="Normal 12 2 5 2 2 4" xfId="51413"/>
    <cellStyle name="Normal 12 2 5 2 3" xfId="21742"/>
    <cellStyle name="Normal 12 2 5 2 3 2" xfId="51414"/>
    <cellStyle name="Normal 12 2 5 2 4" xfId="21743"/>
    <cellStyle name="Normal 12 2 5 2 4 2" xfId="51415"/>
    <cellStyle name="Normal 12 2 5 2 5" xfId="51416"/>
    <cellStyle name="Normal 12 2 5 3" xfId="21744"/>
    <cellStyle name="Normal 12 2 5 3 2" xfId="21745"/>
    <cellStyle name="Normal 12 2 5 3 2 2" xfId="51417"/>
    <cellStyle name="Normal 12 2 5 3 3" xfId="21746"/>
    <cellStyle name="Normal 12 2 5 3 3 2" xfId="51418"/>
    <cellStyle name="Normal 12 2 5 3 4" xfId="51419"/>
    <cellStyle name="Normal 12 2 5 4" xfId="21747"/>
    <cellStyle name="Normal 12 2 5 4 2" xfId="21748"/>
    <cellStyle name="Normal 12 2 5 4 2 2" xfId="51420"/>
    <cellStyle name="Normal 12 2 5 4 3" xfId="21749"/>
    <cellStyle name="Normal 12 2 5 4 3 2" xfId="51421"/>
    <cellStyle name="Normal 12 2 5 4 4" xfId="51422"/>
    <cellStyle name="Normal 12 2 5 5" xfId="21750"/>
    <cellStyle name="Normal 12 2 5 5 2" xfId="51423"/>
    <cellStyle name="Normal 12 2 5 6" xfId="21751"/>
    <cellStyle name="Normal 12 2 5 6 2" xfId="51424"/>
    <cellStyle name="Normal 12 2 5 7" xfId="51425"/>
    <cellStyle name="Normal 12 2 6" xfId="21752"/>
    <cellStyle name="Normal 12 2 6 2" xfId="21753"/>
    <cellStyle name="Normal 12 2 6 2 2" xfId="21754"/>
    <cellStyle name="Normal 12 2 6 2 2 2" xfId="51426"/>
    <cellStyle name="Normal 12 2 6 2 3" xfId="21755"/>
    <cellStyle name="Normal 12 2 6 2 3 2" xfId="51427"/>
    <cellStyle name="Normal 12 2 6 2 4" xfId="51428"/>
    <cellStyle name="Normal 12 2 6 3" xfId="21756"/>
    <cellStyle name="Normal 12 2 6 3 2" xfId="51429"/>
    <cellStyle name="Normal 12 2 6 4" xfId="21757"/>
    <cellStyle name="Normal 12 2 6 4 2" xfId="51430"/>
    <cellStyle name="Normal 12 2 6 5" xfId="51431"/>
    <cellStyle name="Normal 12 2 7" xfId="21758"/>
    <cellStyle name="Normal 12 2 7 2" xfId="21759"/>
    <cellStyle name="Normal 12 2 7 2 2" xfId="51432"/>
    <cellStyle name="Normal 12 2 7 3" xfId="21760"/>
    <cellStyle name="Normal 12 2 7 3 2" xfId="51433"/>
    <cellStyle name="Normal 12 2 7 4" xfId="51434"/>
    <cellStyle name="Normal 12 2 8" xfId="21761"/>
    <cellStyle name="Normal 12 2 8 2" xfId="21762"/>
    <cellStyle name="Normal 12 2 8 2 2" xfId="51435"/>
    <cellStyle name="Normal 12 2 8 3" xfId="21763"/>
    <cellStyle name="Normal 12 2 8 3 2" xfId="51436"/>
    <cellStyle name="Normal 12 2 8 4" xfId="51437"/>
    <cellStyle name="Normal 12 2 9" xfId="21764"/>
    <cellStyle name="Normal 12 2 9 2" xfId="51438"/>
    <cellStyle name="Normal 12 3" xfId="21765"/>
    <cellStyle name="Normal 12 3 2" xfId="21766"/>
    <cellStyle name="Normal 12 3 2 2" xfId="21767"/>
    <cellStyle name="Normal 12 3 2 2 2" xfId="21768"/>
    <cellStyle name="Normal 12 3 2 2 2 2" xfId="21769"/>
    <cellStyle name="Normal 12 3 2 2 2 2 2" xfId="21770"/>
    <cellStyle name="Normal 12 3 2 2 2 2 2 2" xfId="51439"/>
    <cellStyle name="Normal 12 3 2 2 2 2 3" xfId="21771"/>
    <cellStyle name="Normal 12 3 2 2 2 2 3 2" xfId="51440"/>
    <cellStyle name="Normal 12 3 2 2 2 2 4" xfId="51441"/>
    <cellStyle name="Normal 12 3 2 2 2 3" xfId="21772"/>
    <cellStyle name="Normal 12 3 2 2 2 3 2" xfId="51442"/>
    <cellStyle name="Normal 12 3 2 2 2 4" xfId="21773"/>
    <cellStyle name="Normal 12 3 2 2 2 4 2" xfId="51443"/>
    <cellStyle name="Normal 12 3 2 2 2 5" xfId="51444"/>
    <cellStyle name="Normal 12 3 2 2 3" xfId="21774"/>
    <cellStyle name="Normal 12 3 2 2 3 2" xfId="21775"/>
    <cellStyle name="Normal 12 3 2 2 3 2 2" xfId="51445"/>
    <cellStyle name="Normal 12 3 2 2 3 3" xfId="21776"/>
    <cellStyle name="Normal 12 3 2 2 3 3 2" xfId="51446"/>
    <cellStyle name="Normal 12 3 2 2 3 4" xfId="51447"/>
    <cellStyle name="Normal 12 3 2 2 4" xfId="21777"/>
    <cellStyle name="Normal 12 3 2 2 4 2" xfId="21778"/>
    <cellStyle name="Normal 12 3 2 2 4 2 2" xfId="51448"/>
    <cellStyle name="Normal 12 3 2 2 4 3" xfId="21779"/>
    <cellStyle name="Normal 12 3 2 2 4 3 2" xfId="51449"/>
    <cellStyle name="Normal 12 3 2 2 4 4" xfId="51450"/>
    <cellStyle name="Normal 12 3 2 2 5" xfId="21780"/>
    <cellStyle name="Normal 12 3 2 2 5 2" xfId="51451"/>
    <cellStyle name="Normal 12 3 2 2 6" xfId="21781"/>
    <cellStyle name="Normal 12 3 2 2 6 2" xfId="51452"/>
    <cellStyle name="Normal 12 3 2 2 7" xfId="51453"/>
    <cellStyle name="Normal 12 3 2 3" xfId="21782"/>
    <cellStyle name="Normal 12 3 2 3 2" xfId="21783"/>
    <cellStyle name="Normal 12 3 2 3 2 2" xfId="21784"/>
    <cellStyle name="Normal 12 3 2 3 2 2 2" xfId="51454"/>
    <cellStyle name="Normal 12 3 2 3 2 3" xfId="21785"/>
    <cellStyle name="Normal 12 3 2 3 2 3 2" xfId="51455"/>
    <cellStyle name="Normal 12 3 2 3 2 4" xfId="51456"/>
    <cellStyle name="Normal 12 3 2 3 3" xfId="21786"/>
    <cellStyle name="Normal 12 3 2 3 3 2" xfId="51457"/>
    <cellStyle name="Normal 12 3 2 3 4" xfId="21787"/>
    <cellStyle name="Normal 12 3 2 3 4 2" xfId="51458"/>
    <cellStyle name="Normal 12 3 2 3 5" xfId="51459"/>
    <cellStyle name="Normal 12 3 2 4" xfId="21788"/>
    <cellStyle name="Normal 12 3 2 4 2" xfId="21789"/>
    <cellStyle name="Normal 12 3 2 4 2 2" xfId="51460"/>
    <cellStyle name="Normal 12 3 2 4 3" xfId="21790"/>
    <cellStyle name="Normal 12 3 2 4 3 2" xfId="51461"/>
    <cellStyle name="Normal 12 3 2 4 4" xfId="51462"/>
    <cellStyle name="Normal 12 3 2 5" xfId="21791"/>
    <cellStyle name="Normal 12 3 2 5 2" xfId="21792"/>
    <cellStyle name="Normal 12 3 2 5 2 2" xfId="51463"/>
    <cellStyle name="Normal 12 3 2 5 3" xfId="21793"/>
    <cellStyle name="Normal 12 3 2 5 3 2" xfId="51464"/>
    <cellStyle name="Normal 12 3 2 5 4" xfId="51465"/>
    <cellStyle name="Normal 12 3 2 6" xfId="21794"/>
    <cellStyle name="Normal 12 3 2 6 2" xfId="51466"/>
    <cellStyle name="Normal 12 3 2 7" xfId="21795"/>
    <cellStyle name="Normal 12 3 2 7 2" xfId="51467"/>
    <cellStyle name="Normal 12 3 2 8" xfId="51468"/>
    <cellStyle name="Normal 12 3 3" xfId="21796"/>
    <cellStyle name="Normal 12 3 3 2" xfId="21797"/>
    <cellStyle name="Normal 12 3 3 2 2" xfId="21798"/>
    <cellStyle name="Normal 12 3 3 2 2 2" xfId="21799"/>
    <cellStyle name="Normal 12 3 3 2 2 2 2" xfId="51469"/>
    <cellStyle name="Normal 12 3 3 2 2 3" xfId="21800"/>
    <cellStyle name="Normal 12 3 3 2 2 3 2" xfId="51470"/>
    <cellStyle name="Normal 12 3 3 2 2 4" xfId="51471"/>
    <cellStyle name="Normal 12 3 3 2 3" xfId="21801"/>
    <cellStyle name="Normal 12 3 3 2 3 2" xfId="51472"/>
    <cellStyle name="Normal 12 3 3 2 4" xfId="21802"/>
    <cellStyle name="Normal 12 3 3 2 4 2" xfId="51473"/>
    <cellStyle name="Normal 12 3 3 2 5" xfId="51474"/>
    <cellStyle name="Normal 12 3 3 3" xfId="21803"/>
    <cellStyle name="Normal 12 3 3 3 2" xfId="21804"/>
    <cellStyle name="Normal 12 3 3 3 2 2" xfId="51475"/>
    <cellStyle name="Normal 12 3 3 3 3" xfId="21805"/>
    <cellStyle name="Normal 12 3 3 3 3 2" xfId="51476"/>
    <cellStyle name="Normal 12 3 3 3 4" xfId="51477"/>
    <cellStyle name="Normal 12 3 3 4" xfId="21806"/>
    <cellStyle name="Normal 12 3 3 4 2" xfId="21807"/>
    <cellStyle name="Normal 12 3 3 4 2 2" xfId="51478"/>
    <cellStyle name="Normal 12 3 3 4 3" xfId="21808"/>
    <cellStyle name="Normal 12 3 3 4 3 2" xfId="51479"/>
    <cellStyle name="Normal 12 3 3 4 4" xfId="51480"/>
    <cellStyle name="Normal 12 3 3 5" xfId="21809"/>
    <cellStyle name="Normal 12 3 3 5 2" xfId="51481"/>
    <cellStyle name="Normal 12 3 3 6" xfId="21810"/>
    <cellStyle name="Normal 12 3 3 6 2" xfId="51482"/>
    <cellStyle name="Normal 12 3 3 7" xfId="51483"/>
    <cellStyle name="Normal 12 3 4" xfId="21811"/>
    <cellStyle name="Normal 12 3 4 2" xfId="21812"/>
    <cellStyle name="Normal 12 3 4 2 2" xfId="21813"/>
    <cellStyle name="Normal 12 3 4 2 2 2" xfId="51484"/>
    <cellStyle name="Normal 12 3 4 2 3" xfId="21814"/>
    <cellStyle name="Normal 12 3 4 2 3 2" xfId="51485"/>
    <cellStyle name="Normal 12 3 4 2 4" xfId="51486"/>
    <cellStyle name="Normal 12 3 4 3" xfId="21815"/>
    <cellStyle name="Normal 12 3 4 3 2" xfId="51487"/>
    <cellStyle name="Normal 12 3 4 4" xfId="21816"/>
    <cellStyle name="Normal 12 3 4 4 2" xfId="51488"/>
    <cellStyle name="Normal 12 3 4 5" xfId="51489"/>
    <cellStyle name="Normal 12 3 5" xfId="21817"/>
    <cellStyle name="Normal 12 3 5 2" xfId="21818"/>
    <cellStyle name="Normal 12 3 5 2 2" xfId="51490"/>
    <cellStyle name="Normal 12 3 5 3" xfId="21819"/>
    <cellStyle name="Normal 12 3 5 3 2" xfId="51491"/>
    <cellStyle name="Normal 12 3 5 4" xfId="51492"/>
    <cellStyle name="Normal 12 3 6" xfId="21820"/>
    <cellStyle name="Normal 12 3 6 2" xfId="21821"/>
    <cellStyle name="Normal 12 3 6 2 2" xfId="51493"/>
    <cellStyle name="Normal 12 3 6 3" xfId="21822"/>
    <cellStyle name="Normal 12 3 6 3 2" xfId="51494"/>
    <cellStyle name="Normal 12 3 6 4" xfId="51495"/>
    <cellStyle name="Normal 12 3 7" xfId="21823"/>
    <cellStyle name="Normal 12 3 7 2" xfId="51496"/>
    <cellStyle name="Normal 12 3 8" xfId="21824"/>
    <cellStyle name="Normal 12 3 8 2" xfId="51497"/>
    <cellStyle name="Normal 12 3 9" xfId="51498"/>
    <cellStyle name="Normal 12 4" xfId="21825"/>
    <cellStyle name="Normal 12 4 2" xfId="21826"/>
    <cellStyle name="Normal 12 4 2 2" xfId="21827"/>
    <cellStyle name="Normal 12 4 2 2 2" xfId="21828"/>
    <cellStyle name="Normal 12 4 2 2 2 2" xfId="21829"/>
    <cellStyle name="Normal 12 4 2 2 2 2 2" xfId="21830"/>
    <cellStyle name="Normal 12 4 2 2 2 2 2 2" xfId="51499"/>
    <cellStyle name="Normal 12 4 2 2 2 2 3" xfId="21831"/>
    <cellStyle name="Normal 12 4 2 2 2 2 3 2" xfId="51500"/>
    <cellStyle name="Normal 12 4 2 2 2 2 4" xfId="51501"/>
    <cellStyle name="Normal 12 4 2 2 2 3" xfId="21832"/>
    <cellStyle name="Normal 12 4 2 2 2 3 2" xfId="51502"/>
    <cellStyle name="Normal 12 4 2 2 2 4" xfId="21833"/>
    <cellStyle name="Normal 12 4 2 2 2 4 2" xfId="51503"/>
    <cellStyle name="Normal 12 4 2 2 2 5" xfId="51504"/>
    <cellStyle name="Normal 12 4 2 2 3" xfId="21834"/>
    <cellStyle name="Normal 12 4 2 2 3 2" xfId="21835"/>
    <cellStyle name="Normal 12 4 2 2 3 2 2" xfId="51505"/>
    <cellStyle name="Normal 12 4 2 2 3 3" xfId="21836"/>
    <cellStyle name="Normal 12 4 2 2 3 3 2" xfId="51506"/>
    <cellStyle name="Normal 12 4 2 2 3 4" xfId="51507"/>
    <cellStyle name="Normal 12 4 2 2 4" xfId="21837"/>
    <cellStyle name="Normal 12 4 2 2 4 2" xfId="21838"/>
    <cellStyle name="Normal 12 4 2 2 4 2 2" xfId="51508"/>
    <cellStyle name="Normal 12 4 2 2 4 3" xfId="21839"/>
    <cellStyle name="Normal 12 4 2 2 4 3 2" xfId="51509"/>
    <cellStyle name="Normal 12 4 2 2 4 4" xfId="51510"/>
    <cellStyle name="Normal 12 4 2 2 5" xfId="21840"/>
    <cellStyle name="Normal 12 4 2 2 5 2" xfId="51511"/>
    <cellStyle name="Normal 12 4 2 2 6" xfId="21841"/>
    <cellStyle name="Normal 12 4 2 2 6 2" xfId="51512"/>
    <cellStyle name="Normal 12 4 2 2 7" xfId="51513"/>
    <cellStyle name="Normal 12 4 2 3" xfId="21842"/>
    <cellStyle name="Normal 12 4 2 3 2" xfId="21843"/>
    <cellStyle name="Normal 12 4 2 3 2 2" xfId="21844"/>
    <cellStyle name="Normal 12 4 2 3 2 2 2" xfId="51514"/>
    <cellStyle name="Normal 12 4 2 3 2 3" xfId="21845"/>
    <cellStyle name="Normal 12 4 2 3 2 3 2" xfId="51515"/>
    <cellStyle name="Normal 12 4 2 3 2 4" xfId="51516"/>
    <cellStyle name="Normal 12 4 2 3 3" xfId="21846"/>
    <cellStyle name="Normal 12 4 2 3 3 2" xfId="51517"/>
    <cellStyle name="Normal 12 4 2 3 4" xfId="21847"/>
    <cellStyle name="Normal 12 4 2 3 4 2" xfId="51518"/>
    <cellStyle name="Normal 12 4 2 3 5" xfId="51519"/>
    <cellStyle name="Normal 12 4 2 4" xfId="21848"/>
    <cellStyle name="Normal 12 4 2 4 2" xfId="21849"/>
    <cellStyle name="Normal 12 4 2 4 2 2" xfId="51520"/>
    <cellStyle name="Normal 12 4 2 4 3" xfId="21850"/>
    <cellStyle name="Normal 12 4 2 4 3 2" xfId="51521"/>
    <cellStyle name="Normal 12 4 2 4 4" xfId="51522"/>
    <cellStyle name="Normal 12 4 2 5" xfId="21851"/>
    <cellStyle name="Normal 12 4 2 5 2" xfId="21852"/>
    <cellStyle name="Normal 12 4 2 5 2 2" xfId="51523"/>
    <cellStyle name="Normal 12 4 2 5 3" xfId="21853"/>
    <cellStyle name="Normal 12 4 2 5 3 2" xfId="51524"/>
    <cellStyle name="Normal 12 4 2 5 4" xfId="51525"/>
    <cellStyle name="Normal 12 4 2 6" xfId="21854"/>
    <cellStyle name="Normal 12 4 2 6 2" xfId="51526"/>
    <cellStyle name="Normal 12 4 2 7" xfId="21855"/>
    <cellStyle name="Normal 12 4 2 7 2" xfId="51527"/>
    <cellStyle name="Normal 12 4 2 8" xfId="51528"/>
    <cellStyle name="Normal 12 4 3" xfId="21856"/>
    <cellStyle name="Normal 12 4 3 2" xfId="21857"/>
    <cellStyle name="Normal 12 4 3 2 2" xfId="21858"/>
    <cellStyle name="Normal 12 4 3 2 2 2" xfId="21859"/>
    <cellStyle name="Normal 12 4 3 2 2 2 2" xfId="51529"/>
    <cellStyle name="Normal 12 4 3 2 2 3" xfId="21860"/>
    <cellStyle name="Normal 12 4 3 2 2 3 2" xfId="51530"/>
    <cellStyle name="Normal 12 4 3 2 2 4" xfId="51531"/>
    <cellStyle name="Normal 12 4 3 2 3" xfId="21861"/>
    <cellStyle name="Normal 12 4 3 2 3 2" xfId="51532"/>
    <cellStyle name="Normal 12 4 3 2 4" xfId="21862"/>
    <cellStyle name="Normal 12 4 3 2 4 2" xfId="51533"/>
    <cellStyle name="Normal 12 4 3 2 5" xfId="51534"/>
    <cellStyle name="Normal 12 4 3 3" xfId="21863"/>
    <cellStyle name="Normal 12 4 3 3 2" xfId="21864"/>
    <cellStyle name="Normal 12 4 3 3 2 2" xfId="51535"/>
    <cellStyle name="Normal 12 4 3 3 3" xfId="21865"/>
    <cellStyle name="Normal 12 4 3 3 3 2" xfId="51536"/>
    <cellStyle name="Normal 12 4 3 3 4" xfId="51537"/>
    <cellStyle name="Normal 12 4 3 4" xfId="21866"/>
    <cellStyle name="Normal 12 4 3 4 2" xfId="21867"/>
    <cellStyle name="Normal 12 4 3 4 2 2" xfId="51538"/>
    <cellStyle name="Normal 12 4 3 4 3" xfId="21868"/>
    <cellStyle name="Normal 12 4 3 4 3 2" xfId="51539"/>
    <cellStyle name="Normal 12 4 3 4 4" xfId="51540"/>
    <cellStyle name="Normal 12 4 3 5" xfId="21869"/>
    <cellStyle name="Normal 12 4 3 5 2" xfId="51541"/>
    <cellStyle name="Normal 12 4 3 6" xfId="21870"/>
    <cellStyle name="Normal 12 4 3 6 2" xfId="51542"/>
    <cellStyle name="Normal 12 4 3 7" xfId="51543"/>
    <cellStyle name="Normal 12 4 4" xfId="21871"/>
    <cellStyle name="Normal 12 4 4 2" xfId="21872"/>
    <cellStyle name="Normal 12 4 4 2 2" xfId="21873"/>
    <cellStyle name="Normal 12 4 4 2 2 2" xfId="51544"/>
    <cellStyle name="Normal 12 4 4 2 3" xfId="21874"/>
    <cellStyle name="Normal 12 4 4 2 3 2" xfId="51545"/>
    <cellStyle name="Normal 12 4 4 2 4" xfId="51546"/>
    <cellStyle name="Normal 12 4 4 3" xfId="21875"/>
    <cellStyle name="Normal 12 4 4 3 2" xfId="51547"/>
    <cellStyle name="Normal 12 4 4 4" xfId="21876"/>
    <cellStyle name="Normal 12 4 4 4 2" xfId="51548"/>
    <cellStyle name="Normal 12 4 4 5" xfId="51549"/>
    <cellStyle name="Normal 12 4 5" xfId="21877"/>
    <cellStyle name="Normal 12 4 5 2" xfId="21878"/>
    <cellStyle name="Normal 12 4 5 2 2" xfId="51550"/>
    <cellStyle name="Normal 12 4 5 3" xfId="21879"/>
    <cellStyle name="Normal 12 4 5 3 2" xfId="51551"/>
    <cellStyle name="Normal 12 4 5 4" xfId="51552"/>
    <cellStyle name="Normal 12 4 6" xfId="21880"/>
    <cellStyle name="Normal 12 4 6 2" xfId="21881"/>
    <cellStyle name="Normal 12 4 6 2 2" xfId="51553"/>
    <cellStyle name="Normal 12 4 6 3" xfId="21882"/>
    <cellStyle name="Normal 12 4 6 3 2" xfId="51554"/>
    <cellStyle name="Normal 12 4 6 4" xfId="51555"/>
    <cellStyle name="Normal 12 4 7" xfId="21883"/>
    <cellStyle name="Normal 12 4 7 2" xfId="51556"/>
    <cellStyle name="Normal 12 4 8" xfId="21884"/>
    <cellStyle name="Normal 12 4 8 2" xfId="51557"/>
    <cellStyle name="Normal 12 4 9" xfId="51558"/>
    <cellStyle name="Normal 12 5" xfId="21885"/>
    <cellStyle name="Normal 12 5 2" xfId="21886"/>
    <cellStyle name="Normal 12 5 2 2" xfId="21887"/>
    <cellStyle name="Normal 12 5 2 2 2" xfId="21888"/>
    <cellStyle name="Normal 12 5 2 2 2 2" xfId="21889"/>
    <cellStyle name="Normal 12 5 2 2 2 2 2" xfId="51559"/>
    <cellStyle name="Normal 12 5 2 2 2 3" xfId="21890"/>
    <cellStyle name="Normal 12 5 2 2 2 3 2" xfId="51560"/>
    <cellStyle name="Normal 12 5 2 2 2 4" xfId="51561"/>
    <cellStyle name="Normal 12 5 2 2 3" xfId="21891"/>
    <cellStyle name="Normal 12 5 2 2 3 2" xfId="51562"/>
    <cellStyle name="Normal 12 5 2 2 4" xfId="21892"/>
    <cellStyle name="Normal 12 5 2 2 4 2" xfId="51563"/>
    <cellStyle name="Normal 12 5 2 2 5" xfId="51564"/>
    <cellStyle name="Normal 12 5 2 3" xfId="21893"/>
    <cellStyle name="Normal 12 5 2 3 2" xfId="21894"/>
    <cellStyle name="Normal 12 5 2 3 2 2" xfId="51565"/>
    <cellStyle name="Normal 12 5 2 3 3" xfId="21895"/>
    <cellStyle name="Normal 12 5 2 3 3 2" xfId="51566"/>
    <cellStyle name="Normal 12 5 2 3 4" xfId="51567"/>
    <cellStyle name="Normal 12 5 2 4" xfId="21896"/>
    <cellStyle name="Normal 12 5 2 4 2" xfId="21897"/>
    <cellStyle name="Normal 12 5 2 4 2 2" xfId="51568"/>
    <cellStyle name="Normal 12 5 2 4 3" xfId="21898"/>
    <cellStyle name="Normal 12 5 2 4 3 2" xfId="51569"/>
    <cellStyle name="Normal 12 5 2 4 4" xfId="51570"/>
    <cellStyle name="Normal 12 5 2 5" xfId="21899"/>
    <cellStyle name="Normal 12 5 2 5 2" xfId="51571"/>
    <cellStyle name="Normal 12 5 2 6" xfId="21900"/>
    <cellStyle name="Normal 12 5 2 6 2" xfId="51572"/>
    <cellStyle name="Normal 12 5 2 7" xfId="51573"/>
    <cellStyle name="Normal 12 5 3" xfId="21901"/>
    <cellStyle name="Normal 12 5 3 2" xfId="21902"/>
    <cellStyle name="Normal 12 5 3 2 2" xfId="21903"/>
    <cellStyle name="Normal 12 5 3 2 2 2" xfId="51574"/>
    <cellStyle name="Normal 12 5 3 2 3" xfId="21904"/>
    <cellStyle name="Normal 12 5 3 2 3 2" xfId="51575"/>
    <cellStyle name="Normal 12 5 3 2 4" xfId="51576"/>
    <cellStyle name="Normal 12 5 3 3" xfId="21905"/>
    <cellStyle name="Normal 12 5 3 3 2" xfId="51577"/>
    <cellStyle name="Normal 12 5 3 4" xfId="21906"/>
    <cellStyle name="Normal 12 5 3 4 2" xfId="51578"/>
    <cellStyle name="Normal 12 5 3 5" xfId="51579"/>
    <cellStyle name="Normal 12 5 4" xfId="21907"/>
    <cellStyle name="Normal 12 5 4 2" xfId="21908"/>
    <cellStyle name="Normal 12 5 4 2 2" xfId="51580"/>
    <cellStyle name="Normal 12 5 4 3" xfId="21909"/>
    <cellStyle name="Normal 12 5 4 3 2" xfId="51581"/>
    <cellStyle name="Normal 12 5 4 4" xfId="51582"/>
    <cellStyle name="Normal 12 5 5" xfId="21910"/>
    <cellStyle name="Normal 12 5 5 2" xfId="21911"/>
    <cellStyle name="Normal 12 5 5 2 2" xfId="51583"/>
    <cellStyle name="Normal 12 5 5 3" xfId="21912"/>
    <cellStyle name="Normal 12 5 5 3 2" xfId="51584"/>
    <cellStyle name="Normal 12 5 5 4" xfId="51585"/>
    <cellStyle name="Normal 12 5 6" xfId="21913"/>
    <cellStyle name="Normal 12 5 6 2" xfId="51586"/>
    <cellStyle name="Normal 12 5 7" xfId="21914"/>
    <cellStyle name="Normal 12 5 7 2" xfId="51587"/>
    <cellStyle name="Normal 12 5 8" xfId="51588"/>
    <cellStyle name="Normal 12 6" xfId="21915"/>
    <cellStyle name="Normal 12 6 2" xfId="21916"/>
    <cellStyle name="Normal 12 6 2 2" xfId="21917"/>
    <cellStyle name="Normal 12 6 2 2 2" xfId="21918"/>
    <cellStyle name="Normal 12 6 2 2 2 2" xfId="51589"/>
    <cellStyle name="Normal 12 6 2 2 3" xfId="21919"/>
    <cellStyle name="Normal 12 6 2 2 3 2" xfId="51590"/>
    <cellStyle name="Normal 12 6 2 2 4" xfId="51591"/>
    <cellStyle name="Normal 12 6 2 3" xfId="21920"/>
    <cellStyle name="Normal 12 6 2 3 2" xfId="51592"/>
    <cellStyle name="Normal 12 6 2 4" xfId="21921"/>
    <cellStyle name="Normal 12 6 2 4 2" xfId="51593"/>
    <cellStyle name="Normal 12 6 2 5" xfId="51594"/>
    <cellStyle name="Normal 12 6 3" xfId="21922"/>
    <cellStyle name="Normal 12 6 3 2" xfId="21923"/>
    <cellStyle name="Normal 12 6 3 2 2" xfId="51595"/>
    <cellStyle name="Normal 12 6 3 3" xfId="21924"/>
    <cellStyle name="Normal 12 6 3 3 2" xfId="51596"/>
    <cellStyle name="Normal 12 6 3 4" xfId="51597"/>
    <cellStyle name="Normal 12 6 4" xfId="21925"/>
    <cellStyle name="Normal 12 6 4 2" xfId="21926"/>
    <cellStyle name="Normal 12 6 4 2 2" xfId="51598"/>
    <cellStyle name="Normal 12 6 4 3" xfId="21927"/>
    <cellStyle name="Normal 12 6 4 3 2" xfId="51599"/>
    <cellStyle name="Normal 12 6 4 4" xfId="51600"/>
    <cellStyle name="Normal 12 6 5" xfId="21928"/>
    <cellStyle name="Normal 12 6 5 2" xfId="51601"/>
    <cellStyle name="Normal 12 6 6" xfId="21929"/>
    <cellStyle name="Normal 12 6 6 2" xfId="51602"/>
    <cellStyle name="Normal 12 6 7" xfId="51603"/>
    <cellStyle name="Normal 12 7" xfId="21930"/>
    <cellStyle name="Normal 12 7 2" xfId="21931"/>
    <cellStyle name="Normal 12 7 2 2" xfId="21932"/>
    <cellStyle name="Normal 12 7 2 2 2" xfId="51604"/>
    <cellStyle name="Normal 12 7 2 3" xfId="21933"/>
    <cellStyle name="Normal 12 7 2 3 2" xfId="51605"/>
    <cellStyle name="Normal 12 7 2 4" xfId="51606"/>
    <cellStyle name="Normal 12 7 3" xfId="21934"/>
    <cellStyle name="Normal 12 7 3 2" xfId="51607"/>
    <cellStyle name="Normal 12 7 4" xfId="21935"/>
    <cellStyle name="Normal 12 7 4 2" xfId="51608"/>
    <cellStyle name="Normal 12 7 5" xfId="51609"/>
    <cellStyle name="Normal 12 8" xfId="21936"/>
    <cellStyle name="Normal 12 8 2" xfId="21937"/>
    <cellStyle name="Normal 12 8 2 2" xfId="51610"/>
    <cellStyle name="Normal 12 8 3" xfId="21938"/>
    <cellStyle name="Normal 12 8 3 2" xfId="51611"/>
    <cellStyle name="Normal 12 8 4" xfId="51612"/>
    <cellStyle name="Normal 12 9" xfId="21939"/>
    <cellStyle name="Normal 12 9 2" xfId="21940"/>
    <cellStyle name="Normal 12 9 2 2" xfId="51613"/>
    <cellStyle name="Normal 12 9 3" xfId="21941"/>
    <cellStyle name="Normal 12 9 3 2" xfId="51614"/>
    <cellStyle name="Normal 12 9 4" xfId="51615"/>
    <cellStyle name="Normal 13" xfId="21942"/>
    <cellStyle name="Normal 13 2" xfId="21943"/>
    <cellStyle name="Normal 13 3" xfId="21944"/>
    <cellStyle name="Normal 13 3 2" xfId="21945"/>
    <cellStyle name="Normal 14" xfId="21946"/>
    <cellStyle name="Normal 15" xfId="21947"/>
    <cellStyle name="Normal 16" xfId="21948"/>
    <cellStyle name="Normal 16 10" xfId="21949"/>
    <cellStyle name="Normal 16 10 2" xfId="51616"/>
    <cellStyle name="Normal 16 11" xfId="51617"/>
    <cellStyle name="Normal 16 2" xfId="21950"/>
    <cellStyle name="Normal 16 2 2" xfId="21951"/>
    <cellStyle name="Normal 16 2 2 2" xfId="21952"/>
    <cellStyle name="Normal 16 2 2 2 2" xfId="21953"/>
    <cellStyle name="Normal 16 2 2 2 2 2" xfId="21954"/>
    <cellStyle name="Normal 16 2 2 2 2 2 2" xfId="21955"/>
    <cellStyle name="Normal 16 2 2 2 2 2 2 2" xfId="51618"/>
    <cellStyle name="Normal 16 2 2 2 2 2 3" xfId="21956"/>
    <cellStyle name="Normal 16 2 2 2 2 2 3 2" xfId="51619"/>
    <cellStyle name="Normal 16 2 2 2 2 2 4" xfId="51620"/>
    <cellStyle name="Normal 16 2 2 2 2 3" xfId="21957"/>
    <cellStyle name="Normal 16 2 2 2 2 3 2" xfId="51621"/>
    <cellStyle name="Normal 16 2 2 2 2 4" xfId="21958"/>
    <cellStyle name="Normal 16 2 2 2 2 4 2" xfId="51622"/>
    <cellStyle name="Normal 16 2 2 2 2 5" xfId="51623"/>
    <cellStyle name="Normal 16 2 2 2 3" xfId="21959"/>
    <cellStyle name="Normal 16 2 2 2 3 2" xfId="21960"/>
    <cellStyle name="Normal 16 2 2 2 3 2 2" xfId="51624"/>
    <cellStyle name="Normal 16 2 2 2 3 3" xfId="21961"/>
    <cellStyle name="Normal 16 2 2 2 3 3 2" xfId="51625"/>
    <cellStyle name="Normal 16 2 2 2 3 4" xfId="51626"/>
    <cellStyle name="Normal 16 2 2 2 4" xfId="21962"/>
    <cellStyle name="Normal 16 2 2 2 4 2" xfId="21963"/>
    <cellStyle name="Normal 16 2 2 2 4 2 2" xfId="51627"/>
    <cellStyle name="Normal 16 2 2 2 4 3" xfId="21964"/>
    <cellStyle name="Normal 16 2 2 2 4 3 2" xfId="51628"/>
    <cellStyle name="Normal 16 2 2 2 4 4" xfId="51629"/>
    <cellStyle name="Normal 16 2 2 2 5" xfId="21965"/>
    <cellStyle name="Normal 16 2 2 2 5 2" xfId="51630"/>
    <cellStyle name="Normal 16 2 2 2 6" xfId="21966"/>
    <cellStyle name="Normal 16 2 2 2 6 2" xfId="51631"/>
    <cellStyle name="Normal 16 2 2 2 7" xfId="51632"/>
    <cellStyle name="Normal 16 2 2 3" xfId="21967"/>
    <cellStyle name="Normal 16 2 2 3 2" xfId="21968"/>
    <cellStyle name="Normal 16 2 2 3 2 2" xfId="21969"/>
    <cellStyle name="Normal 16 2 2 3 2 2 2" xfId="51633"/>
    <cellStyle name="Normal 16 2 2 3 2 3" xfId="21970"/>
    <cellStyle name="Normal 16 2 2 3 2 3 2" xfId="51634"/>
    <cellStyle name="Normal 16 2 2 3 2 4" xfId="51635"/>
    <cellStyle name="Normal 16 2 2 3 3" xfId="21971"/>
    <cellStyle name="Normal 16 2 2 3 3 2" xfId="51636"/>
    <cellStyle name="Normal 16 2 2 3 4" xfId="21972"/>
    <cellStyle name="Normal 16 2 2 3 4 2" xfId="51637"/>
    <cellStyle name="Normal 16 2 2 3 5" xfId="51638"/>
    <cellStyle name="Normal 16 2 2 4" xfId="21973"/>
    <cellStyle name="Normal 16 2 2 4 2" xfId="21974"/>
    <cellStyle name="Normal 16 2 2 4 2 2" xfId="51639"/>
    <cellStyle name="Normal 16 2 2 4 3" xfId="21975"/>
    <cellStyle name="Normal 16 2 2 4 3 2" xfId="51640"/>
    <cellStyle name="Normal 16 2 2 4 4" xfId="51641"/>
    <cellStyle name="Normal 16 2 2 5" xfId="21976"/>
    <cellStyle name="Normal 16 2 2 5 2" xfId="21977"/>
    <cellStyle name="Normal 16 2 2 5 2 2" xfId="51642"/>
    <cellStyle name="Normal 16 2 2 5 3" xfId="21978"/>
    <cellStyle name="Normal 16 2 2 5 3 2" xfId="51643"/>
    <cellStyle name="Normal 16 2 2 5 4" xfId="51644"/>
    <cellStyle name="Normal 16 2 2 6" xfId="21979"/>
    <cellStyle name="Normal 16 2 2 6 2" xfId="51645"/>
    <cellStyle name="Normal 16 2 2 7" xfId="21980"/>
    <cellStyle name="Normal 16 2 2 7 2" xfId="51646"/>
    <cellStyle name="Normal 16 2 2 8" xfId="51647"/>
    <cellStyle name="Normal 16 2 3" xfId="21981"/>
    <cellStyle name="Normal 16 2 3 2" xfId="21982"/>
    <cellStyle name="Normal 16 2 3 2 2" xfId="21983"/>
    <cellStyle name="Normal 16 2 3 2 2 2" xfId="21984"/>
    <cellStyle name="Normal 16 2 3 2 2 2 2" xfId="51648"/>
    <cellStyle name="Normal 16 2 3 2 2 3" xfId="21985"/>
    <cellStyle name="Normal 16 2 3 2 2 3 2" xfId="51649"/>
    <cellStyle name="Normal 16 2 3 2 2 4" xfId="51650"/>
    <cellStyle name="Normal 16 2 3 2 3" xfId="21986"/>
    <cellStyle name="Normal 16 2 3 2 3 2" xfId="51651"/>
    <cellStyle name="Normal 16 2 3 2 4" xfId="21987"/>
    <cellStyle name="Normal 16 2 3 2 4 2" xfId="51652"/>
    <cellStyle name="Normal 16 2 3 2 5" xfId="51653"/>
    <cellStyle name="Normal 16 2 3 3" xfId="21988"/>
    <cellStyle name="Normal 16 2 3 3 2" xfId="21989"/>
    <cellStyle name="Normal 16 2 3 3 2 2" xfId="51654"/>
    <cellStyle name="Normal 16 2 3 3 3" xfId="21990"/>
    <cellStyle name="Normal 16 2 3 3 3 2" xfId="51655"/>
    <cellStyle name="Normal 16 2 3 3 4" xfId="51656"/>
    <cellStyle name="Normal 16 2 3 4" xfId="21991"/>
    <cellStyle name="Normal 16 2 3 4 2" xfId="21992"/>
    <cellStyle name="Normal 16 2 3 4 2 2" xfId="51657"/>
    <cellStyle name="Normal 16 2 3 4 3" xfId="21993"/>
    <cellStyle name="Normal 16 2 3 4 3 2" xfId="51658"/>
    <cellStyle name="Normal 16 2 3 4 4" xfId="51659"/>
    <cellStyle name="Normal 16 2 3 5" xfId="21994"/>
    <cellStyle name="Normal 16 2 3 5 2" xfId="51660"/>
    <cellStyle name="Normal 16 2 3 6" xfId="21995"/>
    <cellStyle name="Normal 16 2 3 6 2" xfId="51661"/>
    <cellStyle name="Normal 16 2 3 7" xfId="51662"/>
    <cellStyle name="Normal 16 2 4" xfId="21996"/>
    <cellStyle name="Normal 16 2 4 2" xfId="21997"/>
    <cellStyle name="Normal 16 2 4 2 2" xfId="21998"/>
    <cellStyle name="Normal 16 2 4 2 2 2" xfId="51663"/>
    <cellStyle name="Normal 16 2 4 2 3" xfId="21999"/>
    <cellStyle name="Normal 16 2 4 2 3 2" xfId="51664"/>
    <cellStyle name="Normal 16 2 4 2 4" xfId="51665"/>
    <cellStyle name="Normal 16 2 4 3" xfId="22000"/>
    <cellStyle name="Normal 16 2 4 3 2" xfId="51666"/>
    <cellStyle name="Normal 16 2 4 4" xfId="22001"/>
    <cellStyle name="Normal 16 2 4 4 2" xfId="51667"/>
    <cellStyle name="Normal 16 2 4 5" xfId="51668"/>
    <cellStyle name="Normal 16 2 5" xfId="22002"/>
    <cellStyle name="Normal 16 2 5 2" xfId="22003"/>
    <cellStyle name="Normal 16 2 5 2 2" xfId="51669"/>
    <cellStyle name="Normal 16 2 5 3" xfId="22004"/>
    <cellStyle name="Normal 16 2 5 3 2" xfId="51670"/>
    <cellStyle name="Normal 16 2 5 4" xfId="51671"/>
    <cellStyle name="Normal 16 2 6" xfId="22005"/>
    <cellStyle name="Normal 16 2 6 2" xfId="22006"/>
    <cellStyle name="Normal 16 2 6 2 2" xfId="51672"/>
    <cellStyle name="Normal 16 2 6 3" xfId="22007"/>
    <cellStyle name="Normal 16 2 6 3 2" xfId="51673"/>
    <cellStyle name="Normal 16 2 6 4" xfId="51674"/>
    <cellStyle name="Normal 16 2 7" xfId="22008"/>
    <cellStyle name="Normal 16 2 7 2" xfId="51675"/>
    <cellStyle name="Normal 16 2 8" xfId="22009"/>
    <cellStyle name="Normal 16 2 8 2" xfId="51676"/>
    <cellStyle name="Normal 16 2 9" xfId="51677"/>
    <cellStyle name="Normal 16 3" xfId="22010"/>
    <cellStyle name="Normal 16 3 2" xfId="22011"/>
    <cellStyle name="Normal 16 3 2 2" xfId="22012"/>
    <cellStyle name="Normal 16 3 2 2 2" xfId="22013"/>
    <cellStyle name="Normal 16 3 2 2 2 2" xfId="22014"/>
    <cellStyle name="Normal 16 3 2 2 2 2 2" xfId="22015"/>
    <cellStyle name="Normal 16 3 2 2 2 2 2 2" xfId="51678"/>
    <cellStyle name="Normal 16 3 2 2 2 2 3" xfId="22016"/>
    <cellStyle name="Normal 16 3 2 2 2 2 3 2" xfId="51679"/>
    <cellStyle name="Normal 16 3 2 2 2 2 4" xfId="51680"/>
    <cellStyle name="Normal 16 3 2 2 2 3" xfId="22017"/>
    <cellStyle name="Normal 16 3 2 2 2 3 2" xfId="51681"/>
    <cellStyle name="Normal 16 3 2 2 2 4" xfId="22018"/>
    <cellStyle name="Normal 16 3 2 2 2 4 2" xfId="51682"/>
    <cellStyle name="Normal 16 3 2 2 2 5" xfId="51683"/>
    <cellStyle name="Normal 16 3 2 2 3" xfId="22019"/>
    <cellStyle name="Normal 16 3 2 2 3 2" xfId="22020"/>
    <cellStyle name="Normal 16 3 2 2 3 2 2" xfId="51684"/>
    <cellStyle name="Normal 16 3 2 2 3 3" xfId="22021"/>
    <cellStyle name="Normal 16 3 2 2 3 3 2" xfId="51685"/>
    <cellStyle name="Normal 16 3 2 2 3 4" xfId="51686"/>
    <cellStyle name="Normal 16 3 2 2 4" xfId="22022"/>
    <cellStyle name="Normal 16 3 2 2 4 2" xfId="22023"/>
    <cellStyle name="Normal 16 3 2 2 4 2 2" xfId="51687"/>
    <cellStyle name="Normal 16 3 2 2 4 3" xfId="22024"/>
    <cellStyle name="Normal 16 3 2 2 4 3 2" xfId="51688"/>
    <cellStyle name="Normal 16 3 2 2 4 4" xfId="51689"/>
    <cellStyle name="Normal 16 3 2 2 5" xfId="22025"/>
    <cellStyle name="Normal 16 3 2 2 5 2" xfId="51690"/>
    <cellStyle name="Normal 16 3 2 2 6" xfId="22026"/>
    <cellStyle name="Normal 16 3 2 2 6 2" xfId="51691"/>
    <cellStyle name="Normal 16 3 2 2 7" xfId="51692"/>
    <cellStyle name="Normal 16 3 2 3" xfId="22027"/>
    <cellStyle name="Normal 16 3 2 3 2" xfId="22028"/>
    <cellStyle name="Normal 16 3 2 3 2 2" xfId="22029"/>
    <cellStyle name="Normal 16 3 2 3 2 2 2" xfId="51693"/>
    <cellStyle name="Normal 16 3 2 3 2 3" xfId="22030"/>
    <cellStyle name="Normal 16 3 2 3 2 3 2" xfId="51694"/>
    <cellStyle name="Normal 16 3 2 3 2 4" xfId="51695"/>
    <cellStyle name="Normal 16 3 2 3 3" xfId="22031"/>
    <cellStyle name="Normal 16 3 2 3 3 2" xfId="51696"/>
    <cellStyle name="Normal 16 3 2 3 4" xfId="22032"/>
    <cellStyle name="Normal 16 3 2 3 4 2" xfId="51697"/>
    <cellStyle name="Normal 16 3 2 3 5" xfId="51698"/>
    <cellStyle name="Normal 16 3 2 4" xfId="22033"/>
    <cellStyle name="Normal 16 3 2 4 2" xfId="22034"/>
    <cellStyle name="Normal 16 3 2 4 2 2" xfId="51699"/>
    <cellStyle name="Normal 16 3 2 4 3" xfId="22035"/>
    <cellStyle name="Normal 16 3 2 4 3 2" xfId="51700"/>
    <cellStyle name="Normal 16 3 2 4 4" xfId="51701"/>
    <cellStyle name="Normal 16 3 2 5" xfId="22036"/>
    <cellStyle name="Normal 16 3 2 5 2" xfId="22037"/>
    <cellStyle name="Normal 16 3 2 5 2 2" xfId="51702"/>
    <cellStyle name="Normal 16 3 2 5 3" xfId="22038"/>
    <cellStyle name="Normal 16 3 2 5 3 2" xfId="51703"/>
    <cellStyle name="Normal 16 3 2 5 4" xfId="51704"/>
    <cellStyle name="Normal 16 3 2 6" xfId="22039"/>
    <cellStyle name="Normal 16 3 2 6 2" xfId="51705"/>
    <cellStyle name="Normal 16 3 2 7" xfId="22040"/>
    <cellStyle name="Normal 16 3 2 7 2" xfId="51706"/>
    <cellStyle name="Normal 16 3 2 8" xfId="51707"/>
    <cellStyle name="Normal 16 3 3" xfId="22041"/>
    <cellStyle name="Normal 16 3 3 2" xfId="22042"/>
    <cellStyle name="Normal 16 3 3 2 2" xfId="22043"/>
    <cellStyle name="Normal 16 3 3 2 2 2" xfId="22044"/>
    <cellStyle name="Normal 16 3 3 2 2 2 2" xfId="51708"/>
    <cellStyle name="Normal 16 3 3 2 2 3" xfId="22045"/>
    <cellStyle name="Normal 16 3 3 2 2 3 2" xfId="51709"/>
    <cellStyle name="Normal 16 3 3 2 2 4" xfId="51710"/>
    <cellStyle name="Normal 16 3 3 2 3" xfId="22046"/>
    <cellStyle name="Normal 16 3 3 2 3 2" xfId="51711"/>
    <cellStyle name="Normal 16 3 3 2 4" xfId="22047"/>
    <cellStyle name="Normal 16 3 3 2 4 2" xfId="51712"/>
    <cellStyle name="Normal 16 3 3 2 5" xfId="51713"/>
    <cellStyle name="Normal 16 3 3 3" xfId="22048"/>
    <cellStyle name="Normal 16 3 3 3 2" xfId="22049"/>
    <cellStyle name="Normal 16 3 3 3 2 2" xfId="51714"/>
    <cellStyle name="Normal 16 3 3 3 3" xfId="22050"/>
    <cellStyle name="Normal 16 3 3 3 3 2" xfId="51715"/>
    <cellStyle name="Normal 16 3 3 3 4" xfId="51716"/>
    <cellStyle name="Normal 16 3 3 4" xfId="22051"/>
    <cellStyle name="Normal 16 3 3 4 2" xfId="22052"/>
    <cellStyle name="Normal 16 3 3 4 2 2" xfId="51717"/>
    <cellStyle name="Normal 16 3 3 4 3" xfId="22053"/>
    <cellStyle name="Normal 16 3 3 4 3 2" xfId="51718"/>
    <cellStyle name="Normal 16 3 3 4 4" xfId="51719"/>
    <cellStyle name="Normal 16 3 3 5" xfId="22054"/>
    <cellStyle name="Normal 16 3 3 5 2" xfId="51720"/>
    <cellStyle name="Normal 16 3 3 6" xfId="22055"/>
    <cellStyle name="Normal 16 3 3 6 2" xfId="51721"/>
    <cellStyle name="Normal 16 3 3 7" xfId="51722"/>
    <cellStyle name="Normal 16 3 4" xfId="22056"/>
    <cellStyle name="Normal 16 3 4 2" xfId="22057"/>
    <cellStyle name="Normal 16 3 4 2 2" xfId="22058"/>
    <cellStyle name="Normal 16 3 4 2 2 2" xfId="51723"/>
    <cellStyle name="Normal 16 3 4 2 3" xfId="22059"/>
    <cellStyle name="Normal 16 3 4 2 3 2" xfId="51724"/>
    <cellStyle name="Normal 16 3 4 2 4" xfId="51725"/>
    <cellStyle name="Normal 16 3 4 3" xfId="22060"/>
    <cellStyle name="Normal 16 3 4 3 2" xfId="51726"/>
    <cellStyle name="Normal 16 3 4 4" xfId="22061"/>
    <cellStyle name="Normal 16 3 4 4 2" xfId="51727"/>
    <cellStyle name="Normal 16 3 4 5" xfId="51728"/>
    <cellStyle name="Normal 16 3 5" xfId="22062"/>
    <cellStyle name="Normal 16 3 5 2" xfId="22063"/>
    <cellStyle name="Normal 16 3 5 2 2" xfId="51729"/>
    <cellStyle name="Normal 16 3 5 3" xfId="22064"/>
    <cellStyle name="Normal 16 3 5 3 2" xfId="51730"/>
    <cellStyle name="Normal 16 3 5 4" xfId="51731"/>
    <cellStyle name="Normal 16 3 6" xfId="22065"/>
    <cellStyle name="Normal 16 3 6 2" xfId="22066"/>
    <cellStyle name="Normal 16 3 6 2 2" xfId="51732"/>
    <cellStyle name="Normal 16 3 6 3" xfId="22067"/>
    <cellStyle name="Normal 16 3 6 3 2" xfId="51733"/>
    <cellStyle name="Normal 16 3 6 4" xfId="51734"/>
    <cellStyle name="Normal 16 3 7" xfId="22068"/>
    <cellStyle name="Normal 16 3 7 2" xfId="51735"/>
    <cellStyle name="Normal 16 3 8" xfId="22069"/>
    <cellStyle name="Normal 16 3 8 2" xfId="51736"/>
    <cellStyle name="Normal 16 3 9" xfId="51737"/>
    <cellStyle name="Normal 16 4" xfId="22070"/>
    <cellStyle name="Normal 16 4 2" xfId="22071"/>
    <cellStyle name="Normal 16 4 2 2" xfId="22072"/>
    <cellStyle name="Normal 16 4 2 2 2" xfId="22073"/>
    <cellStyle name="Normal 16 4 2 2 2 2" xfId="22074"/>
    <cellStyle name="Normal 16 4 2 2 2 2 2" xfId="51738"/>
    <cellStyle name="Normal 16 4 2 2 2 3" xfId="22075"/>
    <cellStyle name="Normal 16 4 2 2 2 3 2" xfId="51739"/>
    <cellStyle name="Normal 16 4 2 2 2 4" xfId="51740"/>
    <cellStyle name="Normal 16 4 2 2 3" xfId="22076"/>
    <cellStyle name="Normal 16 4 2 2 3 2" xfId="51741"/>
    <cellStyle name="Normal 16 4 2 2 4" xfId="22077"/>
    <cellStyle name="Normal 16 4 2 2 4 2" xfId="51742"/>
    <cellStyle name="Normal 16 4 2 2 5" xfId="51743"/>
    <cellStyle name="Normal 16 4 2 3" xfId="22078"/>
    <cellStyle name="Normal 16 4 2 3 2" xfId="22079"/>
    <cellStyle name="Normal 16 4 2 3 2 2" xfId="51744"/>
    <cellStyle name="Normal 16 4 2 3 3" xfId="22080"/>
    <cellStyle name="Normal 16 4 2 3 3 2" xfId="51745"/>
    <cellStyle name="Normal 16 4 2 3 4" xfId="51746"/>
    <cellStyle name="Normal 16 4 2 4" xfId="22081"/>
    <cellStyle name="Normal 16 4 2 4 2" xfId="22082"/>
    <cellStyle name="Normal 16 4 2 4 2 2" xfId="51747"/>
    <cellStyle name="Normal 16 4 2 4 3" xfId="22083"/>
    <cellStyle name="Normal 16 4 2 4 3 2" xfId="51748"/>
    <cellStyle name="Normal 16 4 2 4 4" xfId="51749"/>
    <cellStyle name="Normal 16 4 2 5" xfId="22084"/>
    <cellStyle name="Normal 16 4 2 5 2" xfId="51750"/>
    <cellStyle name="Normal 16 4 2 6" xfId="22085"/>
    <cellStyle name="Normal 16 4 2 6 2" xfId="51751"/>
    <cellStyle name="Normal 16 4 2 7" xfId="51752"/>
    <cellStyle name="Normal 16 4 3" xfId="22086"/>
    <cellStyle name="Normal 16 4 3 2" xfId="22087"/>
    <cellStyle name="Normal 16 4 3 2 2" xfId="22088"/>
    <cellStyle name="Normal 16 4 3 2 2 2" xfId="51753"/>
    <cellStyle name="Normal 16 4 3 2 3" xfId="22089"/>
    <cellStyle name="Normal 16 4 3 2 3 2" xfId="51754"/>
    <cellStyle name="Normal 16 4 3 2 4" xfId="51755"/>
    <cellStyle name="Normal 16 4 3 3" xfId="22090"/>
    <cellStyle name="Normal 16 4 3 3 2" xfId="51756"/>
    <cellStyle name="Normal 16 4 3 4" xfId="22091"/>
    <cellStyle name="Normal 16 4 3 4 2" xfId="51757"/>
    <cellStyle name="Normal 16 4 3 5" xfId="51758"/>
    <cellStyle name="Normal 16 4 4" xfId="22092"/>
    <cellStyle name="Normal 16 4 4 2" xfId="22093"/>
    <cellStyle name="Normal 16 4 4 2 2" xfId="51759"/>
    <cellStyle name="Normal 16 4 4 3" xfId="22094"/>
    <cellStyle name="Normal 16 4 4 3 2" xfId="51760"/>
    <cellStyle name="Normal 16 4 4 4" xfId="51761"/>
    <cellStyle name="Normal 16 4 5" xfId="22095"/>
    <cellStyle name="Normal 16 4 5 2" xfId="22096"/>
    <cellStyle name="Normal 16 4 5 2 2" xfId="51762"/>
    <cellStyle name="Normal 16 4 5 3" xfId="22097"/>
    <cellStyle name="Normal 16 4 5 3 2" xfId="51763"/>
    <cellStyle name="Normal 16 4 5 4" xfId="51764"/>
    <cellStyle name="Normal 16 4 6" xfId="22098"/>
    <cellStyle name="Normal 16 4 6 2" xfId="51765"/>
    <cellStyle name="Normal 16 4 7" xfId="22099"/>
    <cellStyle name="Normal 16 4 7 2" xfId="51766"/>
    <cellStyle name="Normal 16 4 8" xfId="51767"/>
    <cellStyle name="Normal 16 5" xfId="22100"/>
    <cellStyle name="Normal 16 5 2" xfId="22101"/>
    <cellStyle name="Normal 16 5 2 2" xfId="22102"/>
    <cellStyle name="Normal 16 5 2 2 2" xfId="22103"/>
    <cellStyle name="Normal 16 5 2 2 2 2" xfId="51768"/>
    <cellStyle name="Normal 16 5 2 2 3" xfId="22104"/>
    <cellStyle name="Normal 16 5 2 2 3 2" xfId="51769"/>
    <cellStyle name="Normal 16 5 2 2 4" xfId="51770"/>
    <cellStyle name="Normal 16 5 2 3" xfId="22105"/>
    <cellStyle name="Normal 16 5 2 3 2" xfId="51771"/>
    <cellStyle name="Normal 16 5 2 4" xfId="22106"/>
    <cellStyle name="Normal 16 5 2 4 2" xfId="51772"/>
    <cellStyle name="Normal 16 5 2 5" xfId="51773"/>
    <cellStyle name="Normal 16 5 3" xfId="22107"/>
    <cellStyle name="Normal 16 5 3 2" xfId="22108"/>
    <cellStyle name="Normal 16 5 3 2 2" xfId="51774"/>
    <cellStyle name="Normal 16 5 3 3" xfId="22109"/>
    <cellStyle name="Normal 16 5 3 3 2" xfId="51775"/>
    <cellStyle name="Normal 16 5 3 4" xfId="51776"/>
    <cellStyle name="Normal 16 5 4" xfId="22110"/>
    <cellStyle name="Normal 16 5 4 2" xfId="22111"/>
    <cellStyle name="Normal 16 5 4 2 2" xfId="51777"/>
    <cellStyle name="Normal 16 5 4 3" xfId="22112"/>
    <cellStyle name="Normal 16 5 4 3 2" xfId="51778"/>
    <cellStyle name="Normal 16 5 4 4" xfId="51779"/>
    <cellStyle name="Normal 16 5 5" xfId="22113"/>
    <cellStyle name="Normal 16 5 5 2" xfId="51780"/>
    <cellStyle name="Normal 16 5 6" xfId="22114"/>
    <cellStyle name="Normal 16 5 6 2" xfId="51781"/>
    <cellStyle name="Normal 16 5 7" xfId="51782"/>
    <cellStyle name="Normal 16 6" xfId="22115"/>
    <cellStyle name="Normal 16 6 2" xfId="22116"/>
    <cellStyle name="Normal 16 6 2 2" xfId="22117"/>
    <cellStyle name="Normal 16 6 2 2 2" xfId="51783"/>
    <cellStyle name="Normal 16 6 2 3" xfId="22118"/>
    <cellStyle name="Normal 16 6 2 3 2" xfId="51784"/>
    <cellStyle name="Normal 16 6 2 4" xfId="51785"/>
    <cellStyle name="Normal 16 6 3" xfId="22119"/>
    <cellStyle name="Normal 16 6 3 2" xfId="51786"/>
    <cellStyle name="Normal 16 6 4" xfId="22120"/>
    <cellStyle name="Normal 16 6 4 2" xfId="51787"/>
    <cellStyle name="Normal 16 6 5" xfId="51788"/>
    <cellStyle name="Normal 16 7" xfId="22121"/>
    <cellStyle name="Normal 16 7 2" xfId="22122"/>
    <cellStyle name="Normal 16 7 2 2" xfId="51789"/>
    <cellStyle name="Normal 16 7 3" xfId="22123"/>
    <cellStyle name="Normal 16 7 3 2" xfId="51790"/>
    <cellStyle name="Normal 16 7 4" xfId="51791"/>
    <cellStyle name="Normal 16 8" xfId="22124"/>
    <cellStyle name="Normal 16 8 2" xfId="22125"/>
    <cellStyle name="Normal 16 8 2 2" xfId="51792"/>
    <cellStyle name="Normal 16 8 3" xfId="22126"/>
    <cellStyle name="Normal 16 8 3 2" xfId="51793"/>
    <cellStyle name="Normal 16 8 4" xfId="51794"/>
    <cellStyle name="Normal 16 9" xfId="22127"/>
    <cellStyle name="Normal 16 9 2" xfId="51795"/>
    <cellStyle name="Normal 17" xfId="22128"/>
    <cellStyle name="Normal 17 10" xfId="22129"/>
    <cellStyle name="Normal 17 10 2" xfId="51796"/>
    <cellStyle name="Normal 17 11" xfId="51797"/>
    <cellStyle name="Normal 17 2" xfId="22130"/>
    <cellStyle name="Normal 17 2 2" xfId="22131"/>
    <cellStyle name="Normal 17 2 2 2" xfId="22132"/>
    <cellStyle name="Normal 17 2 2 2 2" xfId="22133"/>
    <cellStyle name="Normal 17 2 2 2 2 2" xfId="22134"/>
    <cellStyle name="Normal 17 2 2 2 2 2 2" xfId="22135"/>
    <cellStyle name="Normal 17 2 2 2 2 2 2 2" xfId="51798"/>
    <cellStyle name="Normal 17 2 2 2 2 2 3" xfId="22136"/>
    <cellStyle name="Normal 17 2 2 2 2 2 3 2" xfId="51799"/>
    <cellStyle name="Normal 17 2 2 2 2 2 4" xfId="51800"/>
    <cellStyle name="Normal 17 2 2 2 2 3" xfId="22137"/>
    <cellStyle name="Normal 17 2 2 2 2 3 2" xfId="51801"/>
    <cellStyle name="Normal 17 2 2 2 2 4" xfId="22138"/>
    <cellStyle name="Normal 17 2 2 2 2 4 2" xfId="51802"/>
    <cellStyle name="Normal 17 2 2 2 2 5" xfId="51803"/>
    <cellStyle name="Normal 17 2 2 2 3" xfId="22139"/>
    <cellStyle name="Normal 17 2 2 2 3 2" xfId="22140"/>
    <cellStyle name="Normal 17 2 2 2 3 2 2" xfId="51804"/>
    <cellStyle name="Normal 17 2 2 2 3 3" xfId="22141"/>
    <cellStyle name="Normal 17 2 2 2 3 3 2" xfId="51805"/>
    <cellStyle name="Normal 17 2 2 2 3 4" xfId="51806"/>
    <cellStyle name="Normal 17 2 2 2 4" xfId="22142"/>
    <cellStyle name="Normal 17 2 2 2 4 2" xfId="22143"/>
    <cellStyle name="Normal 17 2 2 2 4 2 2" xfId="51807"/>
    <cellStyle name="Normal 17 2 2 2 4 3" xfId="22144"/>
    <cellStyle name="Normal 17 2 2 2 4 3 2" xfId="51808"/>
    <cellStyle name="Normal 17 2 2 2 4 4" xfId="51809"/>
    <cellStyle name="Normal 17 2 2 2 5" xfId="22145"/>
    <cellStyle name="Normal 17 2 2 2 5 2" xfId="51810"/>
    <cellStyle name="Normal 17 2 2 2 6" xfId="22146"/>
    <cellStyle name="Normal 17 2 2 2 6 2" xfId="51811"/>
    <cellStyle name="Normal 17 2 2 2 7" xfId="51812"/>
    <cellStyle name="Normal 17 2 2 3" xfId="22147"/>
    <cellStyle name="Normal 17 2 2 3 2" xfId="22148"/>
    <cellStyle name="Normal 17 2 2 3 2 2" xfId="22149"/>
    <cellStyle name="Normal 17 2 2 3 2 2 2" xfId="51813"/>
    <cellStyle name="Normal 17 2 2 3 2 3" xfId="22150"/>
    <cellStyle name="Normal 17 2 2 3 2 3 2" xfId="51814"/>
    <cellStyle name="Normal 17 2 2 3 2 4" xfId="51815"/>
    <cellStyle name="Normal 17 2 2 3 3" xfId="22151"/>
    <cellStyle name="Normal 17 2 2 3 3 2" xfId="51816"/>
    <cellStyle name="Normal 17 2 2 3 4" xfId="22152"/>
    <cellStyle name="Normal 17 2 2 3 4 2" xfId="51817"/>
    <cellStyle name="Normal 17 2 2 3 5" xfId="51818"/>
    <cellStyle name="Normal 17 2 2 4" xfId="22153"/>
    <cellStyle name="Normal 17 2 2 4 2" xfId="22154"/>
    <cellStyle name="Normal 17 2 2 4 2 2" xfId="51819"/>
    <cellStyle name="Normal 17 2 2 4 3" xfId="22155"/>
    <cellStyle name="Normal 17 2 2 4 3 2" xfId="51820"/>
    <cellStyle name="Normal 17 2 2 4 4" xfId="51821"/>
    <cellStyle name="Normal 17 2 2 5" xfId="22156"/>
    <cellStyle name="Normal 17 2 2 5 2" xfId="22157"/>
    <cellStyle name="Normal 17 2 2 5 2 2" xfId="51822"/>
    <cellStyle name="Normal 17 2 2 5 3" xfId="22158"/>
    <cellStyle name="Normal 17 2 2 5 3 2" xfId="51823"/>
    <cellStyle name="Normal 17 2 2 5 4" xfId="51824"/>
    <cellStyle name="Normal 17 2 2 6" xfId="22159"/>
    <cellStyle name="Normal 17 2 2 6 2" xfId="51825"/>
    <cellStyle name="Normal 17 2 2 7" xfId="22160"/>
    <cellStyle name="Normal 17 2 2 7 2" xfId="51826"/>
    <cellStyle name="Normal 17 2 2 8" xfId="51827"/>
    <cellStyle name="Normal 17 2 3" xfId="22161"/>
    <cellStyle name="Normal 17 2 3 2" xfId="22162"/>
    <cellStyle name="Normal 17 2 3 2 2" xfId="22163"/>
    <cellStyle name="Normal 17 2 3 2 2 2" xfId="22164"/>
    <cellStyle name="Normal 17 2 3 2 2 2 2" xfId="51828"/>
    <cellStyle name="Normal 17 2 3 2 2 3" xfId="22165"/>
    <cellStyle name="Normal 17 2 3 2 2 3 2" xfId="51829"/>
    <cellStyle name="Normal 17 2 3 2 2 4" xfId="51830"/>
    <cellStyle name="Normal 17 2 3 2 3" xfId="22166"/>
    <cellStyle name="Normal 17 2 3 2 3 2" xfId="51831"/>
    <cellStyle name="Normal 17 2 3 2 4" xfId="22167"/>
    <cellStyle name="Normal 17 2 3 2 4 2" xfId="51832"/>
    <cellStyle name="Normal 17 2 3 2 5" xfId="51833"/>
    <cellStyle name="Normal 17 2 3 3" xfId="22168"/>
    <cellStyle name="Normal 17 2 3 3 2" xfId="22169"/>
    <cellStyle name="Normal 17 2 3 3 2 2" xfId="51834"/>
    <cellStyle name="Normal 17 2 3 3 3" xfId="22170"/>
    <cellStyle name="Normal 17 2 3 3 3 2" xfId="51835"/>
    <cellStyle name="Normal 17 2 3 3 4" xfId="51836"/>
    <cellStyle name="Normal 17 2 3 4" xfId="22171"/>
    <cellStyle name="Normal 17 2 3 4 2" xfId="22172"/>
    <cellStyle name="Normal 17 2 3 4 2 2" xfId="51837"/>
    <cellStyle name="Normal 17 2 3 4 3" xfId="22173"/>
    <cellStyle name="Normal 17 2 3 4 3 2" xfId="51838"/>
    <cellStyle name="Normal 17 2 3 4 4" xfId="51839"/>
    <cellStyle name="Normal 17 2 3 5" xfId="22174"/>
    <cellStyle name="Normal 17 2 3 5 2" xfId="51840"/>
    <cellStyle name="Normal 17 2 3 6" xfId="22175"/>
    <cellStyle name="Normal 17 2 3 6 2" xfId="51841"/>
    <cellStyle name="Normal 17 2 3 7" xfId="51842"/>
    <cellStyle name="Normal 17 2 4" xfId="22176"/>
    <cellStyle name="Normal 17 2 4 2" xfId="22177"/>
    <cellStyle name="Normal 17 2 4 2 2" xfId="22178"/>
    <cellStyle name="Normal 17 2 4 2 2 2" xfId="51843"/>
    <cellStyle name="Normal 17 2 4 2 3" xfId="22179"/>
    <cellStyle name="Normal 17 2 4 2 3 2" xfId="51844"/>
    <cellStyle name="Normal 17 2 4 2 4" xfId="51845"/>
    <cellStyle name="Normal 17 2 4 3" xfId="22180"/>
    <cellStyle name="Normal 17 2 4 3 2" xfId="51846"/>
    <cellStyle name="Normal 17 2 4 4" xfId="22181"/>
    <cellStyle name="Normal 17 2 4 4 2" xfId="51847"/>
    <cellStyle name="Normal 17 2 4 5" xfId="51848"/>
    <cellStyle name="Normal 17 2 5" xfId="22182"/>
    <cellStyle name="Normal 17 2 5 2" xfId="22183"/>
    <cellStyle name="Normal 17 2 5 2 2" xfId="51849"/>
    <cellStyle name="Normal 17 2 5 3" xfId="22184"/>
    <cellStyle name="Normal 17 2 5 3 2" xfId="51850"/>
    <cellStyle name="Normal 17 2 5 4" xfId="51851"/>
    <cellStyle name="Normal 17 2 6" xfId="22185"/>
    <cellStyle name="Normal 17 2 6 2" xfId="22186"/>
    <cellStyle name="Normal 17 2 6 2 2" xfId="51852"/>
    <cellStyle name="Normal 17 2 6 3" xfId="22187"/>
    <cellStyle name="Normal 17 2 6 3 2" xfId="51853"/>
    <cellStyle name="Normal 17 2 6 4" xfId="51854"/>
    <cellStyle name="Normal 17 2 7" xfId="22188"/>
    <cellStyle name="Normal 17 2 7 2" xfId="51855"/>
    <cellStyle name="Normal 17 2 8" xfId="22189"/>
    <cellStyle name="Normal 17 2 8 2" xfId="51856"/>
    <cellStyle name="Normal 17 2 9" xfId="51857"/>
    <cellStyle name="Normal 17 3" xfId="22190"/>
    <cellStyle name="Normal 17 3 2" xfId="22191"/>
    <cellStyle name="Normal 17 3 2 2" xfId="22192"/>
    <cellStyle name="Normal 17 3 2 2 2" xfId="22193"/>
    <cellStyle name="Normal 17 3 2 2 2 2" xfId="22194"/>
    <cellStyle name="Normal 17 3 2 2 2 2 2" xfId="22195"/>
    <cellStyle name="Normal 17 3 2 2 2 2 2 2" xfId="51858"/>
    <cellStyle name="Normal 17 3 2 2 2 2 3" xfId="22196"/>
    <cellStyle name="Normal 17 3 2 2 2 2 3 2" xfId="51859"/>
    <cellStyle name="Normal 17 3 2 2 2 2 4" xfId="51860"/>
    <cellStyle name="Normal 17 3 2 2 2 3" xfId="22197"/>
    <cellStyle name="Normal 17 3 2 2 2 3 2" xfId="51861"/>
    <cellStyle name="Normal 17 3 2 2 2 4" xfId="22198"/>
    <cellStyle name="Normal 17 3 2 2 2 4 2" xfId="51862"/>
    <cellStyle name="Normal 17 3 2 2 2 5" xfId="51863"/>
    <cellStyle name="Normal 17 3 2 2 3" xfId="22199"/>
    <cellStyle name="Normal 17 3 2 2 3 2" xfId="22200"/>
    <cellStyle name="Normal 17 3 2 2 3 2 2" xfId="51864"/>
    <cellStyle name="Normal 17 3 2 2 3 3" xfId="22201"/>
    <cellStyle name="Normal 17 3 2 2 3 3 2" xfId="51865"/>
    <cellStyle name="Normal 17 3 2 2 3 4" xfId="51866"/>
    <cellStyle name="Normal 17 3 2 2 4" xfId="22202"/>
    <cellStyle name="Normal 17 3 2 2 4 2" xfId="22203"/>
    <cellStyle name="Normal 17 3 2 2 4 2 2" xfId="51867"/>
    <cellStyle name="Normal 17 3 2 2 4 3" xfId="22204"/>
    <cellStyle name="Normal 17 3 2 2 4 3 2" xfId="51868"/>
    <cellStyle name="Normal 17 3 2 2 4 4" xfId="51869"/>
    <cellStyle name="Normal 17 3 2 2 5" xfId="22205"/>
    <cellStyle name="Normal 17 3 2 2 5 2" xfId="51870"/>
    <cellStyle name="Normal 17 3 2 2 6" xfId="22206"/>
    <cellStyle name="Normal 17 3 2 2 6 2" xfId="51871"/>
    <cellStyle name="Normal 17 3 2 2 7" xfId="51872"/>
    <cellStyle name="Normal 17 3 2 3" xfId="22207"/>
    <cellStyle name="Normal 17 3 2 3 2" xfId="22208"/>
    <cellStyle name="Normal 17 3 2 3 2 2" xfId="22209"/>
    <cellStyle name="Normal 17 3 2 3 2 2 2" xfId="51873"/>
    <cellStyle name="Normal 17 3 2 3 2 3" xfId="22210"/>
    <cellStyle name="Normal 17 3 2 3 2 3 2" xfId="51874"/>
    <cellStyle name="Normal 17 3 2 3 2 4" xfId="51875"/>
    <cellStyle name="Normal 17 3 2 3 3" xfId="22211"/>
    <cellStyle name="Normal 17 3 2 3 3 2" xfId="51876"/>
    <cellStyle name="Normal 17 3 2 3 4" xfId="22212"/>
    <cellStyle name="Normal 17 3 2 3 4 2" xfId="51877"/>
    <cellStyle name="Normal 17 3 2 3 5" xfId="51878"/>
    <cellStyle name="Normal 17 3 2 4" xfId="22213"/>
    <cellStyle name="Normal 17 3 2 4 2" xfId="22214"/>
    <cellStyle name="Normal 17 3 2 4 2 2" xfId="51879"/>
    <cellStyle name="Normal 17 3 2 4 3" xfId="22215"/>
    <cellStyle name="Normal 17 3 2 4 3 2" xfId="51880"/>
    <cellStyle name="Normal 17 3 2 4 4" xfId="51881"/>
    <cellStyle name="Normal 17 3 2 5" xfId="22216"/>
    <cellStyle name="Normal 17 3 2 5 2" xfId="22217"/>
    <cellStyle name="Normal 17 3 2 5 2 2" xfId="51882"/>
    <cellStyle name="Normal 17 3 2 5 3" xfId="22218"/>
    <cellStyle name="Normal 17 3 2 5 3 2" xfId="51883"/>
    <cellStyle name="Normal 17 3 2 5 4" xfId="51884"/>
    <cellStyle name="Normal 17 3 2 6" xfId="22219"/>
    <cellStyle name="Normal 17 3 2 6 2" xfId="51885"/>
    <cellStyle name="Normal 17 3 2 7" xfId="22220"/>
    <cellStyle name="Normal 17 3 2 7 2" xfId="51886"/>
    <cellStyle name="Normal 17 3 2 8" xfId="51887"/>
    <cellStyle name="Normal 17 3 3" xfId="22221"/>
    <cellStyle name="Normal 17 3 3 2" xfId="22222"/>
    <cellStyle name="Normal 17 3 3 2 2" xfId="22223"/>
    <cellStyle name="Normal 17 3 3 2 2 2" xfId="22224"/>
    <cellStyle name="Normal 17 3 3 2 2 2 2" xfId="51888"/>
    <cellStyle name="Normal 17 3 3 2 2 3" xfId="22225"/>
    <cellStyle name="Normal 17 3 3 2 2 3 2" xfId="51889"/>
    <cellStyle name="Normal 17 3 3 2 2 4" xfId="51890"/>
    <cellStyle name="Normal 17 3 3 2 3" xfId="22226"/>
    <cellStyle name="Normal 17 3 3 2 3 2" xfId="51891"/>
    <cellStyle name="Normal 17 3 3 2 4" xfId="22227"/>
    <cellStyle name="Normal 17 3 3 2 4 2" xfId="51892"/>
    <cellStyle name="Normal 17 3 3 2 5" xfId="51893"/>
    <cellStyle name="Normal 17 3 3 3" xfId="22228"/>
    <cellStyle name="Normal 17 3 3 3 2" xfId="22229"/>
    <cellStyle name="Normal 17 3 3 3 2 2" xfId="51894"/>
    <cellStyle name="Normal 17 3 3 3 3" xfId="22230"/>
    <cellStyle name="Normal 17 3 3 3 3 2" xfId="51895"/>
    <cellStyle name="Normal 17 3 3 3 4" xfId="51896"/>
    <cellStyle name="Normal 17 3 3 4" xfId="22231"/>
    <cellStyle name="Normal 17 3 3 4 2" xfId="22232"/>
    <cellStyle name="Normal 17 3 3 4 2 2" xfId="51897"/>
    <cellStyle name="Normal 17 3 3 4 3" xfId="22233"/>
    <cellStyle name="Normal 17 3 3 4 3 2" xfId="51898"/>
    <cellStyle name="Normal 17 3 3 4 4" xfId="51899"/>
    <cellStyle name="Normal 17 3 3 5" xfId="22234"/>
    <cellStyle name="Normal 17 3 3 5 2" xfId="51900"/>
    <cellStyle name="Normal 17 3 3 6" xfId="22235"/>
    <cellStyle name="Normal 17 3 3 6 2" xfId="51901"/>
    <cellStyle name="Normal 17 3 3 7" xfId="51902"/>
    <cellStyle name="Normal 17 3 4" xfId="22236"/>
    <cellStyle name="Normal 17 3 4 2" xfId="22237"/>
    <cellStyle name="Normal 17 3 4 2 2" xfId="22238"/>
    <cellStyle name="Normal 17 3 4 2 2 2" xfId="51903"/>
    <cellStyle name="Normal 17 3 4 2 3" xfId="22239"/>
    <cellStyle name="Normal 17 3 4 2 3 2" xfId="51904"/>
    <cellStyle name="Normal 17 3 4 2 4" xfId="51905"/>
    <cellStyle name="Normal 17 3 4 3" xfId="22240"/>
    <cellStyle name="Normal 17 3 4 3 2" xfId="51906"/>
    <cellStyle name="Normal 17 3 4 4" xfId="22241"/>
    <cellStyle name="Normal 17 3 4 4 2" xfId="51907"/>
    <cellStyle name="Normal 17 3 4 5" xfId="51908"/>
    <cellStyle name="Normal 17 3 5" xfId="22242"/>
    <cellStyle name="Normal 17 3 5 2" xfId="22243"/>
    <cellStyle name="Normal 17 3 5 2 2" xfId="51909"/>
    <cellStyle name="Normal 17 3 5 3" xfId="22244"/>
    <cellStyle name="Normal 17 3 5 3 2" xfId="51910"/>
    <cellStyle name="Normal 17 3 5 4" xfId="51911"/>
    <cellStyle name="Normal 17 3 6" xfId="22245"/>
    <cellStyle name="Normal 17 3 6 2" xfId="22246"/>
    <cellStyle name="Normal 17 3 6 2 2" xfId="51912"/>
    <cellStyle name="Normal 17 3 6 3" xfId="22247"/>
    <cellStyle name="Normal 17 3 6 3 2" xfId="51913"/>
    <cellStyle name="Normal 17 3 6 4" xfId="51914"/>
    <cellStyle name="Normal 17 3 7" xfId="22248"/>
    <cellStyle name="Normal 17 3 7 2" xfId="51915"/>
    <cellStyle name="Normal 17 3 8" xfId="22249"/>
    <cellStyle name="Normal 17 3 8 2" xfId="51916"/>
    <cellStyle name="Normal 17 3 9" xfId="51917"/>
    <cellStyle name="Normal 17 4" xfId="22250"/>
    <cellStyle name="Normal 17 4 2" xfId="22251"/>
    <cellStyle name="Normal 17 4 2 2" xfId="22252"/>
    <cellStyle name="Normal 17 4 2 2 2" xfId="22253"/>
    <cellStyle name="Normal 17 4 2 2 2 2" xfId="22254"/>
    <cellStyle name="Normal 17 4 2 2 2 2 2" xfId="51918"/>
    <cellStyle name="Normal 17 4 2 2 2 3" xfId="22255"/>
    <cellStyle name="Normal 17 4 2 2 2 3 2" xfId="51919"/>
    <cellStyle name="Normal 17 4 2 2 2 4" xfId="51920"/>
    <cellStyle name="Normal 17 4 2 2 3" xfId="22256"/>
    <cellStyle name="Normal 17 4 2 2 3 2" xfId="51921"/>
    <cellStyle name="Normal 17 4 2 2 4" xfId="22257"/>
    <cellStyle name="Normal 17 4 2 2 4 2" xfId="51922"/>
    <cellStyle name="Normal 17 4 2 2 5" xfId="51923"/>
    <cellStyle name="Normal 17 4 2 3" xfId="22258"/>
    <cellStyle name="Normal 17 4 2 3 2" xfId="22259"/>
    <cellStyle name="Normal 17 4 2 3 2 2" xfId="51924"/>
    <cellStyle name="Normal 17 4 2 3 3" xfId="22260"/>
    <cellStyle name="Normal 17 4 2 3 3 2" xfId="51925"/>
    <cellStyle name="Normal 17 4 2 3 4" xfId="51926"/>
    <cellStyle name="Normal 17 4 2 4" xfId="22261"/>
    <cellStyle name="Normal 17 4 2 4 2" xfId="22262"/>
    <cellStyle name="Normal 17 4 2 4 2 2" xfId="51927"/>
    <cellStyle name="Normal 17 4 2 4 3" xfId="22263"/>
    <cellStyle name="Normal 17 4 2 4 3 2" xfId="51928"/>
    <cellStyle name="Normal 17 4 2 4 4" xfId="51929"/>
    <cellStyle name="Normal 17 4 2 5" xfId="22264"/>
    <cellStyle name="Normal 17 4 2 5 2" xfId="51930"/>
    <cellStyle name="Normal 17 4 2 6" xfId="22265"/>
    <cellStyle name="Normal 17 4 2 6 2" xfId="51931"/>
    <cellStyle name="Normal 17 4 2 7" xfId="51932"/>
    <cellStyle name="Normal 17 4 3" xfId="22266"/>
    <cellStyle name="Normal 17 4 3 2" xfId="22267"/>
    <cellStyle name="Normal 17 4 3 2 2" xfId="22268"/>
    <cellStyle name="Normal 17 4 3 2 2 2" xfId="51933"/>
    <cellStyle name="Normal 17 4 3 2 3" xfId="22269"/>
    <cellStyle name="Normal 17 4 3 2 3 2" xfId="51934"/>
    <cellStyle name="Normal 17 4 3 2 4" xfId="51935"/>
    <cellStyle name="Normal 17 4 3 3" xfId="22270"/>
    <cellStyle name="Normal 17 4 3 3 2" xfId="51936"/>
    <cellStyle name="Normal 17 4 3 4" xfId="22271"/>
    <cellStyle name="Normal 17 4 3 4 2" xfId="51937"/>
    <cellStyle name="Normal 17 4 3 5" xfId="51938"/>
    <cellStyle name="Normal 17 4 4" xfId="22272"/>
    <cellStyle name="Normal 17 4 4 2" xfId="22273"/>
    <cellStyle name="Normal 17 4 4 2 2" xfId="51939"/>
    <cellStyle name="Normal 17 4 4 3" xfId="22274"/>
    <cellStyle name="Normal 17 4 4 3 2" xfId="51940"/>
    <cellStyle name="Normal 17 4 4 4" xfId="51941"/>
    <cellStyle name="Normal 17 4 5" xfId="22275"/>
    <cellStyle name="Normal 17 4 5 2" xfId="22276"/>
    <cellStyle name="Normal 17 4 5 2 2" xfId="51942"/>
    <cellStyle name="Normal 17 4 5 3" xfId="22277"/>
    <cellStyle name="Normal 17 4 5 3 2" xfId="51943"/>
    <cellStyle name="Normal 17 4 5 4" xfId="51944"/>
    <cellStyle name="Normal 17 4 6" xfId="22278"/>
    <cellStyle name="Normal 17 4 6 2" xfId="51945"/>
    <cellStyle name="Normal 17 4 7" xfId="22279"/>
    <cellStyle name="Normal 17 4 7 2" xfId="51946"/>
    <cellStyle name="Normal 17 4 8" xfId="51947"/>
    <cellStyle name="Normal 17 5" xfId="22280"/>
    <cellStyle name="Normal 17 5 2" xfId="22281"/>
    <cellStyle name="Normal 17 5 2 2" xfId="22282"/>
    <cellStyle name="Normal 17 5 2 2 2" xfId="22283"/>
    <cellStyle name="Normal 17 5 2 2 2 2" xfId="51948"/>
    <cellStyle name="Normal 17 5 2 2 3" xfId="22284"/>
    <cellStyle name="Normal 17 5 2 2 3 2" xfId="51949"/>
    <cellStyle name="Normal 17 5 2 2 4" xfId="51950"/>
    <cellStyle name="Normal 17 5 2 3" xfId="22285"/>
    <cellStyle name="Normal 17 5 2 3 2" xfId="51951"/>
    <cellStyle name="Normal 17 5 2 4" xfId="22286"/>
    <cellStyle name="Normal 17 5 2 4 2" xfId="51952"/>
    <cellStyle name="Normal 17 5 2 5" xfId="51953"/>
    <cellStyle name="Normal 17 5 3" xfId="22287"/>
    <cellStyle name="Normal 17 5 3 2" xfId="22288"/>
    <cellStyle name="Normal 17 5 3 2 2" xfId="51954"/>
    <cellStyle name="Normal 17 5 3 3" xfId="22289"/>
    <cellStyle name="Normal 17 5 3 3 2" xfId="51955"/>
    <cellStyle name="Normal 17 5 3 4" xfId="51956"/>
    <cellStyle name="Normal 17 5 4" xfId="22290"/>
    <cellStyle name="Normal 17 5 4 2" xfId="22291"/>
    <cellStyle name="Normal 17 5 4 2 2" xfId="51957"/>
    <cellStyle name="Normal 17 5 4 3" xfId="22292"/>
    <cellStyle name="Normal 17 5 4 3 2" xfId="51958"/>
    <cellStyle name="Normal 17 5 4 4" xfId="51959"/>
    <cellStyle name="Normal 17 5 5" xfId="22293"/>
    <cellStyle name="Normal 17 5 5 2" xfId="51960"/>
    <cellStyle name="Normal 17 5 6" xfId="22294"/>
    <cellStyle name="Normal 17 5 6 2" xfId="51961"/>
    <cellStyle name="Normal 17 5 7" xfId="51962"/>
    <cellStyle name="Normal 17 6" xfId="22295"/>
    <cellStyle name="Normal 17 6 2" xfId="22296"/>
    <cellStyle name="Normal 17 6 2 2" xfId="22297"/>
    <cellStyle name="Normal 17 6 2 2 2" xfId="51963"/>
    <cellStyle name="Normal 17 6 2 3" xfId="22298"/>
    <cellStyle name="Normal 17 6 2 3 2" xfId="51964"/>
    <cellStyle name="Normal 17 6 2 4" xfId="51965"/>
    <cellStyle name="Normal 17 6 3" xfId="22299"/>
    <cellStyle name="Normal 17 6 3 2" xfId="51966"/>
    <cellStyle name="Normal 17 6 4" xfId="22300"/>
    <cellStyle name="Normal 17 6 4 2" xfId="51967"/>
    <cellStyle name="Normal 17 6 5" xfId="51968"/>
    <cellStyle name="Normal 17 7" xfId="22301"/>
    <cellStyle name="Normal 17 7 2" xfId="22302"/>
    <cellStyle name="Normal 17 7 2 2" xfId="51969"/>
    <cellStyle name="Normal 17 7 3" xfId="22303"/>
    <cellStyle name="Normal 17 7 3 2" xfId="51970"/>
    <cellStyle name="Normal 17 7 4" xfId="51971"/>
    <cellStyle name="Normal 17 8" xfId="22304"/>
    <cellStyle name="Normal 17 8 2" xfId="22305"/>
    <cellStyle name="Normal 17 8 2 2" xfId="51972"/>
    <cellStyle name="Normal 17 8 3" xfId="22306"/>
    <cellStyle name="Normal 17 8 3 2" xfId="51973"/>
    <cellStyle name="Normal 17 8 4" xfId="51974"/>
    <cellStyle name="Normal 17 9" xfId="22307"/>
    <cellStyle name="Normal 17 9 2" xfId="51975"/>
    <cellStyle name="Normal 18" xfId="22308"/>
    <cellStyle name="Normal 18 10" xfId="22309"/>
    <cellStyle name="Normal 18 10 2" xfId="51976"/>
    <cellStyle name="Normal 18 11" xfId="51977"/>
    <cellStyle name="Normal 18 2" xfId="22310"/>
    <cellStyle name="Normal 18 2 2" xfId="22311"/>
    <cellStyle name="Normal 18 2 2 2" xfId="22312"/>
    <cellStyle name="Normal 18 2 2 2 2" xfId="22313"/>
    <cellStyle name="Normal 18 2 2 2 2 2" xfId="22314"/>
    <cellStyle name="Normal 18 2 2 2 2 2 2" xfId="22315"/>
    <cellStyle name="Normal 18 2 2 2 2 2 2 2" xfId="51978"/>
    <cellStyle name="Normal 18 2 2 2 2 2 3" xfId="22316"/>
    <cellStyle name="Normal 18 2 2 2 2 2 3 2" xfId="51979"/>
    <cellStyle name="Normal 18 2 2 2 2 2 4" xfId="51980"/>
    <cellStyle name="Normal 18 2 2 2 2 3" xfId="22317"/>
    <cellStyle name="Normal 18 2 2 2 2 3 2" xfId="51981"/>
    <cellStyle name="Normal 18 2 2 2 2 4" xfId="22318"/>
    <cellStyle name="Normal 18 2 2 2 2 4 2" xfId="51982"/>
    <cellStyle name="Normal 18 2 2 2 2 5" xfId="51983"/>
    <cellStyle name="Normal 18 2 2 2 3" xfId="22319"/>
    <cellStyle name="Normal 18 2 2 2 3 2" xfId="22320"/>
    <cellStyle name="Normal 18 2 2 2 3 2 2" xfId="51984"/>
    <cellStyle name="Normal 18 2 2 2 3 3" xfId="22321"/>
    <cellStyle name="Normal 18 2 2 2 3 3 2" xfId="51985"/>
    <cellStyle name="Normal 18 2 2 2 3 4" xfId="51986"/>
    <cellStyle name="Normal 18 2 2 2 4" xfId="22322"/>
    <cellStyle name="Normal 18 2 2 2 4 2" xfId="22323"/>
    <cellStyle name="Normal 18 2 2 2 4 2 2" xfId="51987"/>
    <cellStyle name="Normal 18 2 2 2 4 3" xfId="22324"/>
    <cellStyle name="Normal 18 2 2 2 4 3 2" xfId="51988"/>
    <cellStyle name="Normal 18 2 2 2 4 4" xfId="51989"/>
    <cellStyle name="Normal 18 2 2 2 5" xfId="22325"/>
    <cellStyle name="Normal 18 2 2 2 5 2" xfId="51990"/>
    <cellStyle name="Normal 18 2 2 2 6" xfId="22326"/>
    <cellStyle name="Normal 18 2 2 2 6 2" xfId="51991"/>
    <cellStyle name="Normal 18 2 2 2 7" xfId="51992"/>
    <cellStyle name="Normal 18 2 2 3" xfId="22327"/>
    <cellStyle name="Normal 18 2 2 3 2" xfId="22328"/>
    <cellStyle name="Normal 18 2 2 3 2 2" xfId="22329"/>
    <cellStyle name="Normal 18 2 2 3 2 2 2" xfId="51993"/>
    <cellStyle name="Normal 18 2 2 3 2 3" xfId="22330"/>
    <cellStyle name="Normal 18 2 2 3 2 3 2" xfId="51994"/>
    <cellStyle name="Normal 18 2 2 3 2 4" xfId="51995"/>
    <cellStyle name="Normal 18 2 2 3 3" xfId="22331"/>
    <cellStyle name="Normal 18 2 2 3 3 2" xfId="51996"/>
    <cellStyle name="Normal 18 2 2 3 4" xfId="22332"/>
    <cellStyle name="Normal 18 2 2 3 4 2" xfId="51997"/>
    <cellStyle name="Normal 18 2 2 3 5" xfId="51998"/>
    <cellStyle name="Normal 18 2 2 4" xfId="22333"/>
    <cellStyle name="Normal 18 2 2 4 2" xfId="22334"/>
    <cellStyle name="Normal 18 2 2 4 2 2" xfId="51999"/>
    <cellStyle name="Normal 18 2 2 4 3" xfId="22335"/>
    <cellStyle name="Normal 18 2 2 4 3 2" xfId="52000"/>
    <cellStyle name="Normal 18 2 2 4 4" xfId="52001"/>
    <cellStyle name="Normal 18 2 2 5" xfId="22336"/>
    <cellStyle name="Normal 18 2 2 5 2" xfId="22337"/>
    <cellStyle name="Normal 18 2 2 5 2 2" xfId="52002"/>
    <cellStyle name="Normal 18 2 2 5 3" xfId="22338"/>
    <cellStyle name="Normal 18 2 2 5 3 2" xfId="52003"/>
    <cellStyle name="Normal 18 2 2 5 4" xfId="52004"/>
    <cellStyle name="Normal 18 2 2 6" xfId="22339"/>
    <cellStyle name="Normal 18 2 2 6 2" xfId="52005"/>
    <cellStyle name="Normal 18 2 2 7" xfId="22340"/>
    <cellStyle name="Normal 18 2 2 7 2" xfId="52006"/>
    <cellStyle name="Normal 18 2 2 8" xfId="52007"/>
    <cellStyle name="Normal 18 2 3" xfId="22341"/>
    <cellStyle name="Normal 18 2 3 2" xfId="22342"/>
    <cellStyle name="Normal 18 2 3 2 2" xfId="22343"/>
    <cellStyle name="Normal 18 2 3 2 2 2" xfId="22344"/>
    <cellStyle name="Normal 18 2 3 2 2 2 2" xfId="52008"/>
    <cellStyle name="Normal 18 2 3 2 2 3" xfId="22345"/>
    <cellStyle name="Normal 18 2 3 2 2 3 2" xfId="52009"/>
    <cellStyle name="Normal 18 2 3 2 2 4" xfId="52010"/>
    <cellStyle name="Normal 18 2 3 2 3" xfId="22346"/>
    <cellStyle name="Normal 18 2 3 2 3 2" xfId="52011"/>
    <cellStyle name="Normal 18 2 3 2 4" xfId="22347"/>
    <cellStyle name="Normal 18 2 3 2 4 2" xfId="52012"/>
    <cellStyle name="Normal 18 2 3 2 5" xfId="52013"/>
    <cellStyle name="Normal 18 2 3 3" xfId="22348"/>
    <cellStyle name="Normal 18 2 3 3 2" xfId="22349"/>
    <cellStyle name="Normal 18 2 3 3 2 2" xfId="52014"/>
    <cellStyle name="Normal 18 2 3 3 3" xfId="22350"/>
    <cellStyle name="Normal 18 2 3 3 3 2" xfId="52015"/>
    <cellStyle name="Normal 18 2 3 3 4" xfId="52016"/>
    <cellStyle name="Normal 18 2 3 4" xfId="22351"/>
    <cellStyle name="Normal 18 2 3 4 2" xfId="22352"/>
    <cellStyle name="Normal 18 2 3 4 2 2" xfId="52017"/>
    <cellStyle name="Normal 18 2 3 4 3" xfId="22353"/>
    <cellStyle name="Normal 18 2 3 4 3 2" xfId="52018"/>
    <cellStyle name="Normal 18 2 3 4 4" xfId="52019"/>
    <cellStyle name="Normal 18 2 3 5" xfId="22354"/>
    <cellStyle name="Normal 18 2 3 5 2" xfId="52020"/>
    <cellStyle name="Normal 18 2 3 6" xfId="22355"/>
    <cellStyle name="Normal 18 2 3 6 2" xfId="52021"/>
    <cellStyle name="Normal 18 2 3 7" xfId="52022"/>
    <cellStyle name="Normal 18 2 4" xfId="22356"/>
    <cellStyle name="Normal 18 2 4 2" xfId="22357"/>
    <cellStyle name="Normal 18 2 4 2 2" xfId="22358"/>
    <cellStyle name="Normal 18 2 4 2 2 2" xfId="52023"/>
    <cellStyle name="Normal 18 2 4 2 3" xfId="22359"/>
    <cellStyle name="Normal 18 2 4 2 3 2" xfId="52024"/>
    <cellStyle name="Normal 18 2 4 2 4" xfId="52025"/>
    <cellStyle name="Normal 18 2 4 3" xfId="22360"/>
    <cellStyle name="Normal 18 2 4 3 2" xfId="52026"/>
    <cellStyle name="Normal 18 2 4 4" xfId="22361"/>
    <cellStyle name="Normal 18 2 4 4 2" xfId="52027"/>
    <cellStyle name="Normal 18 2 4 5" xfId="52028"/>
    <cellStyle name="Normal 18 2 5" xfId="22362"/>
    <cellStyle name="Normal 18 2 5 2" xfId="22363"/>
    <cellStyle name="Normal 18 2 5 2 2" xfId="52029"/>
    <cellStyle name="Normal 18 2 5 3" xfId="22364"/>
    <cellStyle name="Normal 18 2 5 3 2" xfId="52030"/>
    <cellStyle name="Normal 18 2 5 4" xfId="52031"/>
    <cellStyle name="Normal 18 2 6" xfId="22365"/>
    <cellStyle name="Normal 18 2 6 2" xfId="22366"/>
    <cellStyle name="Normal 18 2 6 2 2" xfId="52032"/>
    <cellStyle name="Normal 18 2 6 3" xfId="22367"/>
    <cellStyle name="Normal 18 2 6 3 2" xfId="52033"/>
    <cellStyle name="Normal 18 2 6 4" xfId="52034"/>
    <cellStyle name="Normal 18 2 7" xfId="22368"/>
    <cellStyle name="Normal 18 2 7 2" xfId="52035"/>
    <cellStyle name="Normal 18 2 8" xfId="22369"/>
    <cellStyle name="Normal 18 2 8 2" xfId="52036"/>
    <cellStyle name="Normal 18 2 9" xfId="52037"/>
    <cellStyle name="Normal 18 3" xfId="22370"/>
    <cellStyle name="Normal 18 3 2" xfId="22371"/>
    <cellStyle name="Normal 18 3 2 2" xfId="22372"/>
    <cellStyle name="Normal 18 3 2 2 2" xfId="22373"/>
    <cellStyle name="Normal 18 3 2 2 2 2" xfId="22374"/>
    <cellStyle name="Normal 18 3 2 2 2 2 2" xfId="22375"/>
    <cellStyle name="Normal 18 3 2 2 2 2 2 2" xfId="52038"/>
    <cellStyle name="Normal 18 3 2 2 2 2 3" xfId="22376"/>
    <cellStyle name="Normal 18 3 2 2 2 2 3 2" xfId="52039"/>
    <cellStyle name="Normal 18 3 2 2 2 2 4" xfId="52040"/>
    <cellStyle name="Normal 18 3 2 2 2 3" xfId="22377"/>
    <cellStyle name="Normal 18 3 2 2 2 3 2" xfId="52041"/>
    <cellStyle name="Normal 18 3 2 2 2 4" xfId="22378"/>
    <cellStyle name="Normal 18 3 2 2 2 4 2" xfId="52042"/>
    <cellStyle name="Normal 18 3 2 2 2 5" xfId="52043"/>
    <cellStyle name="Normal 18 3 2 2 3" xfId="22379"/>
    <cellStyle name="Normal 18 3 2 2 3 2" xfId="22380"/>
    <cellStyle name="Normal 18 3 2 2 3 2 2" xfId="52044"/>
    <cellStyle name="Normal 18 3 2 2 3 3" xfId="22381"/>
    <cellStyle name="Normal 18 3 2 2 3 3 2" xfId="52045"/>
    <cellStyle name="Normal 18 3 2 2 3 4" xfId="52046"/>
    <cellStyle name="Normal 18 3 2 2 4" xfId="22382"/>
    <cellStyle name="Normal 18 3 2 2 4 2" xfId="22383"/>
    <cellStyle name="Normal 18 3 2 2 4 2 2" xfId="52047"/>
    <cellStyle name="Normal 18 3 2 2 4 3" xfId="22384"/>
    <cellStyle name="Normal 18 3 2 2 4 3 2" xfId="52048"/>
    <cellStyle name="Normal 18 3 2 2 4 4" xfId="52049"/>
    <cellStyle name="Normal 18 3 2 2 5" xfId="22385"/>
    <cellStyle name="Normal 18 3 2 2 5 2" xfId="52050"/>
    <cellStyle name="Normal 18 3 2 2 6" xfId="22386"/>
    <cellStyle name="Normal 18 3 2 2 6 2" xfId="52051"/>
    <cellStyle name="Normal 18 3 2 2 7" xfId="52052"/>
    <cellStyle name="Normal 18 3 2 3" xfId="22387"/>
    <cellStyle name="Normal 18 3 2 3 2" xfId="22388"/>
    <cellStyle name="Normal 18 3 2 3 2 2" xfId="22389"/>
    <cellStyle name="Normal 18 3 2 3 2 2 2" xfId="52053"/>
    <cellStyle name="Normal 18 3 2 3 2 3" xfId="22390"/>
    <cellStyle name="Normal 18 3 2 3 2 3 2" xfId="52054"/>
    <cellStyle name="Normal 18 3 2 3 2 4" xfId="52055"/>
    <cellStyle name="Normal 18 3 2 3 3" xfId="22391"/>
    <cellStyle name="Normal 18 3 2 3 3 2" xfId="52056"/>
    <cellStyle name="Normal 18 3 2 3 4" xfId="22392"/>
    <cellStyle name="Normal 18 3 2 3 4 2" xfId="52057"/>
    <cellStyle name="Normal 18 3 2 3 5" xfId="52058"/>
    <cellStyle name="Normal 18 3 2 4" xfId="22393"/>
    <cellStyle name="Normal 18 3 2 4 2" xfId="22394"/>
    <cellStyle name="Normal 18 3 2 4 2 2" xfId="52059"/>
    <cellStyle name="Normal 18 3 2 4 3" xfId="22395"/>
    <cellStyle name="Normal 18 3 2 4 3 2" xfId="52060"/>
    <cellStyle name="Normal 18 3 2 4 4" xfId="52061"/>
    <cellStyle name="Normal 18 3 2 5" xfId="22396"/>
    <cellStyle name="Normal 18 3 2 5 2" xfId="22397"/>
    <cellStyle name="Normal 18 3 2 5 2 2" xfId="52062"/>
    <cellStyle name="Normal 18 3 2 5 3" xfId="22398"/>
    <cellStyle name="Normal 18 3 2 5 3 2" xfId="52063"/>
    <cellStyle name="Normal 18 3 2 5 4" xfId="52064"/>
    <cellStyle name="Normal 18 3 2 6" xfId="22399"/>
    <cellStyle name="Normal 18 3 2 6 2" xfId="52065"/>
    <cellStyle name="Normal 18 3 2 7" xfId="22400"/>
    <cellStyle name="Normal 18 3 2 7 2" xfId="52066"/>
    <cellStyle name="Normal 18 3 2 8" xfId="52067"/>
    <cellStyle name="Normal 18 3 3" xfId="22401"/>
    <cellStyle name="Normal 18 3 3 2" xfId="22402"/>
    <cellStyle name="Normal 18 3 3 2 2" xfId="22403"/>
    <cellStyle name="Normal 18 3 3 2 2 2" xfId="22404"/>
    <cellStyle name="Normal 18 3 3 2 2 2 2" xfId="52068"/>
    <cellStyle name="Normal 18 3 3 2 2 3" xfId="22405"/>
    <cellStyle name="Normal 18 3 3 2 2 3 2" xfId="52069"/>
    <cellStyle name="Normal 18 3 3 2 2 4" xfId="52070"/>
    <cellStyle name="Normal 18 3 3 2 3" xfId="22406"/>
    <cellStyle name="Normal 18 3 3 2 3 2" xfId="52071"/>
    <cellStyle name="Normal 18 3 3 2 4" xfId="22407"/>
    <cellStyle name="Normal 18 3 3 2 4 2" xfId="52072"/>
    <cellStyle name="Normal 18 3 3 2 5" xfId="52073"/>
    <cellStyle name="Normal 18 3 3 3" xfId="22408"/>
    <cellStyle name="Normal 18 3 3 3 2" xfId="22409"/>
    <cellStyle name="Normal 18 3 3 3 2 2" xfId="52074"/>
    <cellStyle name="Normal 18 3 3 3 3" xfId="22410"/>
    <cellStyle name="Normal 18 3 3 3 3 2" xfId="52075"/>
    <cellStyle name="Normal 18 3 3 3 4" xfId="52076"/>
    <cellStyle name="Normal 18 3 3 4" xfId="22411"/>
    <cellStyle name="Normal 18 3 3 4 2" xfId="22412"/>
    <cellStyle name="Normal 18 3 3 4 2 2" xfId="52077"/>
    <cellStyle name="Normal 18 3 3 4 3" xfId="22413"/>
    <cellStyle name="Normal 18 3 3 4 3 2" xfId="52078"/>
    <cellStyle name="Normal 18 3 3 4 4" xfId="52079"/>
    <cellStyle name="Normal 18 3 3 5" xfId="22414"/>
    <cellStyle name="Normal 18 3 3 5 2" xfId="52080"/>
    <cellStyle name="Normal 18 3 3 6" xfId="22415"/>
    <cellStyle name="Normal 18 3 3 6 2" xfId="52081"/>
    <cellStyle name="Normal 18 3 3 7" xfId="52082"/>
    <cellStyle name="Normal 18 3 4" xfId="22416"/>
    <cellStyle name="Normal 18 3 4 2" xfId="22417"/>
    <cellStyle name="Normal 18 3 4 2 2" xfId="22418"/>
    <cellStyle name="Normal 18 3 4 2 2 2" xfId="52083"/>
    <cellStyle name="Normal 18 3 4 2 3" xfId="22419"/>
    <cellStyle name="Normal 18 3 4 2 3 2" xfId="52084"/>
    <cellStyle name="Normal 18 3 4 2 4" xfId="52085"/>
    <cellStyle name="Normal 18 3 4 3" xfId="22420"/>
    <cellStyle name="Normal 18 3 4 3 2" xfId="52086"/>
    <cellStyle name="Normal 18 3 4 4" xfId="22421"/>
    <cellStyle name="Normal 18 3 4 4 2" xfId="52087"/>
    <cellStyle name="Normal 18 3 4 5" xfId="52088"/>
    <cellStyle name="Normal 18 3 5" xfId="22422"/>
    <cellStyle name="Normal 18 3 5 2" xfId="22423"/>
    <cellStyle name="Normal 18 3 5 2 2" xfId="52089"/>
    <cellStyle name="Normal 18 3 5 3" xfId="22424"/>
    <cellStyle name="Normal 18 3 5 3 2" xfId="52090"/>
    <cellStyle name="Normal 18 3 5 4" xfId="52091"/>
    <cellStyle name="Normal 18 3 6" xfId="22425"/>
    <cellStyle name="Normal 18 3 6 2" xfId="22426"/>
    <cellStyle name="Normal 18 3 6 2 2" xfId="52092"/>
    <cellStyle name="Normal 18 3 6 3" xfId="22427"/>
    <cellStyle name="Normal 18 3 6 3 2" xfId="52093"/>
    <cellStyle name="Normal 18 3 6 4" xfId="52094"/>
    <cellStyle name="Normal 18 3 7" xfId="22428"/>
    <cellStyle name="Normal 18 3 7 2" xfId="52095"/>
    <cellStyle name="Normal 18 3 8" xfId="22429"/>
    <cellStyle name="Normal 18 3 8 2" xfId="52096"/>
    <cellStyle name="Normal 18 3 9" xfId="52097"/>
    <cellStyle name="Normal 18 4" xfId="22430"/>
    <cellStyle name="Normal 18 4 2" xfId="22431"/>
    <cellStyle name="Normal 18 4 2 2" xfId="22432"/>
    <cellStyle name="Normal 18 4 2 2 2" xfId="22433"/>
    <cellStyle name="Normal 18 4 2 2 2 2" xfId="22434"/>
    <cellStyle name="Normal 18 4 2 2 2 2 2" xfId="52098"/>
    <cellStyle name="Normal 18 4 2 2 2 3" xfId="22435"/>
    <cellStyle name="Normal 18 4 2 2 2 3 2" xfId="52099"/>
    <cellStyle name="Normal 18 4 2 2 2 4" xfId="52100"/>
    <cellStyle name="Normal 18 4 2 2 3" xfId="22436"/>
    <cellStyle name="Normal 18 4 2 2 3 2" xfId="52101"/>
    <cellStyle name="Normal 18 4 2 2 4" xfId="22437"/>
    <cellStyle name="Normal 18 4 2 2 4 2" xfId="52102"/>
    <cellStyle name="Normal 18 4 2 2 5" xfId="52103"/>
    <cellStyle name="Normal 18 4 2 3" xfId="22438"/>
    <cellStyle name="Normal 18 4 2 3 2" xfId="22439"/>
    <cellStyle name="Normal 18 4 2 3 2 2" xfId="52104"/>
    <cellStyle name="Normal 18 4 2 3 3" xfId="22440"/>
    <cellStyle name="Normal 18 4 2 3 3 2" xfId="52105"/>
    <cellStyle name="Normal 18 4 2 3 4" xfId="52106"/>
    <cellStyle name="Normal 18 4 2 4" xfId="22441"/>
    <cellStyle name="Normal 18 4 2 4 2" xfId="22442"/>
    <cellStyle name="Normal 18 4 2 4 2 2" xfId="52107"/>
    <cellStyle name="Normal 18 4 2 4 3" xfId="22443"/>
    <cellStyle name="Normal 18 4 2 4 3 2" xfId="52108"/>
    <cellStyle name="Normal 18 4 2 4 4" xfId="52109"/>
    <cellStyle name="Normal 18 4 2 5" xfId="22444"/>
    <cellStyle name="Normal 18 4 2 5 2" xfId="52110"/>
    <cellStyle name="Normal 18 4 2 6" xfId="22445"/>
    <cellStyle name="Normal 18 4 2 6 2" xfId="52111"/>
    <cellStyle name="Normal 18 4 2 7" xfId="52112"/>
    <cellStyle name="Normal 18 4 3" xfId="22446"/>
    <cellStyle name="Normal 18 4 3 2" xfId="22447"/>
    <cellStyle name="Normal 18 4 3 2 2" xfId="22448"/>
    <cellStyle name="Normal 18 4 3 2 2 2" xfId="52113"/>
    <cellStyle name="Normal 18 4 3 2 3" xfId="22449"/>
    <cellStyle name="Normal 18 4 3 2 3 2" xfId="52114"/>
    <cellStyle name="Normal 18 4 3 2 4" xfId="52115"/>
    <cellStyle name="Normal 18 4 3 3" xfId="22450"/>
    <cellStyle name="Normal 18 4 3 3 2" xfId="52116"/>
    <cellStyle name="Normal 18 4 3 4" xfId="22451"/>
    <cellStyle name="Normal 18 4 3 4 2" xfId="52117"/>
    <cellStyle name="Normal 18 4 3 5" xfId="52118"/>
    <cellStyle name="Normal 18 4 4" xfId="22452"/>
    <cellStyle name="Normal 18 4 4 2" xfId="22453"/>
    <cellStyle name="Normal 18 4 4 2 2" xfId="52119"/>
    <cellStyle name="Normal 18 4 4 3" xfId="22454"/>
    <cellStyle name="Normal 18 4 4 3 2" xfId="52120"/>
    <cellStyle name="Normal 18 4 4 4" xfId="52121"/>
    <cellStyle name="Normal 18 4 5" xfId="22455"/>
    <cellStyle name="Normal 18 4 5 2" xfId="22456"/>
    <cellStyle name="Normal 18 4 5 2 2" xfId="52122"/>
    <cellStyle name="Normal 18 4 5 3" xfId="22457"/>
    <cellStyle name="Normal 18 4 5 3 2" xfId="52123"/>
    <cellStyle name="Normal 18 4 5 4" xfId="52124"/>
    <cellStyle name="Normal 18 4 6" xfId="22458"/>
    <cellStyle name="Normal 18 4 6 2" xfId="52125"/>
    <cellStyle name="Normal 18 4 7" xfId="22459"/>
    <cellStyle name="Normal 18 4 7 2" xfId="52126"/>
    <cellStyle name="Normal 18 4 8" xfId="52127"/>
    <cellStyle name="Normal 18 5" xfId="22460"/>
    <cellStyle name="Normal 18 5 2" xfId="22461"/>
    <cellStyle name="Normal 18 5 2 2" xfId="22462"/>
    <cellStyle name="Normal 18 5 2 2 2" xfId="22463"/>
    <cellStyle name="Normal 18 5 2 2 2 2" xfId="52128"/>
    <cellStyle name="Normal 18 5 2 2 3" xfId="22464"/>
    <cellStyle name="Normal 18 5 2 2 3 2" xfId="52129"/>
    <cellStyle name="Normal 18 5 2 2 4" xfId="52130"/>
    <cellStyle name="Normal 18 5 2 3" xfId="22465"/>
    <cellStyle name="Normal 18 5 2 3 2" xfId="52131"/>
    <cellStyle name="Normal 18 5 2 4" xfId="22466"/>
    <cellStyle name="Normal 18 5 2 4 2" xfId="52132"/>
    <cellStyle name="Normal 18 5 2 5" xfId="52133"/>
    <cellStyle name="Normal 18 5 3" xfId="22467"/>
    <cellStyle name="Normal 18 5 3 2" xfId="22468"/>
    <cellStyle name="Normal 18 5 3 2 2" xfId="52134"/>
    <cellStyle name="Normal 18 5 3 3" xfId="22469"/>
    <cellStyle name="Normal 18 5 3 3 2" xfId="52135"/>
    <cellStyle name="Normal 18 5 3 4" xfId="52136"/>
    <cellStyle name="Normal 18 5 4" xfId="22470"/>
    <cellStyle name="Normal 18 5 4 2" xfId="22471"/>
    <cellStyle name="Normal 18 5 4 2 2" xfId="52137"/>
    <cellStyle name="Normal 18 5 4 3" xfId="22472"/>
    <cellStyle name="Normal 18 5 4 3 2" xfId="52138"/>
    <cellStyle name="Normal 18 5 4 4" xfId="52139"/>
    <cellStyle name="Normal 18 5 5" xfId="22473"/>
    <cellStyle name="Normal 18 5 5 2" xfId="52140"/>
    <cellStyle name="Normal 18 5 6" xfId="22474"/>
    <cellStyle name="Normal 18 5 6 2" xfId="52141"/>
    <cellStyle name="Normal 18 5 7" xfId="52142"/>
    <cellStyle name="Normal 18 6" xfId="22475"/>
    <cellStyle name="Normal 18 6 2" xfId="22476"/>
    <cellStyle name="Normal 18 6 2 2" xfId="22477"/>
    <cellStyle name="Normal 18 6 2 2 2" xfId="52143"/>
    <cellStyle name="Normal 18 6 2 3" xfId="22478"/>
    <cellStyle name="Normal 18 6 2 3 2" xfId="52144"/>
    <cellStyle name="Normal 18 6 2 4" xfId="52145"/>
    <cellStyle name="Normal 18 6 3" xfId="22479"/>
    <cellStyle name="Normal 18 6 3 2" xfId="52146"/>
    <cellStyle name="Normal 18 6 4" xfId="22480"/>
    <cellStyle name="Normal 18 6 4 2" xfId="52147"/>
    <cellStyle name="Normal 18 6 5" xfId="52148"/>
    <cellStyle name="Normal 18 7" xfId="22481"/>
    <cellStyle name="Normal 18 7 2" xfId="22482"/>
    <cellStyle name="Normal 18 7 2 2" xfId="52149"/>
    <cellStyle name="Normal 18 7 3" xfId="22483"/>
    <cellStyle name="Normal 18 7 3 2" xfId="52150"/>
    <cellStyle name="Normal 18 7 4" xfId="52151"/>
    <cellStyle name="Normal 18 8" xfId="22484"/>
    <cellStyle name="Normal 18 8 2" xfId="22485"/>
    <cellStyle name="Normal 18 8 2 2" xfId="52152"/>
    <cellStyle name="Normal 18 8 3" xfId="22486"/>
    <cellStyle name="Normal 18 8 3 2" xfId="52153"/>
    <cellStyle name="Normal 18 8 4" xfId="52154"/>
    <cellStyle name="Normal 18 9" xfId="22487"/>
    <cellStyle name="Normal 18 9 2" xfId="52155"/>
    <cellStyle name="Normal 19" xfId="22488"/>
    <cellStyle name="Normal 19 10" xfId="22489"/>
    <cellStyle name="Normal 19 10 2" xfId="52156"/>
    <cellStyle name="Normal 19 11" xfId="52157"/>
    <cellStyle name="Normal 19 2" xfId="22490"/>
    <cellStyle name="Normal 19 2 2" xfId="22491"/>
    <cellStyle name="Normal 19 2 2 2" xfId="22492"/>
    <cellStyle name="Normal 19 2 2 2 2" xfId="22493"/>
    <cellStyle name="Normal 19 2 2 2 2 2" xfId="22494"/>
    <cellStyle name="Normal 19 2 2 2 2 2 2" xfId="22495"/>
    <cellStyle name="Normal 19 2 2 2 2 2 2 2" xfId="52158"/>
    <cellStyle name="Normal 19 2 2 2 2 2 3" xfId="22496"/>
    <cellStyle name="Normal 19 2 2 2 2 2 3 2" xfId="52159"/>
    <cellStyle name="Normal 19 2 2 2 2 2 4" xfId="52160"/>
    <cellStyle name="Normal 19 2 2 2 2 3" xfId="22497"/>
    <cellStyle name="Normal 19 2 2 2 2 3 2" xfId="52161"/>
    <cellStyle name="Normal 19 2 2 2 2 4" xfId="22498"/>
    <cellStyle name="Normal 19 2 2 2 2 4 2" xfId="52162"/>
    <cellStyle name="Normal 19 2 2 2 2 5" xfId="52163"/>
    <cellStyle name="Normal 19 2 2 2 3" xfId="22499"/>
    <cellStyle name="Normal 19 2 2 2 3 2" xfId="22500"/>
    <cellStyle name="Normal 19 2 2 2 3 2 2" xfId="52164"/>
    <cellStyle name="Normal 19 2 2 2 3 3" xfId="22501"/>
    <cellStyle name="Normal 19 2 2 2 3 3 2" xfId="52165"/>
    <cellStyle name="Normal 19 2 2 2 3 4" xfId="52166"/>
    <cellStyle name="Normal 19 2 2 2 4" xfId="22502"/>
    <cellStyle name="Normal 19 2 2 2 4 2" xfId="22503"/>
    <cellStyle name="Normal 19 2 2 2 4 2 2" xfId="52167"/>
    <cellStyle name="Normal 19 2 2 2 4 3" xfId="22504"/>
    <cellStyle name="Normal 19 2 2 2 4 3 2" xfId="52168"/>
    <cellStyle name="Normal 19 2 2 2 4 4" xfId="52169"/>
    <cellStyle name="Normal 19 2 2 2 5" xfId="22505"/>
    <cellStyle name="Normal 19 2 2 2 5 2" xfId="52170"/>
    <cellStyle name="Normal 19 2 2 2 6" xfId="22506"/>
    <cellStyle name="Normal 19 2 2 2 6 2" xfId="52171"/>
    <cellStyle name="Normal 19 2 2 2 7" xfId="52172"/>
    <cellStyle name="Normal 19 2 2 3" xfId="22507"/>
    <cellStyle name="Normal 19 2 2 3 2" xfId="22508"/>
    <cellStyle name="Normal 19 2 2 3 2 2" xfId="22509"/>
    <cellStyle name="Normal 19 2 2 3 2 2 2" xfId="52173"/>
    <cellStyle name="Normal 19 2 2 3 2 3" xfId="22510"/>
    <cellStyle name="Normal 19 2 2 3 2 3 2" xfId="52174"/>
    <cellStyle name="Normal 19 2 2 3 2 4" xfId="52175"/>
    <cellStyle name="Normal 19 2 2 3 3" xfId="22511"/>
    <cellStyle name="Normal 19 2 2 3 3 2" xfId="52176"/>
    <cellStyle name="Normal 19 2 2 3 4" xfId="22512"/>
    <cellStyle name="Normal 19 2 2 3 4 2" xfId="52177"/>
    <cellStyle name="Normal 19 2 2 3 5" xfId="52178"/>
    <cellStyle name="Normal 19 2 2 4" xfId="22513"/>
    <cellStyle name="Normal 19 2 2 4 2" xfId="22514"/>
    <cellStyle name="Normal 19 2 2 4 2 2" xfId="52179"/>
    <cellStyle name="Normal 19 2 2 4 3" xfId="22515"/>
    <cellStyle name="Normal 19 2 2 4 3 2" xfId="52180"/>
    <cellStyle name="Normal 19 2 2 4 4" xfId="52181"/>
    <cellStyle name="Normal 19 2 2 5" xfId="22516"/>
    <cellStyle name="Normal 19 2 2 5 2" xfId="22517"/>
    <cellStyle name="Normal 19 2 2 5 2 2" xfId="52182"/>
    <cellStyle name="Normal 19 2 2 5 3" xfId="22518"/>
    <cellStyle name="Normal 19 2 2 5 3 2" xfId="52183"/>
    <cellStyle name="Normal 19 2 2 5 4" xfId="52184"/>
    <cellStyle name="Normal 19 2 2 6" xfId="22519"/>
    <cellStyle name="Normal 19 2 2 6 2" xfId="52185"/>
    <cellStyle name="Normal 19 2 2 7" xfId="22520"/>
    <cellStyle name="Normal 19 2 2 7 2" xfId="52186"/>
    <cellStyle name="Normal 19 2 2 8" xfId="52187"/>
    <cellStyle name="Normal 19 2 3" xfId="22521"/>
    <cellStyle name="Normal 19 2 3 2" xfId="22522"/>
    <cellStyle name="Normal 19 2 3 2 2" xfId="22523"/>
    <cellStyle name="Normal 19 2 3 2 2 2" xfId="22524"/>
    <cellStyle name="Normal 19 2 3 2 2 2 2" xfId="52188"/>
    <cellStyle name="Normal 19 2 3 2 2 3" xfId="22525"/>
    <cellStyle name="Normal 19 2 3 2 2 3 2" xfId="52189"/>
    <cellStyle name="Normal 19 2 3 2 2 4" xfId="52190"/>
    <cellStyle name="Normal 19 2 3 2 3" xfId="22526"/>
    <cellStyle name="Normal 19 2 3 2 3 2" xfId="52191"/>
    <cellStyle name="Normal 19 2 3 2 4" xfId="22527"/>
    <cellStyle name="Normal 19 2 3 2 4 2" xfId="52192"/>
    <cellStyle name="Normal 19 2 3 2 5" xfId="52193"/>
    <cellStyle name="Normal 19 2 3 3" xfId="22528"/>
    <cellStyle name="Normal 19 2 3 3 2" xfId="22529"/>
    <cellStyle name="Normal 19 2 3 3 2 2" xfId="52194"/>
    <cellStyle name="Normal 19 2 3 3 3" xfId="22530"/>
    <cellStyle name="Normal 19 2 3 3 3 2" xfId="52195"/>
    <cellStyle name="Normal 19 2 3 3 4" xfId="52196"/>
    <cellStyle name="Normal 19 2 3 4" xfId="22531"/>
    <cellStyle name="Normal 19 2 3 4 2" xfId="22532"/>
    <cellStyle name="Normal 19 2 3 4 2 2" xfId="52197"/>
    <cellStyle name="Normal 19 2 3 4 3" xfId="22533"/>
    <cellStyle name="Normal 19 2 3 4 3 2" xfId="52198"/>
    <cellStyle name="Normal 19 2 3 4 4" xfId="52199"/>
    <cellStyle name="Normal 19 2 3 5" xfId="22534"/>
    <cellStyle name="Normal 19 2 3 5 2" xfId="52200"/>
    <cellStyle name="Normal 19 2 3 6" xfId="22535"/>
    <cellStyle name="Normal 19 2 3 6 2" xfId="52201"/>
    <cellStyle name="Normal 19 2 3 7" xfId="52202"/>
    <cellStyle name="Normal 19 2 4" xfId="22536"/>
    <cellStyle name="Normal 19 2 4 2" xfId="22537"/>
    <cellStyle name="Normal 19 2 4 2 2" xfId="22538"/>
    <cellStyle name="Normal 19 2 4 2 2 2" xfId="52203"/>
    <cellStyle name="Normal 19 2 4 2 3" xfId="22539"/>
    <cellStyle name="Normal 19 2 4 2 3 2" xfId="52204"/>
    <cellStyle name="Normal 19 2 4 2 4" xfId="52205"/>
    <cellStyle name="Normal 19 2 4 3" xfId="22540"/>
    <cellStyle name="Normal 19 2 4 3 2" xfId="52206"/>
    <cellStyle name="Normal 19 2 4 4" xfId="22541"/>
    <cellStyle name="Normal 19 2 4 4 2" xfId="52207"/>
    <cellStyle name="Normal 19 2 4 5" xfId="52208"/>
    <cellStyle name="Normal 19 2 5" xfId="22542"/>
    <cellStyle name="Normal 19 2 5 2" xfId="22543"/>
    <cellStyle name="Normal 19 2 5 2 2" xfId="52209"/>
    <cellStyle name="Normal 19 2 5 3" xfId="22544"/>
    <cellStyle name="Normal 19 2 5 3 2" xfId="52210"/>
    <cellStyle name="Normal 19 2 5 4" xfId="52211"/>
    <cellStyle name="Normal 19 2 6" xfId="22545"/>
    <cellStyle name="Normal 19 2 6 2" xfId="22546"/>
    <cellStyle name="Normal 19 2 6 2 2" xfId="52212"/>
    <cellStyle name="Normal 19 2 6 3" xfId="22547"/>
    <cellStyle name="Normal 19 2 6 3 2" xfId="52213"/>
    <cellStyle name="Normal 19 2 6 4" xfId="52214"/>
    <cellStyle name="Normal 19 2 7" xfId="22548"/>
    <cellStyle name="Normal 19 2 7 2" xfId="52215"/>
    <cellStyle name="Normal 19 2 8" xfId="22549"/>
    <cellStyle name="Normal 19 2 8 2" xfId="52216"/>
    <cellStyle name="Normal 19 2 9" xfId="52217"/>
    <cellStyle name="Normal 19 3" xfId="22550"/>
    <cellStyle name="Normal 19 3 2" xfId="22551"/>
    <cellStyle name="Normal 19 3 2 2" xfId="22552"/>
    <cellStyle name="Normal 19 3 2 2 2" xfId="22553"/>
    <cellStyle name="Normal 19 3 2 2 2 2" xfId="22554"/>
    <cellStyle name="Normal 19 3 2 2 2 2 2" xfId="22555"/>
    <cellStyle name="Normal 19 3 2 2 2 2 2 2" xfId="52218"/>
    <cellStyle name="Normal 19 3 2 2 2 2 3" xfId="22556"/>
    <cellStyle name="Normal 19 3 2 2 2 2 3 2" xfId="52219"/>
    <cellStyle name="Normal 19 3 2 2 2 2 4" xfId="52220"/>
    <cellStyle name="Normal 19 3 2 2 2 3" xfId="22557"/>
    <cellStyle name="Normal 19 3 2 2 2 3 2" xfId="52221"/>
    <cellStyle name="Normal 19 3 2 2 2 4" xfId="22558"/>
    <cellStyle name="Normal 19 3 2 2 2 4 2" xfId="52222"/>
    <cellStyle name="Normal 19 3 2 2 2 5" xfId="52223"/>
    <cellStyle name="Normal 19 3 2 2 3" xfId="22559"/>
    <cellStyle name="Normal 19 3 2 2 3 2" xfId="22560"/>
    <cellStyle name="Normal 19 3 2 2 3 2 2" xfId="52224"/>
    <cellStyle name="Normal 19 3 2 2 3 3" xfId="22561"/>
    <cellStyle name="Normal 19 3 2 2 3 3 2" xfId="52225"/>
    <cellStyle name="Normal 19 3 2 2 3 4" xfId="52226"/>
    <cellStyle name="Normal 19 3 2 2 4" xfId="22562"/>
    <cellStyle name="Normal 19 3 2 2 4 2" xfId="22563"/>
    <cellStyle name="Normal 19 3 2 2 4 2 2" xfId="52227"/>
    <cellStyle name="Normal 19 3 2 2 4 3" xfId="22564"/>
    <cellStyle name="Normal 19 3 2 2 4 3 2" xfId="52228"/>
    <cellStyle name="Normal 19 3 2 2 4 4" xfId="52229"/>
    <cellStyle name="Normal 19 3 2 2 5" xfId="22565"/>
    <cellStyle name="Normal 19 3 2 2 5 2" xfId="52230"/>
    <cellStyle name="Normal 19 3 2 2 6" xfId="22566"/>
    <cellStyle name="Normal 19 3 2 2 6 2" xfId="52231"/>
    <cellStyle name="Normal 19 3 2 2 7" xfId="52232"/>
    <cellStyle name="Normal 19 3 2 3" xfId="22567"/>
    <cellStyle name="Normal 19 3 2 3 2" xfId="22568"/>
    <cellStyle name="Normal 19 3 2 3 2 2" xfId="22569"/>
    <cellStyle name="Normal 19 3 2 3 2 2 2" xfId="52233"/>
    <cellStyle name="Normal 19 3 2 3 2 3" xfId="22570"/>
    <cellStyle name="Normal 19 3 2 3 2 3 2" xfId="52234"/>
    <cellStyle name="Normal 19 3 2 3 2 4" xfId="52235"/>
    <cellStyle name="Normal 19 3 2 3 3" xfId="22571"/>
    <cellStyle name="Normal 19 3 2 3 3 2" xfId="52236"/>
    <cellStyle name="Normal 19 3 2 3 4" xfId="22572"/>
    <cellStyle name="Normal 19 3 2 3 4 2" xfId="52237"/>
    <cellStyle name="Normal 19 3 2 3 5" xfId="52238"/>
    <cellStyle name="Normal 19 3 2 4" xfId="22573"/>
    <cellStyle name="Normal 19 3 2 4 2" xfId="22574"/>
    <cellStyle name="Normal 19 3 2 4 2 2" xfId="52239"/>
    <cellStyle name="Normal 19 3 2 4 3" xfId="22575"/>
    <cellStyle name="Normal 19 3 2 4 3 2" xfId="52240"/>
    <cellStyle name="Normal 19 3 2 4 4" xfId="52241"/>
    <cellStyle name="Normal 19 3 2 5" xfId="22576"/>
    <cellStyle name="Normal 19 3 2 5 2" xfId="22577"/>
    <cellStyle name="Normal 19 3 2 5 2 2" xfId="52242"/>
    <cellStyle name="Normal 19 3 2 5 3" xfId="22578"/>
    <cellStyle name="Normal 19 3 2 5 3 2" xfId="52243"/>
    <cellStyle name="Normal 19 3 2 5 4" xfId="52244"/>
    <cellStyle name="Normal 19 3 2 6" xfId="22579"/>
    <cellStyle name="Normal 19 3 2 6 2" xfId="52245"/>
    <cellStyle name="Normal 19 3 2 7" xfId="22580"/>
    <cellStyle name="Normal 19 3 2 7 2" xfId="52246"/>
    <cellStyle name="Normal 19 3 2 8" xfId="52247"/>
    <cellStyle name="Normal 19 3 3" xfId="22581"/>
    <cellStyle name="Normal 19 3 3 2" xfId="22582"/>
    <cellStyle name="Normal 19 3 3 2 2" xfId="22583"/>
    <cellStyle name="Normal 19 3 3 2 2 2" xfId="22584"/>
    <cellStyle name="Normal 19 3 3 2 2 2 2" xfId="52248"/>
    <cellStyle name="Normal 19 3 3 2 2 3" xfId="22585"/>
    <cellStyle name="Normal 19 3 3 2 2 3 2" xfId="52249"/>
    <cellStyle name="Normal 19 3 3 2 2 4" xfId="52250"/>
    <cellStyle name="Normal 19 3 3 2 3" xfId="22586"/>
    <cellStyle name="Normal 19 3 3 2 3 2" xfId="52251"/>
    <cellStyle name="Normal 19 3 3 2 4" xfId="22587"/>
    <cellStyle name="Normal 19 3 3 2 4 2" xfId="52252"/>
    <cellStyle name="Normal 19 3 3 2 5" xfId="52253"/>
    <cellStyle name="Normal 19 3 3 3" xfId="22588"/>
    <cellStyle name="Normal 19 3 3 3 2" xfId="22589"/>
    <cellStyle name="Normal 19 3 3 3 2 2" xfId="52254"/>
    <cellStyle name="Normal 19 3 3 3 3" xfId="22590"/>
    <cellStyle name="Normal 19 3 3 3 3 2" xfId="52255"/>
    <cellStyle name="Normal 19 3 3 3 4" xfId="52256"/>
    <cellStyle name="Normal 19 3 3 4" xfId="22591"/>
    <cellStyle name="Normal 19 3 3 4 2" xfId="22592"/>
    <cellStyle name="Normal 19 3 3 4 2 2" xfId="52257"/>
    <cellStyle name="Normal 19 3 3 4 3" xfId="22593"/>
    <cellStyle name="Normal 19 3 3 4 3 2" xfId="52258"/>
    <cellStyle name="Normal 19 3 3 4 4" xfId="52259"/>
    <cellStyle name="Normal 19 3 3 5" xfId="22594"/>
    <cellStyle name="Normal 19 3 3 5 2" xfId="52260"/>
    <cellStyle name="Normal 19 3 3 6" xfId="22595"/>
    <cellStyle name="Normal 19 3 3 6 2" xfId="52261"/>
    <cellStyle name="Normal 19 3 3 7" xfId="52262"/>
    <cellStyle name="Normal 19 3 4" xfId="22596"/>
    <cellStyle name="Normal 19 3 4 2" xfId="22597"/>
    <cellStyle name="Normal 19 3 4 2 2" xfId="22598"/>
    <cellStyle name="Normal 19 3 4 2 2 2" xfId="52263"/>
    <cellStyle name="Normal 19 3 4 2 3" xfId="22599"/>
    <cellStyle name="Normal 19 3 4 2 3 2" xfId="52264"/>
    <cellStyle name="Normal 19 3 4 2 4" xfId="52265"/>
    <cellStyle name="Normal 19 3 4 3" xfId="22600"/>
    <cellStyle name="Normal 19 3 4 3 2" xfId="52266"/>
    <cellStyle name="Normal 19 3 4 4" xfId="22601"/>
    <cellStyle name="Normal 19 3 4 4 2" xfId="52267"/>
    <cellStyle name="Normal 19 3 4 5" xfId="52268"/>
    <cellStyle name="Normal 19 3 5" xfId="22602"/>
    <cellStyle name="Normal 19 3 5 2" xfId="22603"/>
    <cellStyle name="Normal 19 3 5 2 2" xfId="52269"/>
    <cellStyle name="Normal 19 3 5 3" xfId="22604"/>
    <cellStyle name="Normal 19 3 5 3 2" xfId="52270"/>
    <cellStyle name="Normal 19 3 5 4" xfId="52271"/>
    <cellStyle name="Normal 19 3 6" xfId="22605"/>
    <cellStyle name="Normal 19 3 6 2" xfId="22606"/>
    <cellStyle name="Normal 19 3 6 2 2" xfId="52272"/>
    <cellStyle name="Normal 19 3 6 3" xfId="22607"/>
    <cellStyle name="Normal 19 3 6 3 2" xfId="52273"/>
    <cellStyle name="Normal 19 3 6 4" xfId="52274"/>
    <cellStyle name="Normal 19 3 7" xfId="22608"/>
    <cellStyle name="Normal 19 3 7 2" xfId="52275"/>
    <cellStyle name="Normal 19 3 8" xfId="22609"/>
    <cellStyle name="Normal 19 3 8 2" xfId="52276"/>
    <cellStyle name="Normal 19 3 9" xfId="52277"/>
    <cellStyle name="Normal 19 4" xfId="22610"/>
    <cellStyle name="Normal 19 4 2" xfId="22611"/>
    <cellStyle name="Normal 19 4 2 2" xfId="22612"/>
    <cellStyle name="Normal 19 4 2 2 2" xfId="22613"/>
    <cellStyle name="Normal 19 4 2 2 2 2" xfId="22614"/>
    <cellStyle name="Normal 19 4 2 2 2 2 2" xfId="52278"/>
    <cellStyle name="Normal 19 4 2 2 2 3" xfId="22615"/>
    <cellStyle name="Normal 19 4 2 2 2 3 2" xfId="52279"/>
    <cellStyle name="Normal 19 4 2 2 2 4" xfId="52280"/>
    <cellStyle name="Normal 19 4 2 2 3" xfId="22616"/>
    <cellStyle name="Normal 19 4 2 2 3 2" xfId="52281"/>
    <cellStyle name="Normal 19 4 2 2 4" xfId="22617"/>
    <cellStyle name="Normal 19 4 2 2 4 2" xfId="52282"/>
    <cellStyle name="Normal 19 4 2 2 5" xfId="52283"/>
    <cellStyle name="Normal 19 4 2 3" xfId="22618"/>
    <cellStyle name="Normal 19 4 2 3 2" xfId="22619"/>
    <cellStyle name="Normal 19 4 2 3 2 2" xfId="52284"/>
    <cellStyle name="Normal 19 4 2 3 3" xfId="22620"/>
    <cellStyle name="Normal 19 4 2 3 3 2" xfId="52285"/>
    <cellStyle name="Normal 19 4 2 3 4" xfId="52286"/>
    <cellStyle name="Normal 19 4 2 4" xfId="22621"/>
    <cellStyle name="Normal 19 4 2 4 2" xfId="22622"/>
    <cellStyle name="Normal 19 4 2 4 2 2" xfId="52287"/>
    <cellStyle name="Normal 19 4 2 4 3" xfId="22623"/>
    <cellStyle name="Normal 19 4 2 4 3 2" xfId="52288"/>
    <cellStyle name="Normal 19 4 2 4 4" xfId="52289"/>
    <cellStyle name="Normal 19 4 2 5" xfId="22624"/>
    <cellStyle name="Normal 19 4 2 5 2" xfId="52290"/>
    <cellStyle name="Normal 19 4 2 6" xfId="22625"/>
    <cellStyle name="Normal 19 4 2 6 2" xfId="52291"/>
    <cellStyle name="Normal 19 4 2 7" xfId="52292"/>
    <cellStyle name="Normal 19 4 3" xfId="22626"/>
    <cellStyle name="Normal 19 4 3 2" xfId="22627"/>
    <cellStyle name="Normal 19 4 3 2 2" xfId="22628"/>
    <cellStyle name="Normal 19 4 3 2 2 2" xfId="52293"/>
    <cellStyle name="Normal 19 4 3 2 3" xfId="22629"/>
    <cellStyle name="Normal 19 4 3 2 3 2" xfId="52294"/>
    <cellStyle name="Normal 19 4 3 2 4" xfId="52295"/>
    <cellStyle name="Normal 19 4 3 3" xfId="22630"/>
    <cellStyle name="Normal 19 4 3 3 2" xfId="52296"/>
    <cellStyle name="Normal 19 4 3 4" xfId="22631"/>
    <cellStyle name="Normal 19 4 3 4 2" xfId="52297"/>
    <cellStyle name="Normal 19 4 3 5" xfId="52298"/>
    <cellStyle name="Normal 19 4 4" xfId="22632"/>
    <cellStyle name="Normal 19 4 4 2" xfId="22633"/>
    <cellStyle name="Normal 19 4 4 2 2" xfId="52299"/>
    <cellStyle name="Normal 19 4 4 3" xfId="22634"/>
    <cellStyle name="Normal 19 4 4 3 2" xfId="52300"/>
    <cellStyle name="Normal 19 4 4 4" xfId="52301"/>
    <cellStyle name="Normal 19 4 5" xfId="22635"/>
    <cellStyle name="Normal 19 4 5 2" xfId="22636"/>
    <cellStyle name="Normal 19 4 5 2 2" xfId="52302"/>
    <cellStyle name="Normal 19 4 5 3" xfId="22637"/>
    <cellStyle name="Normal 19 4 5 3 2" xfId="52303"/>
    <cellStyle name="Normal 19 4 5 4" xfId="52304"/>
    <cellStyle name="Normal 19 4 6" xfId="22638"/>
    <cellStyle name="Normal 19 4 6 2" xfId="52305"/>
    <cellStyle name="Normal 19 4 7" xfId="22639"/>
    <cellStyle name="Normal 19 4 7 2" xfId="52306"/>
    <cellStyle name="Normal 19 4 8" xfId="52307"/>
    <cellStyle name="Normal 19 5" xfId="22640"/>
    <cellStyle name="Normal 19 5 2" xfId="22641"/>
    <cellStyle name="Normal 19 5 2 2" xfId="22642"/>
    <cellStyle name="Normal 19 5 2 2 2" xfId="22643"/>
    <cellStyle name="Normal 19 5 2 2 2 2" xfId="52308"/>
    <cellStyle name="Normal 19 5 2 2 3" xfId="22644"/>
    <cellStyle name="Normal 19 5 2 2 3 2" xfId="52309"/>
    <cellStyle name="Normal 19 5 2 2 4" xfId="52310"/>
    <cellStyle name="Normal 19 5 2 3" xfId="22645"/>
    <cellStyle name="Normal 19 5 2 3 2" xfId="52311"/>
    <cellStyle name="Normal 19 5 2 4" xfId="22646"/>
    <cellStyle name="Normal 19 5 2 4 2" xfId="52312"/>
    <cellStyle name="Normal 19 5 2 5" xfId="52313"/>
    <cellStyle name="Normal 19 5 3" xfId="22647"/>
    <cellStyle name="Normal 19 5 3 2" xfId="22648"/>
    <cellStyle name="Normal 19 5 3 2 2" xfId="52314"/>
    <cellStyle name="Normal 19 5 3 3" xfId="22649"/>
    <cellStyle name="Normal 19 5 3 3 2" xfId="52315"/>
    <cellStyle name="Normal 19 5 3 4" xfId="52316"/>
    <cellStyle name="Normal 19 5 4" xfId="22650"/>
    <cellStyle name="Normal 19 5 4 2" xfId="22651"/>
    <cellStyle name="Normal 19 5 4 2 2" xfId="52317"/>
    <cellStyle name="Normal 19 5 4 3" xfId="22652"/>
    <cellStyle name="Normal 19 5 4 3 2" xfId="52318"/>
    <cellStyle name="Normal 19 5 4 4" xfId="52319"/>
    <cellStyle name="Normal 19 5 5" xfId="22653"/>
    <cellStyle name="Normal 19 5 5 2" xfId="52320"/>
    <cellStyle name="Normal 19 5 6" xfId="22654"/>
    <cellStyle name="Normal 19 5 6 2" xfId="52321"/>
    <cellStyle name="Normal 19 5 7" xfId="52322"/>
    <cellStyle name="Normal 19 6" xfId="22655"/>
    <cellStyle name="Normal 19 6 2" xfId="22656"/>
    <cellStyle name="Normal 19 6 2 2" xfId="22657"/>
    <cellStyle name="Normal 19 6 2 2 2" xfId="52323"/>
    <cellStyle name="Normal 19 6 2 3" xfId="22658"/>
    <cellStyle name="Normal 19 6 2 3 2" xfId="52324"/>
    <cellStyle name="Normal 19 6 2 4" xfId="52325"/>
    <cellStyle name="Normal 19 6 3" xfId="22659"/>
    <cellStyle name="Normal 19 6 3 2" xfId="52326"/>
    <cellStyle name="Normal 19 6 4" xfId="22660"/>
    <cellStyle name="Normal 19 6 4 2" xfId="52327"/>
    <cellStyle name="Normal 19 6 5" xfId="52328"/>
    <cellStyle name="Normal 19 7" xfId="22661"/>
    <cellStyle name="Normal 19 7 2" xfId="22662"/>
    <cellStyle name="Normal 19 7 2 2" xfId="52329"/>
    <cellStyle name="Normal 19 7 3" xfId="22663"/>
    <cellStyle name="Normal 19 7 3 2" xfId="52330"/>
    <cellStyle name="Normal 19 7 4" xfId="52331"/>
    <cellStyle name="Normal 19 8" xfId="22664"/>
    <cellStyle name="Normal 19 8 2" xfId="22665"/>
    <cellStyle name="Normal 19 8 2 2" xfId="52332"/>
    <cellStyle name="Normal 19 8 3" xfId="22666"/>
    <cellStyle name="Normal 19 8 3 2" xfId="52333"/>
    <cellStyle name="Normal 19 8 4" xfId="52334"/>
    <cellStyle name="Normal 19 9" xfId="22667"/>
    <cellStyle name="Normal 19 9 2" xfId="52335"/>
    <cellStyle name="Normal 2" xfId="20"/>
    <cellStyle name="Normal 2 10" xfId="22668"/>
    <cellStyle name="Normal 2 11" xfId="22669"/>
    <cellStyle name="Normal 2 11 10" xfId="22670"/>
    <cellStyle name="Normal 2 11 10 2" xfId="22671"/>
    <cellStyle name="Normal 2 11 10 2 2" xfId="52336"/>
    <cellStyle name="Normal 2 11 10 3" xfId="22672"/>
    <cellStyle name="Normal 2 11 10 3 2" xfId="52337"/>
    <cellStyle name="Normal 2 11 10 4" xfId="52338"/>
    <cellStyle name="Normal 2 11 11" xfId="22673"/>
    <cellStyle name="Normal 2 11 11 2" xfId="52339"/>
    <cellStyle name="Normal 2 11 12" xfId="22674"/>
    <cellStyle name="Normal 2 11 12 2" xfId="52340"/>
    <cellStyle name="Normal 2 11 13" xfId="52341"/>
    <cellStyle name="Normal 2 11 2" xfId="22675"/>
    <cellStyle name="Normal 2 11 2 10" xfId="22676"/>
    <cellStyle name="Normal 2 11 2 10 2" xfId="52342"/>
    <cellStyle name="Normal 2 11 2 11" xfId="52343"/>
    <cellStyle name="Normal 2 11 2 2" xfId="22677"/>
    <cellStyle name="Normal 2 11 2 2 2" xfId="22678"/>
    <cellStyle name="Normal 2 11 2 2 2 2" xfId="22679"/>
    <cellStyle name="Normal 2 11 2 2 2 2 2" xfId="22680"/>
    <cellStyle name="Normal 2 11 2 2 2 2 2 2" xfId="22681"/>
    <cellStyle name="Normal 2 11 2 2 2 2 2 2 2" xfId="22682"/>
    <cellStyle name="Normal 2 11 2 2 2 2 2 2 2 2" xfId="52344"/>
    <cellStyle name="Normal 2 11 2 2 2 2 2 2 3" xfId="22683"/>
    <cellStyle name="Normal 2 11 2 2 2 2 2 2 3 2" xfId="52345"/>
    <cellStyle name="Normal 2 11 2 2 2 2 2 2 4" xfId="52346"/>
    <cellStyle name="Normal 2 11 2 2 2 2 2 3" xfId="22684"/>
    <cellStyle name="Normal 2 11 2 2 2 2 2 3 2" xfId="52347"/>
    <cellStyle name="Normal 2 11 2 2 2 2 2 4" xfId="22685"/>
    <cellStyle name="Normal 2 11 2 2 2 2 2 4 2" xfId="52348"/>
    <cellStyle name="Normal 2 11 2 2 2 2 2 5" xfId="52349"/>
    <cellStyle name="Normal 2 11 2 2 2 2 3" xfId="22686"/>
    <cellStyle name="Normal 2 11 2 2 2 2 3 2" xfId="22687"/>
    <cellStyle name="Normal 2 11 2 2 2 2 3 2 2" xfId="52350"/>
    <cellStyle name="Normal 2 11 2 2 2 2 3 3" xfId="22688"/>
    <cellStyle name="Normal 2 11 2 2 2 2 3 3 2" xfId="52351"/>
    <cellStyle name="Normal 2 11 2 2 2 2 3 4" xfId="52352"/>
    <cellStyle name="Normal 2 11 2 2 2 2 4" xfId="22689"/>
    <cellStyle name="Normal 2 11 2 2 2 2 4 2" xfId="22690"/>
    <cellStyle name="Normal 2 11 2 2 2 2 4 2 2" xfId="52353"/>
    <cellStyle name="Normal 2 11 2 2 2 2 4 3" xfId="22691"/>
    <cellStyle name="Normal 2 11 2 2 2 2 4 3 2" xfId="52354"/>
    <cellStyle name="Normal 2 11 2 2 2 2 4 4" xfId="52355"/>
    <cellStyle name="Normal 2 11 2 2 2 2 5" xfId="22692"/>
    <cellStyle name="Normal 2 11 2 2 2 2 5 2" xfId="52356"/>
    <cellStyle name="Normal 2 11 2 2 2 2 6" xfId="22693"/>
    <cellStyle name="Normal 2 11 2 2 2 2 6 2" xfId="52357"/>
    <cellStyle name="Normal 2 11 2 2 2 2 7" xfId="52358"/>
    <cellStyle name="Normal 2 11 2 2 2 3" xfId="22694"/>
    <cellStyle name="Normal 2 11 2 2 2 3 2" xfId="22695"/>
    <cellStyle name="Normal 2 11 2 2 2 3 2 2" xfId="22696"/>
    <cellStyle name="Normal 2 11 2 2 2 3 2 2 2" xfId="52359"/>
    <cellStyle name="Normal 2 11 2 2 2 3 2 3" xfId="22697"/>
    <cellStyle name="Normal 2 11 2 2 2 3 2 3 2" xfId="52360"/>
    <cellStyle name="Normal 2 11 2 2 2 3 2 4" xfId="52361"/>
    <cellStyle name="Normal 2 11 2 2 2 3 3" xfId="22698"/>
    <cellStyle name="Normal 2 11 2 2 2 3 3 2" xfId="52362"/>
    <cellStyle name="Normal 2 11 2 2 2 3 4" xfId="22699"/>
    <cellStyle name="Normal 2 11 2 2 2 3 4 2" xfId="52363"/>
    <cellStyle name="Normal 2 11 2 2 2 3 5" xfId="52364"/>
    <cellStyle name="Normal 2 11 2 2 2 4" xfId="22700"/>
    <cellStyle name="Normal 2 11 2 2 2 4 2" xfId="22701"/>
    <cellStyle name="Normal 2 11 2 2 2 4 2 2" xfId="52365"/>
    <cellStyle name="Normal 2 11 2 2 2 4 3" xfId="22702"/>
    <cellStyle name="Normal 2 11 2 2 2 4 3 2" xfId="52366"/>
    <cellStyle name="Normal 2 11 2 2 2 4 4" xfId="52367"/>
    <cellStyle name="Normal 2 11 2 2 2 5" xfId="22703"/>
    <cellStyle name="Normal 2 11 2 2 2 5 2" xfId="22704"/>
    <cellStyle name="Normal 2 11 2 2 2 5 2 2" xfId="52368"/>
    <cellStyle name="Normal 2 11 2 2 2 5 3" xfId="22705"/>
    <cellStyle name="Normal 2 11 2 2 2 5 3 2" xfId="52369"/>
    <cellStyle name="Normal 2 11 2 2 2 5 4" xfId="52370"/>
    <cellStyle name="Normal 2 11 2 2 2 6" xfId="22706"/>
    <cellStyle name="Normal 2 11 2 2 2 6 2" xfId="52371"/>
    <cellStyle name="Normal 2 11 2 2 2 7" xfId="22707"/>
    <cellStyle name="Normal 2 11 2 2 2 7 2" xfId="52372"/>
    <cellStyle name="Normal 2 11 2 2 2 8" xfId="52373"/>
    <cellStyle name="Normal 2 11 2 2 3" xfId="22708"/>
    <cellStyle name="Normal 2 11 2 2 3 2" xfId="22709"/>
    <cellStyle name="Normal 2 11 2 2 3 2 2" xfId="22710"/>
    <cellStyle name="Normal 2 11 2 2 3 2 2 2" xfId="22711"/>
    <cellStyle name="Normal 2 11 2 2 3 2 2 2 2" xfId="52374"/>
    <cellStyle name="Normal 2 11 2 2 3 2 2 3" xfId="22712"/>
    <cellStyle name="Normal 2 11 2 2 3 2 2 3 2" xfId="52375"/>
    <cellStyle name="Normal 2 11 2 2 3 2 2 4" xfId="52376"/>
    <cellStyle name="Normal 2 11 2 2 3 2 3" xfId="22713"/>
    <cellStyle name="Normal 2 11 2 2 3 2 3 2" xfId="52377"/>
    <cellStyle name="Normal 2 11 2 2 3 2 4" xfId="22714"/>
    <cellStyle name="Normal 2 11 2 2 3 2 4 2" xfId="52378"/>
    <cellStyle name="Normal 2 11 2 2 3 2 5" xfId="52379"/>
    <cellStyle name="Normal 2 11 2 2 3 3" xfId="22715"/>
    <cellStyle name="Normal 2 11 2 2 3 3 2" xfId="22716"/>
    <cellStyle name="Normal 2 11 2 2 3 3 2 2" xfId="52380"/>
    <cellStyle name="Normal 2 11 2 2 3 3 3" xfId="22717"/>
    <cellStyle name="Normal 2 11 2 2 3 3 3 2" xfId="52381"/>
    <cellStyle name="Normal 2 11 2 2 3 3 4" xfId="52382"/>
    <cellStyle name="Normal 2 11 2 2 3 4" xfId="22718"/>
    <cellStyle name="Normal 2 11 2 2 3 4 2" xfId="22719"/>
    <cellStyle name="Normal 2 11 2 2 3 4 2 2" xfId="52383"/>
    <cellStyle name="Normal 2 11 2 2 3 4 3" xfId="22720"/>
    <cellStyle name="Normal 2 11 2 2 3 4 3 2" xfId="52384"/>
    <cellStyle name="Normal 2 11 2 2 3 4 4" xfId="52385"/>
    <cellStyle name="Normal 2 11 2 2 3 5" xfId="22721"/>
    <cellStyle name="Normal 2 11 2 2 3 5 2" xfId="52386"/>
    <cellStyle name="Normal 2 11 2 2 3 6" xfId="22722"/>
    <cellStyle name="Normal 2 11 2 2 3 6 2" xfId="52387"/>
    <cellStyle name="Normal 2 11 2 2 3 7" xfId="52388"/>
    <cellStyle name="Normal 2 11 2 2 4" xfId="22723"/>
    <cellStyle name="Normal 2 11 2 2 4 2" xfId="22724"/>
    <cellStyle name="Normal 2 11 2 2 4 2 2" xfId="22725"/>
    <cellStyle name="Normal 2 11 2 2 4 2 2 2" xfId="52389"/>
    <cellStyle name="Normal 2 11 2 2 4 2 3" xfId="22726"/>
    <cellStyle name="Normal 2 11 2 2 4 2 3 2" xfId="52390"/>
    <cellStyle name="Normal 2 11 2 2 4 2 4" xfId="52391"/>
    <cellStyle name="Normal 2 11 2 2 4 3" xfId="22727"/>
    <cellStyle name="Normal 2 11 2 2 4 3 2" xfId="52392"/>
    <cellStyle name="Normal 2 11 2 2 4 4" xfId="22728"/>
    <cellStyle name="Normal 2 11 2 2 4 4 2" xfId="52393"/>
    <cellStyle name="Normal 2 11 2 2 4 5" xfId="52394"/>
    <cellStyle name="Normal 2 11 2 2 5" xfId="22729"/>
    <cellStyle name="Normal 2 11 2 2 5 2" xfId="22730"/>
    <cellStyle name="Normal 2 11 2 2 5 2 2" xfId="52395"/>
    <cellStyle name="Normal 2 11 2 2 5 3" xfId="22731"/>
    <cellStyle name="Normal 2 11 2 2 5 3 2" xfId="52396"/>
    <cellStyle name="Normal 2 11 2 2 5 4" xfId="52397"/>
    <cellStyle name="Normal 2 11 2 2 6" xfId="22732"/>
    <cellStyle name="Normal 2 11 2 2 6 2" xfId="22733"/>
    <cellStyle name="Normal 2 11 2 2 6 2 2" xfId="52398"/>
    <cellStyle name="Normal 2 11 2 2 6 3" xfId="22734"/>
    <cellStyle name="Normal 2 11 2 2 6 3 2" xfId="52399"/>
    <cellStyle name="Normal 2 11 2 2 6 4" xfId="52400"/>
    <cellStyle name="Normal 2 11 2 2 7" xfId="22735"/>
    <cellStyle name="Normal 2 11 2 2 7 2" xfId="52401"/>
    <cellStyle name="Normal 2 11 2 2 8" xfId="22736"/>
    <cellStyle name="Normal 2 11 2 2 8 2" xfId="52402"/>
    <cellStyle name="Normal 2 11 2 2 9" xfId="52403"/>
    <cellStyle name="Normal 2 11 2 3" xfId="22737"/>
    <cellStyle name="Normal 2 11 2 3 2" xfId="22738"/>
    <cellStyle name="Normal 2 11 2 3 2 2" xfId="22739"/>
    <cellStyle name="Normal 2 11 2 3 2 2 2" xfId="22740"/>
    <cellStyle name="Normal 2 11 2 3 2 2 2 2" xfId="22741"/>
    <cellStyle name="Normal 2 11 2 3 2 2 2 2 2" xfId="22742"/>
    <cellStyle name="Normal 2 11 2 3 2 2 2 2 2 2" xfId="52404"/>
    <cellStyle name="Normal 2 11 2 3 2 2 2 2 3" xfId="22743"/>
    <cellStyle name="Normal 2 11 2 3 2 2 2 2 3 2" xfId="52405"/>
    <cellStyle name="Normal 2 11 2 3 2 2 2 2 4" xfId="52406"/>
    <cellStyle name="Normal 2 11 2 3 2 2 2 3" xfId="22744"/>
    <cellStyle name="Normal 2 11 2 3 2 2 2 3 2" xfId="52407"/>
    <cellStyle name="Normal 2 11 2 3 2 2 2 4" xfId="22745"/>
    <cellStyle name="Normal 2 11 2 3 2 2 2 4 2" xfId="52408"/>
    <cellStyle name="Normal 2 11 2 3 2 2 2 5" xfId="52409"/>
    <cellStyle name="Normal 2 11 2 3 2 2 3" xfId="22746"/>
    <cellStyle name="Normal 2 11 2 3 2 2 3 2" xfId="22747"/>
    <cellStyle name="Normal 2 11 2 3 2 2 3 2 2" xfId="52410"/>
    <cellStyle name="Normal 2 11 2 3 2 2 3 3" xfId="22748"/>
    <cellStyle name="Normal 2 11 2 3 2 2 3 3 2" xfId="52411"/>
    <cellStyle name="Normal 2 11 2 3 2 2 3 4" xfId="52412"/>
    <cellStyle name="Normal 2 11 2 3 2 2 4" xfId="22749"/>
    <cellStyle name="Normal 2 11 2 3 2 2 4 2" xfId="22750"/>
    <cellStyle name="Normal 2 11 2 3 2 2 4 2 2" xfId="52413"/>
    <cellStyle name="Normal 2 11 2 3 2 2 4 3" xfId="22751"/>
    <cellStyle name="Normal 2 11 2 3 2 2 4 3 2" xfId="52414"/>
    <cellStyle name="Normal 2 11 2 3 2 2 4 4" xfId="52415"/>
    <cellStyle name="Normal 2 11 2 3 2 2 5" xfId="22752"/>
    <cellStyle name="Normal 2 11 2 3 2 2 5 2" xfId="52416"/>
    <cellStyle name="Normal 2 11 2 3 2 2 6" xfId="22753"/>
    <cellStyle name="Normal 2 11 2 3 2 2 6 2" xfId="52417"/>
    <cellStyle name="Normal 2 11 2 3 2 2 7" xfId="52418"/>
    <cellStyle name="Normal 2 11 2 3 2 3" xfId="22754"/>
    <cellStyle name="Normal 2 11 2 3 2 3 2" xfId="22755"/>
    <cellStyle name="Normal 2 11 2 3 2 3 2 2" xfId="22756"/>
    <cellStyle name="Normal 2 11 2 3 2 3 2 2 2" xfId="52419"/>
    <cellStyle name="Normal 2 11 2 3 2 3 2 3" xfId="22757"/>
    <cellStyle name="Normal 2 11 2 3 2 3 2 3 2" xfId="52420"/>
    <cellStyle name="Normal 2 11 2 3 2 3 2 4" xfId="52421"/>
    <cellStyle name="Normal 2 11 2 3 2 3 3" xfId="22758"/>
    <cellStyle name="Normal 2 11 2 3 2 3 3 2" xfId="52422"/>
    <cellStyle name="Normal 2 11 2 3 2 3 4" xfId="22759"/>
    <cellStyle name="Normal 2 11 2 3 2 3 4 2" xfId="52423"/>
    <cellStyle name="Normal 2 11 2 3 2 3 5" xfId="52424"/>
    <cellStyle name="Normal 2 11 2 3 2 4" xfId="22760"/>
    <cellStyle name="Normal 2 11 2 3 2 4 2" xfId="22761"/>
    <cellStyle name="Normal 2 11 2 3 2 4 2 2" xfId="52425"/>
    <cellStyle name="Normal 2 11 2 3 2 4 3" xfId="22762"/>
    <cellStyle name="Normal 2 11 2 3 2 4 3 2" xfId="52426"/>
    <cellStyle name="Normal 2 11 2 3 2 4 4" xfId="52427"/>
    <cellStyle name="Normal 2 11 2 3 2 5" xfId="22763"/>
    <cellStyle name="Normal 2 11 2 3 2 5 2" xfId="22764"/>
    <cellStyle name="Normal 2 11 2 3 2 5 2 2" xfId="52428"/>
    <cellStyle name="Normal 2 11 2 3 2 5 3" xfId="22765"/>
    <cellStyle name="Normal 2 11 2 3 2 5 3 2" xfId="52429"/>
    <cellStyle name="Normal 2 11 2 3 2 5 4" xfId="52430"/>
    <cellStyle name="Normal 2 11 2 3 2 6" xfId="22766"/>
    <cellStyle name="Normal 2 11 2 3 2 6 2" xfId="52431"/>
    <cellStyle name="Normal 2 11 2 3 2 7" xfId="22767"/>
    <cellStyle name="Normal 2 11 2 3 2 7 2" xfId="52432"/>
    <cellStyle name="Normal 2 11 2 3 2 8" xfId="52433"/>
    <cellStyle name="Normal 2 11 2 3 3" xfId="22768"/>
    <cellStyle name="Normal 2 11 2 3 3 2" xfId="22769"/>
    <cellStyle name="Normal 2 11 2 3 3 2 2" xfId="22770"/>
    <cellStyle name="Normal 2 11 2 3 3 2 2 2" xfId="22771"/>
    <cellStyle name="Normal 2 11 2 3 3 2 2 2 2" xfId="52434"/>
    <cellStyle name="Normal 2 11 2 3 3 2 2 3" xfId="22772"/>
    <cellStyle name="Normal 2 11 2 3 3 2 2 3 2" xfId="52435"/>
    <cellStyle name="Normal 2 11 2 3 3 2 2 4" xfId="52436"/>
    <cellStyle name="Normal 2 11 2 3 3 2 3" xfId="22773"/>
    <cellStyle name="Normal 2 11 2 3 3 2 3 2" xfId="52437"/>
    <cellStyle name="Normal 2 11 2 3 3 2 4" xfId="22774"/>
    <cellStyle name="Normal 2 11 2 3 3 2 4 2" xfId="52438"/>
    <cellStyle name="Normal 2 11 2 3 3 2 5" xfId="52439"/>
    <cellStyle name="Normal 2 11 2 3 3 3" xfId="22775"/>
    <cellStyle name="Normal 2 11 2 3 3 3 2" xfId="22776"/>
    <cellStyle name="Normal 2 11 2 3 3 3 2 2" xfId="52440"/>
    <cellStyle name="Normal 2 11 2 3 3 3 3" xfId="22777"/>
    <cellStyle name="Normal 2 11 2 3 3 3 3 2" xfId="52441"/>
    <cellStyle name="Normal 2 11 2 3 3 3 4" xfId="52442"/>
    <cellStyle name="Normal 2 11 2 3 3 4" xfId="22778"/>
    <cellStyle name="Normal 2 11 2 3 3 4 2" xfId="22779"/>
    <cellStyle name="Normal 2 11 2 3 3 4 2 2" xfId="52443"/>
    <cellStyle name="Normal 2 11 2 3 3 4 3" xfId="22780"/>
    <cellStyle name="Normal 2 11 2 3 3 4 3 2" xfId="52444"/>
    <cellStyle name="Normal 2 11 2 3 3 4 4" xfId="52445"/>
    <cellStyle name="Normal 2 11 2 3 3 5" xfId="22781"/>
    <cellStyle name="Normal 2 11 2 3 3 5 2" xfId="52446"/>
    <cellStyle name="Normal 2 11 2 3 3 6" xfId="22782"/>
    <cellStyle name="Normal 2 11 2 3 3 6 2" xfId="52447"/>
    <cellStyle name="Normal 2 11 2 3 3 7" xfId="52448"/>
    <cellStyle name="Normal 2 11 2 3 4" xfId="22783"/>
    <cellStyle name="Normal 2 11 2 3 4 2" xfId="22784"/>
    <cellStyle name="Normal 2 11 2 3 4 2 2" xfId="22785"/>
    <cellStyle name="Normal 2 11 2 3 4 2 2 2" xfId="52449"/>
    <cellStyle name="Normal 2 11 2 3 4 2 3" xfId="22786"/>
    <cellStyle name="Normal 2 11 2 3 4 2 3 2" xfId="52450"/>
    <cellStyle name="Normal 2 11 2 3 4 2 4" xfId="52451"/>
    <cellStyle name="Normal 2 11 2 3 4 3" xfId="22787"/>
    <cellStyle name="Normal 2 11 2 3 4 3 2" xfId="52452"/>
    <cellStyle name="Normal 2 11 2 3 4 4" xfId="22788"/>
    <cellStyle name="Normal 2 11 2 3 4 4 2" xfId="52453"/>
    <cellStyle name="Normal 2 11 2 3 4 5" xfId="52454"/>
    <cellStyle name="Normal 2 11 2 3 5" xfId="22789"/>
    <cellStyle name="Normal 2 11 2 3 5 2" xfId="22790"/>
    <cellStyle name="Normal 2 11 2 3 5 2 2" xfId="52455"/>
    <cellStyle name="Normal 2 11 2 3 5 3" xfId="22791"/>
    <cellStyle name="Normal 2 11 2 3 5 3 2" xfId="52456"/>
    <cellStyle name="Normal 2 11 2 3 5 4" xfId="52457"/>
    <cellStyle name="Normal 2 11 2 3 6" xfId="22792"/>
    <cellStyle name="Normal 2 11 2 3 6 2" xfId="22793"/>
    <cellStyle name="Normal 2 11 2 3 6 2 2" xfId="52458"/>
    <cellStyle name="Normal 2 11 2 3 6 3" xfId="22794"/>
    <cellStyle name="Normal 2 11 2 3 6 3 2" xfId="52459"/>
    <cellStyle name="Normal 2 11 2 3 6 4" xfId="52460"/>
    <cellStyle name="Normal 2 11 2 3 7" xfId="22795"/>
    <cellStyle name="Normal 2 11 2 3 7 2" xfId="52461"/>
    <cellStyle name="Normal 2 11 2 3 8" xfId="22796"/>
    <cellStyle name="Normal 2 11 2 3 8 2" xfId="52462"/>
    <cellStyle name="Normal 2 11 2 3 9" xfId="52463"/>
    <cellStyle name="Normal 2 11 2 4" xfId="22797"/>
    <cellStyle name="Normal 2 11 2 4 2" xfId="22798"/>
    <cellStyle name="Normal 2 11 2 4 2 2" xfId="22799"/>
    <cellStyle name="Normal 2 11 2 4 2 2 2" xfId="22800"/>
    <cellStyle name="Normal 2 11 2 4 2 2 2 2" xfId="22801"/>
    <cellStyle name="Normal 2 11 2 4 2 2 2 2 2" xfId="52464"/>
    <cellStyle name="Normal 2 11 2 4 2 2 2 3" xfId="22802"/>
    <cellStyle name="Normal 2 11 2 4 2 2 2 3 2" xfId="52465"/>
    <cellStyle name="Normal 2 11 2 4 2 2 2 4" xfId="52466"/>
    <cellStyle name="Normal 2 11 2 4 2 2 3" xfId="22803"/>
    <cellStyle name="Normal 2 11 2 4 2 2 3 2" xfId="52467"/>
    <cellStyle name="Normal 2 11 2 4 2 2 4" xfId="22804"/>
    <cellStyle name="Normal 2 11 2 4 2 2 4 2" xfId="52468"/>
    <cellStyle name="Normal 2 11 2 4 2 2 5" xfId="52469"/>
    <cellStyle name="Normal 2 11 2 4 2 3" xfId="22805"/>
    <cellStyle name="Normal 2 11 2 4 2 3 2" xfId="22806"/>
    <cellStyle name="Normal 2 11 2 4 2 3 2 2" xfId="52470"/>
    <cellStyle name="Normal 2 11 2 4 2 3 3" xfId="22807"/>
    <cellStyle name="Normal 2 11 2 4 2 3 3 2" xfId="52471"/>
    <cellStyle name="Normal 2 11 2 4 2 3 4" xfId="52472"/>
    <cellStyle name="Normal 2 11 2 4 2 4" xfId="22808"/>
    <cellStyle name="Normal 2 11 2 4 2 4 2" xfId="22809"/>
    <cellStyle name="Normal 2 11 2 4 2 4 2 2" xfId="52473"/>
    <cellStyle name="Normal 2 11 2 4 2 4 3" xfId="22810"/>
    <cellStyle name="Normal 2 11 2 4 2 4 3 2" xfId="52474"/>
    <cellStyle name="Normal 2 11 2 4 2 4 4" xfId="52475"/>
    <cellStyle name="Normal 2 11 2 4 2 5" xfId="22811"/>
    <cellStyle name="Normal 2 11 2 4 2 5 2" xfId="52476"/>
    <cellStyle name="Normal 2 11 2 4 2 6" xfId="22812"/>
    <cellStyle name="Normal 2 11 2 4 2 6 2" xfId="52477"/>
    <cellStyle name="Normal 2 11 2 4 2 7" xfId="52478"/>
    <cellStyle name="Normal 2 11 2 4 3" xfId="22813"/>
    <cellStyle name="Normal 2 11 2 4 3 2" xfId="22814"/>
    <cellStyle name="Normal 2 11 2 4 3 2 2" xfId="22815"/>
    <cellStyle name="Normal 2 11 2 4 3 2 2 2" xfId="52479"/>
    <cellStyle name="Normal 2 11 2 4 3 2 3" xfId="22816"/>
    <cellStyle name="Normal 2 11 2 4 3 2 3 2" xfId="52480"/>
    <cellStyle name="Normal 2 11 2 4 3 2 4" xfId="52481"/>
    <cellStyle name="Normal 2 11 2 4 3 3" xfId="22817"/>
    <cellStyle name="Normal 2 11 2 4 3 3 2" xfId="52482"/>
    <cellStyle name="Normal 2 11 2 4 3 4" xfId="22818"/>
    <cellStyle name="Normal 2 11 2 4 3 4 2" xfId="52483"/>
    <cellStyle name="Normal 2 11 2 4 3 5" xfId="52484"/>
    <cellStyle name="Normal 2 11 2 4 4" xfId="22819"/>
    <cellStyle name="Normal 2 11 2 4 4 2" xfId="22820"/>
    <cellStyle name="Normal 2 11 2 4 4 2 2" xfId="52485"/>
    <cellStyle name="Normal 2 11 2 4 4 3" xfId="22821"/>
    <cellStyle name="Normal 2 11 2 4 4 3 2" xfId="52486"/>
    <cellStyle name="Normal 2 11 2 4 4 4" xfId="52487"/>
    <cellStyle name="Normal 2 11 2 4 5" xfId="22822"/>
    <cellStyle name="Normal 2 11 2 4 5 2" xfId="22823"/>
    <cellStyle name="Normal 2 11 2 4 5 2 2" xfId="52488"/>
    <cellStyle name="Normal 2 11 2 4 5 3" xfId="22824"/>
    <cellStyle name="Normal 2 11 2 4 5 3 2" xfId="52489"/>
    <cellStyle name="Normal 2 11 2 4 5 4" xfId="52490"/>
    <cellStyle name="Normal 2 11 2 4 6" xfId="22825"/>
    <cellStyle name="Normal 2 11 2 4 6 2" xfId="52491"/>
    <cellStyle name="Normal 2 11 2 4 7" xfId="22826"/>
    <cellStyle name="Normal 2 11 2 4 7 2" xfId="52492"/>
    <cellStyle name="Normal 2 11 2 4 8" xfId="52493"/>
    <cellStyle name="Normal 2 11 2 5" xfId="22827"/>
    <cellStyle name="Normal 2 11 2 5 2" xfId="22828"/>
    <cellStyle name="Normal 2 11 2 5 2 2" xfId="22829"/>
    <cellStyle name="Normal 2 11 2 5 2 2 2" xfId="22830"/>
    <cellStyle name="Normal 2 11 2 5 2 2 2 2" xfId="52494"/>
    <cellStyle name="Normal 2 11 2 5 2 2 3" xfId="22831"/>
    <cellStyle name="Normal 2 11 2 5 2 2 3 2" xfId="52495"/>
    <cellStyle name="Normal 2 11 2 5 2 2 4" xfId="52496"/>
    <cellStyle name="Normal 2 11 2 5 2 3" xfId="22832"/>
    <cellStyle name="Normal 2 11 2 5 2 3 2" xfId="52497"/>
    <cellStyle name="Normal 2 11 2 5 2 4" xfId="22833"/>
    <cellStyle name="Normal 2 11 2 5 2 4 2" xfId="52498"/>
    <cellStyle name="Normal 2 11 2 5 2 5" xfId="52499"/>
    <cellStyle name="Normal 2 11 2 5 3" xfId="22834"/>
    <cellStyle name="Normal 2 11 2 5 3 2" xfId="22835"/>
    <cellStyle name="Normal 2 11 2 5 3 2 2" xfId="52500"/>
    <cellStyle name="Normal 2 11 2 5 3 3" xfId="22836"/>
    <cellStyle name="Normal 2 11 2 5 3 3 2" xfId="52501"/>
    <cellStyle name="Normal 2 11 2 5 3 4" xfId="52502"/>
    <cellStyle name="Normal 2 11 2 5 4" xfId="22837"/>
    <cellStyle name="Normal 2 11 2 5 4 2" xfId="22838"/>
    <cellStyle name="Normal 2 11 2 5 4 2 2" xfId="52503"/>
    <cellStyle name="Normal 2 11 2 5 4 3" xfId="22839"/>
    <cellStyle name="Normal 2 11 2 5 4 3 2" xfId="52504"/>
    <cellStyle name="Normal 2 11 2 5 4 4" xfId="52505"/>
    <cellStyle name="Normal 2 11 2 5 5" xfId="22840"/>
    <cellStyle name="Normal 2 11 2 5 5 2" xfId="52506"/>
    <cellStyle name="Normal 2 11 2 5 6" xfId="22841"/>
    <cellStyle name="Normal 2 11 2 5 6 2" xfId="52507"/>
    <cellStyle name="Normal 2 11 2 5 7" xfId="52508"/>
    <cellStyle name="Normal 2 11 2 6" xfId="22842"/>
    <cellStyle name="Normal 2 11 2 6 2" xfId="22843"/>
    <cellStyle name="Normal 2 11 2 6 2 2" xfId="22844"/>
    <cellStyle name="Normal 2 11 2 6 2 2 2" xfId="52509"/>
    <cellStyle name="Normal 2 11 2 6 2 3" xfId="22845"/>
    <cellStyle name="Normal 2 11 2 6 2 3 2" xfId="52510"/>
    <cellStyle name="Normal 2 11 2 6 2 4" xfId="52511"/>
    <cellStyle name="Normal 2 11 2 6 3" xfId="22846"/>
    <cellStyle name="Normal 2 11 2 6 3 2" xfId="52512"/>
    <cellStyle name="Normal 2 11 2 6 4" xfId="22847"/>
    <cellStyle name="Normal 2 11 2 6 4 2" xfId="52513"/>
    <cellStyle name="Normal 2 11 2 6 5" xfId="52514"/>
    <cellStyle name="Normal 2 11 2 7" xfId="22848"/>
    <cellStyle name="Normal 2 11 2 7 2" xfId="22849"/>
    <cellStyle name="Normal 2 11 2 7 2 2" xfId="52515"/>
    <cellStyle name="Normal 2 11 2 7 3" xfId="22850"/>
    <cellStyle name="Normal 2 11 2 7 3 2" xfId="52516"/>
    <cellStyle name="Normal 2 11 2 7 4" xfId="52517"/>
    <cellStyle name="Normal 2 11 2 8" xfId="22851"/>
    <cellStyle name="Normal 2 11 2 8 2" xfId="22852"/>
    <cellStyle name="Normal 2 11 2 8 2 2" xfId="52518"/>
    <cellStyle name="Normal 2 11 2 8 3" xfId="22853"/>
    <cellStyle name="Normal 2 11 2 8 3 2" xfId="52519"/>
    <cellStyle name="Normal 2 11 2 8 4" xfId="52520"/>
    <cellStyle name="Normal 2 11 2 9" xfId="22854"/>
    <cellStyle name="Normal 2 11 2 9 2" xfId="52521"/>
    <cellStyle name="Normal 2 11 3" xfId="22855"/>
    <cellStyle name="Normal 2 11 3 10" xfId="22856"/>
    <cellStyle name="Normal 2 11 3 10 2" xfId="52522"/>
    <cellStyle name="Normal 2 11 3 11" xfId="52523"/>
    <cellStyle name="Normal 2 11 3 2" xfId="22857"/>
    <cellStyle name="Normal 2 11 3 2 2" xfId="22858"/>
    <cellStyle name="Normal 2 11 3 2 2 2" xfId="22859"/>
    <cellStyle name="Normal 2 11 3 2 2 2 2" xfId="22860"/>
    <cellStyle name="Normal 2 11 3 2 2 2 2 2" xfId="22861"/>
    <cellStyle name="Normal 2 11 3 2 2 2 2 2 2" xfId="22862"/>
    <cellStyle name="Normal 2 11 3 2 2 2 2 2 2 2" xfId="52524"/>
    <cellStyle name="Normal 2 11 3 2 2 2 2 2 3" xfId="22863"/>
    <cellStyle name="Normal 2 11 3 2 2 2 2 2 3 2" xfId="52525"/>
    <cellStyle name="Normal 2 11 3 2 2 2 2 2 4" xfId="52526"/>
    <cellStyle name="Normal 2 11 3 2 2 2 2 3" xfId="22864"/>
    <cellStyle name="Normal 2 11 3 2 2 2 2 3 2" xfId="52527"/>
    <cellStyle name="Normal 2 11 3 2 2 2 2 4" xfId="22865"/>
    <cellStyle name="Normal 2 11 3 2 2 2 2 4 2" xfId="52528"/>
    <cellStyle name="Normal 2 11 3 2 2 2 2 5" xfId="52529"/>
    <cellStyle name="Normal 2 11 3 2 2 2 3" xfId="22866"/>
    <cellStyle name="Normal 2 11 3 2 2 2 3 2" xfId="22867"/>
    <cellStyle name="Normal 2 11 3 2 2 2 3 2 2" xfId="52530"/>
    <cellStyle name="Normal 2 11 3 2 2 2 3 3" xfId="22868"/>
    <cellStyle name="Normal 2 11 3 2 2 2 3 3 2" xfId="52531"/>
    <cellStyle name="Normal 2 11 3 2 2 2 3 4" xfId="52532"/>
    <cellStyle name="Normal 2 11 3 2 2 2 4" xfId="22869"/>
    <cellStyle name="Normal 2 11 3 2 2 2 4 2" xfId="22870"/>
    <cellStyle name="Normal 2 11 3 2 2 2 4 2 2" xfId="52533"/>
    <cellStyle name="Normal 2 11 3 2 2 2 4 3" xfId="22871"/>
    <cellStyle name="Normal 2 11 3 2 2 2 4 3 2" xfId="52534"/>
    <cellStyle name="Normal 2 11 3 2 2 2 4 4" xfId="52535"/>
    <cellStyle name="Normal 2 11 3 2 2 2 5" xfId="22872"/>
    <cellStyle name="Normal 2 11 3 2 2 2 5 2" xfId="52536"/>
    <cellStyle name="Normal 2 11 3 2 2 2 6" xfId="22873"/>
    <cellStyle name="Normal 2 11 3 2 2 2 6 2" xfId="52537"/>
    <cellStyle name="Normal 2 11 3 2 2 2 7" xfId="52538"/>
    <cellStyle name="Normal 2 11 3 2 2 3" xfId="22874"/>
    <cellStyle name="Normal 2 11 3 2 2 3 2" xfId="22875"/>
    <cellStyle name="Normal 2 11 3 2 2 3 2 2" xfId="22876"/>
    <cellStyle name="Normal 2 11 3 2 2 3 2 2 2" xfId="52539"/>
    <cellStyle name="Normal 2 11 3 2 2 3 2 3" xfId="22877"/>
    <cellStyle name="Normal 2 11 3 2 2 3 2 3 2" xfId="52540"/>
    <cellStyle name="Normal 2 11 3 2 2 3 2 4" xfId="52541"/>
    <cellStyle name="Normal 2 11 3 2 2 3 3" xfId="22878"/>
    <cellStyle name="Normal 2 11 3 2 2 3 3 2" xfId="52542"/>
    <cellStyle name="Normal 2 11 3 2 2 3 4" xfId="22879"/>
    <cellStyle name="Normal 2 11 3 2 2 3 4 2" xfId="52543"/>
    <cellStyle name="Normal 2 11 3 2 2 3 5" xfId="52544"/>
    <cellStyle name="Normal 2 11 3 2 2 4" xfId="22880"/>
    <cellStyle name="Normal 2 11 3 2 2 4 2" xfId="22881"/>
    <cellStyle name="Normal 2 11 3 2 2 4 2 2" xfId="52545"/>
    <cellStyle name="Normal 2 11 3 2 2 4 3" xfId="22882"/>
    <cellStyle name="Normal 2 11 3 2 2 4 3 2" xfId="52546"/>
    <cellStyle name="Normal 2 11 3 2 2 4 4" xfId="52547"/>
    <cellStyle name="Normal 2 11 3 2 2 5" xfId="22883"/>
    <cellStyle name="Normal 2 11 3 2 2 5 2" xfId="22884"/>
    <cellStyle name="Normal 2 11 3 2 2 5 2 2" xfId="52548"/>
    <cellStyle name="Normal 2 11 3 2 2 5 3" xfId="22885"/>
    <cellStyle name="Normal 2 11 3 2 2 5 3 2" xfId="52549"/>
    <cellStyle name="Normal 2 11 3 2 2 5 4" xfId="52550"/>
    <cellStyle name="Normal 2 11 3 2 2 6" xfId="22886"/>
    <cellStyle name="Normal 2 11 3 2 2 6 2" xfId="52551"/>
    <cellStyle name="Normal 2 11 3 2 2 7" xfId="22887"/>
    <cellStyle name="Normal 2 11 3 2 2 7 2" xfId="52552"/>
    <cellStyle name="Normal 2 11 3 2 2 8" xfId="52553"/>
    <cellStyle name="Normal 2 11 3 2 3" xfId="22888"/>
    <cellStyle name="Normal 2 11 3 2 3 2" xfId="22889"/>
    <cellStyle name="Normal 2 11 3 2 3 2 2" xfId="22890"/>
    <cellStyle name="Normal 2 11 3 2 3 2 2 2" xfId="22891"/>
    <cellStyle name="Normal 2 11 3 2 3 2 2 2 2" xfId="52554"/>
    <cellStyle name="Normal 2 11 3 2 3 2 2 3" xfId="22892"/>
    <cellStyle name="Normal 2 11 3 2 3 2 2 3 2" xfId="52555"/>
    <cellStyle name="Normal 2 11 3 2 3 2 2 4" xfId="52556"/>
    <cellStyle name="Normal 2 11 3 2 3 2 3" xfId="22893"/>
    <cellStyle name="Normal 2 11 3 2 3 2 3 2" xfId="52557"/>
    <cellStyle name="Normal 2 11 3 2 3 2 4" xfId="22894"/>
    <cellStyle name="Normal 2 11 3 2 3 2 4 2" xfId="52558"/>
    <cellStyle name="Normal 2 11 3 2 3 2 5" xfId="52559"/>
    <cellStyle name="Normal 2 11 3 2 3 3" xfId="22895"/>
    <cellStyle name="Normal 2 11 3 2 3 3 2" xfId="22896"/>
    <cellStyle name="Normal 2 11 3 2 3 3 2 2" xfId="52560"/>
    <cellStyle name="Normal 2 11 3 2 3 3 3" xfId="22897"/>
    <cellStyle name="Normal 2 11 3 2 3 3 3 2" xfId="52561"/>
    <cellStyle name="Normal 2 11 3 2 3 3 4" xfId="52562"/>
    <cellStyle name="Normal 2 11 3 2 3 4" xfId="22898"/>
    <cellStyle name="Normal 2 11 3 2 3 4 2" xfId="22899"/>
    <cellStyle name="Normal 2 11 3 2 3 4 2 2" xfId="52563"/>
    <cellStyle name="Normal 2 11 3 2 3 4 3" xfId="22900"/>
    <cellStyle name="Normal 2 11 3 2 3 4 3 2" xfId="52564"/>
    <cellStyle name="Normal 2 11 3 2 3 4 4" xfId="52565"/>
    <cellStyle name="Normal 2 11 3 2 3 5" xfId="22901"/>
    <cellStyle name="Normal 2 11 3 2 3 5 2" xfId="52566"/>
    <cellStyle name="Normal 2 11 3 2 3 6" xfId="22902"/>
    <cellStyle name="Normal 2 11 3 2 3 6 2" xfId="52567"/>
    <cellStyle name="Normal 2 11 3 2 3 7" xfId="52568"/>
    <cellStyle name="Normal 2 11 3 2 4" xfId="22903"/>
    <cellStyle name="Normal 2 11 3 2 4 2" xfId="22904"/>
    <cellStyle name="Normal 2 11 3 2 4 2 2" xfId="22905"/>
    <cellStyle name="Normal 2 11 3 2 4 2 2 2" xfId="52569"/>
    <cellStyle name="Normal 2 11 3 2 4 2 3" xfId="22906"/>
    <cellStyle name="Normal 2 11 3 2 4 2 3 2" xfId="52570"/>
    <cellStyle name="Normal 2 11 3 2 4 2 4" xfId="52571"/>
    <cellStyle name="Normal 2 11 3 2 4 3" xfId="22907"/>
    <cellStyle name="Normal 2 11 3 2 4 3 2" xfId="52572"/>
    <cellStyle name="Normal 2 11 3 2 4 4" xfId="22908"/>
    <cellStyle name="Normal 2 11 3 2 4 4 2" xfId="52573"/>
    <cellStyle name="Normal 2 11 3 2 4 5" xfId="52574"/>
    <cellStyle name="Normal 2 11 3 2 5" xfId="22909"/>
    <cellStyle name="Normal 2 11 3 2 5 2" xfId="22910"/>
    <cellStyle name="Normal 2 11 3 2 5 2 2" xfId="52575"/>
    <cellStyle name="Normal 2 11 3 2 5 3" xfId="22911"/>
    <cellStyle name="Normal 2 11 3 2 5 3 2" xfId="52576"/>
    <cellStyle name="Normal 2 11 3 2 5 4" xfId="52577"/>
    <cellStyle name="Normal 2 11 3 2 6" xfId="22912"/>
    <cellStyle name="Normal 2 11 3 2 6 2" xfId="22913"/>
    <cellStyle name="Normal 2 11 3 2 6 2 2" xfId="52578"/>
    <cellStyle name="Normal 2 11 3 2 6 3" xfId="22914"/>
    <cellStyle name="Normal 2 11 3 2 6 3 2" xfId="52579"/>
    <cellStyle name="Normal 2 11 3 2 6 4" xfId="52580"/>
    <cellStyle name="Normal 2 11 3 2 7" xfId="22915"/>
    <cellStyle name="Normal 2 11 3 2 7 2" xfId="52581"/>
    <cellStyle name="Normal 2 11 3 2 8" xfId="22916"/>
    <cellStyle name="Normal 2 11 3 2 8 2" xfId="52582"/>
    <cellStyle name="Normal 2 11 3 2 9" xfId="52583"/>
    <cellStyle name="Normal 2 11 3 3" xfId="22917"/>
    <cellStyle name="Normal 2 11 3 3 2" xfId="22918"/>
    <cellStyle name="Normal 2 11 3 3 2 2" xfId="22919"/>
    <cellStyle name="Normal 2 11 3 3 2 2 2" xfId="22920"/>
    <cellStyle name="Normal 2 11 3 3 2 2 2 2" xfId="22921"/>
    <cellStyle name="Normal 2 11 3 3 2 2 2 2 2" xfId="22922"/>
    <cellStyle name="Normal 2 11 3 3 2 2 2 2 2 2" xfId="52584"/>
    <cellStyle name="Normal 2 11 3 3 2 2 2 2 3" xfId="22923"/>
    <cellStyle name="Normal 2 11 3 3 2 2 2 2 3 2" xfId="52585"/>
    <cellStyle name="Normal 2 11 3 3 2 2 2 2 4" xfId="52586"/>
    <cellStyle name="Normal 2 11 3 3 2 2 2 3" xfId="22924"/>
    <cellStyle name="Normal 2 11 3 3 2 2 2 3 2" xfId="52587"/>
    <cellStyle name="Normal 2 11 3 3 2 2 2 4" xfId="22925"/>
    <cellStyle name="Normal 2 11 3 3 2 2 2 4 2" xfId="52588"/>
    <cellStyle name="Normal 2 11 3 3 2 2 2 5" xfId="52589"/>
    <cellStyle name="Normal 2 11 3 3 2 2 3" xfId="22926"/>
    <cellStyle name="Normal 2 11 3 3 2 2 3 2" xfId="22927"/>
    <cellStyle name="Normal 2 11 3 3 2 2 3 2 2" xfId="52590"/>
    <cellStyle name="Normal 2 11 3 3 2 2 3 3" xfId="22928"/>
    <cellStyle name="Normal 2 11 3 3 2 2 3 3 2" xfId="52591"/>
    <cellStyle name="Normal 2 11 3 3 2 2 3 4" xfId="52592"/>
    <cellStyle name="Normal 2 11 3 3 2 2 4" xfId="22929"/>
    <cellStyle name="Normal 2 11 3 3 2 2 4 2" xfId="22930"/>
    <cellStyle name="Normal 2 11 3 3 2 2 4 2 2" xfId="52593"/>
    <cellStyle name="Normal 2 11 3 3 2 2 4 3" xfId="22931"/>
    <cellStyle name="Normal 2 11 3 3 2 2 4 3 2" xfId="52594"/>
    <cellStyle name="Normal 2 11 3 3 2 2 4 4" xfId="52595"/>
    <cellStyle name="Normal 2 11 3 3 2 2 5" xfId="22932"/>
    <cellStyle name="Normal 2 11 3 3 2 2 5 2" xfId="52596"/>
    <cellStyle name="Normal 2 11 3 3 2 2 6" xfId="22933"/>
    <cellStyle name="Normal 2 11 3 3 2 2 6 2" xfId="52597"/>
    <cellStyle name="Normal 2 11 3 3 2 2 7" xfId="52598"/>
    <cellStyle name="Normal 2 11 3 3 2 3" xfId="22934"/>
    <cellStyle name="Normal 2 11 3 3 2 3 2" xfId="22935"/>
    <cellStyle name="Normal 2 11 3 3 2 3 2 2" xfId="22936"/>
    <cellStyle name="Normal 2 11 3 3 2 3 2 2 2" xfId="52599"/>
    <cellStyle name="Normal 2 11 3 3 2 3 2 3" xfId="22937"/>
    <cellStyle name="Normal 2 11 3 3 2 3 2 3 2" xfId="52600"/>
    <cellStyle name="Normal 2 11 3 3 2 3 2 4" xfId="52601"/>
    <cellStyle name="Normal 2 11 3 3 2 3 3" xfId="22938"/>
    <cellStyle name="Normal 2 11 3 3 2 3 3 2" xfId="52602"/>
    <cellStyle name="Normal 2 11 3 3 2 3 4" xfId="22939"/>
    <cellStyle name="Normal 2 11 3 3 2 3 4 2" xfId="52603"/>
    <cellStyle name="Normal 2 11 3 3 2 3 5" xfId="52604"/>
    <cellStyle name="Normal 2 11 3 3 2 4" xfId="22940"/>
    <cellStyle name="Normal 2 11 3 3 2 4 2" xfId="22941"/>
    <cellStyle name="Normal 2 11 3 3 2 4 2 2" xfId="52605"/>
    <cellStyle name="Normal 2 11 3 3 2 4 3" xfId="22942"/>
    <cellStyle name="Normal 2 11 3 3 2 4 3 2" xfId="52606"/>
    <cellStyle name="Normal 2 11 3 3 2 4 4" xfId="52607"/>
    <cellStyle name="Normal 2 11 3 3 2 5" xfId="22943"/>
    <cellStyle name="Normal 2 11 3 3 2 5 2" xfId="22944"/>
    <cellStyle name="Normal 2 11 3 3 2 5 2 2" xfId="52608"/>
    <cellStyle name="Normal 2 11 3 3 2 5 3" xfId="22945"/>
    <cellStyle name="Normal 2 11 3 3 2 5 3 2" xfId="52609"/>
    <cellStyle name="Normal 2 11 3 3 2 5 4" xfId="52610"/>
    <cellStyle name="Normal 2 11 3 3 2 6" xfId="22946"/>
    <cellStyle name="Normal 2 11 3 3 2 6 2" xfId="52611"/>
    <cellStyle name="Normal 2 11 3 3 2 7" xfId="22947"/>
    <cellStyle name="Normal 2 11 3 3 2 7 2" xfId="52612"/>
    <cellStyle name="Normal 2 11 3 3 2 8" xfId="52613"/>
    <cellStyle name="Normal 2 11 3 3 3" xfId="22948"/>
    <cellStyle name="Normal 2 11 3 3 3 2" xfId="22949"/>
    <cellStyle name="Normal 2 11 3 3 3 2 2" xfId="22950"/>
    <cellStyle name="Normal 2 11 3 3 3 2 2 2" xfId="22951"/>
    <cellStyle name="Normal 2 11 3 3 3 2 2 2 2" xfId="52614"/>
    <cellStyle name="Normal 2 11 3 3 3 2 2 3" xfId="22952"/>
    <cellStyle name="Normal 2 11 3 3 3 2 2 3 2" xfId="52615"/>
    <cellStyle name="Normal 2 11 3 3 3 2 2 4" xfId="52616"/>
    <cellStyle name="Normal 2 11 3 3 3 2 3" xfId="22953"/>
    <cellStyle name="Normal 2 11 3 3 3 2 3 2" xfId="52617"/>
    <cellStyle name="Normal 2 11 3 3 3 2 4" xfId="22954"/>
    <cellStyle name="Normal 2 11 3 3 3 2 4 2" xfId="52618"/>
    <cellStyle name="Normal 2 11 3 3 3 2 5" xfId="52619"/>
    <cellStyle name="Normal 2 11 3 3 3 3" xfId="22955"/>
    <cellStyle name="Normal 2 11 3 3 3 3 2" xfId="22956"/>
    <cellStyle name="Normal 2 11 3 3 3 3 2 2" xfId="52620"/>
    <cellStyle name="Normal 2 11 3 3 3 3 3" xfId="22957"/>
    <cellStyle name="Normal 2 11 3 3 3 3 3 2" xfId="52621"/>
    <cellStyle name="Normal 2 11 3 3 3 3 4" xfId="52622"/>
    <cellStyle name="Normal 2 11 3 3 3 4" xfId="22958"/>
    <cellStyle name="Normal 2 11 3 3 3 4 2" xfId="22959"/>
    <cellStyle name="Normal 2 11 3 3 3 4 2 2" xfId="52623"/>
    <cellStyle name="Normal 2 11 3 3 3 4 3" xfId="22960"/>
    <cellStyle name="Normal 2 11 3 3 3 4 3 2" xfId="52624"/>
    <cellStyle name="Normal 2 11 3 3 3 4 4" xfId="52625"/>
    <cellStyle name="Normal 2 11 3 3 3 5" xfId="22961"/>
    <cellStyle name="Normal 2 11 3 3 3 5 2" xfId="52626"/>
    <cellStyle name="Normal 2 11 3 3 3 6" xfId="22962"/>
    <cellStyle name="Normal 2 11 3 3 3 6 2" xfId="52627"/>
    <cellStyle name="Normal 2 11 3 3 3 7" xfId="52628"/>
    <cellStyle name="Normal 2 11 3 3 4" xfId="22963"/>
    <cellStyle name="Normal 2 11 3 3 4 2" xfId="22964"/>
    <cellStyle name="Normal 2 11 3 3 4 2 2" xfId="22965"/>
    <cellStyle name="Normal 2 11 3 3 4 2 2 2" xfId="52629"/>
    <cellStyle name="Normal 2 11 3 3 4 2 3" xfId="22966"/>
    <cellStyle name="Normal 2 11 3 3 4 2 3 2" xfId="52630"/>
    <cellStyle name="Normal 2 11 3 3 4 2 4" xfId="52631"/>
    <cellStyle name="Normal 2 11 3 3 4 3" xfId="22967"/>
    <cellStyle name="Normal 2 11 3 3 4 3 2" xfId="52632"/>
    <cellStyle name="Normal 2 11 3 3 4 4" xfId="22968"/>
    <cellStyle name="Normal 2 11 3 3 4 4 2" xfId="52633"/>
    <cellStyle name="Normal 2 11 3 3 4 5" xfId="52634"/>
    <cellStyle name="Normal 2 11 3 3 5" xfId="22969"/>
    <cellStyle name="Normal 2 11 3 3 5 2" xfId="22970"/>
    <cellStyle name="Normal 2 11 3 3 5 2 2" xfId="52635"/>
    <cellStyle name="Normal 2 11 3 3 5 3" xfId="22971"/>
    <cellStyle name="Normal 2 11 3 3 5 3 2" xfId="52636"/>
    <cellStyle name="Normal 2 11 3 3 5 4" xfId="52637"/>
    <cellStyle name="Normal 2 11 3 3 6" xfId="22972"/>
    <cellStyle name="Normal 2 11 3 3 6 2" xfId="22973"/>
    <cellStyle name="Normal 2 11 3 3 6 2 2" xfId="52638"/>
    <cellStyle name="Normal 2 11 3 3 6 3" xfId="22974"/>
    <cellStyle name="Normal 2 11 3 3 6 3 2" xfId="52639"/>
    <cellStyle name="Normal 2 11 3 3 6 4" xfId="52640"/>
    <cellStyle name="Normal 2 11 3 3 7" xfId="22975"/>
    <cellStyle name="Normal 2 11 3 3 7 2" xfId="52641"/>
    <cellStyle name="Normal 2 11 3 3 8" xfId="22976"/>
    <cellStyle name="Normal 2 11 3 3 8 2" xfId="52642"/>
    <cellStyle name="Normal 2 11 3 3 9" xfId="52643"/>
    <cellStyle name="Normal 2 11 3 4" xfId="22977"/>
    <cellStyle name="Normal 2 11 3 4 2" xfId="22978"/>
    <cellStyle name="Normal 2 11 3 4 2 2" xfId="22979"/>
    <cellStyle name="Normal 2 11 3 4 2 2 2" xfId="22980"/>
    <cellStyle name="Normal 2 11 3 4 2 2 2 2" xfId="22981"/>
    <cellStyle name="Normal 2 11 3 4 2 2 2 2 2" xfId="52644"/>
    <cellStyle name="Normal 2 11 3 4 2 2 2 3" xfId="22982"/>
    <cellStyle name="Normal 2 11 3 4 2 2 2 3 2" xfId="52645"/>
    <cellStyle name="Normal 2 11 3 4 2 2 2 4" xfId="52646"/>
    <cellStyle name="Normal 2 11 3 4 2 2 3" xfId="22983"/>
    <cellStyle name="Normal 2 11 3 4 2 2 3 2" xfId="52647"/>
    <cellStyle name="Normal 2 11 3 4 2 2 4" xfId="22984"/>
    <cellStyle name="Normal 2 11 3 4 2 2 4 2" xfId="52648"/>
    <cellStyle name="Normal 2 11 3 4 2 2 5" xfId="52649"/>
    <cellStyle name="Normal 2 11 3 4 2 3" xfId="22985"/>
    <cellStyle name="Normal 2 11 3 4 2 3 2" xfId="22986"/>
    <cellStyle name="Normal 2 11 3 4 2 3 2 2" xfId="52650"/>
    <cellStyle name="Normal 2 11 3 4 2 3 3" xfId="22987"/>
    <cellStyle name="Normal 2 11 3 4 2 3 3 2" xfId="52651"/>
    <cellStyle name="Normal 2 11 3 4 2 3 4" xfId="52652"/>
    <cellStyle name="Normal 2 11 3 4 2 4" xfId="22988"/>
    <cellStyle name="Normal 2 11 3 4 2 4 2" xfId="22989"/>
    <cellStyle name="Normal 2 11 3 4 2 4 2 2" xfId="52653"/>
    <cellStyle name="Normal 2 11 3 4 2 4 3" xfId="22990"/>
    <cellStyle name="Normal 2 11 3 4 2 4 3 2" xfId="52654"/>
    <cellStyle name="Normal 2 11 3 4 2 4 4" xfId="52655"/>
    <cellStyle name="Normal 2 11 3 4 2 5" xfId="22991"/>
    <cellStyle name="Normal 2 11 3 4 2 5 2" xfId="52656"/>
    <cellStyle name="Normal 2 11 3 4 2 6" xfId="22992"/>
    <cellStyle name="Normal 2 11 3 4 2 6 2" xfId="52657"/>
    <cellStyle name="Normal 2 11 3 4 2 7" xfId="52658"/>
    <cellStyle name="Normal 2 11 3 4 3" xfId="22993"/>
    <cellStyle name="Normal 2 11 3 4 3 2" xfId="22994"/>
    <cellStyle name="Normal 2 11 3 4 3 2 2" xfId="22995"/>
    <cellStyle name="Normal 2 11 3 4 3 2 2 2" xfId="52659"/>
    <cellStyle name="Normal 2 11 3 4 3 2 3" xfId="22996"/>
    <cellStyle name="Normal 2 11 3 4 3 2 3 2" xfId="52660"/>
    <cellStyle name="Normal 2 11 3 4 3 2 4" xfId="52661"/>
    <cellStyle name="Normal 2 11 3 4 3 3" xfId="22997"/>
    <cellStyle name="Normal 2 11 3 4 3 3 2" xfId="52662"/>
    <cellStyle name="Normal 2 11 3 4 3 4" xfId="22998"/>
    <cellStyle name="Normal 2 11 3 4 3 4 2" xfId="52663"/>
    <cellStyle name="Normal 2 11 3 4 3 5" xfId="52664"/>
    <cellStyle name="Normal 2 11 3 4 4" xfId="22999"/>
    <cellStyle name="Normal 2 11 3 4 4 2" xfId="23000"/>
    <cellStyle name="Normal 2 11 3 4 4 2 2" xfId="52665"/>
    <cellStyle name="Normal 2 11 3 4 4 3" xfId="23001"/>
    <cellStyle name="Normal 2 11 3 4 4 3 2" xfId="52666"/>
    <cellStyle name="Normal 2 11 3 4 4 4" xfId="52667"/>
    <cellStyle name="Normal 2 11 3 4 5" xfId="23002"/>
    <cellStyle name="Normal 2 11 3 4 5 2" xfId="23003"/>
    <cellStyle name="Normal 2 11 3 4 5 2 2" xfId="52668"/>
    <cellStyle name="Normal 2 11 3 4 5 3" xfId="23004"/>
    <cellStyle name="Normal 2 11 3 4 5 3 2" xfId="52669"/>
    <cellStyle name="Normal 2 11 3 4 5 4" xfId="52670"/>
    <cellStyle name="Normal 2 11 3 4 6" xfId="23005"/>
    <cellStyle name="Normal 2 11 3 4 6 2" xfId="52671"/>
    <cellStyle name="Normal 2 11 3 4 7" xfId="23006"/>
    <cellStyle name="Normal 2 11 3 4 7 2" xfId="52672"/>
    <cellStyle name="Normal 2 11 3 4 8" xfId="52673"/>
    <cellStyle name="Normal 2 11 3 5" xfId="23007"/>
    <cellStyle name="Normal 2 11 3 5 2" xfId="23008"/>
    <cellStyle name="Normal 2 11 3 5 2 2" xfId="23009"/>
    <cellStyle name="Normal 2 11 3 5 2 2 2" xfId="23010"/>
    <cellStyle name="Normal 2 11 3 5 2 2 2 2" xfId="52674"/>
    <cellStyle name="Normal 2 11 3 5 2 2 3" xfId="23011"/>
    <cellStyle name="Normal 2 11 3 5 2 2 3 2" xfId="52675"/>
    <cellStyle name="Normal 2 11 3 5 2 2 4" xfId="52676"/>
    <cellStyle name="Normal 2 11 3 5 2 3" xfId="23012"/>
    <cellStyle name="Normal 2 11 3 5 2 3 2" xfId="52677"/>
    <cellStyle name="Normal 2 11 3 5 2 4" xfId="23013"/>
    <cellStyle name="Normal 2 11 3 5 2 4 2" xfId="52678"/>
    <cellStyle name="Normal 2 11 3 5 2 5" xfId="52679"/>
    <cellStyle name="Normal 2 11 3 5 3" xfId="23014"/>
    <cellStyle name="Normal 2 11 3 5 3 2" xfId="23015"/>
    <cellStyle name="Normal 2 11 3 5 3 2 2" xfId="52680"/>
    <cellStyle name="Normal 2 11 3 5 3 3" xfId="23016"/>
    <cellStyle name="Normal 2 11 3 5 3 3 2" xfId="52681"/>
    <cellStyle name="Normal 2 11 3 5 3 4" xfId="52682"/>
    <cellStyle name="Normal 2 11 3 5 4" xfId="23017"/>
    <cellStyle name="Normal 2 11 3 5 4 2" xfId="23018"/>
    <cellStyle name="Normal 2 11 3 5 4 2 2" xfId="52683"/>
    <cellStyle name="Normal 2 11 3 5 4 3" xfId="23019"/>
    <cellStyle name="Normal 2 11 3 5 4 3 2" xfId="52684"/>
    <cellStyle name="Normal 2 11 3 5 4 4" xfId="52685"/>
    <cellStyle name="Normal 2 11 3 5 5" xfId="23020"/>
    <cellStyle name="Normal 2 11 3 5 5 2" xfId="52686"/>
    <cellStyle name="Normal 2 11 3 5 6" xfId="23021"/>
    <cellStyle name="Normal 2 11 3 5 6 2" xfId="52687"/>
    <cellStyle name="Normal 2 11 3 5 7" xfId="52688"/>
    <cellStyle name="Normal 2 11 3 6" xfId="23022"/>
    <cellStyle name="Normal 2 11 3 6 2" xfId="23023"/>
    <cellStyle name="Normal 2 11 3 6 2 2" xfId="23024"/>
    <cellStyle name="Normal 2 11 3 6 2 2 2" xfId="52689"/>
    <cellStyle name="Normal 2 11 3 6 2 3" xfId="23025"/>
    <cellStyle name="Normal 2 11 3 6 2 3 2" xfId="52690"/>
    <cellStyle name="Normal 2 11 3 6 2 4" xfId="52691"/>
    <cellStyle name="Normal 2 11 3 6 3" xfId="23026"/>
    <cellStyle name="Normal 2 11 3 6 3 2" xfId="52692"/>
    <cellStyle name="Normal 2 11 3 6 4" xfId="23027"/>
    <cellStyle name="Normal 2 11 3 6 4 2" xfId="52693"/>
    <cellStyle name="Normal 2 11 3 6 5" xfId="52694"/>
    <cellStyle name="Normal 2 11 3 7" xfId="23028"/>
    <cellStyle name="Normal 2 11 3 7 2" xfId="23029"/>
    <cellStyle name="Normal 2 11 3 7 2 2" xfId="52695"/>
    <cellStyle name="Normal 2 11 3 7 3" xfId="23030"/>
    <cellStyle name="Normal 2 11 3 7 3 2" xfId="52696"/>
    <cellStyle name="Normal 2 11 3 7 4" xfId="52697"/>
    <cellStyle name="Normal 2 11 3 8" xfId="23031"/>
    <cellStyle name="Normal 2 11 3 8 2" xfId="23032"/>
    <cellStyle name="Normal 2 11 3 8 2 2" xfId="52698"/>
    <cellStyle name="Normal 2 11 3 8 3" xfId="23033"/>
    <cellStyle name="Normal 2 11 3 8 3 2" xfId="52699"/>
    <cellStyle name="Normal 2 11 3 8 4" xfId="52700"/>
    <cellStyle name="Normal 2 11 3 9" xfId="23034"/>
    <cellStyle name="Normal 2 11 3 9 2" xfId="52701"/>
    <cellStyle name="Normal 2 11 4" xfId="23035"/>
    <cellStyle name="Normal 2 11 4 2" xfId="23036"/>
    <cellStyle name="Normal 2 11 4 2 2" xfId="23037"/>
    <cellStyle name="Normal 2 11 4 2 2 2" xfId="23038"/>
    <cellStyle name="Normal 2 11 4 2 2 2 2" xfId="23039"/>
    <cellStyle name="Normal 2 11 4 2 2 2 2 2" xfId="23040"/>
    <cellStyle name="Normal 2 11 4 2 2 2 2 2 2" xfId="52702"/>
    <cellStyle name="Normal 2 11 4 2 2 2 2 3" xfId="23041"/>
    <cellStyle name="Normal 2 11 4 2 2 2 2 3 2" xfId="52703"/>
    <cellStyle name="Normal 2 11 4 2 2 2 2 4" xfId="52704"/>
    <cellStyle name="Normal 2 11 4 2 2 2 3" xfId="23042"/>
    <cellStyle name="Normal 2 11 4 2 2 2 3 2" xfId="52705"/>
    <cellStyle name="Normal 2 11 4 2 2 2 4" xfId="23043"/>
    <cellStyle name="Normal 2 11 4 2 2 2 4 2" xfId="52706"/>
    <cellStyle name="Normal 2 11 4 2 2 2 5" xfId="52707"/>
    <cellStyle name="Normal 2 11 4 2 2 3" xfId="23044"/>
    <cellStyle name="Normal 2 11 4 2 2 3 2" xfId="23045"/>
    <cellStyle name="Normal 2 11 4 2 2 3 2 2" xfId="52708"/>
    <cellStyle name="Normal 2 11 4 2 2 3 3" xfId="23046"/>
    <cellStyle name="Normal 2 11 4 2 2 3 3 2" xfId="52709"/>
    <cellStyle name="Normal 2 11 4 2 2 3 4" xfId="52710"/>
    <cellStyle name="Normal 2 11 4 2 2 4" xfId="23047"/>
    <cellStyle name="Normal 2 11 4 2 2 4 2" xfId="23048"/>
    <cellStyle name="Normal 2 11 4 2 2 4 2 2" xfId="52711"/>
    <cellStyle name="Normal 2 11 4 2 2 4 3" xfId="23049"/>
    <cellStyle name="Normal 2 11 4 2 2 4 3 2" xfId="52712"/>
    <cellStyle name="Normal 2 11 4 2 2 4 4" xfId="52713"/>
    <cellStyle name="Normal 2 11 4 2 2 5" xfId="23050"/>
    <cellStyle name="Normal 2 11 4 2 2 5 2" xfId="52714"/>
    <cellStyle name="Normal 2 11 4 2 2 6" xfId="23051"/>
    <cellStyle name="Normal 2 11 4 2 2 6 2" xfId="52715"/>
    <cellStyle name="Normal 2 11 4 2 2 7" xfId="52716"/>
    <cellStyle name="Normal 2 11 4 2 3" xfId="23052"/>
    <cellStyle name="Normal 2 11 4 2 3 2" xfId="23053"/>
    <cellStyle name="Normal 2 11 4 2 3 2 2" xfId="23054"/>
    <cellStyle name="Normal 2 11 4 2 3 2 2 2" xfId="52717"/>
    <cellStyle name="Normal 2 11 4 2 3 2 3" xfId="23055"/>
    <cellStyle name="Normal 2 11 4 2 3 2 3 2" xfId="52718"/>
    <cellStyle name="Normal 2 11 4 2 3 2 4" xfId="52719"/>
    <cellStyle name="Normal 2 11 4 2 3 3" xfId="23056"/>
    <cellStyle name="Normal 2 11 4 2 3 3 2" xfId="52720"/>
    <cellStyle name="Normal 2 11 4 2 3 4" xfId="23057"/>
    <cellStyle name="Normal 2 11 4 2 3 4 2" xfId="52721"/>
    <cellStyle name="Normal 2 11 4 2 3 5" xfId="52722"/>
    <cellStyle name="Normal 2 11 4 2 4" xfId="23058"/>
    <cellStyle name="Normal 2 11 4 2 4 2" xfId="23059"/>
    <cellStyle name="Normal 2 11 4 2 4 2 2" xfId="52723"/>
    <cellStyle name="Normal 2 11 4 2 4 3" xfId="23060"/>
    <cellStyle name="Normal 2 11 4 2 4 3 2" xfId="52724"/>
    <cellStyle name="Normal 2 11 4 2 4 4" xfId="52725"/>
    <cellStyle name="Normal 2 11 4 2 5" xfId="23061"/>
    <cellStyle name="Normal 2 11 4 2 5 2" xfId="23062"/>
    <cellStyle name="Normal 2 11 4 2 5 2 2" xfId="52726"/>
    <cellStyle name="Normal 2 11 4 2 5 3" xfId="23063"/>
    <cellStyle name="Normal 2 11 4 2 5 3 2" xfId="52727"/>
    <cellStyle name="Normal 2 11 4 2 5 4" xfId="52728"/>
    <cellStyle name="Normal 2 11 4 2 6" xfId="23064"/>
    <cellStyle name="Normal 2 11 4 2 6 2" xfId="52729"/>
    <cellStyle name="Normal 2 11 4 2 7" xfId="23065"/>
    <cellStyle name="Normal 2 11 4 2 7 2" xfId="52730"/>
    <cellStyle name="Normal 2 11 4 2 8" xfId="52731"/>
    <cellStyle name="Normal 2 11 4 3" xfId="23066"/>
    <cellStyle name="Normal 2 11 4 3 2" xfId="23067"/>
    <cellStyle name="Normal 2 11 4 3 2 2" xfId="23068"/>
    <cellStyle name="Normal 2 11 4 3 2 2 2" xfId="23069"/>
    <cellStyle name="Normal 2 11 4 3 2 2 2 2" xfId="52732"/>
    <cellStyle name="Normal 2 11 4 3 2 2 3" xfId="23070"/>
    <cellStyle name="Normal 2 11 4 3 2 2 3 2" xfId="52733"/>
    <cellStyle name="Normal 2 11 4 3 2 2 4" xfId="52734"/>
    <cellStyle name="Normal 2 11 4 3 2 3" xfId="23071"/>
    <cellStyle name="Normal 2 11 4 3 2 3 2" xfId="52735"/>
    <cellStyle name="Normal 2 11 4 3 2 4" xfId="23072"/>
    <cellStyle name="Normal 2 11 4 3 2 4 2" xfId="52736"/>
    <cellStyle name="Normal 2 11 4 3 2 5" xfId="52737"/>
    <cellStyle name="Normal 2 11 4 3 3" xfId="23073"/>
    <cellStyle name="Normal 2 11 4 3 3 2" xfId="23074"/>
    <cellStyle name="Normal 2 11 4 3 3 2 2" xfId="52738"/>
    <cellStyle name="Normal 2 11 4 3 3 3" xfId="23075"/>
    <cellStyle name="Normal 2 11 4 3 3 3 2" xfId="52739"/>
    <cellStyle name="Normal 2 11 4 3 3 4" xfId="52740"/>
    <cellStyle name="Normal 2 11 4 3 4" xfId="23076"/>
    <cellStyle name="Normal 2 11 4 3 4 2" xfId="23077"/>
    <cellStyle name="Normal 2 11 4 3 4 2 2" xfId="52741"/>
    <cellStyle name="Normal 2 11 4 3 4 3" xfId="23078"/>
    <cellStyle name="Normal 2 11 4 3 4 3 2" xfId="52742"/>
    <cellStyle name="Normal 2 11 4 3 4 4" xfId="52743"/>
    <cellStyle name="Normal 2 11 4 3 5" xfId="23079"/>
    <cellStyle name="Normal 2 11 4 3 5 2" xfId="52744"/>
    <cellStyle name="Normal 2 11 4 3 6" xfId="23080"/>
    <cellStyle name="Normal 2 11 4 3 6 2" xfId="52745"/>
    <cellStyle name="Normal 2 11 4 3 7" xfId="52746"/>
    <cellStyle name="Normal 2 11 4 4" xfId="23081"/>
    <cellStyle name="Normal 2 11 4 4 2" xfId="23082"/>
    <cellStyle name="Normal 2 11 4 4 2 2" xfId="23083"/>
    <cellStyle name="Normal 2 11 4 4 2 2 2" xfId="52747"/>
    <cellStyle name="Normal 2 11 4 4 2 3" xfId="23084"/>
    <cellStyle name="Normal 2 11 4 4 2 3 2" xfId="52748"/>
    <cellStyle name="Normal 2 11 4 4 2 4" xfId="52749"/>
    <cellStyle name="Normal 2 11 4 4 3" xfId="23085"/>
    <cellStyle name="Normal 2 11 4 4 3 2" xfId="52750"/>
    <cellStyle name="Normal 2 11 4 4 4" xfId="23086"/>
    <cellStyle name="Normal 2 11 4 4 4 2" xfId="52751"/>
    <cellStyle name="Normal 2 11 4 4 5" xfId="52752"/>
    <cellStyle name="Normal 2 11 4 5" xfId="23087"/>
    <cellStyle name="Normal 2 11 4 5 2" xfId="23088"/>
    <cellStyle name="Normal 2 11 4 5 2 2" xfId="52753"/>
    <cellStyle name="Normal 2 11 4 5 3" xfId="23089"/>
    <cellStyle name="Normal 2 11 4 5 3 2" xfId="52754"/>
    <cellStyle name="Normal 2 11 4 5 4" xfId="52755"/>
    <cellStyle name="Normal 2 11 4 6" xfId="23090"/>
    <cellStyle name="Normal 2 11 4 6 2" xfId="23091"/>
    <cellStyle name="Normal 2 11 4 6 2 2" xfId="52756"/>
    <cellStyle name="Normal 2 11 4 6 3" xfId="23092"/>
    <cellStyle name="Normal 2 11 4 6 3 2" xfId="52757"/>
    <cellStyle name="Normal 2 11 4 6 4" xfId="52758"/>
    <cellStyle name="Normal 2 11 4 7" xfId="23093"/>
    <cellStyle name="Normal 2 11 4 7 2" xfId="52759"/>
    <cellStyle name="Normal 2 11 4 8" xfId="23094"/>
    <cellStyle name="Normal 2 11 4 8 2" xfId="52760"/>
    <cellStyle name="Normal 2 11 4 9" xfId="52761"/>
    <cellStyle name="Normal 2 11 5" xfId="23095"/>
    <cellStyle name="Normal 2 11 5 2" xfId="23096"/>
    <cellStyle name="Normal 2 11 5 2 2" xfId="23097"/>
    <cellStyle name="Normal 2 11 5 2 2 2" xfId="23098"/>
    <cellStyle name="Normal 2 11 5 2 2 2 2" xfId="23099"/>
    <cellStyle name="Normal 2 11 5 2 2 2 2 2" xfId="23100"/>
    <cellStyle name="Normal 2 11 5 2 2 2 2 2 2" xfId="52762"/>
    <cellStyle name="Normal 2 11 5 2 2 2 2 3" xfId="23101"/>
    <cellStyle name="Normal 2 11 5 2 2 2 2 3 2" xfId="52763"/>
    <cellStyle name="Normal 2 11 5 2 2 2 2 4" xfId="52764"/>
    <cellStyle name="Normal 2 11 5 2 2 2 3" xfId="23102"/>
    <cellStyle name="Normal 2 11 5 2 2 2 3 2" xfId="52765"/>
    <cellStyle name="Normal 2 11 5 2 2 2 4" xfId="23103"/>
    <cellStyle name="Normal 2 11 5 2 2 2 4 2" xfId="52766"/>
    <cellStyle name="Normal 2 11 5 2 2 2 5" xfId="52767"/>
    <cellStyle name="Normal 2 11 5 2 2 3" xfId="23104"/>
    <cellStyle name="Normal 2 11 5 2 2 3 2" xfId="23105"/>
    <cellStyle name="Normal 2 11 5 2 2 3 2 2" xfId="52768"/>
    <cellStyle name="Normal 2 11 5 2 2 3 3" xfId="23106"/>
    <cellStyle name="Normal 2 11 5 2 2 3 3 2" xfId="52769"/>
    <cellStyle name="Normal 2 11 5 2 2 3 4" xfId="52770"/>
    <cellStyle name="Normal 2 11 5 2 2 4" xfId="23107"/>
    <cellStyle name="Normal 2 11 5 2 2 4 2" xfId="23108"/>
    <cellStyle name="Normal 2 11 5 2 2 4 2 2" xfId="52771"/>
    <cellStyle name="Normal 2 11 5 2 2 4 3" xfId="23109"/>
    <cellStyle name="Normal 2 11 5 2 2 4 3 2" xfId="52772"/>
    <cellStyle name="Normal 2 11 5 2 2 4 4" xfId="52773"/>
    <cellStyle name="Normal 2 11 5 2 2 5" xfId="23110"/>
    <cellStyle name="Normal 2 11 5 2 2 5 2" xfId="52774"/>
    <cellStyle name="Normal 2 11 5 2 2 6" xfId="23111"/>
    <cellStyle name="Normal 2 11 5 2 2 6 2" xfId="52775"/>
    <cellStyle name="Normal 2 11 5 2 2 7" xfId="52776"/>
    <cellStyle name="Normal 2 11 5 2 3" xfId="23112"/>
    <cellStyle name="Normal 2 11 5 2 3 2" xfId="23113"/>
    <cellStyle name="Normal 2 11 5 2 3 2 2" xfId="23114"/>
    <cellStyle name="Normal 2 11 5 2 3 2 2 2" xfId="52777"/>
    <cellStyle name="Normal 2 11 5 2 3 2 3" xfId="23115"/>
    <cellStyle name="Normal 2 11 5 2 3 2 3 2" xfId="52778"/>
    <cellStyle name="Normal 2 11 5 2 3 2 4" xfId="52779"/>
    <cellStyle name="Normal 2 11 5 2 3 3" xfId="23116"/>
    <cellStyle name="Normal 2 11 5 2 3 3 2" xfId="52780"/>
    <cellStyle name="Normal 2 11 5 2 3 4" xfId="23117"/>
    <cellStyle name="Normal 2 11 5 2 3 4 2" xfId="52781"/>
    <cellStyle name="Normal 2 11 5 2 3 5" xfId="52782"/>
    <cellStyle name="Normal 2 11 5 2 4" xfId="23118"/>
    <cellStyle name="Normal 2 11 5 2 4 2" xfId="23119"/>
    <cellStyle name="Normal 2 11 5 2 4 2 2" xfId="52783"/>
    <cellStyle name="Normal 2 11 5 2 4 3" xfId="23120"/>
    <cellStyle name="Normal 2 11 5 2 4 3 2" xfId="52784"/>
    <cellStyle name="Normal 2 11 5 2 4 4" xfId="52785"/>
    <cellStyle name="Normal 2 11 5 2 5" xfId="23121"/>
    <cellStyle name="Normal 2 11 5 2 5 2" xfId="23122"/>
    <cellStyle name="Normal 2 11 5 2 5 2 2" xfId="52786"/>
    <cellStyle name="Normal 2 11 5 2 5 3" xfId="23123"/>
    <cellStyle name="Normal 2 11 5 2 5 3 2" xfId="52787"/>
    <cellStyle name="Normal 2 11 5 2 5 4" xfId="52788"/>
    <cellStyle name="Normal 2 11 5 2 6" xfId="23124"/>
    <cellStyle name="Normal 2 11 5 2 6 2" xfId="52789"/>
    <cellStyle name="Normal 2 11 5 2 7" xfId="23125"/>
    <cellStyle name="Normal 2 11 5 2 7 2" xfId="52790"/>
    <cellStyle name="Normal 2 11 5 2 8" xfId="52791"/>
    <cellStyle name="Normal 2 11 5 3" xfId="23126"/>
    <cellStyle name="Normal 2 11 5 3 2" xfId="23127"/>
    <cellStyle name="Normal 2 11 5 3 2 2" xfId="23128"/>
    <cellStyle name="Normal 2 11 5 3 2 2 2" xfId="23129"/>
    <cellStyle name="Normal 2 11 5 3 2 2 2 2" xfId="52792"/>
    <cellStyle name="Normal 2 11 5 3 2 2 3" xfId="23130"/>
    <cellStyle name="Normal 2 11 5 3 2 2 3 2" xfId="52793"/>
    <cellStyle name="Normal 2 11 5 3 2 2 4" xfId="52794"/>
    <cellStyle name="Normal 2 11 5 3 2 3" xfId="23131"/>
    <cellStyle name="Normal 2 11 5 3 2 3 2" xfId="52795"/>
    <cellStyle name="Normal 2 11 5 3 2 4" xfId="23132"/>
    <cellStyle name="Normal 2 11 5 3 2 4 2" xfId="52796"/>
    <cellStyle name="Normal 2 11 5 3 2 5" xfId="52797"/>
    <cellStyle name="Normal 2 11 5 3 3" xfId="23133"/>
    <cellStyle name="Normal 2 11 5 3 3 2" xfId="23134"/>
    <cellStyle name="Normal 2 11 5 3 3 2 2" xfId="52798"/>
    <cellStyle name="Normal 2 11 5 3 3 3" xfId="23135"/>
    <cellStyle name="Normal 2 11 5 3 3 3 2" xfId="52799"/>
    <cellStyle name="Normal 2 11 5 3 3 4" xfId="52800"/>
    <cellStyle name="Normal 2 11 5 3 4" xfId="23136"/>
    <cellStyle name="Normal 2 11 5 3 4 2" xfId="23137"/>
    <cellStyle name="Normal 2 11 5 3 4 2 2" xfId="52801"/>
    <cellStyle name="Normal 2 11 5 3 4 3" xfId="23138"/>
    <cellStyle name="Normal 2 11 5 3 4 3 2" xfId="52802"/>
    <cellStyle name="Normal 2 11 5 3 4 4" xfId="52803"/>
    <cellStyle name="Normal 2 11 5 3 5" xfId="23139"/>
    <cellStyle name="Normal 2 11 5 3 5 2" xfId="52804"/>
    <cellStyle name="Normal 2 11 5 3 6" xfId="23140"/>
    <cellStyle name="Normal 2 11 5 3 6 2" xfId="52805"/>
    <cellStyle name="Normal 2 11 5 3 7" xfId="52806"/>
    <cellStyle name="Normal 2 11 5 4" xfId="23141"/>
    <cellStyle name="Normal 2 11 5 4 2" xfId="23142"/>
    <cellStyle name="Normal 2 11 5 4 2 2" xfId="23143"/>
    <cellStyle name="Normal 2 11 5 4 2 2 2" xfId="52807"/>
    <cellStyle name="Normal 2 11 5 4 2 3" xfId="23144"/>
    <cellStyle name="Normal 2 11 5 4 2 3 2" xfId="52808"/>
    <cellStyle name="Normal 2 11 5 4 2 4" xfId="52809"/>
    <cellStyle name="Normal 2 11 5 4 3" xfId="23145"/>
    <cellStyle name="Normal 2 11 5 4 3 2" xfId="52810"/>
    <cellStyle name="Normal 2 11 5 4 4" xfId="23146"/>
    <cellStyle name="Normal 2 11 5 4 4 2" xfId="52811"/>
    <cellStyle name="Normal 2 11 5 4 5" xfId="52812"/>
    <cellStyle name="Normal 2 11 5 5" xfId="23147"/>
    <cellStyle name="Normal 2 11 5 5 2" xfId="23148"/>
    <cellStyle name="Normal 2 11 5 5 2 2" xfId="52813"/>
    <cellStyle name="Normal 2 11 5 5 3" xfId="23149"/>
    <cellStyle name="Normal 2 11 5 5 3 2" xfId="52814"/>
    <cellStyle name="Normal 2 11 5 5 4" xfId="52815"/>
    <cellStyle name="Normal 2 11 5 6" xfId="23150"/>
    <cellStyle name="Normal 2 11 5 6 2" xfId="23151"/>
    <cellStyle name="Normal 2 11 5 6 2 2" xfId="52816"/>
    <cellStyle name="Normal 2 11 5 6 3" xfId="23152"/>
    <cellStyle name="Normal 2 11 5 6 3 2" xfId="52817"/>
    <cellStyle name="Normal 2 11 5 6 4" xfId="52818"/>
    <cellStyle name="Normal 2 11 5 7" xfId="23153"/>
    <cellStyle name="Normal 2 11 5 7 2" xfId="52819"/>
    <cellStyle name="Normal 2 11 5 8" xfId="23154"/>
    <cellStyle name="Normal 2 11 5 8 2" xfId="52820"/>
    <cellStyle name="Normal 2 11 5 9" xfId="52821"/>
    <cellStyle name="Normal 2 11 6" xfId="23155"/>
    <cellStyle name="Normal 2 11 6 2" xfId="23156"/>
    <cellStyle name="Normal 2 11 6 2 2" xfId="23157"/>
    <cellStyle name="Normal 2 11 6 2 2 2" xfId="23158"/>
    <cellStyle name="Normal 2 11 6 2 2 2 2" xfId="23159"/>
    <cellStyle name="Normal 2 11 6 2 2 2 2 2" xfId="52822"/>
    <cellStyle name="Normal 2 11 6 2 2 2 3" xfId="23160"/>
    <cellStyle name="Normal 2 11 6 2 2 2 3 2" xfId="52823"/>
    <cellStyle name="Normal 2 11 6 2 2 2 4" xfId="52824"/>
    <cellStyle name="Normal 2 11 6 2 2 3" xfId="23161"/>
    <cellStyle name="Normal 2 11 6 2 2 3 2" xfId="52825"/>
    <cellStyle name="Normal 2 11 6 2 2 4" xfId="23162"/>
    <cellStyle name="Normal 2 11 6 2 2 4 2" xfId="52826"/>
    <cellStyle name="Normal 2 11 6 2 2 5" xfId="52827"/>
    <cellStyle name="Normal 2 11 6 2 3" xfId="23163"/>
    <cellStyle name="Normal 2 11 6 2 3 2" xfId="23164"/>
    <cellStyle name="Normal 2 11 6 2 3 2 2" xfId="52828"/>
    <cellStyle name="Normal 2 11 6 2 3 3" xfId="23165"/>
    <cellStyle name="Normal 2 11 6 2 3 3 2" xfId="52829"/>
    <cellStyle name="Normal 2 11 6 2 3 4" xfId="52830"/>
    <cellStyle name="Normal 2 11 6 2 4" xfId="23166"/>
    <cellStyle name="Normal 2 11 6 2 4 2" xfId="23167"/>
    <cellStyle name="Normal 2 11 6 2 4 2 2" xfId="52831"/>
    <cellStyle name="Normal 2 11 6 2 4 3" xfId="23168"/>
    <cellStyle name="Normal 2 11 6 2 4 3 2" xfId="52832"/>
    <cellStyle name="Normal 2 11 6 2 4 4" xfId="52833"/>
    <cellStyle name="Normal 2 11 6 2 5" xfId="23169"/>
    <cellStyle name="Normal 2 11 6 2 5 2" xfId="52834"/>
    <cellStyle name="Normal 2 11 6 2 6" xfId="23170"/>
    <cellStyle name="Normal 2 11 6 2 6 2" xfId="52835"/>
    <cellStyle name="Normal 2 11 6 2 7" xfId="52836"/>
    <cellStyle name="Normal 2 11 6 3" xfId="23171"/>
    <cellStyle name="Normal 2 11 6 3 2" xfId="23172"/>
    <cellStyle name="Normal 2 11 6 3 2 2" xfId="23173"/>
    <cellStyle name="Normal 2 11 6 3 2 2 2" xfId="52837"/>
    <cellStyle name="Normal 2 11 6 3 2 3" xfId="23174"/>
    <cellStyle name="Normal 2 11 6 3 2 3 2" xfId="52838"/>
    <cellStyle name="Normal 2 11 6 3 2 4" xfId="52839"/>
    <cellStyle name="Normal 2 11 6 3 3" xfId="23175"/>
    <cellStyle name="Normal 2 11 6 3 3 2" xfId="52840"/>
    <cellStyle name="Normal 2 11 6 3 4" xfId="23176"/>
    <cellStyle name="Normal 2 11 6 3 4 2" xfId="52841"/>
    <cellStyle name="Normal 2 11 6 3 5" xfId="52842"/>
    <cellStyle name="Normal 2 11 6 4" xfId="23177"/>
    <cellStyle name="Normal 2 11 6 4 2" xfId="23178"/>
    <cellStyle name="Normal 2 11 6 4 2 2" xfId="52843"/>
    <cellStyle name="Normal 2 11 6 4 3" xfId="23179"/>
    <cellStyle name="Normal 2 11 6 4 3 2" xfId="52844"/>
    <cellStyle name="Normal 2 11 6 4 4" xfId="52845"/>
    <cellStyle name="Normal 2 11 6 5" xfId="23180"/>
    <cellStyle name="Normal 2 11 6 5 2" xfId="23181"/>
    <cellStyle name="Normal 2 11 6 5 2 2" xfId="52846"/>
    <cellStyle name="Normal 2 11 6 5 3" xfId="23182"/>
    <cellStyle name="Normal 2 11 6 5 3 2" xfId="52847"/>
    <cellStyle name="Normal 2 11 6 5 4" xfId="52848"/>
    <cellStyle name="Normal 2 11 6 6" xfId="23183"/>
    <cellStyle name="Normal 2 11 6 6 2" xfId="52849"/>
    <cellStyle name="Normal 2 11 6 7" xfId="23184"/>
    <cellStyle name="Normal 2 11 6 7 2" xfId="52850"/>
    <cellStyle name="Normal 2 11 6 8" xfId="52851"/>
    <cellStyle name="Normal 2 11 7" xfId="23185"/>
    <cellStyle name="Normal 2 11 7 2" xfId="23186"/>
    <cellStyle name="Normal 2 11 7 2 2" xfId="23187"/>
    <cellStyle name="Normal 2 11 7 2 2 2" xfId="23188"/>
    <cellStyle name="Normal 2 11 7 2 2 2 2" xfId="52852"/>
    <cellStyle name="Normal 2 11 7 2 2 3" xfId="23189"/>
    <cellStyle name="Normal 2 11 7 2 2 3 2" xfId="52853"/>
    <cellStyle name="Normal 2 11 7 2 2 4" xfId="52854"/>
    <cellStyle name="Normal 2 11 7 2 3" xfId="23190"/>
    <cellStyle name="Normal 2 11 7 2 3 2" xfId="52855"/>
    <cellStyle name="Normal 2 11 7 2 4" xfId="23191"/>
    <cellStyle name="Normal 2 11 7 2 4 2" xfId="52856"/>
    <cellStyle name="Normal 2 11 7 2 5" xfId="52857"/>
    <cellStyle name="Normal 2 11 7 3" xfId="23192"/>
    <cellStyle name="Normal 2 11 7 3 2" xfId="23193"/>
    <cellStyle name="Normal 2 11 7 3 2 2" xfId="52858"/>
    <cellStyle name="Normal 2 11 7 3 3" xfId="23194"/>
    <cellStyle name="Normal 2 11 7 3 3 2" xfId="52859"/>
    <cellStyle name="Normal 2 11 7 3 4" xfId="52860"/>
    <cellStyle name="Normal 2 11 7 4" xfId="23195"/>
    <cellStyle name="Normal 2 11 7 4 2" xfId="23196"/>
    <cellStyle name="Normal 2 11 7 4 2 2" xfId="52861"/>
    <cellStyle name="Normal 2 11 7 4 3" xfId="23197"/>
    <cellStyle name="Normal 2 11 7 4 3 2" xfId="52862"/>
    <cellStyle name="Normal 2 11 7 4 4" xfId="52863"/>
    <cellStyle name="Normal 2 11 7 5" xfId="23198"/>
    <cellStyle name="Normal 2 11 7 5 2" xfId="52864"/>
    <cellStyle name="Normal 2 11 7 6" xfId="23199"/>
    <cellStyle name="Normal 2 11 7 6 2" xfId="52865"/>
    <cellStyle name="Normal 2 11 7 7" xfId="52866"/>
    <cellStyle name="Normal 2 11 8" xfId="23200"/>
    <cellStyle name="Normal 2 11 8 2" xfId="23201"/>
    <cellStyle name="Normal 2 11 8 2 2" xfId="23202"/>
    <cellStyle name="Normal 2 11 8 2 2 2" xfId="52867"/>
    <cellStyle name="Normal 2 11 8 2 3" xfId="23203"/>
    <cellStyle name="Normal 2 11 8 2 3 2" xfId="52868"/>
    <cellStyle name="Normal 2 11 8 2 4" xfId="52869"/>
    <cellStyle name="Normal 2 11 8 3" xfId="23204"/>
    <cellStyle name="Normal 2 11 8 3 2" xfId="52870"/>
    <cellStyle name="Normal 2 11 8 4" xfId="23205"/>
    <cellStyle name="Normal 2 11 8 4 2" xfId="52871"/>
    <cellStyle name="Normal 2 11 8 5" xfId="52872"/>
    <cellStyle name="Normal 2 11 9" xfId="23206"/>
    <cellStyle name="Normal 2 11 9 2" xfId="23207"/>
    <cellStyle name="Normal 2 11 9 2 2" xfId="52873"/>
    <cellStyle name="Normal 2 11 9 3" xfId="23208"/>
    <cellStyle name="Normal 2 11 9 3 2" xfId="52874"/>
    <cellStyle name="Normal 2 11 9 4" xfId="52875"/>
    <cellStyle name="Normal 2 12" xfId="23209"/>
    <cellStyle name="Normal 2 12 10" xfId="23210"/>
    <cellStyle name="Normal 2 12 10 2" xfId="52876"/>
    <cellStyle name="Normal 2 12 11" xfId="23211"/>
    <cellStyle name="Normal 2 12 11 2" xfId="52877"/>
    <cellStyle name="Normal 2 12 12" xfId="52878"/>
    <cellStyle name="Normal 2 12 2" xfId="23212"/>
    <cellStyle name="Normal 2 12 2 10" xfId="23213"/>
    <cellStyle name="Normal 2 12 2 10 2" xfId="52879"/>
    <cellStyle name="Normal 2 12 2 11" xfId="52880"/>
    <cellStyle name="Normal 2 12 2 2" xfId="23214"/>
    <cellStyle name="Normal 2 12 2 2 2" xfId="23215"/>
    <cellStyle name="Normal 2 12 2 2 2 2" xfId="23216"/>
    <cellStyle name="Normal 2 12 2 2 2 2 2" xfId="23217"/>
    <cellStyle name="Normal 2 12 2 2 2 2 2 2" xfId="23218"/>
    <cellStyle name="Normal 2 12 2 2 2 2 2 2 2" xfId="23219"/>
    <cellStyle name="Normal 2 12 2 2 2 2 2 2 2 2" xfId="52881"/>
    <cellStyle name="Normal 2 12 2 2 2 2 2 2 3" xfId="23220"/>
    <cellStyle name="Normal 2 12 2 2 2 2 2 2 3 2" xfId="52882"/>
    <cellStyle name="Normal 2 12 2 2 2 2 2 2 4" xfId="52883"/>
    <cellStyle name="Normal 2 12 2 2 2 2 2 3" xfId="23221"/>
    <cellStyle name="Normal 2 12 2 2 2 2 2 3 2" xfId="52884"/>
    <cellStyle name="Normal 2 12 2 2 2 2 2 4" xfId="23222"/>
    <cellStyle name="Normal 2 12 2 2 2 2 2 4 2" xfId="52885"/>
    <cellStyle name="Normal 2 12 2 2 2 2 2 5" xfId="52886"/>
    <cellStyle name="Normal 2 12 2 2 2 2 3" xfId="23223"/>
    <cellStyle name="Normal 2 12 2 2 2 2 3 2" xfId="23224"/>
    <cellStyle name="Normal 2 12 2 2 2 2 3 2 2" xfId="52887"/>
    <cellStyle name="Normal 2 12 2 2 2 2 3 3" xfId="23225"/>
    <cellStyle name="Normal 2 12 2 2 2 2 3 3 2" xfId="52888"/>
    <cellStyle name="Normal 2 12 2 2 2 2 3 4" xfId="52889"/>
    <cellStyle name="Normal 2 12 2 2 2 2 4" xfId="23226"/>
    <cellStyle name="Normal 2 12 2 2 2 2 4 2" xfId="23227"/>
    <cellStyle name="Normal 2 12 2 2 2 2 4 2 2" xfId="52890"/>
    <cellStyle name="Normal 2 12 2 2 2 2 4 3" xfId="23228"/>
    <cellStyle name="Normal 2 12 2 2 2 2 4 3 2" xfId="52891"/>
    <cellStyle name="Normal 2 12 2 2 2 2 4 4" xfId="52892"/>
    <cellStyle name="Normal 2 12 2 2 2 2 5" xfId="23229"/>
    <cellStyle name="Normal 2 12 2 2 2 2 5 2" xfId="52893"/>
    <cellStyle name="Normal 2 12 2 2 2 2 6" xfId="23230"/>
    <cellStyle name="Normal 2 12 2 2 2 2 6 2" xfId="52894"/>
    <cellStyle name="Normal 2 12 2 2 2 2 7" xfId="52895"/>
    <cellStyle name="Normal 2 12 2 2 2 3" xfId="23231"/>
    <cellStyle name="Normal 2 12 2 2 2 3 2" xfId="23232"/>
    <cellStyle name="Normal 2 12 2 2 2 3 2 2" xfId="23233"/>
    <cellStyle name="Normal 2 12 2 2 2 3 2 2 2" xfId="52896"/>
    <cellStyle name="Normal 2 12 2 2 2 3 2 3" xfId="23234"/>
    <cellStyle name="Normal 2 12 2 2 2 3 2 3 2" xfId="52897"/>
    <cellStyle name="Normal 2 12 2 2 2 3 2 4" xfId="52898"/>
    <cellStyle name="Normal 2 12 2 2 2 3 3" xfId="23235"/>
    <cellStyle name="Normal 2 12 2 2 2 3 3 2" xfId="52899"/>
    <cellStyle name="Normal 2 12 2 2 2 3 4" xfId="23236"/>
    <cellStyle name="Normal 2 12 2 2 2 3 4 2" xfId="52900"/>
    <cellStyle name="Normal 2 12 2 2 2 3 5" xfId="52901"/>
    <cellStyle name="Normal 2 12 2 2 2 4" xfId="23237"/>
    <cellStyle name="Normal 2 12 2 2 2 4 2" xfId="23238"/>
    <cellStyle name="Normal 2 12 2 2 2 4 2 2" xfId="52902"/>
    <cellStyle name="Normal 2 12 2 2 2 4 3" xfId="23239"/>
    <cellStyle name="Normal 2 12 2 2 2 4 3 2" xfId="52903"/>
    <cellStyle name="Normal 2 12 2 2 2 4 4" xfId="52904"/>
    <cellStyle name="Normal 2 12 2 2 2 5" xfId="23240"/>
    <cellStyle name="Normal 2 12 2 2 2 5 2" xfId="23241"/>
    <cellStyle name="Normal 2 12 2 2 2 5 2 2" xfId="52905"/>
    <cellStyle name="Normal 2 12 2 2 2 5 3" xfId="23242"/>
    <cellStyle name="Normal 2 12 2 2 2 5 3 2" xfId="52906"/>
    <cellStyle name="Normal 2 12 2 2 2 5 4" xfId="52907"/>
    <cellStyle name="Normal 2 12 2 2 2 6" xfId="23243"/>
    <cellStyle name="Normal 2 12 2 2 2 6 2" xfId="52908"/>
    <cellStyle name="Normal 2 12 2 2 2 7" xfId="23244"/>
    <cellStyle name="Normal 2 12 2 2 2 7 2" xfId="52909"/>
    <cellStyle name="Normal 2 12 2 2 2 8" xfId="52910"/>
    <cellStyle name="Normal 2 12 2 2 3" xfId="23245"/>
    <cellStyle name="Normal 2 12 2 2 3 2" xfId="23246"/>
    <cellStyle name="Normal 2 12 2 2 3 2 2" xfId="23247"/>
    <cellStyle name="Normal 2 12 2 2 3 2 2 2" xfId="23248"/>
    <cellStyle name="Normal 2 12 2 2 3 2 2 2 2" xfId="52911"/>
    <cellStyle name="Normal 2 12 2 2 3 2 2 3" xfId="23249"/>
    <cellStyle name="Normal 2 12 2 2 3 2 2 3 2" xfId="52912"/>
    <cellStyle name="Normal 2 12 2 2 3 2 2 4" xfId="52913"/>
    <cellStyle name="Normal 2 12 2 2 3 2 3" xfId="23250"/>
    <cellStyle name="Normal 2 12 2 2 3 2 3 2" xfId="52914"/>
    <cellStyle name="Normal 2 12 2 2 3 2 4" xfId="23251"/>
    <cellStyle name="Normal 2 12 2 2 3 2 4 2" xfId="52915"/>
    <cellStyle name="Normal 2 12 2 2 3 2 5" xfId="52916"/>
    <cellStyle name="Normal 2 12 2 2 3 3" xfId="23252"/>
    <cellStyle name="Normal 2 12 2 2 3 3 2" xfId="23253"/>
    <cellStyle name="Normal 2 12 2 2 3 3 2 2" xfId="52917"/>
    <cellStyle name="Normal 2 12 2 2 3 3 3" xfId="23254"/>
    <cellStyle name="Normal 2 12 2 2 3 3 3 2" xfId="52918"/>
    <cellStyle name="Normal 2 12 2 2 3 3 4" xfId="52919"/>
    <cellStyle name="Normal 2 12 2 2 3 4" xfId="23255"/>
    <cellStyle name="Normal 2 12 2 2 3 4 2" xfId="23256"/>
    <cellStyle name="Normal 2 12 2 2 3 4 2 2" xfId="52920"/>
    <cellStyle name="Normal 2 12 2 2 3 4 3" xfId="23257"/>
    <cellStyle name="Normal 2 12 2 2 3 4 3 2" xfId="52921"/>
    <cellStyle name="Normal 2 12 2 2 3 4 4" xfId="52922"/>
    <cellStyle name="Normal 2 12 2 2 3 5" xfId="23258"/>
    <cellStyle name="Normal 2 12 2 2 3 5 2" xfId="52923"/>
    <cellStyle name="Normal 2 12 2 2 3 6" xfId="23259"/>
    <cellStyle name="Normal 2 12 2 2 3 6 2" xfId="52924"/>
    <cellStyle name="Normal 2 12 2 2 3 7" xfId="52925"/>
    <cellStyle name="Normal 2 12 2 2 4" xfId="23260"/>
    <cellStyle name="Normal 2 12 2 2 4 2" xfId="23261"/>
    <cellStyle name="Normal 2 12 2 2 4 2 2" xfId="23262"/>
    <cellStyle name="Normal 2 12 2 2 4 2 2 2" xfId="52926"/>
    <cellStyle name="Normal 2 12 2 2 4 2 3" xfId="23263"/>
    <cellStyle name="Normal 2 12 2 2 4 2 3 2" xfId="52927"/>
    <cellStyle name="Normal 2 12 2 2 4 2 4" xfId="52928"/>
    <cellStyle name="Normal 2 12 2 2 4 3" xfId="23264"/>
    <cellStyle name="Normal 2 12 2 2 4 3 2" xfId="52929"/>
    <cellStyle name="Normal 2 12 2 2 4 4" xfId="23265"/>
    <cellStyle name="Normal 2 12 2 2 4 4 2" xfId="52930"/>
    <cellStyle name="Normal 2 12 2 2 4 5" xfId="52931"/>
    <cellStyle name="Normal 2 12 2 2 5" xfId="23266"/>
    <cellStyle name="Normal 2 12 2 2 5 2" xfId="23267"/>
    <cellStyle name="Normal 2 12 2 2 5 2 2" xfId="52932"/>
    <cellStyle name="Normal 2 12 2 2 5 3" xfId="23268"/>
    <cellStyle name="Normal 2 12 2 2 5 3 2" xfId="52933"/>
    <cellStyle name="Normal 2 12 2 2 5 4" xfId="52934"/>
    <cellStyle name="Normal 2 12 2 2 6" xfId="23269"/>
    <cellStyle name="Normal 2 12 2 2 6 2" xfId="23270"/>
    <cellStyle name="Normal 2 12 2 2 6 2 2" xfId="52935"/>
    <cellStyle name="Normal 2 12 2 2 6 3" xfId="23271"/>
    <cellStyle name="Normal 2 12 2 2 6 3 2" xfId="52936"/>
    <cellStyle name="Normal 2 12 2 2 6 4" xfId="52937"/>
    <cellStyle name="Normal 2 12 2 2 7" xfId="23272"/>
    <cellStyle name="Normal 2 12 2 2 7 2" xfId="52938"/>
    <cellStyle name="Normal 2 12 2 2 8" xfId="23273"/>
    <cellStyle name="Normal 2 12 2 2 8 2" xfId="52939"/>
    <cellStyle name="Normal 2 12 2 2 9" xfId="52940"/>
    <cellStyle name="Normal 2 12 2 3" xfId="23274"/>
    <cellStyle name="Normal 2 12 2 3 2" xfId="23275"/>
    <cellStyle name="Normal 2 12 2 3 2 2" xfId="23276"/>
    <cellStyle name="Normal 2 12 2 3 2 2 2" xfId="23277"/>
    <cellStyle name="Normal 2 12 2 3 2 2 2 2" xfId="23278"/>
    <cellStyle name="Normal 2 12 2 3 2 2 2 2 2" xfId="23279"/>
    <cellStyle name="Normal 2 12 2 3 2 2 2 2 2 2" xfId="52941"/>
    <cellStyle name="Normal 2 12 2 3 2 2 2 2 3" xfId="23280"/>
    <cellStyle name="Normal 2 12 2 3 2 2 2 2 3 2" xfId="52942"/>
    <cellStyle name="Normal 2 12 2 3 2 2 2 2 4" xfId="52943"/>
    <cellStyle name="Normal 2 12 2 3 2 2 2 3" xfId="23281"/>
    <cellStyle name="Normal 2 12 2 3 2 2 2 3 2" xfId="52944"/>
    <cellStyle name="Normal 2 12 2 3 2 2 2 4" xfId="23282"/>
    <cellStyle name="Normal 2 12 2 3 2 2 2 4 2" xfId="52945"/>
    <cellStyle name="Normal 2 12 2 3 2 2 2 5" xfId="52946"/>
    <cellStyle name="Normal 2 12 2 3 2 2 3" xfId="23283"/>
    <cellStyle name="Normal 2 12 2 3 2 2 3 2" xfId="23284"/>
    <cellStyle name="Normal 2 12 2 3 2 2 3 2 2" xfId="52947"/>
    <cellStyle name="Normal 2 12 2 3 2 2 3 3" xfId="23285"/>
    <cellStyle name="Normal 2 12 2 3 2 2 3 3 2" xfId="52948"/>
    <cellStyle name="Normal 2 12 2 3 2 2 3 4" xfId="52949"/>
    <cellStyle name="Normal 2 12 2 3 2 2 4" xfId="23286"/>
    <cellStyle name="Normal 2 12 2 3 2 2 4 2" xfId="23287"/>
    <cellStyle name="Normal 2 12 2 3 2 2 4 2 2" xfId="52950"/>
    <cellStyle name="Normal 2 12 2 3 2 2 4 3" xfId="23288"/>
    <cellStyle name="Normal 2 12 2 3 2 2 4 3 2" xfId="52951"/>
    <cellStyle name="Normal 2 12 2 3 2 2 4 4" xfId="52952"/>
    <cellStyle name="Normal 2 12 2 3 2 2 5" xfId="23289"/>
    <cellStyle name="Normal 2 12 2 3 2 2 5 2" xfId="52953"/>
    <cellStyle name="Normal 2 12 2 3 2 2 6" xfId="23290"/>
    <cellStyle name="Normal 2 12 2 3 2 2 6 2" xfId="52954"/>
    <cellStyle name="Normal 2 12 2 3 2 2 7" xfId="52955"/>
    <cellStyle name="Normal 2 12 2 3 2 3" xfId="23291"/>
    <cellStyle name="Normal 2 12 2 3 2 3 2" xfId="23292"/>
    <cellStyle name="Normal 2 12 2 3 2 3 2 2" xfId="23293"/>
    <cellStyle name="Normal 2 12 2 3 2 3 2 2 2" xfId="52956"/>
    <cellStyle name="Normal 2 12 2 3 2 3 2 3" xfId="23294"/>
    <cellStyle name="Normal 2 12 2 3 2 3 2 3 2" xfId="52957"/>
    <cellStyle name="Normal 2 12 2 3 2 3 2 4" xfId="52958"/>
    <cellStyle name="Normal 2 12 2 3 2 3 3" xfId="23295"/>
    <cellStyle name="Normal 2 12 2 3 2 3 3 2" xfId="52959"/>
    <cellStyle name="Normal 2 12 2 3 2 3 4" xfId="23296"/>
    <cellStyle name="Normal 2 12 2 3 2 3 4 2" xfId="52960"/>
    <cellStyle name="Normal 2 12 2 3 2 3 5" xfId="52961"/>
    <cellStyle name="Normal 2 12 2 3 2 4" xfId="23297"/>
    <cellStyle name="Normal 2 12 2 3 2 4 2" xfId="23298"/>
    <cellStyle name="Normal 2 12 2 3 2 4 2 2" xfId="52962"/>
    <cellStyle name="Normal 2 12 2 3 2 4 3" xfId="23299"/>
    <cellStyle name="Normal 2 12 2 3 2 4 3 2" xfId="52963"/>
    <cellStyle name="Normal 2 12 2 3 2 4 4" xfId="52964"/>
    <cellStyle name="Normal 2 12 2 3 2 5" xfId="23300"/>
    <cellStyle name="Normal 2 12 2 3 2 5 2" xfId="23301"/>
    <cellStyle name="Normal 2 12 2 3 2 5 2 2" xfId="52965"/>
    <cellStyle name="Normal 2 12 2 3 2 5 3" xfId="23302"/>
    <cellStyle name="Normal 2 12 2 3 2 5 3 2" xfId="52966"/>
    <cellStyle name="Normal 2 12 2 3 2 5 4" xfId="52967"/>
    <cellStyle name="Normal 2 12 2 3 2 6" xfId="23303"/>
    <cellStyle name="Normal 2 12 2 3 2 6 2" xfId="52968"/>
    <cellStyle name="Normal 2 12 2 3 2 7" xfId="23304"/>
    <cellStyle name="Normal 2 12 2 3 2 7 2" xfId="52969"/>
    <cellStyle name="Normal 2 12 2 3 2 8" xfId="52970"/>
    <cellStyle name="Normal 2 12 2 3 3" xfId="23305"/>
    <cellStyle name="Normal 2 12 2 3 3 2" xfId="23306"/>
    <cellStyle name="Normal 2 12 2 3 3 2 2" xfId="23307"/>
    <cellStyle name="Normal 2 12 2 3 3 2 2 2" xfId="23308"/>
    <cellStyle name="Normal 2 12 2 3 3 2 2 2 2" xfId="52971"/>
    <cellStyle name="Normal 2 12 2 3 3 2 2 3" xfId="23309"/>
    <cellStyle name="Normal 2 12 2 3 3 2 2 3 2" xfId="52972"/>
    <cellStyle name="Normal 2 12 2 3 3 2 2 4" xfId="52973"/>
    <cellStyle name="Normal 2 12 2 3 3 2 3" xfId="23310"/>
    <cellStyle name="Normal 2 12 2 3 3 2 3 2" xfId="52974"/>
    <cellStyle name="Normal 2 12 2 3 3 2 4" xfId="23311"/>
    <cellStyle name="Normal 2 12 2 3 3 2 4 2" xfId="52975"/>
    <cellStyle name="Normal 2 12 2 3 3 2 5" xfId="52976"/>
    <cellStyle name="Normal 2 12 2 3 3 3" xfId="23312"/>
    <cellStyle name="Normal 2 12 2 3 3 3 2" xfId="23313"/>
    <cellStyle name="Normal 2 12 2 3 3 3 2 2" xfId="52977"/>
    <cellStyle name="Normal 2 12 2 3 3 3 3" xfId="23314"/>
    <cellStyle name="Normal 2 12 2 3 3 3 3 2" xfId="52978"/>
    <cellStyle name="Normal 2 12 2 3 3 3 4" xfId="52979"/>
    <cellStyle name="Normal 2 12 2 3 3 4" xfId="23315"/>
    <cellStyle name="Normal 2 12 2 3 3 4 2" xfId="23316"/>
    <cellStyle name="Normal 2 12 2 3 3 4 2 2" xfId="52980"/>
    <cellStyle name="Normal 2 12 2 3 3 4 3" xfId="23317"/>
    <cellStyle name="Normal 2 12 2 3 3 4 3 2" xfId="52981"/>
    <cellStyle name="Normal 2 12 2 3 3 4 4" xfId="52982"/>
    <cellStyle name="Normal 2 12 2 3 3 5" xfId="23318"/>
    <cellStyle name="Normal 2 12 2 3 3 5 2" xfId="52983"/>
    <cellStyle name="Normal 2 12 2 3 3 6" xfId="23319"/>
    <cellStyle name="Normal 2 12 2 3 3 6 2" xfId="52984"/>
    <cellStyle name="Normal 2 12 2 3 3 7" xfId="52985"/>
    <cellStyle name="Normal 2 12 2 3 4" xfId="23320"/>
    <cellStyle name="Normal 2 12 2 3 4 2" xfId="23321"/>
    <cellStyle name="Normal 2 12 2 3 4 2 2" xfId="23322"/>
    <cellStyle name="Normal 2 12 2 3 4 2 2 2" xfId="52986"/>
    <cellStyle name="Normal 2 12 2 3 4 2 3" xfId="23323"/>
    <cellStyle name="Normal 2 12 2 3 4 2 3 2" xfId="52987"/>
    <cellStyle name="Normal 2 12 2 3 4 2 4" xfId="52988"/>
    <cellStyle name="Normal 2 12 2 3 4 3" xfId="23324"/>
    <cellStyle name="Normal 2 12 2 3 4 3 2" xfId="52989"/>
    <cellStyle name="Normal 2 12 2 3 4 4" xfId="23325"/>
    <cellStyle name="Normal 2 12 2 3 4 4 2" xfId="52990"/>
    <cellStyle name="Normal 2 12 2 3 4 5" xfId="52991"/>
    <cellStyle name="Normal 2 12 2 3 5" xfId="23326"/>
    <cellStyle name="Normal 2 12 2 3 5 2" xfId="23327"/>
    <cellStyle name="Normal 2 12 2 3 5 2 2" xfId="52992"/>
    <cellStyle name="Normal 2 12 2 3 5 3" xfId="23328"/>
    <cellStyle name="Normal 2 12 2 3 5 3 2" xfId="52993"/>
    <cellStyle name="Normal 2 12 2 3 5 4" xfId="52994"/>
    <cellStyle name="Normal 2 12 2 3 6" xfId="23329"/>
    <cellStyle name="Normal 2 12 2 3 6 2" xfId="23330"/>
    <cellStyle name="Normal 2 12 2 3 6 2 2" xfId="52995"/>
    <cellStyle name="Normal 2 12 2 3 6 3" xfId="23331"/>
    <cellStyle name="Normal 2 12 2 3 6 3 2" xfId="52996"/>
    <cellStyle name="Normal 2 12 2 3 6 4" xfId="52997"/>
    <cellStyle name="Normal 2 12 2 3 7" xfId="23332"/>
    <cellStyle name="Normal 2 12 2 3 7 2" xfId="52998"/>
    <cellStyle name="Normal 2 12 2 3 8" xfId="23333"/>
    <cellStyle name="Normal 2 12 2 3 8 2" xfId="52999"/>
    <cellStyle name="Normal 2 12 2 3 9" xfId="53000"/>
    <cellStyle name="Normal 2 12 2 4" xfId="23334"/>
    <cellStyle name="Normal 2 12 2 4 2" xfId="23335"/>
    <cellStyle name="Normal 2 12 2 4 2 2" xfId="23336"/>
    <cellStyle name="Normal 2 12 2 4 2 2 2" xfId="23337"/>
    <cellStyle name="Normal 2 12 2 4 2 2 2 2" xfId="23338"/>
    <cellStyle name="Normal 2 12 2 4 2 2 2 2 2" xfId="53001"/>
    <cellStyle name="Normal 2 12 2 4 2 2 2 3" xfId="23339"/>
    <cellStyle name="Normal 2 12 2 4 2 2 2 3 2" xfId="53002"/>
    <cellStyle name="Normal 2 12 2 4 2 2 2 4" xfId="53003"/>
    <cellStyle name="Normal 2 12 2 4 2 2 3" xfId="23340"/>
    <cellStyle name="Normal 2 12 2 4 2 2 3 2" xfId="53004"/>
    <cellStyle name="Normal 2 12 2 4 2 2 4" xfId="23341"/>
    <cellStyle name="Normal 2 12 2 4 2 2 4 2" xfId="53005"/>
    <cellStyle name="Normal 2 12 2 4 2 2 5" xfId="53006"/>
    <cellStyle name="Normal 2 12 2 4 2 3" xfId="23342"/>
    <cellStyle name="Normal 2 12 2 4 2 3 2" xfId="23343"/>
    <cellStyle name="Normal 2 12 2 4 2 3 2 2" xfId="53007"/>
    <cellStyle name="Normal 2 12 2 4 2 3 3" xfId="23344"/>
    <cellStyle name="Normal 2 12 2 4 2 3 3 2" xfId="53008"/>
    <cellStyle name="Normal 2 12 2 4 2 3 4" xfId="53009"/>
    <cellStyle name="Normal 2 12 2 4 2 4" xfId="23345"/>
    <cellStyle name="Normal 2 12 2 4 2 4 2" xfId="23346"/>
    <cellStyle name="Normal 2 12 2 4 2 4 2 2" xfId="53010"/>
    <cellStyle name="Normal 2 12 2 4 2 4 3" xfId="23347"/>
    <cellStyle name="Normal 2 12 2 4 2 4 3 2" xfId="53011"/>
    <cellStyle name="Normal 2 12 2 4 2 4 4" xfId="53012"/>
    <cellStyle name="Normal 2 12 2 4 2 5" xfId="23348"/>
    <cellStyle name="Normal 2 12 2 4 2 5 2" xfId="53013"/>
    <cellStyle name="Normal 2 12 2 4 2 6" xfId="23349"/>
    <cellStyle name="Normal 2 12 2 4 2 6 2" xfId="53014"/>
    <cellStyle name="Normal 2 12 2 4 2 7" xfId="53015"/>
    <cellStyle name="Normal 2 12 2 4 3" xfId="23350"/>
    <cellStyle name="Normal 2 12 2 4 3 2" xfId="23351"/>
    <cellStyle name="Normal 2 12 2 4 3 2 2" xfId="23352"/>
    <cellStyle name="Normal 2 12 2 4 3 2 2 2" xfId="53016"/>
    <cellStyle name="Normal 2 12 2 4 3 2 3" xfId="23353"/>
    <cellStyle name="Normal 2 12 2 4 3 2 3 2" xfId="53017"/>
    <cellStyle name="Normal 2 12 2 4 3 2 4" xfId="53018"/>
    <cellStyle name="Normal 2 12 2 4 3 3" xfId="23354"/>
    <cellStyle name="Normal 2 12 2 4 3 3 2" xfId="53019"/>
    <cellStyle name="Normal 2 12 2 4 3 4" xfId="23355"/>
    <cellStyle name="Normal 2 12 2 4 3 4 2" xfId="53020"/>
    <cellStyle name="Normal 2 12 2 4 3 5" xfId="53021"/>
    <cellStyle name="Normal 2 12 2 4 4" xfId="23356"/>
    <cellStyle name="Normal 2 12 2 4 4 2" xfId="23357"/>
    <cellStyle name="Normal 2 12 2 4 4 2 2" xfId="53022"/>
    <cellStyle name="Normal 2 12 2 4 4 3" xfId="23358"/>
    <cellStyle name="Normal 2 12 2 4 4 3 2" xfId="53023"/>
    <cellStyle name="Normal 2 12 2 4 4 4" xfId="53024"/>
    <cellStyle name="Normal 2 12 2 4 5" xfId="23359"/>
    <cellStyle name="Normal 2 12 2 4 5 2" xfId="23360"/>
    <cellStyle name="Normal 2 12 2 4 5 2 2" xfId="53025"/>
    <cellStyle name="Normal 2 12 2 4 5 3" xfId="23361"/>
    <cellStyle name="Normal 2 12 2 4 5 3 2" xfId="53026"/>
    <cellStyle name="Normal 2 12 2 4 5 4" xfId="53027"/>
    <cellStyle name="Normal 2 12 2 4 6" xfId="23362"/>
    <cellStyle name="Normal 2 12 2 4 6 2" xfId="53028"/>
    <cellStyle name="Normal 2 12 2 4 7" xfId="23363"/>
    <cellStyle name="Normal 2 12 2 4 7 2" xfId="53029"/>
    <cellStyle name="Normal 2 12 2 4 8" xfId="53030"/>
    <cellStyle name="Normal 2 12 2 5" xfId="23364"/>
    <cellStyle name="Normal 2 12 2 5 2" xfId="23365"/>
    <cellStyle name="Normal 2 12 2 5 2 2" xfId="23366"/>
    <cellStyle name="Normal 2 12 2 5 2 2 2" xfId="23367"/>
    <cellStyle name="Normal 2 12 2 5 2 2 2 2" xfId="53031"/>
    <cellStyle name="Normal 2 12 2 5 2 2 3" xfId="23368"/>
    <cellStyle name="Normal 2 12 2 5 2 2 3 2" xfId="53032"/>
    <cellStyle name="Normal 2 12 2 5 2 2 4" xfId="53033"/>
    <cellStyle name="Normal 2 12 2 5 2 3" xfId="23369"/>
    <cellStyle name="Normal 2 12 2 5 2 3 2" xfId="53034"/>
    <cellStyle name="Normal 2 12 2 5 2 4" xfId="23370"/>
    <cellStyle name="Normal 2 12 2 5 2 4 2" xfId="53035"/>
    <cellStyle name="Normal 2 12 2 5 2 5" xfId="53036"/>
    <cellStyle name="Normal 2 12 2 5 3" xfId="23371"/>
    <cellStyle name="Normal 2 12 2 5 3 2" xfId="23372"/>
    <cellStyle name="Normal 2 12 2 5 3 2 2" xfId="53037"/>
    <cellStyle name="Normal 2 12 2 5 3 3" xfId="23373"/>
    <cellStyle name="Normal 2 12 2 5 3 3 2" xfId="53038"/>
    <cellStyle name="Normal 2 12 2 5 3 4" xfId="53039"/>
    <cellStyle name="Normal 2 12 2 5 4" xfId="23374"/>
    <cellStyle name="Normal 2 12 2 5 4 2" xfId="23375"/>
    <cellStyle name="Normal 2 12 2 5 4 2 2" xfId="53040"/>
    <cellStyle name="Normal 2 12 2 5 4 3" xfId="23376"/>
    <cellStyle name="Normal 2 12 2 5 4 3 2" xfId="53041"/>
    <cellStyle name="Normal 2 12 2 5 4 4" xfId="53042"/>
    <cellStyle name="Normal 2 12 2 5 5" xfId="23377"/>
    <cellStyle name="Normal 2 12 2 5 5 2" xfId="53043"/>
    <cellStyle name="Normal 2 12 2 5 6" xfId="23378"/>
    <cellStyle name="Normal 2 12 2 5 6 2" xfId="53044"/>
    <cellStyle name="Normal 2 12 2 5 7" xfId="53045"/>
    <cellStyle name="Normal 2 12 2 6" xfId="23379"/>
    <cellStyle name="Normal 2 12 2 6 2" xfId="23380"/>
    <cellStyle name="Normal 2 12 2 6 2 2" xfId="23381"/>
    <cellStyle name="Normal 2 12 2 6 2 2 2" xfId="53046"/>
    <cellStyle name="Normal 2 12 2 6 2 3" xfId="23382"/>
    <cellStyle name="Normal 2 12 2 6 2 3 2" xfId="53047"/>
    <cellStyle name="Normal 2 12 2 6 2 4" xfId="53048"/>
    <cellStyle name="Normal 2 12 2 6 3" xfId="23383"/>
    <cellStyle name="Normal 2 12 2 6 3 2" xfId="53049"/>
    <cellStyle name="Normal 2 12 2 6 4" xfId="23384"/>
    <cellStyle name="Normal 2 12 2 6 4 2" xfId="53050"/>
    <cellStyle name="Normal 2 12 2 6 5" xfId="53051"/>
    <cellStyle name="Normal 2 12 2 7" xfId="23385"/>
    <cellStyle name="Normal 2 12 2 7 2" xfId="23386"/>
    <cellStyle name="Normal 2 12 2 7 2 2" xfId="53052"/>
    <cellStyle name="Normal 2 12 2 7 3" xfId="23387"/>
    <cellStyle name="Normal 2 12 2 7 3 2" xfId="53053"/>
    <cellStyle name="Normal 2 12 2 7 4" xfId="53054"/>
    <cellStyle name="Normal 2 12 2 8" xfId="23388"/>
    <cellStyle name="Normal 2 12 2 8 2" xfId="23389"/>
    <cellStyle name="Normal 2 12 2 8 2 2" xfId="53055"/>
    <cellStyle name="Normal 2 12 2 8 3" xfId="23390"/>
    <cellStyle name="Normal 2 12 2 8 3 2" xfId="53056"/>
    <cellStyle name="Normal 2 12 2 8 4" xfId="53057"/>
    <cellStyle name="Normal 2 12 2 9" xfId="23391"/>
    <cellStyle name="Normal 2 12 2 9 2" xfId="53058"/>
    <cellStyle name="Normal 2 12 3" xfId="23392"/>
    <cellStyle name="Normal 2 12 3 2" xfId="23393"/>
    <cellStyle name="Normal 2 12 3 2 2" xfId="23394"/>
    <cellStyle name="Normal 2 12 3 2 2 2" xfId="23395"/>
    <cellStyle name="Normal 2 12 3 2 2 2 2" xfId="23396"/>
    <cellStyle name="Normal 2 12 3 2 2 2 2 2" xfId="23397"/>
    <cellStyle name="Normal 2 12 3 2 2 2 2 2 2" xfId="53059"/>
    <cellStyle name="Normal 2 12 3 2 2 2 2 3" xfId="23398"/>
    <cellStyle name="Normal 2 12 3 2 2 2 2 3 2" xfId="53060"/>
    <cellStyle name="Normal 2 12 3 2 2 2 2 4" xfId="53061"/>
    <cellStyle name="Normal 2 12 3 2 2 2 3" xfId="23399"/>
    <cellStyle name="Normal 2 12 3 2 2 2 3 2" xfId="53062"/>
    <cellStyle name="Normal 2 12 3 2 2 2 4" xfId="23400"/>
    <cellStyle name="Normal 2 12 3 2 2 2 4 2" xfId="53063"/>
    <cellStyle name="Normal 2 12 3 2 2 2 5" xfId="53064"/>
    <cellStyle name="Normal 2 12 3 2 2 3" xfId="23401"/>
    <cellStyle name="Normal 2 12 3 2 2 3 2" xfId="23402"/>
    <cellStyle name="Normal 2 12 3 2 2 3 2 2" xfId="53065"/>
    <cellStyle name="Normal 2 12 3 2 2 3 3" xfId="23403"/>
    <cellStyle name="Normal 2 12 3 2 2 3 3 2" xfId="53066"/>
    <cellStyle name="Normal 2 12 3 2 2 3 4" xfId="53067"/>
    <cellStyle name="Normal 2 12 3 2 2 4" xfId="23404"/>
    <cellStyle name="Normal 2 12 3 2 2 4 2" xfId="23405"/>
    <cellStyle name="Normal 2 12 3 2 2 4 2 2" xfId="53068"/>
    <cellStyle name="Normal 2 12 3 2 2 4 3" xfId="23406"/>
    <cellStyle name="Normal 2 12 3 2 2 4 3 2" xfId="53069"/>
    <cellStyle name="Normal 2 12 3 2 2 4 4" xfId="53070"/>
    <cellStyle name="Normal 2 12 3 2 2 5" xfId="23407"/>
    <cellStyle name="Normal 2 12 3 2 2 5 2" xfId="53071"/>
    <cellStyle name="Normal 2 12 3 2 2 6" xfId="23408"/>
    <cellStyle name="Normal 2 12 3 2 2 6 2" xfId="53072"/>
    <cellStyle name="Normal 2 12 3 2 2 7" xfId="53073"/>
    <cellStyle name="Normal 2 12 3 2 3" xfId="23409"/>
    <cellStyle name="Normal 2 12 3 2 3 2" xfId="23410"/>
    <cellStyle name="Normal 2 12 3 2 3 2 2" xfId="23411"/>
    <cellStyle name="Normal 2 12 3 2 3 2 2 2" xfId="53074"/>
    <cellStyle name="Normal 2 12 3 2 3 2 3" xfId="23412"/>
    <cellStyle name="Normal 2 12 3 2 3 2 3 2" xfId="53075"/>
    <cellStyle name="Normal 2 12 3 2 3 2 4" xfId="53076"/>
    <cellStyle name="Normal 2 12 3 2 3 3" xfId="23413"/>
    <cellStyle name="Normal 2 12 3 2 3 3 2" xfId="53077"/>
    <cellStyle name="Normal 2 12 3 2 3 4" xfId="23414"/>
    <cellStyle name="Normal 2 12 3 2 3 4 2" xfId="53078"/>
    <cellStyle name="Normal 2 12 3 2 3 5" xfId="53079"/>
    <cellStyle name="Normal 2 12 3 2 4" xfId="23415"/>
    <cellStyle name="Normal 2 12 3 2 4 2" xfId="23416"/>
    <cellStyle name="Normal 2 12 3 2 4 2 2" xfId="53080"/>
    <cellStyle name="Normal 2 12 3 2 4 3" xfId="23417"/>
    <cellStyle name="Normal 2 12 3 2 4 3 2" xfId="53081"/>
    <cellStyle name="Normal 2 12 3 2 4 4" xfId="53082"/>
    <cellStyle name="Normal 2 12 3 2 5" xfId="23418"/>
    <cellStyle name="Normal 2 12 3 2 5 2" xfId="23419"/>
    <cellStyle name="Normal 2 12 3 2 5 2 2" xfId="53083"/>
    <cellStyle name="Normal 2 12 3 2 5 3" xfId="23420"/>
    <cellStyle name="Normal 2 12 3 2 5 3 2" xfId="53084"/>
    <cellStyle name="Normal 2 12 3 2 5 4" xfId="53085"/>
    <cellStyle name="Normal 2 12 3 2 6" xfId="23421"/>
    <cellStyle name="Normal 2 12 3 2 6 2" xfId="53086"/>
    <cellStyle name="Normal 2 12 3 2 7" xfId="23422"/>
    <cellStyle name="Normal 2 12 3 2 7 2" xfId="53087"/>
    <cellStyle name="Normal 2 12 3 2 8" xfId="53088"/>
    <cellStyle name="Normal 2 12 3 3" xfId="23423"/>
    <cellStyle name="Normal 2 12 3 3 2" xfId="23424"/>
    <cellStyle name="Normal 2 12 3 3 2 2" xfId="23425"/>
    <cellStyle name="Normal 2 12 3 3 2 2 2" xfId="23426"/>
    <cellStyle name="Normal 2 12 3 3 2 2 2 2" xfId="53089"/>
    <cellStyle name="Normal 2 12 3 3 2 2 3" xfId="23427"/>
    <cellStyle name="Normal 2 12 3 3 2 2 3 2" xfId="53090"/>
    <cellStyle name="Normal 2 12 3 3 2 2 4" xfId="53091"/>
    <cellStyle name="Normal 2 12 3 3 2 3" xfId="23428"/>
    <cellStyle name="Normal 2 12 3 3 2 3 2" xfId="53092"/>
    <cellStyle name="Normal 2 12 3 3 2 4" xfId="23429"/>
    <cellStyle name="Normal 2 12 3 3 2 4 2" xfId="53093"/>
    <cellStyle name="Normal 2 12 3 3 2 5" xfId="53094"/>
    <cellStyle name="Normal 2 12 3 3 3" xfId="23430"/>
    <cellStyle name="Normal 2 12 3 3 3 2" xfId="23431"/>
    <cellStyle name="Normal 2 12 3 3 3 2 2" xfId="53095"/>
    <cellStyle name="Normal 2 12 3 3 3 3" xfId="23432"/>
    <cellStyle name="Normal 2 12 3 3 3 3 2" xfId="53096"/>
    <cellStyle name="Normal 2 12 3 3 3 4" xfId="53097"/>
    <cellStyle name="Normal 2 12 3 3 4" xfId="23433"/>
    <cellStyle name="Normal 2 12 3 3 4 2" xfId="23434"/>
    <cellStyle name="Normal 2 12 3 3 4 2 2" xfId="53098"/>
    <cellStyle name="Normal 2 12 3 3 4 3" xfId="23435"/>
    <cellStyle name="Normal 2 12 3 3 4 3 2" xfId="53099"/>
    <cellStyle name="Normal 2 12 3 3 4 4" xfId="53100"/>
    <cellStyle name="Normal 2 12 3 3 5" xfId="23436"/>
    <cellStyle name="Normal 2 12 3 3 5 2" xfId="53101"/>
    <cellStyle name="Normal 2 12 3 3 6" xfId="23437"/>
    <cellStyle name="Normal 2 12 3 3 6 2" xfId="53102"/>
    <cellStyle name="Normal 2 12 3 3 7" xfId="53103"/>
    <cellStyle name="Normal 2 12 3 4" xfId="23438"/>
    <cellStyle name="Normal 2 12 3 4 2" xfId="23439"/>
    <cellStyle name="Normal 2 12 3 4 2 2" xfId="23440"/>
    <cellStyle name="Normal 2 12 3 4 2 2 2" xfId="53104"/>
    <cellStyle name="Normal 2 12 3 4 2 3" xfId="23441"/>
    <cellStyle name="Normal 2 12 3 4 2 3 2" xfId="53105"/>
    <cellStyle name="Normal 2 12 3 4 2 4" xfId="53106"/>
    <cellStyle name="Normal 2 12 3 4 3" xfId="23442"/>
    <cellStyle name="Normal 2 12 3 4 3 2" xfId="53107"/>
    <cellStyle name="Normal 2 12 3 4 4" xfId="23443"/>
    <cellStyle name="Normal 2 12 3 4 4 2" xfId="53108"/>
    <cellStyle name="Normal 2 12 3 4 5" xfId="53109"/>
    <cellStyle name="Normal 2 12 3 5" xfId="23444"/>
    <cellStyle name="Normal 2 12 3 5 2" xfId="23445"/>
    <cellStyle name="Normal 2 12 3 5 2 2" xfId="53110"/>
    <cellStyle name="Normal 2 12 3 5 3" xfId="23446"/>
    <cellStyle name="Normal 2 12 3 5 3 2" xfId="53111"/>
    <cellStyle name="Normal 2 12 3 5 4" xfId="53112"/>
    <cellStyle name="Normal 2 12 3 6" xfId="23447"/>
    <cellStyle name="Normal 2 12 3 6 2" xfId="23448"/>
    <cellStyle name="Normal 2 12 3 6 2 2" xfId="53113"/>
    <cellStyle name="Normal 2 12 3 6 3" xfId="23449"/>
    <cellStyle name="Normal 2 12 3 6 3 2" xfId="53114"/>
    <cellStyle name="Normal 2 12 3 6 4" xfId="53115"/>
    <cellStyle name="Normal 2 12 3 7" xfId="23450"/>
    <cellStyle name="Normal 2 12 3 7 2" xfId="53116"/>
    <cellStyle name="Normal 2 12 3 8" xfId="23451"/>
    <cellStyle name="Normal 2 12 3 8 2" xfId="53117"/>
    <cellStyle name="Normal 2 12 3 9" xfId="53118"/>
    <cellStyle name="Normal 2 12 4" xfId="23452"/>
    <cellStyle name="Normal 2 12 4 2" xfId="23453"/>
    <cellStyle name="Normal 2 12 4 2 2" xfId="23454"/>
    <cellStyle name="Normal 2 12 4 2 2 2" xfId="23455"/>
    <cellStyle name="Normal 2 12 4 2 2 2 2" xfId="23456"/>
    <cellStyle name="Normal 2 12 4 2 2 2 2 2" xfId="23457"/>
    <cellStyle name="Normal 2 12 4 2 2 2 2 2 2" xfId="53119"/>
    <cellStyle name="Normal 2 12 4 2 2 2 2 3" xfId="23458"/>
    <cellStyle name="Normal 2 12 4 2 2 2 2 3 2" xfId="53120"/>
    <cellStyle name="Normal 2 12 4 2 2 2 2 4" xfId="53121"/>
    <cellStyle name="Normal 2 12 4 2 2 2 3" xfId="23459"/>
    <cellStyle name="Normal 2 12 4 2 2 2 3 2" xfId="53122"/>
    <cellStyle name="Normal 2 12 4 2 2 2 4" xfId="23460"/>
    <cellStyle name="Normal 2 12 4 2 2 2 4 2" xfId="53123"/>
    <cellStyle name="Normal 2 12 4 2 2 2 5" xfId="53124"/>
    <cellStyle name="Normal 2 12 4 2 2 3" xfId="23461"/>
    <cellStyle name="Normal 2 12 4 2 2 3 2" xfId="23462"/>
    <cellStyle name="Normal 2 12 4 2 2 3 2 2" xfId="53125"/>
    <cellStyle name="Normal 2 12 4 2 2 3 3" xfId="23463"/>
    <cellStyle name="Normal 2 12 4 2 2 3 3 2" xfId="53126"/>
    <cellStyle name="Normal 2 12 4 2 2 3 4" xfId="53127"/>
    <cellStyle name="Normal 2 12 4 2 2 4" xfId="23464"/>
    <cellStyle name="Normal 2 12 4 2 2 4 2" xfId="23465"/>
    <cellStyle name="Normal 2 12 4 2 2 4 2 2" xfId="53128"/>
    <cellStyle name="Normal 2 12 4 2 2 4 3" xfId="23466"/>
    <cellStyle name="Normal 2 12 4 2 2 4 3 2" xfId="53129"/>
    <cellStyle name="Normal 2 12 4 2 2 4 4" xfId="53130"/>
    <cellStyle name="Normal 2 12 4 2 2 5" xfId="23467"/>
    <cellStyle name="Normal 2 12 4 2 2 5 2" xfId="53131"/>
    <cellStyle name="Normal 2 12 4 2 2 6" xfId="23468"/>
    <cellStyle name="Normal 2 12 4 2 2 6 2" xfId="53132"/>
    <cellStyle name="Normal 2 12 4 2 2 7" xfId="53133"/>
    <cellStyle name="Normal 2 12 4 2 3" xfId="23469"/>
    <cellStyle name="Normal 2 12 4 2 3 2" xfId="23470"/>
    <cellStyle name="Normal 2 12 4 2 3 2 2" xfId="23471"/>
    <cellStyle name="Normal 2 12 4 2 3 2 2 2" xfId="53134"/>
    <cellStyle name="Normal 2 12 4 2 3 2 3" xfId="23472"/>
    <cellStyle name="Normal 2 12 4 2 3 2 3 2" xfId="53135"/>
    <cellStyle name="Normal 2 12 4 2 3 2 4" xfId="53136"/>
    <cellStyle name="Normal 2 12 4 2 3 3" xfId="23473"/>
    <cellStyle name="Normal 2 12 4 2 3 3 2" xfId="53137"/>
    <cellStyle name="Normal 2 12 4 2 3 4" xfId="23474"/>
    <cellStyle name="Normal 2 12 4 2 3 4 2" xfId="53138"/>
    <cellStyle name="Normal 2 12 4 2 3 5" xfId="53139"/>
    <cellStyle name="Normal 2 12 4 2 4" xfId="23475"/>
    <cellStyle name="Normal 2 12 4 2 4 2" xfId="23476"/>
    <cellStyle name="Normal 2 12 4 2 4 2 2" xfId="53140"/>
    <cellStyle name="Normal 2 12 4 2 4 3" xfId="23477"/>
    <cellStyle name="Normal 2 12 4 2 4 3 2" xfId="53141"/>
    <cellStyle name="Normal 2 12 4 2 4 4" xfId="53142"/>
    <cellStyle name="Normal 2 12 4 2 5" xfId="23478"/>
    <cellStyle name="Normal 2 12 4 2 5 2" xfId="23479"/>
    <cellStyle name="Normal 2 12 4 2 5 2 2" xfId="53143"/>
    <cellStyle name="Normal 2 12 4 2 5 3" xfId="23480"/>
    <cellStyle name="Normal 2 12 4 2 5 3 2" xfId="53144"/>
    <cellStyle name="Normal 2 12 4 2 5 4" xfId="53145"/>
    <cellStyle name="Normal 2 12 4 2 6" xfId="23481"/>
    <cellStyle name="Normal 2 12 4 2 6 2" xfId="53146"/>
    <cellStyle name="Normal 2 12 4 2 7" xfId="23482"/>
    <cellStyle name="Normal 2 12 4 2 7 2" xfId="53147"/>
    <cellStyle name="Normal 2 12 4 2 8" xfId="53148"/>
    <cellStyle name="Normal 2 12 4 3" xfId="23483"/>
    <cellStyle name="Normal 2 12 4 3 2" xfId="23484"/>
    <cellStyle name="Normal 2 12 4 3 2 2" xfId="23485"/>
    <cellStyle name="Normal 2 12 4 3 2 2 2" xfId="23486"/>
    <cellStyle name="Normal 2 12 4 3 2 2 2 2" xfId="53149"/>
    <cellStyle name="Normal 2 12 4 3 2 2 3" xfId="23487"/>
    <cellStyle name="Normal 2 12 4 3 2 2 3 2" xfId="53150"/>
    <cellStyle name="Normal 2 12 4 3 2 2 4" xfId="53151"/>
    <cellStyle name="Normal 2 12 4 3 2 3" xfId="23488"/>
    <cellStyle name="Normal 2 12 4 3 2 3 2" xfId="53152"/>
    <cellStyle name="Normal 2 12 4 3 2 4" xfId="23489"/>
    <cellStyle name="Normal 2 12 4 3 2 4 2" xfId="53153"/>
    <cellStyle name="Normal 2 12 4 3 2 5" xfId="53154"/>
    <cellStyle name="Normal 2 12 4 3 3" xfId="23490"/>
    <cellStyle name="Normal 2 12 4 3 3 2" xfId="23491"/>
    <cellStyle name="Normal 2 12 4 3 3 2 2" xfId="53155"/>
    <cellStyle name="Normal 2 12 4 3 3 3" xfId="23492"/>
    <cellStyle name="Normal 2 12 4 3 3 3 2" xfId="53156"/>
    <cellStyle name="Normal 2 12 4 3 3 4" xfId="53157"/>
    <cellStyle name="Normal 2 12 4 3 4" xfId="23493"/>
    <cellStyle name="Normal 2 12 4 3 4 2" xfId="23494"/>
    <cellStyle name="Normal 2 12 4 3 4 2 2" xfId="53158"/>
    <cellStyle name="Normal 2 12 4 3 4 3" xfId="23495"/>
    <cellStyle name="Normal 2 12 4 3 4 3 2" xfId="53159"/>
    <cellStyle name="Normal 2 12 4 3 4 4" xfId="53160"/>
    <cellStyle name="Normal 2 12 4 3 5" xfId="23496"/>
    <cellStyle name="Normal 2 12 4 3 5 2" xfId="53161"/>
    <cellStyle name="Normal 2 12 4 3 6" xfId="23497"/>
    <cellStyle name="Normal 2 12 4 3 6 2" xfId="53162"/>
    <cellStyle name="Normal 2 12 4 3 7" xfId="53163"/>
    <cellStyle name="Normal 2 12 4 4" xfId="23498"/>
    <cellStyle name="Normal 2 12 4 4 2" xfId="23499"/>
    <cellStyle name="Normal 2 12 4 4 2 2" xfId="23500"/>
    <cellStyle name="Normal 2 12 4 4 2 2 2" xfId="53164"/>
    <cellStyle name="Normal 2 12 4 4 2 3" xfId="23501"/>
    <cellStyle name="Normal 2 12 4 4 2 3 2" xfId="53165"/>
    <cellStyle name="Normal 2 12 4 4 2 4" xfId="53166"/>
    <cellStyle name="Normal 2 12 4 4 3" xfId="23502"/>
    <cellStyle name="Normal 2 12 4 4 3 2" xfId="53167"/>
    <cellStyle name="Normal 2 12 4 4 4" xfId="23503"/>
    <cellStyle name="Normal 2 12 4 4 4 2" xfId="53168"/>
    <cellStyle name="Normal 2 12 4 4 5" xfId="53169"/>
    <cellStyle name="Normal 2 12 4 5" xfId="23504"/>
    <cellStyle name="Normal 2 12 4 5 2" xfId="23505"/>
    <cellStyle name="Normal 2 12 4 5 2 2" xfId="53170"/>
    <cellStyle name="Normal 2 12 4 5 3" xfId="23506"/>
    <cellStyle name="Normal 2 12 4 5 3 2" xfId="53171"/>
    <cellStyle name="Normal 2 12 4 5 4" xfId="53172"/>
    <cellStyle name="Normal 2 12 4 6" xfId="23507"/>
    <cellStyle name="Normal 2 12 4 6 2" xfId="23508"/>
    <cellStyle name="Normal 2 12 4 6 2 2" xfId="53173"/>
    <cellStyle name="Normal 2 12 4 6 3" xfId="23509"/>
    <cellStyle name="Normal 2 12 4 6 3 2" xfId="53174"/>
    <cellStyle name="Normal 2 12 4 6 4" xfId="53175"/>
    <cellStyle name="Normal 2 12 4 7" xfId="23510"/>
    <cellStyle name="Normal 2 12 4 7 2" xfId="53176"/>
    <cellStyle name="Normal 2 12 4 8" xfId="23511"/>
    <cellStyle name="Normal 2 12 4 8 2" xfId="53177"/>
    <cellStyle name="Normal 2 12 4 9" xfId="53178"/>
    <cellStyle name="Normal 2 12 5" xfId="23512"/>
    <cellStyle name="Normal 2 12 5 2" xfId="23513"/>
    <cellStyle name="Normal 2 12 5 2 2" xfId="23514"/>
    <cellStyle name="Normal 2 12 5 2 2 2" xfId="23515"/>
    <cellStyle name="Normal 2 12 5 2 2 2 2" xfId="23516"/>
    <cellStyle name="Normal 2 12 5 2 2 2 2 2" xfId="53179"/>
    <cellStyle name="Normal 2 12 5 2 2 2 3" xfId="23517"/>
    <cellStyle name="Normal 2 12 5 2 2 2 3 2" xfId="53180"/>
    <cellStyle name="Normal 2 12 5 2 2 2 4" xfId="53181"/>
    <cellStyle name="Normal 2 12 5 2 2 3" xfId="23518"/>
    <cellStyle name="Normal 2 12 5 2 2 3 2" xfId="53182"/>
    <cellStyle name="Normal 2 12 5 2 2 4" xfId="23519"/>
    <cellStyle name="Normal 2 12 5 2 2 4 2" xfId="53183"/>
    <cellStyle name="Normal 2 12 5 2 2 5" xfId="53184"/>
    <cellStyle name="Normal 2 12 5 2 3" xfId="23520"/>
    <cellStyle name="Normal 2 12 5 2 3 2" xfId="23521"/>
    <cellStyle name="Normal 2 12 5 2 3 2 2" xfId="53185"/>
    <cellStyle name="Normal 2 12 5 2 3 3" xfId="23522"/>
    <cellStyle name="Normal 2 12 5 2 3 3 2" xfId="53186"/>
    <cellStyle name="Normal 2 12 5 2 3 4" xfId="53187"/>
    <cellStyle name="Normal 2 12 5 2 4" xfId="23523"/>
    <cellStyle name="Normal 2 12 5 2 4 2" xfId="23524"/>
    <cellStyle name="Normal 2 12 5 2 4 2 2" xfId="53188"/>
    <cellStyle name="Normal 2 12 5 2 4 3" xfId="23525"/>
    <cellStyle name="Normal 2 12 5 2 4 3 2" xfId="53189"/>
    <cellStyle name="Normal 2 12 5 2 4 4" xfId="53190"/>
    <cellStyle name="Normal 2 12 5 2 5" xfId="23526"/>
    <cellStyle name="Normal 2 12 5 2 5 2" xfId="53191"/>
    <cellStyle name="Normal 2 12 5 2 6" xfId="23527"/>
    <cellStyle name="Normal 2 12 5 2 6 2" xfId="53192"/>
    <cellStyle name="Normal 2 12 5 2 7" xfId="53193"/>
    <cellStyle name="Normal 2 12 5 3" xfId="23528"/>
    <cellStyle name="Normal 2 12 5 3 2" xfId="23529"/>
    <cellStyle name="Normal 2 12 5 3 2 2" xfId="23530"/>
    <cellStyle name="Normal 2 12 5 3 2 2 2" xfId="53194"/>
    <cellStyle name="Normal 2 12 5 3 2 3" xfId="23531"/>
    <cellStyle name="Normal 2 12 5 3 2 3 2" xfId="53195"/>
    <cellStyle name="Normal 2 12 5 3 2 4" xfId="53196"/>
    <cellStyle name="Normal 2 12 5 3 3" xfId="23532"/>
    <cellStyle name="Normal 2 12 5 3 3 2" xfId="53197"/>
    <cellStyle name="Normal 2 12 5 3 4" xfId="23533"/>
    <cellStyle name="Normal 2 12 5 3 4 2" xfId="53198"/>
    <cellStyle name="Normal 2 12 5 3 5" xfId="53199"/>
    <cellStyle name="Normal 2 12 5 4" xfId="23534"/>
    <cellStyle name="Normal 2 12 5 4 2" xfId="23535"/>
    <cellStyle name="Normal 2 12 5 4 2 2" xfId="53200"/>
    <cellStyle name="Normal 2 12 5 4 3" xfId="23536"/>
    <cellStyle name="Normal 2 12 5 4 3 2" xfId="53201"/>
    <cellStyle name="Normal 2 12 5 4 4" xfId="53202"/>
    <cellStyle name="Normal 2 12 5 5" xfId="23537"/>
    <cellStyle name="Normal 2 12 5 5 2" xfId="23538"/>
    <cellStyle name="Normal 2 12 5 5 2 2" xfId="53203"/>
    <cellStyle name="Normal 2 12 5 5 3" xfId="23539"/>
    <cellStyle name="Normal 2 12 5 5 3 2" xfId="53204"/>
    <cellStyle name="Normal 2 12 5 5 4" xfId="53205"/>
    <cellStyle name="Normal 2 12 5 6" xfId="23540"/>
    <cellStyle name="Normal 2 12 5 6 2" xfId="53206"/>
    <cellStyle name="Normal 2 12 5 7" xfId="23541"/>
    <cellStyle name="Normal 2 12 5 7 2" xfId="53207"/>
    <cellStyle name="Normal 2 12 5 8" xfId="53208"/>
    <cellStyle name="Normal 2 12 6" xfId="23542"/>
    <cellStyle name="Normal 2 12 6 2" xfId="23543"/>
    <cellStyle name="Normal 2 12 6 2 2" xfId="23544"/>
    <cellStyle name="Normal 2 12 6 2 2 2" xfId="23545"/>
    <cellStyle name="Normal 2 12 6 2 2 2 2" xfId="53209"/>
    <cellStyle name="Normal 2 12 6 2 2 3" xfId="23546"/>
    <cellStyle name="Normal 2 12 6 2 2 3 2" xfId="53210"/>
    <cellStyle name="Normal 2 12 6 2 2 4" xfId="53211"/>
    <cellStyle name="Normal 2 12 6 2 3" xfId="23547"/>
    <cellStyle name="Normal 2 12 6 2 3 2" xfId="53212"/>
    <cellStyle name="Normal 2 12 6 2 4" xfId="23548"/>
    <cellStyle name="Normal 2 12 6 2 4 2" xfId="53213"/>
    <cellStyle name="Normal 2 12 6 2 5" xfId="53214"/>
    <cellStyle name="Normal 2 12 6 3" xfId="23549"/>
    <cellStyle name="Normal 2 12 6 3 2" xfId="23550"/>
    <cellStyle name="Normal 2 12 6 3 2 2" xfId="53215"/>
    <cellStyle name="Normal 2 12 6 3 3" xfId="23551"/>
    <cellStyle name="Normal 2 12 6 3 3 2" xfId="53216"/>
    <cellStyle name="Normal 2 12 6 3 4" xfId="53217"/>
    <cellStyle name="Normal 2 12 6 4" xfId="23552"/>
    <cellStyle name="Normal 2 12 6 4 2" xfId="23553"/>
    <cellStyle name="Normal 2 12 6 4 2 2" xfId="53218"/>
    <cellStyle name="Normal 2 12 6 4 3" xfId="23554"/>
    <cellStyle name="Normal 2 12 6 4 3 2" xfId="53219"/>
    <cellStyle name="Normal 2 12 6 4 4" xfId="53220"/>
    <cellStyle name="Normal 2 12 6 5" xfId="23555"/>
    <cellStyle name="Normal 2 12 6 5 2" xfId="53221"/>
    <cellStyle name="Normal 2 12 6 6" xfId="23556"/>
    <cellStyle name="Normal 2 12 6 6 2" xfId="53222"/>
    <cellStyle name="Normal 2 12 6 7" xfId="53223"/>
    <cellStyle name="Normal 2 12 7" xfId="23557"/>
    <cellStyle name="Normal 2 12 7 2" xfId="23558"/>
    <cellStyle name="Normal 2 12 7 2 2" xfId="23559"/>
    <cellStyle name="Normal 2 12 7 2 2 2" xfId="53224"/>
    <cellStyle name="Normal 2 12 7 2 3" xfId="23560"/>
    <cellStyle name="Normal 2 12 7 2 3 2" xfId="53225"/>
    <cellStyle name="Normal 2 12 7 2 4" xfId="53226"/>
    <cellStyle name="Normal 2 12 7 3" xfId="23561"/>
    <cellStyle name="Normal 2 12 7 3 2" xfId="53227"/>
    <cellStyle name="Normal 2 12 7 4" xfId="23562"/>
    <cellStyle name="Normal 2 12 7 4 2" xfId="53228"/>
    <cellStyle name="Normal 2 12 7 5" xfId="53229"/>
    <cellStyle name="Normal 2 12 8" xfId="23563"/>
    <cellStyle name="Normal 2 12 8 2" xfId="23564"/>
    <cellStyle name="Normal 2 12 8 2 2" xfId="53230"/>
    <cellStyle name="Normal 2 12 8 3" xfId="23565"/>
    <cellStyle name="Normal 2 12 8 3 2" xfId="53231"/>
    <cellStyle name="Normal 2 12 8 4" xfId="53232"/>
    <cellStyle name="Normal 2 12 9" xfId="23566"/>
    <cellStyle name="Normal 2 12 9 2" xfId="23567"/>
    <cellStyle name="Normal 2 12 9 2 2" xfId="53233"/>
    <cellStyle name="Normal 2 12 9 3" xfId="23568"/>
    <cellStyle name="Normal 2 12 9 3 2" xfId="53234"/>
    <cellStyle name="Normal 2 12 9 4" xfId="53235"/>
    <cellStyle name="Normal 2 13" xfId="23569"/>
    <cellStyle name="Normal 2 13 10" xfId="23570"/>
    <cellStyle name="Normal 2 13 10 2" xfId="53236"/>
    <cellStyle name="Normal 2 13 11" xfId="53237"/>
    <cellStyle name="Normal 2 13 2" xfId="23571"/>
    <cellStyle name="Normal 2 13 2 2" xfId="23572"/>
    <cellStyle name="Normal 2 13 2 2 2" xfId="23573"/>
    <cellStyle name="Normal 2 13 2 2 2 2" xfId="23574"/>
    <cellStyle name="Normal 2 13 2 2 2 2 2" xfId="23575"/>
    <cellStyle name="Normal 2 13 2 2 2 2 2 2" xfId="23576"/>
    <cellStyle name="Normal 2 13 2 2 2 2 2 2 2" xfId="53238"/>
    <cellStyle name="Normal 2 13 2 2 2 2 2 3" xfId="23577"/>
    <cellStyle name="Normal 2 13 2 2 2 2 2 3 2" xfId="53239"/>
    <cellStyle name="Normal 2 13 2 2 2 2 2 4" xfId="53240"/>
    <cellStyle name="Normal 2 13 2 2 2 2 3" xfId="23578"/>
    <cellStyle name="Normal 2 13 2 2 2 2 3 2" xfId="53241"/>
    <cellStyle name="Normal 2 13 2 2 2 2 4" xfId="23579"/>
    <cellStyle name="Normal 2 13 2 2 2 2 4 2" xfId="53242"/>
    <cellStyle name="Normal 2 13 2 2 2 2 5" xfId="53243"/>
    <cellStyle name="Normal 2 13 2 2 2 3" xfId="23580"/>
    <cellStyle name="Normal 2 13 2 2 2 3 2" xfId="23581"/>
    <cellStyle name="Normal 2 13 2 2 2 3 2 2" xfId="53244"/>
    <cellStyle name="Normal 2 13 2 2 2 3 3" xfId="23582"/>
    <cellStyle name="Normal 2 13 2 2 2 3 3 2" xfId="53245"/>
    <cellStyle name="Normal 2 13 2 2 2 3 4" xfId="53246"/>
    <cellStyle name="Normal 2 13 2 2 2 4" xfId="23583"/>
    <cellStyle name="Normal 2 13 2 2 2 4 2" xfId="23584"/>
    <cellStyle name="Normal 2 13 2 2 2 4 2 2" xfId="53247"/>
    <cellStyle name="Normal 2 13 2 2 2 4 3" xfId="23585"/>
    <cellStyle name="Normal 2 13 2 2 2 4 3 2" xfId="53248"/>
    <cellStyle name="Normal 2 13 2 2 2 4 4" xfId="53249"/>
    <cellStyle name="Normal 2 13 2 2 2 5" xfId="23586"/>
    <cellStyle name="Normal 2 13 2 2 2 5 2" xfId="53250"/>
    <cellStyle name="Normal 2 13 2 2 2 6" xfId="23587"/>
    <cellStyle name="Normal 2 13 2 2 2 6 2" xfId="53251"/>
    <cellStyle name="Normal 2 13 2 2 2 7" xfId="53252"/>
    <cellStyle name="Normal 2 13 2 2 3" xfId="23588"/>
    <cellStyle name="Normal 2 13 2 2 3 2" xfId="23589"/>
    <cellStyle name="Normal 2 13 2 2 3 2 2" xfId="23590"/>
    <cellStyle name="Normal 2 13 2 2 3 2 2 2" xfId="53253"/>
    <cellStyle name="Normal 2 13 2 2 3 2 3" xfId="23591"/>
    <cellStyle name="Normal 2 13 2 2 3 2 3 2" xfId="53254"/>
    <cellStyle name="Normal 2 13 2 2 3 2 4" xfId="53255"/>
    <cellStyle name="Normal 2 13 2 2 3 3" xfId="23592"/>
    <cellStyle name="Normal 2 13 2 2 3 3 2" xfId="53256"/>
    <cellStyle name="Normal 2 13 2 2 3 4" xfId="23593"/>
    <cellStyle name="Normal 2 13 2 2 3 4 2" xfId="53257"/>
    <cellStyle name="Normal 2 13 2 2 3 5" xfId="53258"/>
    <cellStyle name="Normal 2 13 2 2 4" xfId="23594"/>
    <cellStyle name="Normal 2 13 2 2 4 2" xfId="23595"/>
    <cellStyle name="Normal 2 13 2 2 4 2 2" xfId="53259"/>
    <cellStyle name="Normal 2 13 2 2 4 3" xfId="23596"/>
    <cellStyle name="Normal 2 13 2 2 4 3 2" xfId="53260"/>
    <cellStyle name="Normal 2 13 2 2 4 4" xfId="53261"/>
    <cellStyle name="Normal 2 13 2 2 5" xfId="23597"/>
    <cellStyle name="Normal 2 13 2 2 5 2" xfId="23598"/>
    <cellStyle name="Normal 2 13 2 2 5 2 2" xfId="53262"/>
    <cellStyle name="Normal 2 13 2 2 5 3" xfId="23599"/>
    <cellStyle name="Normal 2 13 2 2 5 3 2" xfId="53263"/>
    <cellStyle name="Normal 2 13 2 2 5 4" xfId="53264"/>
    <cellStyle name="Normal 2 13 2 2 6" xfId="23600"/>
    <cellStyle name="Normal 2 13 2 2 6 2" xfId="53265"/>
    <cellStyle name="Normal 2 13 2 2 7" xfId="23601"/>
    <cellStyle name="Normal 2 13 2 2 7 2" xfId="53266"/>
    <cellStyle name="Normal 2 13 2 2 8" xfId="53267"/>
    <cellStyle name="Normal 2 13 2 3" xfId="23602"/>
    <cellStyle name="Normal 2 13 2 3 2" xfId="23603"/>
    <cellStyle name="Normal 2 13 2 3 2 2" xfId="23604"/>
    <cellStyle name="Normal 2 13 2 3 2 2 2" xfId="23605"/>
    <cellStyle name="Normal 2 13 2 3 2 2 2 2" xfId="53268"/>
    <cellStyle name="Normal 2 13 2 3 2 2 3" xfId="23606"/>
    <cellStyle name="Normal 2 13 2 3 2 2 3 2" xfId="53269"/>
    <cellStyle name="Normal 2 13 2 3 2 2 4" xfId="53270"/>
    <cellStyle name="Normal 2 13 2 3 2 3" xfId="23607"/>
    <cellStyle name="Normal 2 13 2 3 2 3 2" xfId="53271"/>
    <cellStyle name="Normal 2 13 2 3 2 4" xfId="23608"/>
    <cellStyle name="Normal 2 13 2 3 2 4 2" xfId="53272"/>
    <cellStyle name="Normal 2 13 2 3 2 5" xfId="53273"/>
    <cellStyle name="Normal 2 13 2 3 3" xfId="23609"/>
    <cellStyle name="Normal 2 13 2 3 3 2" xfId="23610"/>
    <cellStyle name="Normal 2 13 2 3 3 2 2" xfId="53274"/>
    <cellStyle name="Normal 2 13 2 3 3 3" xfId="23611"/>
    <cellStyle name="Normal 2 13 2 3 3 3 2" xfId="53275"/>
    <cellStyle name="Normal 2 13 2 3 3 4" xfId="53276"/>
    <cellStyle name="Normal 2 13 2 3 4" xfId="23612"/>
    <cellStyle name="Normal 2 13 2 3 4 2" xfId="23613"/>
    <cellStyle name="Normal 2 13 2 3 4 2 2" xfId="53277"/>
    <cellStyle name="Normal 2 13 2 3 4 3" xfId="23614"/>
    <cellStyle name="Normal 2 13 2 3 4 3 2" xfId="53278"/>
    <cellStyle name="Normal 2 13 2 3 4 4" xfId="53279"/>
    <cellStyle name="Normal 2 13 2 3 5" xfId="23615"/>
    <cellStyle name="Normal 2 13 2 3 5 2" xfId="53280"/>
    <cellStyle name="Normal 2 13 2 3 6" xfId="23616"/>
    <cellStyle name="Normal 2 13 2 3 6 2" xfId="53281"/>
    <cellStyle name="Normal 2 13 2 3 7" xfId="53282"/>
    <cellStyle name="Normal 2 13 2 4" xfId="23617"/>
    <cellStyle name="Normal 2 13 2 4 2" xfId="23618"/>
    <cellStyle name="Normal 2 13 2 4 2 2" xfId="23619"/>
    <cellStyle name="Normal 2 13 2 4 2 2 2" xfId="53283"/>
    <cellStyle name="Normal 2 13 2 4 2 3" xfId="23620"/>
    <cellStyle name="Normal 2 13 2 4 2 3 2" xfId="53284"/>
    <cellStyle name="Normal 2 13 2 4 2 4" xfId="53285"/>
    <cellStyle name="Normal 2 13 2 4 3" xfId="23621"/>
    <cellStyle name="Normal 2 13 2 4 3 2" xfId="53286"/>
    <cellStyle name="Normal 2 13 2 4 4" xfId="23622"/>
    <cellStyle name="Normal 2 13 2 4 4 2" xfId="53287"/>
    <cellStyle name="Normal 2 13 2 4 5" xfId="53288"/>
    <cellStyle name="Normal 2 13 2 5" xfId="23623"/>
    <cellStyle name="Normal 2 13 2 5 2" xfId="23624"/>
    <cellStyle name="Normal 2 13 2 5 2 2" xfId="53289"/>
    <cellStyle name="Normal 2 13 2 5 3" xfId="23625"/>
    <cellStyle name="Normal 2 13 2 5 3 2" xfId="53290"/>
    <cellStyle name="Normal 2 13 2 5 4" xfId="53291"/>
    <cellStyle name="Normal 2 13 2 6" xfId="23626"/>
    <cellStyle name="Normal 2 13 2 6 2" xfId="23627"/>
    <cellStyle name="Normal 2 13 2 6 2 2" xfId="53292"/>
    <cellStyle name="Normal 2 13 2 6 3" xfId="23628"/>
    <cellStyle name="Normal 2 13 2 6 3 2" xfId="53293"/>
    <cellStyle name="Normal 2 13 2 6 4" xfId="53294"/>
    <cellStyle name="Normal 2 13 2 7" xfId="23629"/>
    <cellStyle name="Normal 2 13 2 7 2" xfId="53295"/>
    <cellStyle name="Normal 2 13 2 8" xfId="23630"/>
    <cellStyle name="Normal 2 13 2 8 2" xfId="53296"/>
    <cellStyle name="Normal 2 13 2 9" xfId="53297"/>
    <cellStyle name="Normal 2 13 3" xfId="23631"/>
    <cellStyle name="Normal 2 13 3 2" xfId="23632"/>
    <cellStyle name="Normal 2 13 3 2 2" xfId="23633"/>
    <cellStyle name="Normal 2 13 3 2 2 2" xfId="23634"/>
    <cellStyle name="Normal 2 13 3 2 2 2 2" xfId="23635"/>
    <cellStyle name="Normal 2 13 3 2 2 2 2 2" xfId="23636"/>
    <cellStyle name="Normal 2 13 3 2 2 2 2 2 2" xfId="53298"/>
    <cellStyle name="Normal 2 13 3 2 2 2 2 3" xfId="23637"/>
    <cellStyle name="Normal 2 13 3 2 2 2 2 3 2" xfId="53299"/>
    <cellStyle name="Normal 2 13 3 2 2 2 2 4" xfId="53300"/>
    <cellStyle name="Normal 2 13 3 2 2 2 3" xfId="23638"/>
    <cellStyle name="Normal 2 13 3 2 2 2 3 2" xfId="53301"/>
    <cellStyle name="Normal 2 13 3 2 2 2 4" xfId="23639"/>
    <cellStyle name="Normal 2 13 3 2 2 2 4 2" xfId="53302"/>
    <cellStyle name="Normal 2 13 3 2 2 2 5" xfId="53303"/>
    <cellStyle name="Normal 2 13 3 2 2 3" xfId="23640"/>
    <cellStyle name="Normal 2 13 3 2 2 3 2" xfId="23641"/>
    <cellStyle name="Normal 2 13 3 2 2 3 2 2" xfId="53304"/>
    <cellStyle name="Normal 2 13 3 2 2 3 3" xfId="23642"/>
    <cellStyle name="Normal 2 13 3 2 2 3 3 2" xfId="53305"/>
    <cellStyle name="Normal 2 13 3 2 2 3 4" xfId="53306"/>
    <cellStyle name="Normal 2 13 3 2 2 4" xfId="23643"/>
    <cellStyle name="Normal 2 13 3 2 2 4 2" xfId="23644"/>
    <cellStyle name="Normal 2 13 3 2 2 4 2 2" xfId="53307"/>
    <cellStyle name="Normal 2 13 3 2 2 4 3" xfId="23645"/>
    <cellStyle name="Normal 2 13 3 2 2 4 3 2" xfId="53308"/>
    <cellStyle name="Normal 2 13 3 2 2 4 4" xfId="53309"/>
    <cellStyle name="Normal 2 13 3 2 2 5" xfId="23646"/>
    <cellStyle name="Normal 2 13 3 2 2 5 2" xfId="53310"/>
    <cellStyle name="Normal 2 13 3 2 2 6" xfId="23647"/>
    <cellStyle name="Normal 2 13 3 2 2 6 2" xfId="53311"/>
    <cellStyle name="Normal 2 13 3 2 2 7" xfId="53312"/>
    <cellStyle name="Normal 2 13 3 2 3" xfId="23648"/>
    <cellStyle name="Normal 2 13 3 2 3 2" xfId="23649"/>
    <cellStyle name="Normal 2 13 3 2 3 2 2" xfId="23650"/>
    <cellStyle name="Normal 2 13 3 2 3 2 2 2" xfId="53313"/>
    <cellStyle name="Normal 2 13 3 2 3 2 3" xfId="23651"/>
    <cellStyle name="Normal 2 13 3 2 3 2 3 2" xfId="53314"/>
    <cellStyle name="Normal 2 13 3 2 3 2 4" xfId="53315"/>
    <cellStyle name="Normal 2 13 3 2 3 3" xfId="23652"/>
    <cellStyle name="Normal 2 13 3 2 3 3 2" xfId="53316"/>
    <cellStyle name="Normal 2 13 3 2 3 4" xfId="23653"/>
    <cellStyle name="Normal 2 13 3 2 3 4 2" xfId="53317"/>
    <cellStyle name="Normal 2 13 3 2 3 5" xfId="53318"/>
    <cellStyle name="Normal 2 13 3 2 4" xfId="23654"/>
    <cellStyle name="Normal 2 13 3 2 4 2" xfId="23655"/>
    <cellStyle name="Normal 2 13 3 2 4 2 2" xfId="53319"/>
    <cellStyle name="Normal 2 13 3 2 4 3" xfId="23656"/>
    <cellStyle name="Normal 2 13 3 2 4 3 2" xfId="53320"/>
    <cellStyle name="Normal 2 13 3 2 4 4" xfId="53321"/>
    <cellStyle name="Normal 2 13 3 2 5" xfId="23657"/>
    <cellStyle name="Normal 2 13 3 2 5 2" xfId="23658"/>
    <cellStyle name="Normal 2 13 3 2 5 2 2" xfId="53322"/>
    <cellStyle name="Normal 2 13 3 2 5 3" xfId="23659"/>
    <cellStyle name="Normal 2 13 3 2 5 3 2" xfId="53323"/>
    <cellStyle name="Normal 2 13 3 2 5 4" xfId="53324"/>
    <cellStyle name="Normal 2 13 3 2 6" xfId="23660"/>
    <cellStyle name="Normal 2 13 3 2 6 2" xfId="53325"/>
    <cellStyle name="Normal 2 13 3 2 7" xfId="23661"/>
    <cellStyle name="Normal 2 13 3 2 7 2" xfId="53326"/>
    <cellStyle name="Normal 2 13 3 2 8" xfId="53327"/>
    <cellStyle name="Normal 2 13 3 3" xfId="23662"/>
    <cellStyle name="Normal 2 13 3 3 2" xfId="23663"/>
    <cellStyle name="Normal 2 13 3 3 2 2" xfId="23664"/>
    <cellStyle name="Normal 2 13 3 3 2 2 2" xfId="23665"/>
    <cellStyle name="Normal 2 13 3 3 2 2 2 2" xfId="53328"/>
    <cellStyle name="Normal 2 13 3 3 2 2 3" xfId="23666"/>
    <cellStyle name="Normal 2 13 3 3 2 2 3 2" xfId="53329"/>
    <cellStyle name="Normal 2 13 3 3 2 2 4" xfId="53330"/>
    <cellStyle name="Normal 2 13 3 3 2 3" xfId="23667"/>
    <cellStyle name="Normal 2 13 3 3 2 3 2" xfId="53331"/>
    <cellStyle name="Normal 2 13 3 3 2 4" xfId="23668"/>
    <cellStyle name="Normal 2 13 3 3 2 4 2" xfId="53332"/>
    <cellStyle name="Normal 2 13 3 3 2 5" xfId="53333"/>
    <cellStyle name="Normal 2 13 3 3 3" xfId="23669"/>
    <cellStyle name="Normal 2 13 3 3 3 2" xfId="23670"/>
    <cellStyle name="Normal 2 13 3 3 3 2 2" xfId="53334"/>
    <cellStyle name="Normal 2 13 3 3 3 3" xfId="23671"/>
    <cellStyle name="Normal 2 13 3 3 3 3 2" xfId="53335"/>
    <cellStyle name="Normal 2 13 3 3 3 4" xfId="53336"/>
    <cellStyle name="Normal 2 13 3 3 4" xfId="23672"/>
    <cellStyle name="Normal 2 13 3 3 4 2" xfId="23673"/>
    <cellStyle name="Normal 2 13 3 3 4 2 2" xfId="53337"/>
    <cellStyle name="Normal 2 13 3 3 4 3" xfId="23674"/>
    <cellStyle name="Normal 2 13 3 3 4 3 2" xfId="53338"/>
    <cellStyle name="Normal 2 13 3 3 4 4" xfId="53339"/>
    <cellStyle name="Normal 2 13 3 3 5" xfId="23675"/>
    <cellStyle name="Normal 2 13 3 3 5 2" xfId="53340"/>
    <cellStyle name="Normal 2 13 3 3 6" xfId="23676"/>
    <cellStyle name="Normal 2 13 3 3 6 2" xfId="53341"/>
    <cellStyle name="Normal 2 13 3 3 7" xfId="53342"/>
    <cellStyle name="Normal 2 13 3 4" xfId="23677"/>
    <cellStyle name="Normal 2 13 3 4 2" xfId="23678"/>
    <cellStyle name="Normal 2 13 3 4 2 2" xfId="23679"/>
    <cellStyle name="Normal 2 13 3 4 2 2 2" xfId="53343"/>
    <cellStyle name="Normal 2 13 3 4 2 3" xfId="23680"/>
    <cellStyle name="Normal 2 13 3 4 2 3 2" xfId="53344"/>
    <cellStyle name="Normal 2 13 3 4 2 4" xfId="53345"/>
    <cellStyle name="Normal 2 13 3 4 3" xfId="23681"/>
    <cellStyle name="Normal 2 13 3 4 3 2" xfId="53346"/>
    <cellStyle name="Normal 2 13 3 4 4" xfId="23682"/>
    <cellStyle name="Normal 2 13 3 4 4 2" xfId="53347"/>
    <cellStyle name="Normal 2 13 3 4 5" xfId="53348"/>
    <cellStyle name="Normal 2 13 3 5" xfId="23683"/>
    <cellStyle name="Normal 2 13 3 5 2" xfId="23684"/>
    <cellStyle name="Normal 2 13 3 5 2 2" xfId="53349"/>
    <cellStyle name="Normal 2 13 3 5 3" xfId="23685"/>
    <cellStyle name="Normal 2 13 3 5 3 2" xfId="53350"/>
    <cellStyle name="Normal 2 13 3 5 4" xfId="53351"/>
    <cellStyle name="Normal 2 13 3 6" xfId="23686"/>
    <cellStyle name="Normal 2 13 3 6 2" xfId="23687"/>
    <cellStyle name="Normal 2 13 3 6 2 2" xfId="53352"/>
    <cellStyle name="Normal 2 13 3 6 3" xfId="23688"/>
    <cellStyle name="Normal 2 13 3 6 3 2" xfId="53353"/>
    <cellStyle name="Normal 2 13 3 6 4" xfId="53354"/>
    <cellStyle name="Normal 2 13 3 7" xfId="23689"/>
    <cellStyle name="Normal 2 13 3 7 2" xfId="53355"/>
    <cellStyle name="Normal 2 13 3 8" xfId="23690"/>
    <cellStyle name="Normal 2 13 3 8 2" xfId="53356"/>
    <cellStyle name="Normal 2 13 3 9" xfId="53357"/>
    <cellStyle name="Normal 2 13 4" xfId="23691"/>
    <cellStyle name="Normal 2 13 4 2" xfId="23692"/>
    <cellStyle name="Normal 2 13 4 2 2" xfId="23693"/>
    <cellStyle name="Normal 2 13 4 2 2 2" xfId="23694"/>
    <cellStyle name="Normal 2 13 4 2 2 2 2" xfId="23695"/>
    <cellStyle name="Normal 2 13 4 2 2 2 2 2" xfId="53358"/>
    <cellStyle name="Normal 2 13 4 2 2 2 3" xfId="23696"/>
    <cellStyle name="Normal 2 13 4 2 2 2 3 2" xfId="53359"/>
    <cellStyle name="Normal 2 13 4 2 2 2 4" xfId="53360"/>
    <cellStyle name="Normal 2 13 4 2 2 3" xfId="23697"/>
    <cellStyle name="Normal 2 13 4 2 2 3 2" xfId="53361"/>
    <cellStyle name="Normal 2 13 4 2 2 4" xfId="23698"/>
    <cellStyle name="Normal 2 13 4 2 2 4 2" xfId="53362"/>
    <cellStyle name="Normal 2 13 4 2 2 5" xfId="53363"/>
    <cellStyle name="Normal 2 13 4 2 3" xfId="23699"/>
    <cellStyle name="Normal 2 13 4 2 3 2" xfId="23700"/>
    <cellStyle name="Normal 2 13 4 2 3 2 2" xfId="53364"/>
    <cellStyle name="Normal 2 13 4 2 3 3" xfId="23701"/>
    <cellStyle name="Normal 2 13 4 2 3 3 2" xfId="53365"/>
    <cellStyle name="Normal 2 13 4 2 3 4" xfId="53366"/>
    <cellStyle name="Normal 2 13 4 2 4" xfId="23702"/>
    <cellStyle name="Normal 2 13 4 2 4 2" xfId="23703"/>
    <cellStyle name="Normal 2 13 4 2 4 2 2" xfId="53367"/>
    <cellStyle name="Normal 2 13 4 2 4 3" xfId="23704"/>
    <cellStyle name="Normal 2 13 4 2 4 3 2" xfId="53368"/>
    <cellStyle name="Normal 2 13 4 2 4 4" xfId="53369"/>
    <cellStyle name="Normal 2 13 4 2 5" xfId="23705"/>
    <cellStyle name="Normal 2 13 4 2 5 2" xfId="53370"/>
    <cellStyle name="Normal 2 13 4 2 6" xfId="23706"/>
    <cellStyle name="Normal 2 13 4 2 6 2" xfId="53371"/>
    <cellStyle name="Normal 2 13 4 2 7" xfId="53372"/>
    <cellStyle name="Normal 2 13 4 3" xfId="23707"/>
    <cellStyle name="Normal 2 13 4 3 2" xfId="23708"/>
    <cellStyle name="Normal 2 13 4 3 2 2" xfId="23709"/>
    <cellStyle name="Normal 2 13 4 3 2 2 2" xfId="53373"/>
    <cellStyle name="Normal 2 13 4 3 2 3" xfId="23710"/>
    <cellStyle name="Normal 2 13 4 3 2 3 2" xfId="53374"/>
    <cellStyle name="Normal 2 13 4 3 2 4" xfId="53375"/>
    <cellStyle name="Normal 2 13 4 3 3" xfId="23711"/>
    <cellStyle name="Normal 2 13 4 3 3 2" xfId="53376"/>
    <cellStyle name="Normal 2 13 4 3 4" xfId="23712"/>
    <cellStyle name="Normal 2 13 4 3 4 2" xfId="53377"/>
    <cellStyle name="Normal 2 13 4 3 5" xfId="53378"/>
    <cellStyle name="Normal 2 13 4 4" xfId="23713"/>
    <cellStyle name="Normal 2 13 4 4 2" xfId="23714"/>
    <cellStyle name="Normal 2 13 4 4 2 2" xfId="53379"/>
    <cellStyle name="Normal 2 13 4 4 3" xfId="23715"/>
    <cellStyle name="Normal 2 13 4 4 3 2" xfId="53380"/>
    <cellStyle name="Normal 2 13 4 4 4" xfId="53381"/>
    <cellStyle name="Normal 2 13 4 5" xfId="23716"/>
    <cellStyle name="Normal 2 13 4 5 2" xfId="23717"/>
    <cellStyle name="Normal 2 13 4 5 2 2" xfId="53382"/>
    <cellStyle name="Normal 2 13 4 5 3" xfId="23718"/>
    <cellStyle name="Normal 2 13 4 5 3 2" xfId="53383"/>
    <cellStyle name="Normal 2 13 4 5 4" xfId="53384"/>
    <cellStyle name="Normal 2 13 4 6" xfId="23719"/>
    <cellStyle name="Normal 2 13 4 6 2" xfId="53385"/>
    <cellStyle name="Normal 2 13 4 7" xfId="23720"/>
    <cellStyle name="Normal 2 13 4 7 2" xfId="53386"/>
    <cellStyle name="Normal 2 13 4 8" xfId="53387"/>
    <cellStyle name="Normal 2 13 5" xfId="23721"/>
    <cellStyle name="Normal 2 13 5 2" xfId="23722"/>
    <cellStyle name="Normal 2 13 5 2 2" xfId="23723"/>
    <cellStyle name="Normal 2 13 5 2 2 2" xfId="23724"/>
    <cellStyle name="Normal 2 13 5 2 2 2 2" xfId="53388"/>
    <cellStyle name="Normal 2 13 5 2 2 3" xfId="23725"/>
    <cellStyle name="Normal 2 13 5 2 2 3 2" xfId="53389"/>
    <cellStyle name="Normal 2 13 5 2 2 4" xfId="53390"/>
    <cellStyle name="Normal 2 13 5 2 3" xfId="23726"/>
    <cellStyle name="Normal 2 13 5 2 3 2" xfId="53391"/>
    <cellStyle name="Normal 2 13 5 2 4" xfId="23727"/>
    <cellStyle name="Normal 2 13 5 2 4 2" xfId="53392"/>
    <cellStyle name="Normal 2 13 5 2 5" xfId="53393"/>
    <cellStyle name="Normal 2 13 5 3" xfId="23728"/>
    <cellStyle name="Normal 2 13 5 3 2" xfId="23729"/>
    <cellStyle name="Normal 2 13 5 3 2 2" xfId="53394"/>
    <cellStyle name="Normal 2 13 5 3 3" xfId="23730"/>
    <cellStyle name="Normal 2 13 5 3 3 2" xfId="53395"/>
    <cellStyle name="Normal 2 13 5 3 4" xfId="53396"/>
    <cellStyle name="Normal 2 13 5 4" xfId="23731"/>
    <cellStyle name="Normal 2 13 5 4 2" xfId="23732"/>
    <cellStyle name="Normal 2 13 5 4 2 2" xfId="53397"/>
    <cellStyle name="Normal 2 13 5 4 3" xfId="23733"/>
    <cellStyle name="Normal 2 13 5 4 3 2" xfId="53398"/>
    <cellStyle name="Normal 2 13 5 4 4" xfId="53399"/>
    <cellStyle name="Normal 2 13 5 5" xfId="23734"/>
    <cellStyle name="Normal 2 13 5 5 2" xfId="53400"/>
    <cellStyle name="Normal 2 13 5 6" xfId="23735"/>
    <cellStyle name="Normal 2 13 5 6 2" xfId="53401"/>
    <cellStyle name="Normal 2 13 5 7" xfId="53402"/>
    <cellStyle name="Normal 2 13 6" xfId="23736"/>
    <cellStyle name="Normal 2 13 6 2" xfId="23737"/>
    <cellStyle name="Normal 2 13 6 2 2" xfId="23738"/>
    <cellStyle name="Normal 2 13 6 2 2 2" xfId="53403"/>
    <cellStyle name="Normal 2 13 6 2 3" xfId="23739"/>
    <cellStyle name="Normal 2 13 6 2 3 2" xfId="53404"/>
    <cellStyle name="Normal 2 13 6 2 4" xfId="53405"/>
    <cellStyle name="Normal 2 13 6 3" xfId="23740"/>
    <cellStyle name="Normal 2 13 6 3 2" xfId="53406"/>
    <cellStyle name="Normal 2 13 6 4" xfId="23741"/>
    <cellStyle name="Normal 2 13 6 4 2" xfId="53407"/>
    <cellStyle name="Normal 2 13 6 5" xfId="53408"/>
    <cellStyle name="Normal 2 13 7" xfId="23742"/>
    <cellStyle name="Normal 2 13 7 2" xfId="23743"/>
    <cellStyle name="Normal 2 13 7 2 2" xfId="53409"/>
    <cellStyle name="Normal 2 13 7 3" xfId="23744"/>
    <cellStyle name="Normal 2 13 7 3 2" xfId="53410"/>
    <cellStyle name="Normal 2 13 7 4" xfId="53411"/>
    <cellStyle name="Normal 2 13 8" xfId="23745"/>
    <cellStyle name="Normal 2 13 8 2" xfId="23746"/>
    <cellStyle name="Normal 2 13 8 2 2" xfId="53412"/>
    <cellStyle name="Normal 2 13 8 3" xfId="23747"/>
    <cellStyle name="Normal 2 13 8 3 2" xfId="53413"/>
    <cellStyle name="Normal 2 13 8 4" xfId="53414"/>
    <cellStyle name="Normal 2 13 9" xfId="23748"/>
    <cellStyle name="Normal 2 13 9 2" xfId="53415"/>
    <cellStyle name="Normal 2 14" xfId="23749"/>
    <cellStyle name="Normal 2 14 10" xfId="23750"/>
    <cellStyle name="Normal 2 14 10 2" xfId="53416"/>
    <cellStyle name="Normal 2 14 11" xfId="53417"/>
    <cellStyle name="Normal 2 14 2" xfId="23751"/>
    <cellStyle name="Normal 2 14 2 2" xfId="23752"/>
    <cellStyle name="Normal 2 14 2 2 2" xfId="23753"/>
    <cellStyle name="Normal 2 14 2 2 2 2" xfId="23754"/>
    <cellStyle name="Normal 2 14 2 2 2 2 2" xfId="23755"/>
    <cellStyle name="Normal 2 14 2 2 2 2 2 2" xfId="23756"/>
    <cellStyle name="Normal 2 14 2 2 2 2 2 2 2" xfId="53418"/>
    <cellStyle name="Normal 2 14 2 2 2 2 2 3" xfId="23757"/>
    <cellStyle name="Normal 2 14 2 2 2 2 2 3 2" xfId="53419"/>
    <cellStyle name="Normal 2 14 2 2 2 2 2 4" xfId="53420"/>
    <cellStyle name="Normal 2 14 2 2 2 2 3" xfId="23758"/>
    <cellStyle name="Normal 2 14 2 2 2 2 3 2" xfId="53421"/>
    <cellStyle name="Normal 2 14 2 2 2 2 4" xfId="23759"/>
    <cellStyle name="Normal 2 14 2 2 2 2 4 2" xfId="53422"/>
    <cellStyle name="Normal 2 14 2 2 2 2 5" xfId="53423"/>
    <cellStyle name="Normal 2 14 2 2 2 3" xfId="23760"/>
    <cellStyle name="Normal 2 14 2 2 2 3 2" xfId="23761"/>
    <cellStyle name="Normal 2 14 2 2 2 3 2 2" xfId="53424"/>
    <cellStyle name="Normal 2 14 2 2 2 3 3" xfId="23762"/>
    <cellStyle name="Normal 2 14 2 2 2 3 3 2" xfId="53425"/>
    <cellStyle name="Normal 2 14 2 2 2 3 4" xfId="53426"/>
    <cellStyle name="Normal 2 14 2 2 2 4" xfId="23763"/>
    <cellStyle name="Normal 2 14 2 2 2 4 2" xfId="23764"/>
    <cellStyle name="Normal 2 14 2 2 2 4 2 2" xfId="53427"/>
    <cellStyle name="Normal 2 14 2 2 2 4 3" xfId="23765"/>
    <cellStyle name="Normal 2 14 2 2 2 4 3 2" xfId="53428"/>
    <cellStyle name="Normal 2 14 2 2 2 4 4" xfId="53429"/>
    <cellStyle name="Normal 2 14 2 2 2 5" xfId="23766"/>
    <cellStyle name="Normal 2 14 2 2 2 5 2" xfId="53430"/>
    <cellStyle name="Normal 2 14 2 2 2 6" xfId="23767"/>
    <cellStyle name="Normal 2 14 2 2 2 6 2" xfId="53431"/>
    <cellStyle name="Normal 2 14 2 2 2 7" xfId="53432"/>
    <cellStyle name="Normal 2 14 2 2 3" xfId="23768"/>
    <cellStyle name="Normal 2 14 2 2 3 2" xfId="23769"/>
    <cellStyle name="Normal 2 14 2 2 3 2 2" xfId="23770"/>
    <cellStyle name="Normal 2 14 2 2 3 2 2 2" xfId="53433"/>
    <cellStyle name="Normal 2 14 2 2 3 2 3" xfId="23771"/>
    <cellStyle name="Normal 2 14 2 2 3 2 3 2" xfId="53434"/>
    <cellStyle name="Normal 2 14 2 2 3 2 4" xfId="53435"/>
    <cellStyle name="Normal 2 14 2 2 3 3" xfId="23772"/>
    <cellStyle name="Normal 2 14 2 2 3 3 2" xfId="53436"/>
    <cellStyle name="Normal 2 14 2 2 3 4" xfId="23773"/>
    <cellStyle name="Normal 2 14 2 2 3 4 2" xfId="53437"/>
    <cellStyle name="Normal 2 14 2 2 3 5" xfId="53438"/>
    <cellStyle name="Normal 2 14 2 2 4" xfId="23774"/>
    <cellStyle name="Normal 2 14 2 2 4 2" xfId="23775"/>
    <cellStyle name="Normal 2 14 2 2 4 2 2" xfId="53439"/>
    <cellStyle name="Normal 2 14 2 2 4 3" xfId="23776"/>
    <cellStyle name="Normal 2 14 2 2 4 3 2" xfId="53440"/>
    <cellStyle name="Normal 2 14 2 2 4 4" xfId="53441"/>
    <cellStyle name="Normal 2 14 2 2 5" xfId="23777"/>
    <cellStyle name="Normal 2 14 2 2 5 2" xfId="23778"/>
    <cellStyle name="Normal 2 14 2 2 5 2 2" xfId="53442"/>
    <cellStyle name="Normal 2 14 2 2 5 3" xfId="23779"/>
    <cellStyle name="Normal 2 14 2 2 5 3 2" xfId="53443"/>
    <cellStyle name="Normal 2 14 2 2 5 4" xfId="53444"/>
    <cellStyle name="Normal 2 14 2 2 6" xfId="23780"/>
    <cellStyle name="Normal 2 14 2 2 6 2" xfId="53445"/>
    <cellStyle name="Normal 2 14 2 2 7" xfId="23781"/>
    <cellStyle name="Normal 2 14 2 2 7 2" xfId="53446"/>
    <cellStyle name="Normal 2 14 2 2 8" xfId="53447"/>
    <cellStyle name="Normal 2 14 2 3" xfId="23782"/>
    <cellStyle name="Normal 2 14 2 3 2" xfId="23783"/>
    <cellStyle name="Normal 2 14 2 3 2 2" xfId="23784"/>
    <cellStyle name="Normal 2 14 2 3 2 2 2" xfId="23785"/>
    <cellStyle name="Normal 2 14 2 3 2 2 2 2" xfId="53448"/>
    <cellStyle name="Normal 2 14 2 3 2 2 3" xfId="23786"/>
    <cellStyle name="Normal 2 14 2 3 2 2 3 2" xfId="53449"/>
    <cellStyle name="Normal 2 14 2 3 2 2 4" xfId="53450"/>
    <cellStyle name="Normal 2 14 2 3 2 3" xfId="23787"/>
    <cellStyle name="Normal 2 14 2 3 2 3 2" xfId="53451"/>
    <cellStyle name="Normal 2 14 2 3 2 4" xfId="23788"/>
    <cellStyle name="Normal 2 14 2 3 2 4 2" xfId="53452"/>
    <cellStyle name="Normal 2 14 2 3 2 5" xfId="53453"/>
    <cellStyle name="Normal 2 14 2 3 3" xfId="23789"/>
    <cellStyle name="Normal 2 14 2 3 3 2" xfId="23790"/>
    <cellStyle name="Normal 2 14 2 3 3 2 2" xfId="53454"/>
    <cellStyle name="Normal 2 14 2 3 3 3" xfId="23791"/>
    <cellStyle name="Normal 2 14 2 3 3 3 2" xfId="53455"/>
    <cellStyle name="Normal 2 14 2 3 3 4" xfId="53456"/>
    <cellStyle name="Normal 2 14 2 3 4" xfId="23792"/>
    <cellStyle name="Normal 2 14 2 3 4 2" xfId="23793"/>
    <cellStyle name="Normal 2 14 2 3 4 2 2" xfId="53457"/>
    <cellStyle name="Normal 2 14 2 3 4 3" xfId="23794"/>
    <cellStyle name="Normal 2 14 2 3 4 3 2" xfId="53458"/>
    <cellStyle name="Normal 2 14 2 3 4 4" xfId="53459"/>
    <cellStyle name="Normal 2 14 2 3 5" xfId="23795"/>
    <cellStyle name="Normal 2 14 2 3 5 2" xfId="53460"/>
    <cellStyle name="Normal 2 14 2 3 6" xfId="23796"/>
    <cellStyle name="Normal 2 14 2 3 6 2" xfId="53461"/>
    <cellStyle name="Normal 2 14 2 3 7" xfId="53462"/>
    <cellStyle name="Normal 2 14 2 4" xfId="23797"/>
    <cellStyle name="Normal 2 14 2 4 2" xfId="23798"/>
    <cellStyle name="Normal 2 14 2 4 2 2" xfId="23799"/>
    <cellStyle name="Normal 2 14 2 4 2 2 2" xfId="53463"/>
    <cellStyle name="Normal 2 14 2 4 2 3" xfId="23800"/>
    <cellStyle name="Normal 2 14 2 4 2 3 2" xfId="53464"/>
    <cellStyle name="Normal 2 14 2 4 2 4" xfId="53465"/>
    <cellStyle name="Normal 2 14 2 4 3" xfId="23801"/>
    <cellStyle name="Normal 2 14 2 4 3 2" xfId="53466"/>
    <cellStyle name="Normal 2 14 2 4 4" xfId="23802"/>
    <cellStyle name="Normal 2 14 2 4 4 2" xfId="53467"/>
    <cellStyle name="Normal 2 14 2 4 5" xfId="53468"/>
    <cellStyle name="Normal 2 14 2 5" xfId="23803"/>
    <cellStyle name="Normal 2 14 2 5 2" xfId="23804"/>
    <cellStyle name="Normal 2 14 2 5 2 2" xfId="53469"/>
    <cellStyle name="Normal 2 14 2 5 3" xfId="23805"/>
    <cellStyle name="Normal 2 14 2 5 3 2" xfId="53470"/>
    <cellStyle name="Normal 2 14 2 5 4" xfId="53471"/>
    <cellStyle name="Normal 2 14 2 6" xfId="23806"/>
    <cellStyle name="Normal 2 14 2 6 2" xfId="23807"/>
    <cellStyle name="Normal 2 14 2 6 2 2" xfId="53472"/>
    <cellStyle name="Normal 2 14 2 6 3" xfId="23808"/>
    <cellStyle name="Normal 2 14 2 6 3 2" xfId="53473"/>
    <cellStyle name="Normal 2 14 2 6 4" xfId="53474"/>
    <cellStyle name="Normal 2 14 2 7" xfId="23809"/>
    <cellStyle name="Normal 2 14 2 7 2" xfId="53475"/>
    <cellStyle name="Normal 2 14 2 8" xfId="23810"/>
    <cellStyle name="Normal 2 14 2 8 2" xfId="53476"/>
    <cellStyle name="Normal 2 14 2 9" xfId="53477"/>
    <cellStyle name="Normal 2 14 3" xfId="23811"/>
    <cellStyle name="Normal 2 14 3 2" xfId="23812"/>
    <cellStyle name="Normal 2 14 3 2 2" xfId="23813"/>
    <cellStyle name="Normal 2 14 3 2 2 2" xfId="23814"/>
    <cellStyle name="Normal 2 14 3 2 2 2 2" xfId="23815"/>
    <cellStyle name="Normal 2 14 3 2 2 2 2 2" xfId="23816"/>
    <cellStyle name="Normal 2 14 3 2 2 2 2 2 2" xfId="53478"/>
    <cellStyle name="Normal 2 14 3 2 2 2 2 3" xfId="23817"/>
    <cellStyle name="Normal 2 14 3 2 2 2 2 3 2" xfId="53479"/>
    <cellStyle name="Normal 2 14 3 2 2 2 2 4" xfId="53480"/>
    <cellStyle name="Normal 2 14 3 2 2 2 3" xfId="23818"/>
    <cellStyle name="Normal 2 14 3 2 2 2 3 2" xfId="53481"/>
    <cellStyle name="Normal 2 14 3 2 2 2 4" xfId="23819"/>
    <cellStyle name="Normal 2 14 3 2 2 2 4 2" xfId="53482"/>
    <cellStyle name="Normal 2 14 3 2 2 2 5" xfId="53483"/>
    <cellStyle name="Normal 2 14 3 2 2 3" xfId="23820"/>
    <cellStyle name="Normal 2 14 3 2 2 3 2" xfId="23821"/>
    <cellStyle name="Normal 2 14 3 2 2 3 2 2" xfId="53484"/>
    <cellStyle name="Normal 2 14 3 2 2 3 3" xfId="23822"/>
    <cellStyle name="Normal 2 14 3 2 2 3 3 2" xfId="53485"/>
    <cellStyle name="Normal 2 14 3 2 2 3 4" xfId="53486"/>
    <cellStyle name="Normal 2 14 3 2 2 4" xfId="23823"/>
    <cellStyle name="Normal 2 14 3 2 2 4 2" xfId="23824"/>
    <cellStyle name="Normal 2 14 3 2 2 4 2 2" xfId="53487"/>
    <cellStyle name="Normal 2 14 3 2 2 4 3" xfId="23825"/>
    <cellStyle name="Normal 2 14 3 2 2 4 3 2" xfId="53488"/>
    <cellStyle name="Normal 2 14 3 2 2 4 4" xfId="53489"/>
    <cellStyle name="Normal 2 14 3 2 2 5" xfId="23826"/>
    <cellStyle name="Normal 2 14 3 2 2 5 2" xfId="53490"/>
    <cellStyle name="Normal 2 14 3 2 2 6" xfId="23827"/>
    <cellStyle name="Normal 2 14 3 2 2 6 2" xfId="53491"/>
    <cellStyle name="Normal 2 14 3 2 2 7" xfId="53492"/>
    <cellStyle name="Normal 2 14 3 2 3" xfId="23828"/>
    <cellStyle name="Normal 2 14 3 2 3 2" xfId="23829"/>
    <cellStyle name="Normal 2 14 3 2 3 2 2" xfId="23830"/>
    <cellStyle name="Normal 2 14 3 2 3 2 2 2" xfId="53493"/>
    <cellStyle name="Normal 2 14 3 2 3 2 3" xfId="23831"/>
    <cellStyle name="Normal 2 14 3 2 3 2 3 2" xfId="53494"/>
    <cellStyle name="Normal 2 14 3 2 3 2 4" xfId="53495"/>
    <cellStyle name="Normal 2 14 3 2 3 3" xfId="23832"/>
    <cellStyle name="Normal 2 14 3 2 3 3 2" xfId="53496"/>
    <cellStyle name="Normal 2 14 3 2 3 4" xfId="23833"/>
    <cellStyle name="Normal 2 14 3 2 3 4 2" xfId="53497"/>
    <cellStyle name="Normal 2 14 3 2 3 5" xfId="53498"/>
    <cellStyle name="Normal 2 14 3 2 4" xfId="23834"/>
    <cellStyle name="Normal 2 14 3 2 4 2" xfId="23835"/>
    <cellStyle name="Normal 2 14 3 2 4 2 2" xfId="53499"/>
    <cellStyle name="Normal 2 14 3 2 4 3" xfId="23836"/>
    <cellStyle name="Normal 2 14 3 2 4 3 2" xfId="53500"/>
    <cellStyle name="Normal 2 14 3 2 4 4" xfId="53501"/>
    <cellStyle name="Normal 2 14 3 2 5" xfId="23837"/>
    <cellStyle name="Normal 2 14 3 2 5 2" xfId="23838"/>
    <cellStyle name="Normal 2 14 3 2 5 2 2" xfId="53502"/>
    <cellStyle name="Normal 2 14 3 2 5 3" xfId="23839"/>
    <cellStyle name="Normal 2 14 3 2 5 3 2" xfId="53503"/>
    <cellStyle name="Normal 2 14 3 2 5 4" xfId="53504"/>
    <cellStyle name="Normal 2 14 3 2 6" xfId="23840"/>
    <cellStyle name="Normal 2 14 3 2 6 2" xfId="53505"/>
    <cellStyle name="Normal 2 14 3 2 7" xfId="23841"/>
    <cellStyle name="Normal 2 14 3 2 7 2" xfId="53506"/>
    <cellStyle name="Normal 2 14 3 2 8" xfId="53507"/>
    <cellStyle name="Normal 2 14 3 3" xfId="23842"/>
    <cellStyle name="Normal 2 14 3 3 2" xfId="23843"/>
    <cellStyle name="Normal 2 14 3 3 2 2" xfId="23844"/>
    <cellStyle name="Normal 2 14 3 3 2 2 2" xfId="23845"/>
    <cellStyle name="Normal 2 14 3 3 2 2 2 2" xfId="53508"/>
    <cellStyle name="Normal 2 14 3 3 2 2 3" xfId="23846"/>
    <cellStyle name="Normal 2 14 3 3 2 2 3 2" xfId="53509"/>
    <cellStyle name="Normal 2 14 3 3 2 2 4" xfId="53510"/>
    <cellStyle name="Normal 2 14 3 3 2 3" xfId="23847"/>
    <cellStyle name="Normal 2 14 3 3 2 3 2" xfId="53511"/>
    <cellStyle name="Normal 2 14 3 3 2 4" xfId="23848"/>
    <cellStyle name="Normal 2 14 3 3 2 4 2" xfId="53512"/>
    <cellStyle name="Normal 2 14 3 3 2 5" xfId="53513"/>
    <cellStyle name="Normal 2 14 3 3 3" xfId="23849"/>
    <cellStyle name="Normal 2 14 3 3 3 2" xfId="23850"/>
    <cellStyle name="Normal 2 14 3 3 3 2 2" xfId="53514"/>
    <cellStyle name="Normal 2 14 3 3 3 3" xfId="23851"/>
    <cellStyle name="Normal 2 14 3 3 3 3 2" xfId="53515"/>
    <cellStyle name="Normal 2 14 3 3 3 4" xfId="53516"/>
    <cellStyle name="Normal 2 14 3 3 4" xfId="23852"/>
    <cellStyle name="Normal 2 14 3 3 4 2" xfId="23853"/>
    <cellStyle name="Normal 2 14 3 3 4 2 2" xfId="53517"/>
    <cellStyle name="Normal 2 14 3 3 4 3" xfId="23854"/>
    <cellStyle name="Normal 2 14 3 3 4 3 2" xfId="53518"/>
    <cellStyle name="Normal 2 14 3 3 4 4" xfId="53519"/>
    <cellStyle name="Normal 2 14 3 3 5" xfId="23855"/>
    <cellStyle name="Normal 2 14 3 3 5 2" xfId="53520"/>
    <cellStyle name="Normal 2 14 3 3 6" xfId="23856"/>
    <cellStyle name="Normal 2 14 3 3 6 2" xfId="53521"/>
    <cellStyle name="Normal 2 14 3 3 7" xfId="53522"/>
    <cellStyle name="Normal 2 14 3 4" xfId="23857"/>
    <cellStyle name="Normal 2 14 3 4 2" xfId="23858"/>
    <cellStyle name="Normal 2 14 3 4 2 2" xfId="23859"/>
    <cellStyle name="Normal 2 14 3 4 2 2 2" xfId="53523"/>
    <cellStyle name="Normal 2 14 3 4 2 3" xfId="23860"/>
    <cellStyle name="Normal 2 14 3 4 2 3 2" xfId="53524"/>
    <cellStyle name="Normal 2 14 3 4 2 4" xfId="53525"/>
    <cellStyle name="Normal 2 14 3 4 3" xfId="23861"/>
    <cellStyle name="Normal 2 14 3 4 3 2" xfId="53526"/>
    <cellStyle name="Normal 2 14 3 4 4" xfId="23862"/>
    <cellStyle name="Normal 2 14 3 4 4 2" xfId="53527"/>
    <cellStyle name="Normal 2 14 3 4 5" xfId="53528"/>
    <cellStyle name="Normal 2 14 3 5" xfId="23863"/>
    <cellStyle name="Normal 2 14 3 5 2" xfId="23864"/>
    <cellStyle name="Normal 2 14 3 5 2 2" xfId="53529"/>
    <cellStyle name="Normal 2 14 3 5 3" xfId="23865"/>
    <cellStyle name="Normal 2 14 3 5 3 2" xfId="53530"/>
    <cellStyle name="Normal 2 14 3 5 4" xfId="53531"/>
    <cellStyle name="Normal 2 14 3 6" xfId="23866"/>
    <cellStyle name="Normal 2 14 3 6 2" xfId="23867"/>
    <cellStyle name="Normal 2 14 3 6 2 2" xfId="53532"/>
    <cellStyle name="Normal 2 14 3 6 3" xfId="23868"/>
    <cellStyle name="Normal 2 14 3 6 3 2" xfId="53533"/>
    <cellStyle name="Normal 2 14 3 6 4" xfId="53534"/>
    <cellStyle name="Normal 2 14 3 7" xfId="23869"/>
    <cellStyle name="Normal 2 14 3 7 2" xfId="53535"/>
    <cellStyle name="Normal 2 14 3 8" xfId="23870"/>
    <cellStyle name="Normal 2 14 3 8 2" xfId="53536"/>
    <cellStyle name="Normal 2 14 3 9" xfId="53537"/>
    <cellStyle name="Normal 2 14 4" xfId="23871"/>
    <cellStyle name="Normal 2 14 4 2" xfId="23872"/>
    <cellStyle name="Normal 2 14 4 2 2" xfId="23873"/>
    <cellStyle name="Normal 2 14 4 2 2 2" xfId="23874"/>
    <cellStyle name="Normal 2 14 4 2 2 2 2" xfId="23875"/>
    <cellStyle name="Normal 2 14 4 2 2 2 2 2" xfId="53538"/>
    <cellStyle name="Normal 2 14 4 2 2 2 3" xfId="23876"/>
    <cellStyle name="Normal 2 14 4 2 2 2 3 2" xfId="53539"/>
    <cellStyle name="Normal 2 14 4 2 2 2 4" xfId="53540"/>
    <cellStyle name="Normal 2 14 4 2 2 3" xfId="23877"/>
    <cellStyle name="Normal 2 14 4 2 2 3 2" xfId="53541"/>
    <cellStyle name="Normal 2 14 4 2 2 4" xfId="23878"/>
    <cellStyle name="Normal 2 14 4 2 2 4 2" xfId="53542"/>
    <cellStyle name="Normal 2 14 4 2 2 5" xfId="53543"/>
    <cellStyle name="Normal 2 14 4 2 3" xfId="23879"/>
    <cellStyle name="Normal 2 14 4 2 3 2" xfId="23880"/>
    <cellStyle name="Normal 2 14 4 2 3 2 2" xfId="53544"/>
    <cellStyle name="Normal 2 14 4 2 3 3" xfId="23881"/>
    <cellStyle name="Normal 2 14 4 2 3 3 2" xfId="53545"/>
    <cellStyle name="Normal 2 14 4 2 3 4" xfId="53546"/>
    <cellStyle name="Normal 2 14 4 2 4" xfId="23882"/>
    <cellStyle name="Normal 2 14 4 2 4 2" xfId="23883"/>
    <cellStyle name="Normal 2 14 4 2 4 2 2" xfId="53547"/>
    <cellStyle name="Normal 2 14 4 2 4 3" xfId="23884"/>
    <cellStyle name="Normal 2 14 4 2 4 3 2" xfId="53548"/>
    <cellStyle name="Normal 2 14 4 2 4 4" xfId="53549"/>
    <cellStyle name="Normal 2 14 4 2 5" xfId="23885"/>
    <cellStyle name="Normal 2 14 4 2 5 2" xfId="53550"/>
    <cellStyle name="Normal 2 14 4 2 6" xfId="23886"/>
    <cellStyle name="Normal 2 14 4 2 6 2" xfId="53551"/>
    <cellStyle name="Normal 2 14 4 2 7" xfId="53552"/>
    <cellStyle name="Normal 2 14 4 3" xfId="23887"/>
    <cellStyle name="Normal 2 14 4 3 2" xfId="23888"/>
    <cellStyle name="Normal 2 14 4 3 2 2" xfId="23889"/>
    <cellStyle name="Normal 2 14 4 3 2 2 2" xfId="53553"/>
    <cellStyle name="Normal 2 14 4 3 2 3" xfId="23890"/>
    <cellStyle name="Normal 2 14 4 3 2 3 2" xfId="53554"/>
    <cellStyle name="Normal 2 14 4 3 2 4" xfId="53555"/>
    <cellStyle name="Normal 2 14 4 3 3" xfId="23891"/>
    <cellStyle name="Normal 2 14 4 3 3 2" xfId="53556"/>
    <cellStyle name="Normal 2 14 4 3 4" xfId="23892"/>
    <cellStyle name="Normal 2 14 4 3 4 2" xfId="53557"/>
    <cellStyle name="Normal 2 14 4 3 5" xfId="53558"/>
    <cellStyle name="Normal 2 14 4 4" xfId="23893"/>
    <cellStyle name="Normal 2 14 4 4 2" xfId="23894"/>
    <cellStyle name="Normal 2 14 4 4 2 2" xfId="53559"/>
    <cellStyle name="Normal 2 14 4 4 3" xfId="23895"/>
    <cellStyle name="Normal 2 14 4 4 3 2" xfId="53560"/>
    <cellStyle name="Normal 2 14 4 4 4" xfId="53561"/>
    <cellStyle name="Normal 2 14 4 5" xfId="23896"/>
    <cellStyle name="Normal 2 14 4 5 2" xfId="23897"/>
    <cellStyle name="Normal 2 14 4 5 2 2" xfId="53562"/>
    <cellStyle name="Normal 2 14 4 5 3" xfId="23898"/>
    <cellStyle name="Normal 2 14 4 5 3 2" xfId="53563"/>
    <cellStyle name="Normal 2 14 4 5 4" xfId="53564"/>
    <cellStyle name="Normal 2 14 4 6" xfId="23899"/>
    <cellStyle name="Normal 2 14 4 6 2" xfId="53565"/>
    <cellStyle name="Normal 2 14 4 7" xfId="23900"/>
    <cellStyle name="Normal 2 14 4 7 2" xfId="53566"/>
    <cellStyle name="Normal 2 14 4 8" xfId="53567"/>
    <cellStyle name="Normal 2 14 5" xfId="23901"/>
    <cellStyle name="Normal 2 14 5 2" xfId="23902"/>
    <cellStyle name="Normal 2 14 5 2 2" xfId="23903"/>
    <cellStyle name="Normal 2 14 5 2 2 2" xfId="23904"/>
    <cellStyle name="Normal 2 14 5 2 2 2 2" xfId="53568"/>
    <cellStyle name="Normal 2 14 5 2 2 3" xfId="23905"/>
    <cellStyle name="Normal 2 14 5 2 2 3 2" xfId="53569"/>
    <cellStyle name="Normal 2 14 5 2 2 4" xfId="53570"/>
    <cellStyle name="Normal 2 14 5 2 3" xfId="23906"/>
    <cellStyle name="Normal 2 14 5 2 3 2" xfId="53571"/>
    <cellStyle name="Normal 2 14 5 2 4" xfId="23907"/>
    <cellStyle name="Normal 2 14 5 2 4 2" xfId="53572"/>
    <cellStyle name="Normal 2 14 5 2 5" xfId="53573"/>
    <cellStyle name="Normal 2 14 5 3" xfId="23908"/>
    <cellStyle name="Normal 2 14 5 3 2" xfId="23909"/>
    <cellStyle name="Normal 2 14 5 3 2 2" xfId="53574"/>
    <cellStyle name="Normal 2 14 5 3 3" xfId="23910"/>
    <cellStyle name="Normal 2 14 5 3 3 2" xfId="53575"/>
    <cellStyle name="Normal 2 14 5 3 4" xfId="53576"/>
    <cellStyle name="Normal 2 14 5 4" xfId="23911"/>
    <cellStyle name="Normal 2 14 5 4 2" xfId="23912"/>
    <cellStyle name="Normal 2 14 5 4 2 2" xfId="53577"/>
    <cellStyle name="Normal 2 14 5 4 3" xfId="23913"/>
    <cellStyle name="Normal 2 14 5 4 3 2" xfId="53578"/>
    <cellStyle name="Normal 2 14 5 4 4" xfId="53579"/>
    <cellStyle name="Normal 2 14 5 5" xfId="23914"/>
    <cellStyle name="Normal 2 14 5 5 2" xfId="53580"/>
    <cellStyle name="Normal 2 14 5 6" xfId="23915"/>
    <cellStyle name="Normal 2 14 5 6 2" xfId="53581"/>
    <cellStyle name="Normal 2 14 5 7" xfId="53582"/>
    <cellStyle name="Normal 2 14 6" xfId="23916"/>
    <cellStyle name="Normal 2 14 6 2" xfId="23917"/>
    <cellStyle name="Normal 2 14 6 2 2" xfId="23918"/>
    <cellStyle name="Normal 2 14 6 2 2 2" xfId="53583"/>
    <cellStyle name="Normal 2 14 6 2 3" xfId="23919"/>
    <cellStyle name="Normal 2 14 6 2 3 2" xfId="53584"/>
    <cellStyle name="Normal 2 14 6 2 4" xfId="53585"/>
    <cellStyle name="Normal 2 14 6 3" xfId="23920"/>
    <cellStyle name="Normal 2 14 6 3 2" xfId="53586"/>
    <cellStyle name="Normal 2 14 6 4" xfId="23921"/>
    <cellStyle name="Normal 2 14 6 4 2" xfId="53587"/>
    <cellStyle name="Normal 2 14 6 5" xfId="53588"/>
    <cellStyle name="Normal 2 14 7" xfId="23922"/>
    <cellStyle name="Normal 2 14 7 2" xfId="23923"/>
    <cellStyle name="Normal 2 14 7 2 2" xfId="53589"/>
    <cellStyle name="Normal 2 14 7 3" xfId="23924"/>
    <cellStyle name="Normal 2 14 7 3 2" xfId="53590"/>
    <cellStyle name="Normal 2 14 7 4" xfId="53591"/>
    <cellStyle name="Normal 2 14 8" xfId="23925"/>
    <cellStyle name="Normal 2 14 8 2" xfId="23926"/>
    <cellStyle name="Normal 2 14 8 2 2" xfId="53592"/>
    <cellStyle name="Normal 2 14 8 3" xfId="23927"/>
    <cellStyle name="Normal 2 14 8 3 2" xfId="53593"/>
    <cellStyle name="Normal 2 14 8 4" xfId="53594"/>
    <cellStyle name="Normal 2 14 9" xfId="23928"/>
    <cellStyle name="Normal 2 14 9 2" xfId="53595"/>
    <cellStyle name="Normal 2 15" xfId="23929"/>
    <cellStyle name="Normal 2 15 2" xfId="23930"/>
    <cellStyle name="Normal 2 15 2 2" xfId="23931"/>
    <cellStyle name="Normal 2 15 2 2 2" xfId="23932"/>
    <cellStyle name="Normal 2 15 2 2 2 2" xfId="23933"/>
    <cellStyle name="Normal 2 15 2 2 2 2 2" xfId="23934"/>
    <cellStyle name="Normal 2 15 2 2 2 2 2 2" xfId="53596"/>
    <cellStyle name="Normal 2 15 2 2 2 2 3" xfId="23935"/>
    <cellStyle name="Normal 2 15 2 2 2 2 3 2" xfId="53597"/>
    <cellStyle name="Normal 2 15 2 2 2 2 4" xfId="53598"/>
    <cellStyle name="Normal 2 15 2 2 2 3" xfId="23936"/>
    <cellStyle name="Normal 2 15 2 2 2 3 2" xfId="53599"/>
    <cellStyle name="Normal 2 15 2 2 2 4" xfId="23937"/>
    <cellStyle name="Normal 2 15 2 2 2 4 2" xfId="53600"/>
    <cellStyle name="Normal 2 15 2 2 2 5" xfId="53601"/>
    <cellStyle name="Normal 2 15 2 2 3" xfId="23938"/>
    <cellStyle name="Normal 2 15 2 2 3 2" xfId="23939"/>
    <cellStyle name="Normal 2 15 2 2 3 2 2" xfId="53602"/>
    <cellStyle name="Normal 2 15 2 2 3 3" xfId="23940"/>
    <cellStyle name="Normal 2 15 2 2 3 3 2" xfId="53603"/>
    <cellStyle name="Normal 2 15 2 2 3 4" xfId="53604"/>
    <cellStyle name="Normal 2 15 2 2 4" xfId="23941"/>
    <cellStyle name="Normal 2 15 2 2 4 2" xfId="23942"/>
    <cellStyle name="Normal 2 15 2 2 4 2 2" xfId="53605"/>
    <cellStyle name="Normal 2 15 2 2 4 3" xfId="23943"/>
    <cellStyle name="Normal 2 15 2 2 4 3 2" xfId="53606"/>
    <cellStyle name="Normal 2 15 2 2 4 4" xfId="53607"/>
    <cellStyle name="Normal 2 15 2 2 5" xfId="23944"/>
    <cellStyle name="Normal 2 15 2 2 5 2" xfId="53608"/>
    <cellStyle name="Normal 2 15 2 2 6" xfId="23945"/>
    <cellStyle name="Normal 2 15 2 2 6 2" xfId="53609"/>
    <cellStyle name="Normal 2 15 2 2 7" xfId="53610"/>
    <cellStyle name="Normal 2 15 2 3" xfId="23946"/>
    <cellStyle name="Normal 2 15 2 3 2" xfId="23947"/>
    <cellStyle name="Normal 2 15 2 3 2 2" xfId="23948"/>
    <cellStyle name="Normal 2 15 2 3 2 2 2" xfId="53611"/>
    <cellStyle name="Normal 2 15 2 3 2 3" xfId="23949"/>
    <cellStyle name="Normal 2 15 2 3 2 3 2" xfId="53612"/>
    <cellStyle name="Normal 2 15 2 3 2 4" xfId="53613"/>
    <cellStyle name="Normal 2 15 2 3 3" xfId="23950"/>
    <cellStyle name="Normal 2 15 2 3 3 2" xfId="53614"/>
    <cellStyle name="Normal 2 15 2 3 4" xfId="23951"/>
    <cellStyle name="Normal 2 15 2 3 4 2" xfId="53615"/>
    <cellStyle name="Normal 2 15 2 3 5" xfId="53616"/>
    <cellStyle name="Normal 2 15 2 4" xfId="23952"/>
    <cellStyle name="Normal 2 15 2 4 2" xfId="23953"/>
    <cellStyle name="Normal 2 15 2 4 2 2" xfId="53617"/>
    <cellStyle name="Normal 2 15 2 4 3" xfId="23954"/>
    <cellStyle name="Normal 2 15 2 4 3 2" xfId="53618"/>
    <cellStyle name="Normal 2 15 2 4 4" xfId="53619"/>
    <cellStyle name="Normal 2 15 2 5" xfId="23955"/>
    <cellStyle name="Normal 2 15 2 5 2" xfId="23956"/>
    <cellStyle name="Normal 2 15 2 5 2 2" xfId="53620"/>
    <cellStyle name="Normal 2 15 2 5 3" xfId="23957"/>
    <cellStyle name="Normal 2 15 2 5 3 2" xfId="53621"/>
    <cellStyle name="Normal 2 15 2 5 4" xfId="53622"/>
    <cellStyle name="Normal 2 15 2 6" xfId="23958"/>
    <cellStyle name="Normal 2 15 2 6 2" xfId="53623"/>
    <cellStyle name="Normal 2 15 2 7" xfId="23959"/>
    <cellStyle name="Normal 2 15 2 7 2" xfId="53624"/>
    <cellStyle name="Normal 2 15 2 8" xfId="53625"/>
    <cellStyle name="Normal 2 15 3" xfId="23960"/>
    <cellStyle name="Normal 2 15 3 2" xfId="23961"/>
    <cellStyle name="Normal 2 15 3 2 2" xfId="23962"/>
    <cellStyle name="Normal 2 15 3 2 2 2" xfId="23963"/>
    <cellStyle name="Normal 2 15 3 2 2 2 2" xfId="53626"/>
    <cellStyle name="Normal 2 15 3 2 2 3" xfId="23964"/>
    <cellStyle name="Normal 2 15 3 2 2 3 2" xfId="53627"/>
    <cellStyle name="Normal 2 15 3 2 2 4" xfId="53628"/>
    <cellStyle name="Normal 2 15 3 2 3" xfId="23965"/>
    <cellStyle name="Normal 2 15 3 2 3 2" xfId="53629"/>
    <cellStyle name="Normal 2 15 3 2 4" xfId="23966"/>
    <cellStyle name="Normal 2 15 3 2 4 2" xfId="53630"/>
    <cellStyle name="Normal 2 15 3 2 5" xfId="53631"/>
    <cellStyle name="Normal 2 15 3 3" xfId="23967"/>
    <cellStyle name="Normal 2 15 3 3 2" xfId="23968"/>
    <cellStyle name="Normal 2 15 3 3 2 2" xfId="53632"/>
    <cellStyle name="Normal 2 15 3 3 3" xfId="23969"/>
    <cellStyle name="Normal 2 15 3 3 3 2" xfId="53633"/>
    <cellStyle name="Normal 2 15 3 3 4" xfId="53634"/>
    <cellStyle name="Normal 2 15 3 4" xfId="23970"/>
    <cellStyle name="Normal 2 15 3 4 2" xfId="23971"/>
    <cellStyle name="Normal 2 15 3 4 2 2" xfId="53635"/>
    <cellStyle name="Normal 2 15 3 4 3" xfId="23972"/>
    <cellStyle name="Normal 2 15 3 4 3 2" xfId="53636"/>
    <cellStyle name="Normal 2 15 3 4 4" xfId="53637"/>
    <cellStyle name="Normal 2 15 3 5" xfId="23973"/>
    <cellStyle name="Normal 2 15 3 5 2" xfId="53638"/>
    <cellStyle name="Normal 2 15 3 6" xfId="23974"/>
    <cellStyle name="Normal 2 15 3 6 2" xfId="53639"/>
    <cellStyle name="Normal 2 15 3 7" xfId="53640"/>
    <cellStyle name="Normal 2 15 4" xfId="23975"/>
    <cellStyle name="Normal 2 15 4 2" xfId="23976"/>
    <cellStyle name="Normal 2 15 4 2 2" xfId="23977"/>
    <cellStyle name="Normal 2 15 4 2 2 2" xfId="53641"/>
    <cellStyle name="Normal 2 15 4 2 3" xfId="23978"/>
    <cellStyle name="Normal 2 15 4 2 3 2" xfId="53642"/>
    <cellStyle name="Normal 2 15 4 2 4" xfId="53643"/>
    <cellStyle name="Normal 2 15 4 3" xfId="23979"/>
    <cellStyle name="Normal 2 15 4 3 2" xfId="53644"/>
    <cellStyle name="Normal 2 15 4 4" xfId="23980"/>
    <cellStyle name="Normal 2 15 4 4 2" xfId="53645"/>
    <cellStyle name="Normal 2 15 4 5" xfId="53646"/>
    <cellStyle name="Normal 2 15 5" xfId="23981"/>
    <cellStyle name="Normal 2 15 5 2" xfId="23982"/>
    <cellStyle name="Normal 2 15 5 2 2" xfId="53647"/>
    <cellStyle name="Normal 2 15 5 3" xfId="23983"/>
    <cellStyle name="Normal 2 15 5 3 2" xfId="53648"/>
    <cellStyle name="Normal 2 15 5 4" xfId="53649"/>
    <cellStyle name="Normal 2 15 6" xfId="23984"/>
    <cellStyle name="Normal 2 15 6 2" xfId="23985"/>
    <cellStyle name="Normal 2 15 6 2 2" xfId="53650"/>
    <cellStyle name="Normal 2 15 6 3" xfId="23986"/>
    <cellStyle name="Normal 2 15 6 3 2" xfId="53651"/>
    <cellStyle name="Normal 2 15 6 4" xfId="53652"/>
    <cellStyle name="Normal 2 15 7" xfId="23987"/>
    <cellStyle name="Normal 2 15 7 2" xfId="53653"/>
    <cellStyle name="Normal 2 15 8" xfId="23988"/>
    <cellStyle name="Normal 2 15 8 2" xfId="53654"/>
    <cellStyle name="Normal 2 15 9" xfId="53655"/>
    <cellStyle name="Normal 2 16" xfId="23989"/>
    <cellStyle name="Normal 2 16 2" xfId="23990"/>
    <cellStyle name="Normal 2 16 2 2" xfId="23991"/>
    <cellStyle name="Normal 2 16 2 2 2" xfId="23992"/>
    <cellStyle name="Normal 2 16 2 2 2 2" xfId="23993"/>
    <cellStyle name="Normal 2 16 2 2 2 2 2" xfId="23994"/>
    <cellStyle name="Normal 2 16 2 2 2 2 2 2" xfId="53656"/>
    <cellStyle name="Normal 2 16 2 2 2 2 3" xfId="23995"/>
    <cellStyle name="Normal 2 16 2 2 2 2 3 2" xfId="53657"/>
    <cellStyle name="Normal 2 16 2 2 2 2 4" xfId="53658"/>
    <cellStyle name="Normal 2 16 2 2 2 3" xfId="23996"/>
    <cellStyle name="Normal 2 16 2 2 2 3 2" xfId="53659"/>
    <cellStyle name="Normal 2 16 2 2 2 4" xfId="23997"/>
    <cellStyle name="Normal 2 16 2 2 2 4 2" xfId="53660"/>
    <cellStyle name="Normal 2 16 2 2 2 5" xfId="53661"/>
    <cellStyle name="Normal 2 16 2 2 3" xfId="23998"/>
    <cellStyle name="Normal 2 16 2 2 3 2" xfId="23999"/>
    <cellStyle name="Normal 2 16 2 2 3 2 2" xfId="53662"/>
    <cellStyle name="Normal 2 16 2 2 3 3" xfId="24000"/>
    <cellStyle name="Normal 2 16 2 2 3 3 2" xfId="53663"/>
    <cellStyle name="Normal 2 16 2 2 3 4" xfId="53664"/>
    <cellStyle name="Normal 2 16 2 2 4" xfId="24001"/>
    <cellStyle name="Normal 2 16 2 2 4 2" xfId="24002"/>
    <cellStyle name="Normal 2 16 2 2 4 2 2" xfId="53665"/>
    <cellStyle name="Normal 2 16 2 2 4 3" xfId="24003"/>
    <cellStyle name="Normal 2 16 2 2 4 3 2" xfId="53666"/>
    <cellStyle name="Normal 2 16 2 2 4 4" xfId="53667"/>
    <cellStyle name="Normal 2 16 2 2 5" xfId="24004"/>
    <cellStyle name="Normal 2 16 2 2 5 2" xfId="53668"/>
    <cellStyle name="Normal 2 16 2 2 6" xfId="24005"/>
    <cellStyle name="Normal 2 16 2 2 6 2" xfId="53669"/>
    <cellStyle name="Normal 2 16 2 2 7" xfId="53670"/>
    <cellStyle name="Normal 2 16 2 3" xfId="24006"/>
    <cellStyle name="Normal 2 16 2 3 2" xfId="24007"/>
    <cellStyle name="Normal 2 16 2 3 2 2" xfId="24008"/>
    <cellStyle name="Normal 2 16 2 3 2 2 2" xfId="53671"/>
    <cellStyle name="Normal 2 16 2 3 2 3" xfId="24009"/>
    <cellStyle name="Normal 2 16 2 3 2 3 2" xfId="53672"/>
    <cellStyle name="Normal 2 16 2 3 2 4" xfId="53673"/>
    <cellStyle name="Normal 2 16 2 3 3" xfId="24010"/>
    <cellStyle name="Normal 2 16 2 3 3 2" xfId="53674"/>
    <cellStyle name="Normal 2 16 2 3 4" xfId="24011"/>
    <cellStyle name="Normal 2 16 2 3 4 2" xfId="53675"/>
    <cellStyle name="Normal 2 16 2 3 5" xfId="53676"/>
    <cellStyle name="Normal 2 16 2 4" xfId="24012"/>
    <cellStyle name="Normal 2 16 2 4 2" xfId="24013"/>
    <cellStyle name="Normal 2 16 2 4 2 2" xfId="53677"/>
    <cellStyle name="Normal 2 16 2 4 3" xfId="24014"/>
    <cellStyle name="Normal 2 16 2 4 3 2" xfId="53678"/>
    <cellStyle name="Normal 2 16 2 4 4" xfId="53679"/>
    <cellStyle name="Normal 2 16 2 5" xfId="24015"/>
    <cellStyle name="Normal 2 16 2 5 2" xfId="24016"/>
    <cellStyle name="Normal 2 16 2 5 2 2" xfId="53680"/>
    <cellStyle name="Normal 2 16 2 5 3" xfId="24017"/>
    <cellStyle name="Normal 2 16 2 5 3 2" xfId="53681"/>
    <cellStyle name="Normal 2 16 2 5 4" xfId="53682"/>
    <cellStyle name="Normal 2 16 2 6" xfId="24018"/>
    <cellStyle name="Normal 2 16 2 6 2" xfId="53683"/>
    <cellStyle name="Normal 2 16 2 7" xfId="24019"/>
    <cellStyle name="Normal 2 16 2 7 2" xfId="53684"/>
    <cellStyle name="Normal 2 16 2 8" xfId="53685"/>
    <cellStyle name="Normal 2 16 3" xfId="24020"/>
    <cellStyle name="Normal 2 16 3 2" xfId="24021"/>
    <cellStyle name="Normal 2 16 3 2 2" xfId="24022"/>
    <cellStyle name="Normal 2 16 3 2 2 2" xfId="24023"/>
    <cellStyle name="Normal 2 16 3 2 2 2 2" xfId="53686"/>
    <cellStyle name="Normal 2 16 3 2 2 3" xfId="24024"/>
    <cellStyle name="Normal 2 16 3 2 2 3 2" xfId="53687"/>
    <cellStyle name="Normal 2 16 3 2 2 4" xfId="53688"/>
    <cellStyle name="Normal 2 16 3 2 3" xfId="24025"/>
    <cellStyle name="Normal 2 16 3 2 3 2" xfId="53689"/>
    <cellStyle name="Normal 2 16 3 2 4" xfId="24026"/>
    <cellStyle name="Normal 2 16 3 2 4 2" xfId="53690"/>
    <cellStyle name="Normal 2 16 3 2 5" xfId="53691"/>
    <cellStyle name="Normal 2 16 3 3" xfId="24027"/>
    <cellStyle name="Normal 2 16 3 3 2" xfId="24028"/>
    <cellStyle name="Normal 2 16 3 3 2 2" xfId="53692"/>
    <cellStyle name="Normal 2 16 3 3 3" xfId="24029"/>
    <cellStyle name="Normal 2 16 3 3 3 2" xfId="53693"/>
    <cellStyle name="Normal 2 16 3 3 4" xfId="53694"/>
    <cellStyle name="Normal 2 16 3 4" xfId="24030"/>
    <cellStyle name="Normal 2 16 3 4 2" xfId="24031"/>
    <cellStyle name="Normal 2 16 3 4 2 2" xfId="53695"/>
    <cellStyle name="Normal 2 16 3 4 3" xfId="24032"/>
    <cellStyle name="Normal 2 16 3 4 3 2" xfId="53696"/>
    <cellStyle name="Normal 2 16 3 4 4" xfId="53697"/>
    <cellStyle name="Normal 2 16 3 5" xfId="24033"/>
    <cellStyle name="Normal 2 16 3 5 2" xfId="53698"/>
    <cellStyle name="Normal 2 16 3 6" xfId="24034"/>
    <cellStyle name="Normal 2 16 3 6 2" xfId="53699"/>
    <cellStyle name="Normal 2 16 3 7" xfId="53700"/>
    <cellStyle name="Normal 2 16 4" xfId="24035"/>
    <cellStyle name="Normal 2 16 4 2" xfId="24036"/>
    <cellStyle name="Normal 2 16 4 2 2" xfId="24037"/>
    <cellStyle name="Normal 2 16 4 2 2 2" xfId="53701"/>
    <cellStyle name="Normal 2 16 4 2 3" xfId="24038"/>
    <cellStyle name="Normal 2 16 4 2 3 2" xfId="53702"/>
    <cellStyle name="Normal 2 16 4 2 4" xfId="53703"/>
    <cellStyle name="Normal 2 16 4 3" xfId="24039"/>
    <cellStyle name="Normal 2 16 4 3 2" xfId="53704"/>
    <cellStyle name="Normal 2 16 4 4" xfId="24040"/>
    <cellStyle name="Normal 2 16 4 4 2" xfId="53705"/>
    <cellStyle name="Normal 2 16 4 5" xfId="53706"/>
    <cellStyle name="Normal 2 16 5" xfId="24041"/>
    <cellStyle name="Normal 2 16 5 2" xfId="24042"/>
    <cellStyle name="Normal 2 16 5 2 2" xfId="53707"/>
    <cellStyle name="Normal 2 16 5 3" xfId="24043"/>
    <cellStyle name="Normal 2 16 5 3 2" xfId="53708"/>
    <cellStyle name="Normal 2 16 5 4" xfId="53709"/>
    <cellStyle name="Normal 2 16 6" xfId="24044"/>
    <cellStyle name="Normal 2 16 6 2" xfId="24045"/>
    <cellStyle name="Normal 2 16 6 2 2" xfId="53710"/>
    <cellStyle name="Normal 2 16 6 3" xfId="24046"/>
    <cellStyle name="Normal 2 16 6 3 2" xfId="53711"/>
    <cellStyle name="Normal 2 16 6 4" xfId="53712"/>
    <cellStyle name="Normal 2 16 7" xfId="24047"/>
    <cellStyle name="Normal 2 16 7 2" xfId="53713"/>
    <cellStyle name="Normal 2 16 8" xfId="24048"/>
    <cellStyle name="Normal 2 16 8 2" xfId="53714"/>
    <cellStyle name="Normal 2 16 9" xfId="53715"/>
    <cellStyle name="Normal 2 17" xfId="24049"/>
    <cellStyle name="Normal 2 17 2" xfId="24050"/>
    <cellStyle name="Normal 2 17 2 2" xfId="24051"/>
    <cellStyle name="Normal 2 17 2 2 2" xfId="24052"/>
    <cellStyle name="Normal 2 17 2 2 2 2" xfId="24053"/>
    <cellStyle name="Normal 2 17 2 2 2 2 2" xfId="53716"/>
    <cellStyle name="Normal 2 17 2 2 2 3" xfId="24054"/>
    <cellStyle name="Normal 2 17 2 2 2 3 2" xfId="53717"/>
    <cellStyle name="Normal 2 17 2 2 2 4" xfId="53718"/>
    <cellStyle name="Normal 2 17 2 2 3" xfId="24055"/>
    <cellStyle name="Normal 2 17 2 2 3 2" xfId="53719"/>
    <cellStyle name="Normal 2 17 2 2 4" xfId="24056"/>
    <cellStyle name="Normal 2 17 2 2 4 2" xfId="53720"/>
    <cellStyle name="Normal 2 17 2 2 5" xfId="53721"/>
    <cellStyle name="Normal 2 17 2 3" xfId="24057"/>
    <cellStyle name="Normal 2 17 2 3 2" xfId="24058"/>
    <cellStyle name="Normal 2 17 2 3 2 2" xfId="53722"/>
    <cellStyle name="Normal 2 17 2 3 3" xfId="24059"/>
    <cellStyle name="Normal 2 17 2 3 3 2" xfId="53723"/>
    <cellStyle name="Normal 2 17 2 3 4" xfId="53724"/>
    <cellStyle name="Normal 2 17 2 4" xfId="24060"/>
    <cellStyle name="Normal 2 17 2 4 2" xfId="24061"/>
    <cellStyle name="Normal 2 17 2 4 2 2" xfId="53725"/>
    <cellStyle name="Normal 2 17 2 4 3" xfId="24062"/>
    <cellStyle name="Normal 2 17 2 4 3 2" xfId="53726"/>
    <cellStyle name="Normal 2 17 2 4 4" xfId="53727"/>
    <cellStyle name="Normal 2 17 2 5" xfId="24063"/>
    <cellStyle name="Normal 2 17 2 5 2" xfId="53728"/>
    <cellStyle name="Normal 2 17 2 6" xfId="24064"/>
    <cellStyle name="Normal 2 17 2 6 2" xfId="53729"/>
    <cellStyle name="Normal 2 17 2 7" xfId="53730"/>
    <cellStyle name="Normal 2 17 3" xfId="24065"/>
    <cellStyle name="Normal 2 17 3 2" xfId="24066"/>
    <cellStyle name="Normal 2 17 3 2 2" xfId="24067"/>
    <cellStyle name="Normal 2 17 3 2 2 2" xfId="53731"/>
    <cellStyle name="Normal 2 17 3 2 3" xfId="24068"/>
    <cellStyle name="Normal 2 17 3 2 3 2" xfId="53732"/>
    <cellStyle name="Normal 2 17 3 2 4" xfId="53733"/>
    <cellStyle name="Normal 2 17 3 3" xfId="24069"/>
    <cellStyle name="Normal 2 17 3 3 2" xfId="53734"/>
    <cellStyle name="Normal 2 17 3 4" xfId="24070"/>
    <cellStyle name="Normal 2 17 3 4 2" xfId="53735"/>
    <cellStyle name="Normal 2 17 3 5" xfId="53736"/>
    <cellStyle name="Normal 2 17 4" xfId="24071"/>
    <cellStyle name="Normal 2 17 4 2" xfId="24072"/>
    <cellStyle name="Normal 2 17 4 2 2" xfId="53737"/>
    <cellStyle name="Normal 2 17 4 3" xfId="24073"/>
    <cellStyle name="Normal 2 17 4 3 2" xfId="53738"/>
    <cellStyle name="Normal 2 17 4 4" xfId="53739"/>
    <cellStyle name="Normal 2 17 5" xfId="24074"/>
    <cellStyle name="Normal 2 17 5 2" xfId="24075"/>
    <cellStyle name="Normal 2 17 5 2 2" xfId="53740"/>
    <cellStyle name="Normal 2 17 5 3" xfId="24076"/>
    <cellStyle name="Normal 2 17 5 3 2" xfId="53741"/>
    <cellStyle name="Normal 2 17 5 4" xfId="53742"/>
    <cellStyle name="Normal 2 17 6" xfId="24077"/>
    <cellStyle name="Normal 2 17 6 2" xfId="53743"/>
    <cellStyle name="Normal 2 17 7" xfId="24078"/>
    <cellStyle name="Normal 2 17 7 2" xfId="53744"/>
    <cellStyle name="Normal 2 17 8" xfId="53745"/>
    <cellStyle name="Normal 2 18" xfId="24079"/>
    <cellStyle name="Normal 2 18 2" xfId="24080"/>
    <cellStyle name="Normal 2 18 2 2" xfId="24081"/>
    <cellStyle name="Normal 2 18 2 2 2" xfId="24082"/>
    <cellStyle name="Normal 2 18 2 2 2 2" xfId="53746"/>
    <cellStyle name="Normal 2 18 2 2 3" xfId="24083"/>
    <cellStyle name="Normal 2 18 2 2 3 2" xfId="53747"/>
    <cellStyle name="Normal 2 18 2 2 4" xfId="53748"/>
    <cellStyle name="Normal 2 18 2 3" xfId="24084"/>
    <cellStyle name="Normal 2 18 2 3 2" xfId="53749"/>
    <cellStyle name="Normal 2 18 2 4" xfId="24085"/>
    <cellStyle name="Normal 2 18 2 4 2" xfId="53750"/>
    <cellStyle name="Normal 2 18 2 5" xfId="53751"/>
    <cellStyle name="Normal 2 18 3" xfId="24086"/>
    <cellStyle name="Normal 2 18 3 2" xfId="24087"/>
    <cellStyle name="Normal 2 18 3 2 2" xfId="53752"/>
    <cellStyle name="Normal 2 18 3 3" xfId="24088"/>
    <cellStyle name="Normal 2 18 3 3 2" xfId="53753"/>
    <cellStyle name="Normal 2 18 3 4" xfId="53754"/>
    <cellStyle name="Normal 2 18 4" xfId="24089"/>
    <cellStyle name="Normal 2 18 4 2" xfId="24090"/>
    <cellStyle name="Normal 2 18 4 2 2" xfId="53755"/>
    <cellStyle name="Normal 2 18 4 3" xfId="24091"/>
    <cellStyle name="Normal 2 18 4 3 2" xfId="53756"/>
    <cellStyle name="Normal 2 18 4 4" xfId="53757"/>
    <cellStyle name="Normal 2 18 5" xfId="24092"/>
    <cellStyle name="Normal 2 18 5 2" xfId="53758"/>
    <cellStyle name="Normal 2 18 6" xfId="24093"/>
    <cellStyle name="Normal 2 18 6 2" xfId="53759"/>
    <cellStyle name="Normal 2 18 7" xfId="53760"/>
    <cellStyle name="Normal 2 19" xfId="24094"/>
    <cellStyle name="Normal 2 19 2" xfId="24095"/>
    <cellStyle name="Normal 2 19 2 2" xfId="24096"/>
    <cellStyle name="Normal 2 19 2 2 2" xfId="53761"/>
    <cellStyle name="Normal 2 19 2 3" xfId="24097"/>
    <cellStyle name="Normal 2 19 2 3 2" xfId="53762"/>
    <cellStyle name="Normal 2 19 2 4" xfId="53763"/>
    <cellStyle name="Normal 2 19 3" xfId="24098"/>
    <cellStyle name="Normal 2 19 3 2" xfId="53764"/>
    <cellStyle name="Normal 2 19 4" xfId="24099"/>
    <cellStyle name="Normal 2 19 4 2" xfId="53765"/>
    <cellStyle name="Normal 2 19 5" xfId="53766"/>
    <cellStyle name="Normal 2 2" xfId="24100"/>
    <cellStyle name="Normal 2 2 2" xfId="24101"/>
    <cellStyle name="Normal 2 2 2 2" xfId="59682"/>
    <cellStyle name="Normal 2 2 3" xfId="24102"/>
    <cellStyle name="Normal 2 2 4" xfId="24103"/>
    <cellStyle name="Normal 2 2 5" xfId="24104"/>
    <cellStyle name="Normal 2 2_NHA batch 1 - 28, 34, 35, 45-48, 56, 57, 62, PB3b" xfId="24105"/>
    <cellStyle name="Normal 2 20" xfId="24106"/>
    <cellStyle name="Normal 2 20 2" xfId="24107"/>
    <cellStyle name="Normal 2 20 2 2" xfId="53767"/>
    <cellStyle name="Normal 2 20 3" xfId="24108"/>
    <cellStyle name="Normal 2 20 3 2" xfId="53768"/>
    <cellStyle name="Normal 2 20 4" xfId="53769"/>
    <cellStyle name="Normal 2 21" xfId="24109"/>
    <cellStyle name="Normal 2 21 2" xfId="24110"/>
    <cellStyle name="Normal 2 21 2 2" xfId="53770"/>
    <cellStyle name="Normal 2 21 3" xfId="24111"/>
    <cellStyle name="Normal 2 21 3 2" xfId="53771"/>
    <cellStyle name="Normal 2 21 4" xfId="53772"/>
    <cellStyle name="Normal 2 22" xfId="24112"/>
    <cellStyle name="Normal 2 22 2" xfId="53773"/>
    <cellStyle name="Normal 2 23" xfId="24113"/>
    <cellStyle name="Normal 2 23 2" xfId="53774"/>
    <cellStyle name="Normal 2 24" xfId="24114"/>
    <cellStyle name="Normal 2 24 2" xfId="53775"/>
    <cellStyle name="Normal 2 25" xfId="24115"/>
    <cellStyle name="Normal 2 25 2" xfId="53776"/>
    <cellStyle name="Normal 2 26" xfId="24116"/>
    <cellStyle name="Normal 2 26 2" xfId="53777"/>
    <cellStyle name="Normal 2 27" xfId="24117"/>
    <cellStyle name="Normal 2 27 2" xfId="53778"/>
    <cellStyle name="Normal 2 28" xfId="24118"/>
    <cellStyle name="Normal 2 28 2" xfId="53779"/>
    <cellStyle name="Normal 2 29" xfId="24119"/>
    <cellStyle name="Normal 2 29 2" xfId="53780"/>
    <cellStyle name="Normal 2 3" xfId="24120"/>
    <cellStyle name="Normal 2 3 2" xfId="59683"/>
    <cellStyle name="Normal 2 30" xfId="24121"/>
    <cellStyle name="Normal 2 30 2" xfId="53781"/>
    <cellStyle name="Normal 2 31" xfId="24122"/>
    <cellStyle name="Normal 2 31 2" xfId="53782"/>
    <cellStyle name="Normal 2 32" xfId="24123"/>
    <cellStyle name="Normal 2 32 2" xfId="53783"/>
    <cellStyle name="Normal 2 33" xfId="24124"/>
    <cellStyle name="Normal 2 33 2" xfId="53784"/>
    <cellStyle name="Normal 2 34" xfId="24125"/>
    <cellStyle name="Normal 2 34 2" xfId="53785"/>
    <cellStyle name="Normal 2 35" xfId="24126"/>
    <cellStyle name="Normal 2 35 2" xfId="53786"/>
    <cellStyle name="Normal 2 36" xfId="24127"/>
    <cellStyle name="Normal 2 36 2" xfId="53787"/>
    <cellStyle name="Normal 2 37" xfId="24128"/>
    <cellStyle name="Normal 2 37 2" xfId="53788"/>
    <cellStyle name="Normal 2 38" xfId="24129"/>
    <cellStyle name="Normal 2 38 2" xfId="53789"/>
    <cellStyle name="Normal 2 39" xfId="24130"/>
    <cellStyle name="Normal 2 39 2" xfId="53790"/>
    <cellStyle name="Normal 2 4" xfId="24131"/>
    <cellStyle name="Normal 2 40" xfId="24132"/>
    <cellStyle name="Normal 2 40 2" xfId="53791"/>
    <cellStyle name="Normal 2 41" xfId="24133"/>
    <cellStyle name="Normal 2 41 2" xfId="53792"/>
    <cellStyle name="Normal 2 42" xfId="24134"/>
    <cellStyle name="Normal 2 42 2" xfId="53793"/>
    <cellStyle name="Normal 2 43" xfId="24135"/>
    <cellStyle name="Normal 2 43 2" xfId="53794"/>
    <cellStyle name="Normal 2 44" xfId="24136"/>
    <cellStyle name="Normal 2 44 2" xfId="53795"/>
    <cellStyle name="Normal 2 45" xfId="24137"/>
    <cellStyle name="Normal 2 45 2" xfId="53796"/>
    <cellStyle name="Normal 2 46" xfId="24138"/>
    <cellStyle name="Normal 2 46 2" xfId="53797"/>
    <cellStyle name="Normal 2 47" xfId="24139"/>
    <cellStyle name="Normal 2 47 2" xfId="53798"/>
    <cellStyle name="Normal 2 48" xfId="24140"/>
    <cellStyle name="Normal 2 48 2" xfId="53799"/>
    <cellStyle name="Normal 2 49" xfId="24141"/>
    <cellStyle name="Normal 2 49 2" xfId="53800"/>
    <cellStyle name="Normal 2 5" xfId="24142"/>
    <cellStyle name="Normal 2 50" xfId="24143"/>
    <cellStyle name="Normal 2 50 2" xfId="53801"/>
    <cellStyle name="Normal 2 51" xfId="24144"/>
    <cellStyle name="Normal 2 51 2" xfId="53802"/>
    <cellStyle name="Normal 2 52" xfId="24145"/>
    <cellStyle name="Normal 2 52 2" xfId="53803"/>
    <cellStyle name="Normal 2 53" xfId="24146"/>
    <cellStyle name="Normal 2 53 2" xfId="53804"/>
    <cellStyle name="Normal 2 54" xfId="24147"/>
    <cellStyle name="Normal 2 54 2" xfId="53805"/>
    <cellStyle name="Normal 2 55" xfId="24148"/>
    <cellStyle name="Normal 2 55 2" xfId="53806"/>
    <cellStyle name="Normal 2 56" xfId="24149"/>
    <cellStyle name="Normal 2 56 2" xfId="53807"/>
    <cellStyle name="Normal 2 57" xfId="24150"/>
    <cellStyle name="Normal 2 57 2" xfId="53808"/>
    <cellStyle name="Normal 2 58" xfId="24151"/>
    <cellStyle name="Normal 2 58 2" xfId="53809"/>
    <cellStyle name="Normal 2 59" xfId="24152"/>
    <cellStyle name="Normal 2 59 2" xfId="53810"/>
    <cellStyle name="Normal 2 6" xfId="24153"/>
    <cellStyle name="Normal 2 60" xfId="24154"/>
    <cellStyle name="Normal 2 60 2" xfId="53811"/>
    <cellStyle name="Normal 2 61" xfId="24155"/>
    <cellStyle name="Normal 2 61 2" xfId="53812"/>
    <cellStyle name="Normal 2 62" xfId="24156"/>
    <cellStyle name="Normal 2 62 2" xfId="53813"/>
    <cellStyle name="Normal 2 63" xfId="24157"/>
    <cellStyle name="Normal 2 63 2" xfId="53814"/>
    <cellStyle name="Normal 2 64" xfId="24158"/>
    <cellStyle name="Normal 2 64 2" xfId="53815"/>
    <cellStyle name="Normal 2 65" xfId="24159"/>
    <cellStyle name="Normal 2 65 2" xfId="53816"/>
    <cellStyle name="Normal 2 66" xfId="24160"/>
    <cellStyle name="Normal 2 66 2" xfId="53817"/>
    <cellStyle name="Normal 2 67" xfId="24161"/>
    <cellStyle name="Normal 2 67 2" xfId="53818"/>
    <cellStyle name="Normal 2 68" xfId="24162"/>
    <cellStyle name="Normal 2 69" xfId="24163"/>
    <cellStyle name="Normal 2 7" xfId="24164"/>
    <cellStyle name="Normal 2 70" xfId="24165"/>
    <cellStyle name="Normal 2 71" xfId="24166"/>
    <cellStyle name="Normal 2 71 2" xfId="53819"/>
    <cellStyle name="Normal 2 72" xfId="24167"/>
    <cellStyle name="Normal 2 72 2" xfId="53820"/>
    <cellStyle name="Normal 2 73" xfId="24168"/>
    <cellStyle name="Normal 2 73 2" xfId="53821"/>
    <cellStyle name="Normal 2 74" xfId="24169"/>
    <cellStyle name="Normal 2 74 2" xfId="53822"/>
    <cellStyle name="Normal 2 75" xfId="24170"/>
    <cellStyle name="Normal 2 75 2" xfId="53823"/>
    <cellStyle name="Normal 2 76" xfId="24171"/>
    <cellStyle name="Normal 2 76 2" xfId="53824"/>
    <cellStyle name="Normal 2 8" xfId="24172"/>
    <cellStyle name="Normal 2 9" xfId="24173"/>
    <cellStyle name="Normal 2_2010-11_PH_SOMIH_PI_7_NAHA_20111107" xfId="24174"/>
    <cellStyle name="Normal 20" xfId="24175"/>
    <cellStyle name="Normal 20 10" xfId="24176"/>
    <cellStyle name="Normal 20 10 2" xfId="53825"/>
    <cellStyle name="Normal 20 11" xfId="53826"/>
    <cellStyle name="Normal 20 2" xfId="24177"/>
    <cellStyle name="Normal 20 2 2" xfId="24178"/>
    <cellStyle name="Normal 20 2 2 2" xfId="24179"/>
    <cellStyle name="Normal 20 2 2 2 2" xfId="24180"/>
    <cellStyle name="Normal 20 2 2 2 2 2" xfId="24181"/>
    <cellStyle name="Normal 20 2 2 2 2 2 2" xfId="24182"/>
    <cellStyle name="Normal 20 2 2 2 2 2 2 2" xfId="53827"/>
    <cellStyle name="Normal 20 2 2 2 2 2 3" xfId="24183"/>
    <cellStyle name="Normal 20 2 2 2 2 2 3 2" xfId="53828"/>
    <cellStyle name="Normal 20 2 2 2 2 2 4" xfId="53829"/>
    <cellStyle name="Normal 20 2 2 2 2 3" xfId="24184"/>
    <cellStyle name="Normal 20 2 2 2 2 3 2" xfId="53830"/>
    <cellStyle name="Normal 20 2 2 2 2 4" xfId="24185"/>
    <cellStyle name="Normal 20 2 2 2 2 4 2" xfId="53831"/>
    <cellStyle name="Normal 20 2 2 2 2 5" xfId="53832"/>
    <cellStyle name="Normal 20 2 2 2 3" xfId="24186"/>
    <cellStyle name="Normal 20 2 2 2 3 2" xfId="24187"/>
    <cellStyle name="Normal 20 2 2 2 3 2 2" xfId="53833"/>
    <cellStyle name="Normal 20 2 2 2 3 3" xfId="24188"/>
    <cellStyle name="Normal 20 2 2 2 3 3 2" xfId="53834"/>
    <cellStyle name="Normal 20 2 2 2 3 4" xfId="53835"/>
    <cellStyle name="Normal 20 2 2 2 4" xfId="24189"/>
    <cellStyle name="Normal 20 2 2 2 4 2" xfId="24190"/>
    <cellStyle name="Normal 20 2 2 2 4 2 2" xfId="53836"/>
    <cellStyle name="Normal 20 2 2 2 4 3" xfId="24191"/>
    <cellStyle name="Normal 20 2 2 2 4 3 2" xfId="53837"/>
    <cellStyle name="Normal 20 2 2 2 4 4" xfId="53838"/>
    <cellStyle name="Normal 20 2 2 2 5" xfId="24192"/>
    <cellStyle name="Normal 20 2 2 2 5 2" xfId="53839"/>
    <cellStyle name="Normal 20 2 2 2 6" xfId="24193"/>
    <cellStyle name="Normal 20 2 2 2 6 2" xfId="53840"/>
    <cellStyle name="Normal 20 2 2 2 7" xfId="53841"/>
    <cellStyle name="Normal 20 2 2 3" xfId="24194"/>
    <cellStyle name="Normal 20 2 2 3 2" xfId="24195"/>
    <cellStyle name="Normal 20 2 2 3 2 2" xfId="24196"/>
    <cellStyle name="Normal 20 2 2 3 2 2 2" xfId="53842"/>
    <cellStyle name="Normal 20 2 2 3 2 3" xfId="24197"/>
    <cellStyle name="Normal 20 2 2 3 2 3 2" xfId="53843"/>
    <cellStyle name="Normal 20 2 2 3 2 4" xfId="53844"/>
    <cellStyle name="Normal 20 2 2 3 3" xfId="24198"/>
    <cellStyle name="Normal 20 2 2 3 3 2" xfId="53845"/>
    <cellStyle name="Normal 20 2 2 3 4" xfId="24199"/>
    <cellStyle name="Normal 20 2 2 3 4 2" xfId="53846"/>
    <cellStyle name="Normal 20 2 2 3 5" xfId="53847"/>
    <cellStyle name="Normal 20 2 2 4" xfId="24200"/>
    <cellStyle name="Normal 20 2 2 4 2" xfId="24201"/>
    <cellStyle name="Normal 20 2 2 4 2 2" xfId="53848"/>
    <cellStyle name="Normal 20 2 2 4 3" xfId="24202"/>
    <cellStyle name="Normal 20 2 2 4 3 2" xfId="53849"/>
    <cellStyle name="Normal 20 2 2 4 4" xfId="53850"/>
    <cellStyle name="Normal 20 2 2 5" xfId="24203"/>
    <cellStyle name="Normal 20 2 2 5 2" xfId="24204"/>
    <cellStyle name="Normal 20 2 2 5 2 2" xfId="53851"/>
    <cellStyle name="Normal 20 2 2 5 3" xfId="24205"/>
    <cellStyle name="Normal 20 2 2 5 3 2" xfId="53852"/>
    <cellStyle name="Normal 20 2 2 5 4" xfId="53853"/>
    <cellStyle name="Normal 20 2 2 6" xfId="24206"/>
    <cellStyle name="Normal 20 2 2 6 2" xfId="53854"/>
    <cellStyle name="Normal 20 2 2 7" xfId="24207"/>
    <cellStyle name="Normal 20 2 2 7 2" xfId="53855"/>
    <cellStyle name="Normal 20 2 2 8" xfId="53856"/>
    <cellStyle name="Normal 20 2 3" xfId="24208"/>
    <cellStyle name="Normal 20 2 3 2" xfId="24209"/>
    <cellStyle name="Normal 20 2 3 2 2" xfId="24210"/>
    <cellStyle name="Normal 20 2 3 2 2 2" xfId="24211"/>
    <cellStyle name="Normal 20 2 3 2 2 2 2" xfId="53857"/>
    <cellStyle name="Normal 20 2 3 2 2 3" xfId="24212"/>
    <cellStyle name="Normal 20 2 3 2 2 3 2" xfId="53858"/>
    <cellStyle name="Normal 20 2 3 2 2 4" xfId="53859"/>
    <cellStyle name="Normal 20 2 3 2 3" xfId="24213"/>
    <cellStyle name="Normal 20 2 3 2 3 2" xfId="53860"/>
    <cellStyle name="Normal 20 2 3 2 4" xfId="24214"/>
    <cellStyle name="Normal 20 2 3 2 4 2" xfId="53861"/>
    <cellStyle name="Normal 20 2 3 2 5" xfId="53862"/>
    <cellStyle name="Normal 20 2 3 3" xfId="24215"/>
    <cellStyle name="Normal 20 2 3 3 2" xfId="24216"/>
    <cellStyle name="Normal 20 2 3 3 2 2" xfId="53863"/>
    <cellStyle name="Normal 20 2 3 3 3" xfId="24217"/>
    <cellStyle name="Normal 20 2 3 3 3 2" xfId="53864"/>
    <cellStyle name="Normal 20 2 3 3 4" xfId="53865"/>
    <cellStyle name="Normal 20 2 3 4" xfId="24218"/>
    <cellStyle name="Normal 20 2 3 4 2" xfId="24219"/>
    <cellStyle name="Normal 20 2 3 4 2 2" xfId="53866"/>
    <cellStyle name="Normal 20 2 3 4 3" xfId="24220"/>
    <cellStyle name="Normal 20 2 3 4 3 2" xfId="53867"/>
    <cellStyle name="Normal 20 2 3 4 4" xfId="53868"/>
    <cellStyle name="Normal 20 2 3 5" xfId="24221"/>
    <cellStyle name="Normal 20 2 3 5 2" xfId="53869"/>
    <cellStyle name="Normal 20 2 3 6" xfId="24222"/>
    <cellStyle name="Normal 20 2 3 6 2" xfId="53870"/>
    <cellStyle name="Normal 20 2 3 7" xfId="53871"/>
    <cellStyle name="Normal 20 2 4" xfId="24223"/>
    <cellStyle name="Normal 20 2 4 2" xfId="24224"/>
    <cellStyle name="Normal 20 2 4 2 2" xfId="24225"/>
    <cellStyle name="Normal 20 2 4 2 2 2" xfId="53872"/>
    <cellStyle name="Normal 20 2 4 2 3" xfId="24226"/>
    <cellStyle name="Normal 20 2 4 2 3 2" xfId="53873"/>
    <cellStyle name="Normal 20 2 4 2 4" xfId="53874"/>
    <cellStyle name="Normal 20 2 4 3" xfId="24227"/>
    <cellStyle name="Normal 20 2 4 3 2" xfId="53875"/>
    <cellStyle name="Normal 20 2 4 4" xfId="24228"/>
    <cellStyle name="Normal 20 2 4 4 2" xfId="53876"/>
    <cellStyle name="Normal 20 2 4 5" xfId="53877"/>
    <cellStyle name="Normal 20 2 5" xfId="24229"/>
    <cellStyle name="Normal 20 2 5 2" xfId="24230"/>
    <cellStyle name="Normal 20 2 5 2 2" xfId="53878"/>
    <cellStyle name="Normal 20 2 5 3" xfId="24231"/>
    <cellStyle name="Normal 20 2 5 3 2" xfId="53879"/>
    <cellStyle name="Normal 20 2 5 4" xfId="53880"/>
    <cellStyle name="Normal 20 2 6" xfId="24232"/>
    <cellStyle name="Normal 20 2 6 2" xfId="24233"/>
    <cellStyle name="Normal 20 2 6 2 2" xfId="53881"/>
    <cellStyle name="Normal 20 2 6 3" xfId="24234"/>
    <cellStyle name="Normal 20 2 6 3 2" xfId="53882"/>
    <cellStyle name="Normal 20 2 6 4" xfId="53883"/>
    <cellStyle name="Normal 20 2 7" xfId="24235"/>
    <cellStyle name="Normal 20 2 7 2" xfId="53884"/>
    <cellStyle name="Normal 20 2 8" xfId="24236"/>
    <cellStyle name="Normal 20 2 8 2" xfId="53885"/>
    <cellStyle name="Normal 20 2 9" xfId="53886"/>
    <cellStyle name="Normal 20 3" xfId="24237"/>
    <cellStyle name="Normal 20 3 2" xfId="24238"/>
    <cellStyle name="Normal 20 3 2 2" xfId="24239"/>
    <cellStyle name="Normal 20 3 2 2 2" xfId="24240"/>
    <cellStyle name="Normal 20 3 2 2 2 2" xfId="24241"/>
    <cellStyle name="Normal 20 3 2 2 2 2 2" xfId="24242"/>
    <cellStyle name="Normal 20 3 2 2 2 2 2 2" xfId="53887"/>
    <cellStyle name="Normal 20 3 2 2 2 2 3" xfId="24243"/>
    <cellStyle name="Normal 20 3 2 2 2 2 3 2" xfId="53888"/>
    <cellStyle name="Normal 20 3 2 2 2 2 4" xfId="53889"/>
    <cellStyle name="Normal 20 3 2 2 2 3" xfId="24244"/>
    <cellStyle name="Normal 20 3 2 2 2 3 2" xfId="53890"/>
    <cellStyle name="Normal 20 3 2 2 2 4" xfId="24245"/>
    <cellStyle name="Normal 20 3 2 2 2 4 2" xfId="53891"/>
    <cellStyle name="Normal 20 3 2 2 2 5" xfId="53892"/>
    <cellStyle name="Normal 20 3 2 2 3" xfId="24246"/>
    <cellStyle name="Normal 20 3 2 2 3 2" xfId="24247"/>
    <cellStyle name="Normal 20 3 2 2 3 2 2" xfId="53893"/>
    <cellStyle name="Normal 20 3 2 2 3 3" xfId="24248"/>
    <cellStyle name="Normal 20 3 2 2 3 3 2" xfId="53894"/>
    <cellStyle name="Normal 20 3 2 2 3 4" xfId="53895"/>
    <cellStyle name="Normal 20 3 2 2 4" xfId="24249"/>
    <cellStyle name="Normal 20 3 2 2 4 2" xfId="24250"/>
    <cellStyle name="Normal 20 3 2 2 4 2 2" xfId="53896"/>
    <cellStyle name="Normal 20 3 2 2 4 3" xfId="24251"/>
    <cellStyle name="Normal 20 3 2 2 4 3 2" xfId="53897"/>
    <cellStyle name="Normal 20 3 2 2 4 4" xfId="53898"/>
    <cellStyle name="Normal 20 3 2 2 5" xfId="24252"/>
    <cellStyle name="Normal 20 3 2 2 5 2" xfId="53899"/>
    <cellStyle name="Normal 20 3 2 2 6" xfId="24253"/>
    <cellStyle name="Normal 20 3 2 2 6 2" xfId="53900"/>
    <cellStyle name="Normal 20 3 2 2 7" xfId="53901"/>
    <cellStyle name="Normal 20 3 2 3" xfId="24254"/>
    <cellStyle name="Normal 20 3 2 3 2" xfId="24255"/>
    <cellStyle name="Normal 20 3 2 3 2 2" xfId="24256"/>
    <cellStyle name="Normal 20 3 2 3 2 2 2" xfId="53902"/>
    <cellStyle name="Normal 20 3 2 3 2 3" xfId="24257"/>
    <cellStyle name="Normal 20 3 2 3 2 3 2" xfId="53903"/>
    <cellStyle name="Normal 20 3 2 3 2 4" xfId="53904"/>
    <cellStyle name="Normal 20 3 2 3 3" xfId="24258"/>
    <cellStyle name="Normal 20 3 2 3 3 2" xfId="53905"/>
    <cellStyle name="Normal 20 3 2 3 4" xfId="24259"/>
    <cellStyle name="Normal 20 3 2 3 4 2" xfId="53906"/>
    <cellStyle name="Normal 20 3 2 3 5" xfId="53907"/>
    <cellStyle name="Normal 20 3 2 4" xfId="24260"/>
    <cellStyle name="Normal 20 3 2 4 2" xfId="24261"/>
    <cellStyle name="Normal 20 3 2 4 2 2" xfId="53908"/>
    <cellStyle name="Normal 20 3 2 4 3" xfId="24262"/>
    <cellStyle name="Normal 20 3 2 4 3 2" xfId="53909"/>
    <cellStyle name="Normal 20 3 2 4 4" xfId="53910"/>
    <cellStyle name="Normal 20 3 2 5" xfId="24263"/>
    <cellStyle name="Normal 20 3 2 5 2" xfId="24264"/>
    <cellStyle name="Normal 20 3 2 5 2 2" xfId="53911"/>
    <cellStyle name="Normal 20 3 2 5 3" xfId="24265"/>
    <cellStyle name="Normal 20 3 2 5 3 2" xfId="53912"/>
    <cellStyle name="Normal 20 3 2 5 4" xfId="53913"/>
    <cellStyle name="Normal 20 3 2 6" xfId="24266"/>
    <cellStyle name="Normal 20 3 2 6 2" xfId="53914"/>
    <cellStyle name="Normal 20 3 2 7" xfId="24267"/>
    <cellStyle name="Normal 20 3 2 7 2" xfId="53915"/>
    <cellStyle name="Normal 20 3 2 8" xfId="53916"/>
    <cellStyle name="Normal 20 3 3" xfId="24268"/>
    <cellStyle name="Normal 20 3 3 2" xfId="24269"/>
    <cellStyle name="Normal 20 3 3 2 2" xfId="24270"/>
    <cellStyle name="Normal 20 3 3 2 2 2" xfId="24271"/>
    <cellStyle name="Normal 20 3 3 2 2 2 2" xfId="53917"/>
    <cellStyle name="Normal 20 3 3 2 2 3" xfId="24272"/>
    <cellStyle name="Normal 20 3 3 2 2 3 2" xfId="53918"/>
    <cellStyle name="Normal 20 3 3 2 2 4" xfId="53919"/>
    <cellStyle name="Normal 20 3 3 2 3" xfId="24273"/>
    <cellStyle name="Normal 20 3 3 2 3 2" xfId="53920"/>
    <cellStyle name="Normal 20 3 3 2 4" xfId="24274"/>
    <cellStyle name="Normal 20 3 3 2 4 2" xfId="53921"/>
    <cellStyle name="Normal 20 3 3 2 5" xfId="53922"/>
    <cellStyle name="Normal 20 3 3 3" xfId="24275"/>
    <cellStyle name="Normal 20 3 3 3 2" xfId="24276"/>
    <cellStyle name="Normal 20 3 3 3 2 2" xfId="53923"/>
    <cellStyle name="Normal 20 3 3 3 3" xfId="24277"/>
    <cellStyle name="Normal 20 3 3 3 3 2" xfId="53924"/>
    <cellStyle name="Normal 20 3 3 3 4" xfId="53925"/>
    <cellStyle name="Normal 20 3 3 4" xfId="24278"/>
    <cellStyle name="Normal 20 3 3 4 2" xfId="24279"/>
    <cellStyle name="Normal 20 3 3 4 2 2" xfId="53926"/>
    <cellStyle name="Normal 20 3 3 4 3" xfId="24280"/>
    <cellStyle name="Normal 20 3 3 4 3 2" xfId="53927"/>
    <cellStyle name="Normal 20 3 3 4 4" xfId="53928"/>
    <cellStyle name="Normal 20 3 3 5" xfId="24281"/>
    <cellStyle name="Normal 20 3 3 5 2" xfId="53929"/>
    <cellStyle name="Normal 20 3 3 6" xfId="24282"/>
    <cellStyle name="Normal 20 3 3 6 2" xfId="53930"/>
    <cellStyle name="Normal 20 3 3 7" xfId="53931"/>
    <cellStyle name="Normal 20 3 4" xfId="24283"/>
    <cellStyle name="Normal 20 3 4 2" xfId="24284"/>
    <cellStyle name="Normal 20 3 4 2 2" xfId="24285"/>
    <cellStyle name="Normal 20 3 4 2 2 2" xfId="53932"/>
    <cellStyle name="Normal 20 3 4 2 3" xfId="24286"/>
    <cellStyle name="Normal 20 3 4 2 3 2" xfId="53933"/>
    <cellStyle name="Normal 20 3 4 2 4" xfId="53934"/>
    <cellStyle name="Normal 20 3 4 3" xfId="24287"/>
    <cellStyle name="Normal 20 3 4 3 2" xfId="53935"/>
    <cellStyle name="Normal 20 3 4 4" xfId="24288"/>
    <cellStyle name="Normal 20 3 4 4 2" xfId="53936"/>
    <cellStyle name="Normal 20 3 4 5" xfId="53937"/>
    <cellStyle name="Normal 20 3 5" xfId="24289"/>
    <cellStyle name="Normal 20 3 5 2" xfId="24290"/>
    <cellStyle name="Normal 20 3 5 2 2" xfId="53938"/>
    <cellStyle name="Normal 20 3 5 3" xfId="24291"/>
    <cellStyle name="Normal 20 3 5 3 2" xfId="53939"/>
    <cellStyle name="Normal 20 3 5 4" xfId="53940"/>
    <cellStyle name="Normal 20 3 6" xfId="24292"/>
    <cellStyle name="Normal 20 3 6 2" xfId="24293"/>
    <cellStyle name="Normal 20 3 6 2 2" xfId="53941"/>
    <cellStyle name="Normal 20 3 6 3" xfId="24294"/>
    <cellStyle name="Normal 20 3 6 3 2" xfId="53942"/>
    <cellStyle name="Normal 20 3 6 4" xfId="53943"/>
    <cellStyle name="Normal 20 3 7" xfId="24295"/>
    <cellStyle name="Normal 20 3 7 2" xfId="53944"/>
    <cellStyle name="Normal 20 3 8" xfId="24296"/>
    <cellStyle name="Normal 20 3 8 2" xfId="53945"/>
    <cellStyle name="Normal 20 3 9" xfId="53946"/>
    <cellStyle name="Normal 20 4" xfId="24297"/>
    <cellStyle name="Normal 20 4 2" xfId="24298"/>
    <cellStyle name="Normal 20 4 2 2" xfId="24299"/>
    <cellStyle name="Normal 20 4 2 2 2" xfId="24300"/>
    <cellStyle name="Normal 20 4 2 2 2 2" xfId="24301"/>
    <cellStyle name="Normal 20 4 2 2 2 2 2" xfId="53947"/>
    <cellStyle name="Normal 20 4 2 2 2 3" xfId="24302"/>
    <cellStyle name="Normal 20 4 2 2 2 3 2" xfId="53948"/>
    <cellStyle name="Normal 20 4 2 2 2 4" xfId="53949"/>
    <cellStyle name="Normal 20 4 2 2 3" xfId="24303"/>
    <cellStyle name="Normal 20 4 2 2 3 2" xfId="53950"/>
    <cellStyle name="Normal 20 4 2 2 4" xfId="24304"/>
    <cellStyle name="Normal 20 4 2 2 4 2" xfId="53951"/>
    <cellStyle name="Normal 20 4 2 2 5" xfId="53952"/>
    <cellStyle name="Normal 20 4 2 3" xfId="24305"/>
    <cellStyle name="Normal 20 4 2 3 2" xfId="24306"/>
    <cellStyle name="Normal 20 4 2 3 2 2" xfId="53953"/>
    <cellStyle name="Normal 20 4 2 3 3" xfId="24307"/>
    <cellStyle name="Normal 20 4 2 3 3 2" xfId="53954"/>
    <cellStyle name="Normal 20 4 2 3 4" xfId="53955"/>
    <cellStyle name="Normal 20 4 2 4" xfId="24308"/>
    <cellStyle name="Normal 20 4 2 4 2" xfId="24309"/>
    <cellStyle name="Normal 20 4 2 4 2 2" xfId="53956"/>
    <cellStyle name="Normal 20 4 2 4 3" xfId="24310"/>
    <cellStyle name="Normal 20 4 2 4 3 2" xfId="53957"/>
    <cellStyle name="Normal 20 4 2 4 4" xfId="53958"/>
    <cellStyle name="Normal 20 4 2 5" xfId="24311"/>
    <cellStyle name="Normal 20 4 2 5 2" xfId="53959"/>
    <cellStyle name="Normal 20 4 2 6" xfId="24312"/>
    <cellStyle name="Normal 20 4 2 6 2" xfId="53960"/>
    <cellStyle name="Normal 20 4 2 7" xfId="53961"/>
    <cellStyle name="Normal 20 4 3" xfId="24313"/>
    <cellStyle name="Normal 20 4 3 2" xfId="24314"/>
    <cellStyle name="Normal 20 4 3 2 2" xfId="24315"/>
    <cellStyle name="Normal 20 4 3 2 2 2" xfId="53962"/>
    <cellStyle name="Normal 20 4 3 2 3" xfId="24316"/>
    <cellStyle name="Normal 20 4 3 2 3 2" xfId="53963"/>
    <cellStyle name="Normal 20 4 3 2 4" xfId="53964"/>
    <cellStyle name="Normal 20 4 3 3" xfId="24317"/>
    <cellStyle name="Normal 20 4 3 3 2" xfId="53965"/>
    <cellStyle name="Normal 20 4 3 4" xfId="24318"/>
    <cellStyle name="Normal 20 4 3 4 2" xfId="53966"/>
    <cellStyle name="Normal 20 4 3 5" xfId="53967"/>
    <cellStyle name="Normal 20 4 4" xfId="24319"/>
    <cellStyle name="Normal 20 4 4 2" xfId="24320"/>
    <cellStyle name="Normal 20 4 4 2 2" xfId="53968"/>
    <cellStyle name="Normal 20 4 4 3" xfId="24321"/>
    <cellStyle name="Normal 20 4 4 3 2" xfId="53969"/>
    <cellStyle name="Normal 20 4 4 4" xfId="53970"/>
    <cellStyle name="Normal 20 4 5" xfId="24322"/>
    <cellStyle name="Normal 20 4 5 2" xfId="24323"/>
    <cellStyle name="Normal 20 4 5 2 2" xfId="53971"/>
    <cellStyle name="Normal 20 4 5 3" xfId="24324"/>
    <cellStyle name="Normal 20 4 5 3 2" xfId="53972"/>
    <cellStyle name="Normal 20 4 5 4" xfId="53973"/>
    <cellStyle name="Normal 20 4 6" xfId="24325"/>
    <cellStyle name="Normal 20 4 6 2" xfId="53974"/>
    <cellStyle name="Normal 20 4 7" xfId="24326"/>
    <cellStyle name="Normal 20 4 7 2" xfId="53975"/>
    <cellStyle name="Normal 20 4 8" xfId="53976"/>
    <cellStyle name="Normal 20 5" xfId="24327"/>
    <cellStyle name="Normal 20 5 2" xfId="24328"/>
    <cellStyle name="Normal 20 5 2 2" xfId="24329"/>
    <cellStyle name="Normal 20 5 2 2 2" xfId="24330"/>
    <cellStyle name="Normal 20 5 2 2 2 2" xfId="53977"/>
    <cellStyle name="Normal 20 5 2 2 3" xfId="24331"/>
    <cellStyle name="Normal 20 5 2 2 3 2" xfId="53978"/>
    <cellStyle name="Normal 20 5 2 2 4" xfId="53979"/>
    <cellStyle name="Normal 20 5 2 3" xfId="24332"/>
    <cellStyle name="Normal 20 5 2 3 2" xfId="53980"/>
    <cellStyle name="Normal 20 5 2 4" xfId="24333"/>
    <cellStyle name="Normal 20 5 2 4 2" xfId="53981"/>
    <cellStyle name="Normal 20 5 2 5" xfId="53982"/>
    <cellStyle name="Normal 20 5 3" xfId="24334"/>
    <cellStyle name="Normal 20 5 3 2" xfId="24335"/>
    <cellStyle name="Normal 20 5 3 2 2" xfId="53983"/>
    <cellStyle name="Normal 20 5 3 3" xfId="24336"/>
    <cellStyle name="Normal 20 5 3 3 2" xfId="53984"/>
    <cellStyle name="Normal 20 5 3 4" xfId="53985"/>
    <cellStyle name="Normal 20 5 4" xfId="24337"/>
    <cellStyle name="Normal 20 5 4 2" xfId="24338"/>
    <cellStyle name="Normal 20 5 4 2 2" xfId="53986"/>
    <cellStyle name="Normal 20 5 4 3" xfId="24339"/>
    <cellStyle name="Normal 20 5 4 3 2" xfId="53987"/>
    <cellStyle name="Normal 20 5 4 4" xfId="53988"/>
    <cellStyle name="Normal 20 5 5" xfId="24340"/>
    <cellStyle name="Normal 20 5 5 2" xfId="53989"/>
    <cellStyle name="Normal 20 5 6" xfId="24341"/>
    <cellStyle name="Normal 20 5 6 2" xfId="53990"/>
    <cellStyle name="Normal 20 5 7" xfId="53991"/>
    <cellStyle name="Normal 20 6" xfId="24342"/>
    <cellStyle name="Normal 20 6 2" xfId="24343"/>
    <cellStyle name="Normal 20 6 2 2" xfId="24344"/>
    <cellStyle name="Normal 20 6 2 2 2" xfId="53992"/>
    <cellStyle name="Normal 20 6 2 3" xfId="24345"/>
    <cellStyle name="Normal 20 6 2 3 2" xfId="53993"/>
    <cellStyle name="Normal 20 6 2 4" xfId="53994"/>
    <cellStyle name="Normal 20 6 3" xfId="24346"/>
    <cellStyle name="Normal 20 6 3 2" xfId="53995"/>
    <cellStyle name="Normal 20 6 4" xfId="24347"/>
    <cellStyle name="Normal 20 6 4 2" xfId="53996"/>
    <cellStyle name="Normal 20 6 5" xfId="53997"/>
    <cellStyle name="Normal 20 7" xfId="24348"/>
    <cellStyle name="Normal 20 7 2" xfId="24349"/>
    <cellStyle name="Normal 20 7 2 2" xfId="53998"/>
    <cellStyle name="Normal 20 7 3" xfId="24350"/>
    <cellStyle name="Normal 20 7 3 2" xfId="53999"/>
    <cellStyle name="Normal 20 7 4" xfId="54000"/>
    <cellStyle name="Normal 20 8" xfId="24351"/>
    <cellStyle name="Normal 20 8 2" xfId="24352"/>
    <cellStyle name="Normal 20 8 2 2" xfId="54001"/>
    <cellStyle name="Normal 20 8 3" xfId="24353"/>
    <cellStyle name="Normal 20 8 3 2" xfId="54002"/>
    <cellStyle name="Normal 20 8 4" xfId="54003"/>
    <cellStyle name="Normal 20 9" xfId="24354"/>
    <cellStyle name="Normal 20 9 2" xfId="54004"/>
    <cellStyle name="Normal 21" xfId="24355"/>
    <cellStyle name="Normal 21 10" xfId="24356"/>
    <cellStyle name="Normal 21 10 2" xfId="54005"/>
    <cellStyle name="Normal 21 11" xfId="54006"/>
    <cellStyle name="Normal 21 2" xfId="24357"/>
    <cellStyle name="Normal 21 2 2" xfId="24358"/>
    <cellStyle name="Normal 21 2 2 2" xfId="24359"/>
    <cellStyle name="Normal 21 2 2 2 2" xfId="24360"/>
    <cellStyle name="Normal 21 2 2 2 2 2" xfId="24361"/>
    <cellStyle name="Normal 21 2 2 2 2 2 2" xfId="24362"/>
    <cellStyle name="Normal 21 2 2 2 2 2 2 2" xfId="54007"/>
    <cellStyle name="Normal 21 2 2 2 2 2 3" xfId="24363"/>
    <cellStyle name="Normal 21 2 2 2 2 2 3 2" xfId="54008"/>
    <cellStyle name="Normal 21 2 2 2 2 2 4" xfId="54009"/>
    <cellStyle name="Normal 21 2 2 2 2 3" xfId="24364"/>
    <cellStyle name="Normal 21 2 2 2 2 3 2" xfId="54010"/>
    <cellStyle name="Normal 21 2 2 2 2 4" xfId="24365"/>
    <cellStyle name="Normal 21 2 2 2 2 4 2" xfId="54011"/>
    <cellStyle name="Normal 21 2 2 2 2 5" xfId="54012"/>
    <cellStyle name="Normal 21 2 2 2 3" xfId="24366"/>
    <cellStyle name="Normal 21 2 2 2 3 2" xfId="24367"/>
    <cellStyle name="Normal 21 2 2 2 3 2 2" xfId="54013"/>
    <cellStyle name="Normal 21 2 2 2 3 3" xfId="24368"/>
    <cellStyle name="Normal 21 2 2 2 3 3 2" xfId="54014"/>
    <cellStyle name="Normal 21 2 2 2 3 4" xfId="54015"/>
    <cellStyle name="Normal 21 2 2 2 4" xfId="24369"/>
    <cellStyle name="Normal 21 2 2 2 4 2" xfId="24370"/>
    <cellStyle name="Normal 21 2 2 2 4 2 2" xfId="54016"/>
    <cellStyle name="Normal 21 2 2 2 4 3" xfId="24371"/>
    <cellStyle name="Normal 21 2 2 2 4 3 2" xfId="54017"/>
    <cellStyle name="Normal 21 2 2 2 4 4" xfId="54018"/>
    <cellStyle name="Normal 21 2 2 2 5" xfId="24372"/>
    <cellStyle name="Normal 21 2 2 2 5 2" xfId="54019"/>
    <cellStyle name="Normal 21 2 2 2 6" xfId="24373"/>
    <cellStyle name="Normal 21 2 2 2 6 2" xfId="54020"/>
    <cellStyle name="Normal 21 2 2 2 7" xfId="54021"/>
    <cellStyle name="Normal 21 2 2 3" xfId="24374"/>
    <cellStyle name="Normal 21 2 2 3 2" xfId="24375"/>
    <cellStyle name="Normal 21 2 2 3 2 2" xfId="24376"/>
    <cellStyle name="Normal 21 2 2 3 2 2 2" xfId="54022"/>
    <cellStyle name="Normal 21 2 2 3 2 3" xfId="24377"/>
    <cellStyle name="Normal 21 2 2 3 2 3 2" xfId="54023"/>
    <cellStyle name="Normal 21 2 2 3 2 4" xfId="54024"/>
    <cellStyle name="Normal 21 2 2 3 3" xfId="24378"/>
    <cellStyle name="Normal 21 2 2 3 3 2" xfId="54025"/>
    <cellStyle name="Normal 21 2 2 3 4" xfId="24379"/>
    <cellStyle name="Normal 21 2 2 3 4 2" xfId="54026"/>
    <cellStyle name="Normal 21 2 2 3 5" xfId="54027"/>
    <cellStyle name="Normal 21 2 2 4" xfId="24380"/>
    <cellStyle name="Normal 21 2 2 4 2" xfId="24381"/>
    <cellStyle name="Normal 21 2 2 4 2 2" xfId="54028"/>
    <cellStyle name="Normal 21 2 2 4 3" xfId="24382"/>
    <cellStyle name="Normal 21 2 2 4 3 2" xfId="54029"/>
    <cellStyle name="Normal 21 2 2 4 4" xfId="54030"/>
    <cellStyle name="Normal 21 2 2 5" xfId="24383"/>
    <cellStyle name="Normal 21 2 2 5 2" xfId="24384"/>
    <cellStyle name="Normal 21 2 2 5 2 2" xfId="54031"/>
    <cellStyle name="Normal 21 2 2 5 3" xfId="24385"/>
    <cellStyle name="Normal 21 2 2 5 3 2" xfId="54032"/>
    <cellStyle name="Normal 21 2 2 5 4" xfId="54033"/>
    <cellStyle name="Normal 21 2 2 6" xfId="24386"/>
    <cellStyle name="Normal 21 2 2 6 2" xfId="54034"/>
    <cellStyle name="Normal 21 2 2 7" xfId="24387"/>
    <cellStyle name="Normal 21 2 2 7 2" xfId="54035"/>
    <cellStyle name="Normal 21 2 2 8" xfId="54036"/>
    <cellStyle name="Normal 21 2 3" xfId="24388"/>
    <cellStyle name="Normal 21 2 3 2" xfId="24389"/>
    <cellStyle name="Normal 21 2 3 2 2" xfId="24390"/>
    <cellStyle name="Normal 21 2 3 2 2 2" xfId="24391"/>
    <cellStyle name="Normal 21 2 3 2 2 2 2" xfId="54037"/>
    <cellStyle name="Normal 21 2 3 2 2 3" xfId="24392"/>
    <cellStyle name="Normal 21 2 3 2 2 3 2" xfId="54038"/>
    <cellStyle name="Normal 21 2 3 2 2 4" xfId="54039"/>
    <cellStyle name="Normal 21 2 3 2 3" xfId="24393"/>
    <cellStyle name="Normal 21 2 3 2 3 2" xfId="54040"/>
    <cellStyle name="Normal 21 2 3 2 4" xfId="24394"/>
    <cellStyle name="Normal 21 2 3 2 4 2" xfId="54041"/>
    <cellStyle name="Normal 21 2 3 2 5" xfId="54042"/>
    <cellStyle name="Normal 21 2 3 3" xfId="24395"/>
    <cellStyle name="Normal 21 2 3 3 2" xfId="24396"/>
    <cellStyle name="Normal 21 2 3 3 2 2" xfId="54043"/>
    <cellStyle name="Normal 21 2 3 3 3" xfId="24397"/>
    <cellStyle name="Normal 21 2 3 3 3 2" xfId="54044"/>
    <cellStyle name="Normal 21 2 3 3 4" xfId="54045"/>
    <cellStyle name="Normal 21 2 3 4" xfId="24398"/>
    <cellStyle name="Normal 21 2 3 4 2" xfId="24399"/>
    <cellStyle name="Normal 21 2 3 4 2 2" xfId="54046"/>
    <cellStyle name="Normal 21 2 3 4 3" xfId="24400"/>
    <cellStyle name="Normal 21 2 3 4 3 2" xfId="54047"/>
    <cellStyle name="Normal 21 2 3 4 4" xfId="54048"/>
    <cellStyle name="Normal 21 2 3 5" xfId="24401"/>
    <cellStyle name="Normal 21 2 3 5 2" xfId="54049"/>
    <cellStyle name="Normal 21 2 3 6" xfId="24402"/>
    <cellStyle name="Normal 21 2 3 6 2" xfId="54050"/>
    <cellStyle name="Normal 21 2 3 7" xfId="54051"/>
    <cellStyle name="Normal 21 2 4" xfId="24403"/>
    <cellStyle name="Normal 21 2 4 2" xfId="24404"/>
    <cellStyle name="Normal 21 2 4 2 2" xfId="24405"/>
    <cellStyle name="Normal 21 2 4 2 2 2" xfId="54052"/>
    <cellStyle name="Normal 21 2 4 2 3" xfId="24406"/>
    <cellStyle name="Normal 21 2 4 2 3 2" xfId="54053"/>
    <cellStyle name="Normal 21 2 4 2 4" xfId="54054"/>
    <cellStyle name="Normal 21 2 4 3" xfId="24407"/>
    <cellStyle name="Normal 21 2 4 3 2" xfId="54055"/>
    <cellStyle name="Normal 21 2 4 4" xfId="24408"/>
    <cellStyle name="Normal 21 2 4 4 2" xfId="54056"/>
    <cellStyle name="Normal 21 2 4 5" xfId="54057"/>
    <cellStyle name="Normal 21 2 5" xfId="24409"/>
    <cellStyle name="Normal 21 2 5 2" xfId="24410"/>
    <cellStyle name="Normal 21 2 5 2 2" xfId="54058"/>
    <cellStyle name="Normal 21 2 5 3" xfId="24411"/>
    <cellStyle name="Normal 21 2 5 3 2" xfId="54059"/>
    <cellStyle name="Normal 21 2 5 4" xfId="54060"/>
    <cellStyle name="Normal 21 2 6" xfId="24412"/>
    <cellStyle name="Normal 21 2 6 2" xfId="24413"/>
    <cellStyle name="Normal 21 2 6 2 2" xfId="54061"/>
    <cellStyle name="Normal 21 2 6 3" xfId="24414"/>
    <cellStyle name="Normal 21 2 6 3 2" xfId="54062"/>
    <cellStyle name="Normal 21 2 6 4" xfId="54063"/>
    <cellStyle name="Normal 21 2 7" xfId="24415"/>
    <cellStyle name="Normal 21 2 7 2" xfId="54064"/>
    <cellStyle name="Normal 21 2 8" xfId="24416"/>
    <cellStyle name="Normal 21 2 8 2" xfId="54065"/>
    <cellStyle name="Normal 21 2 9" xfId="54066"/>
    <cellStyle name="Normal 21 3" xfId="24417"/>
    <cellStyle name="Normal 21 3 2" xfId="24418"/>
    <cellStyle name="Normal 21 3 2 2" xfId="24419"/>
    <cellStyle name="Normal 21 3 2 2 2" xfId="24420"/>
    <cellStyle name="Normal 21 3 2 2 2 2" xfId="24421"/>
    <cellStyle name="Normal 21 3 2 2 2 2 2" xfId="24422"/>
    <cellStyle name="Normal 21 3 2 2 2 2 2 2" xfId="54067"/>
    <cellStyle name="Normal 21 3 2 2 2 2 3" xfId="24423"/>
    <cellStyle name="Normal 21 3 2 2 2 2 3 2" xfId="54068"/>
    <cellStyle name="Normal 21 3 2 2 2 2 4" xfId="54069"/>
    <cellStyle name="Normal 21 3 2 2 2 3" xfId="24424"/>
    <cellStyle name="Normal 21 3 2 2 2 3 2" xfId="54070"/>
    <cellStyle name="Normal 21 3 2 2 2 4" xfId="24425"/>
    <cellStyle name="Normal 21 3 2 2 2 4 2" xfId="54071"/>
    <cellStyle name="Normal 21 3 2 2 2 5" xfId="54072"/>
    <cellStyle name="Normal 21 3 2 2 3" xfId="24426"/>
    <cellStyle name="Normal 21 3 2 2 3 2" xfId="24427"/>
    <cellStyle name="Normal 21 3 2 2 3 2 2" xfId="54073"/>
    <cellStyle name="Normal 21 3 2 2 3 3" xfId="24428"/>
    <cellStyle name="Normal 21 3 2 2 3 3 2" xfId="54074"/>
    <cellStyle name="Normal 21 3 2 2 3 4" xfId="54075"/>
    <cellStyle name="Normal 21 3 2 2 4" xfId="24429"/>
    <cellStyle name="Normal 21 3 2 2 4 2" xfId="24430"/>
    <cellStyle name="Normal 21 3 2 2 4 2 2" xfId="54076"/>
    <cellStyle name="Normal 21 3 2 2 4 3" xfId="24431"/>
    <cellStyle name="Normal 21 3 2 2 4 3 2" xfId="54077"/>
    <cellStyle name="Normal 21 3 2 2 4 4" xfId="54078"/>
    <cellStyle name="Normal 21 3 2 2 5" xfId="24432"/>
    <cellStyle name="Normal 21 3 2 2 5 2" xfId="54079"/>
    <cellStyle name="Normal 21 3 2 2 6" xfId="24433"/>
    <cellStyle name="Normal 21 3 2 2 6 2" xfId="54080"/>
    <cellStyle name="Normal 21 3 2 2 7" xfId="54081"/>
    <cellStyle name="Normal 21 3 2 3" xfId="24434"/>
    <cellStyle name="Normal 21 3 2 3 2" xfId="24435"/>
    <cellStyle name="Normal 21 3 2 3 2 2" xfId="24436"/>
    <cellStyle name="Normal 21 3 2 3 2 2 2" xfId="54082"/>
    <cellStyle name="Normal 21 3 2 3 2 3" xfId="24437"/>
    <cellStyle name="Normal 21 3 2 3 2 3 2" xfId="54083"/>
    <cellStyle name="Normal 21 3 2 3 2 4" xfId="54084"/>
    <cellStyle name="Normal 21 3 2 3 3" xfId="24438"/>
    <cellStyle name="Normal 21 3 2 3 3 2" xfId="54085"/>
    <cellStyle name="Normal 21 3 2 3 4" xfId="24439"/>
    <cellStyle name="Normal 21 3 2 3 4 2" xfId="54086"/>
    <cellStyle name="Normal 21 3 2 3 5" xfId="54087"/>
    <cellStyle name="Normal 21 3 2 4" xfId="24440"/>
    <cellStyle name="Normal 21 3 2 4 2" xfId="24441"/>
    <cellStyle name="Normal 21 3 2 4 2 2" xfId="54088"/>
    <cellStyle name="Normal 21 3 2 4 3" xfId="24442"/>
    <cellStyle name="Normal 21 3 2 4 3 2" xfId="54089"/>
    <cellStyle name="Normal 21 3 2 4 4" xfId="54090"/>
    <cellStyle name="Normal 21 3 2 5" xfId="24443"/>
    <cellStyle name="Normal 21 3 2 5 2" xfId="24444"/>
    <cellStyle name="Normal 21 3 2 5 2 2" xfId="54091"/>
    <cellStyle name="Normal 21 3 2 5 3" xfId="24445"/>
    <cellStyle name="Normal 21 3 2 5 3 2" xfId="54092"/>
    <cellStyle name="Normal 21 3 2 5 4" xfId="54093"/>
    <cellStyle name="Normal 21 3 2 6" xfId="24446"/>
    <cellStyle name="Normal 21 3 2 6 2" xfId="54094"/>
    <cellStyle name="Normal 21 3 2 7" xfId="24447"/>
    <cellStyle name="Normal 21 3 2 7 2" xfId="54095"/>
    <cellStyle name="Normal 21 3 2 8" xfId="54096"/>
    <cellStyle name="Normal 21 3 3" xfId="24448"/>
    <cellStyle name="Normal 21 3 3 2" xfId="24449"/>
    <cellStyle name="Normal 21 3 3 2 2" xfId="24450"/>
    <cellStyle name="Normal 21 3 3 2 2 2" xfId="24451"/>
    <cellStyle name="Normal 21 3 3 2 2 2 2" xfId="54097"/>
    <cellStyle name="Normal 21 3 3 2 2 3" xfId="24452"/>
    <cellStyle name="Normal 21 3 3 2 2 3 2" xfId="54098"/>
    <cellStyle name="Normal 21 3 3 2 2 4" xfId="54099"/>
    <cellStyle name="Normal 21 3 3 2 3" xfId="24453"/>
    <cellStyle name="Normal 21 3 3 2 3 2" xfId="54100"/>
    <cellStyle name="Normal 21 3 3 2 4" xfId="24454"/>
    <cellStyle name="Normal 21 3 3 2 4 2" xfId="54101"/>
    <cellStyle name="Normal 21 3 3 2 5" xfId="54102"/>
    <cellStyle name="Normal 21 3 3 3" xfId="24455"/>
    <cellStyle name="Normal 21 3 3 3 2" xfId="24456"/>
    <cellStyle name="Normal 21 3 3 3 2 2" xfId="54103"/>
    <cellStyle name="Normal 21 3 3 3 3" xfId="24457"/>
    <cellStyle name="Normal 21 3 3 3 3 2" xfId="54104"/>
    <cellStyle name="Normal 21 3 3 3 4" xfId="54105"/>
    <cellStyle name="Normal 21 3 3 4" xfId="24458"/>
    <cellStyle name="Normal 21 3 3 4 2" xfId="24459"/>
    <cellStyle name="Normal 21 3 3 4 2 2" xfId="54106"/>
    <cellStyle name="Normal 21 3 3 4 3" xfId="24460"/>
    <cellStyle name="Normal 21 3 3 4 3 2" xfId="54107"/>
    <cellStyle name="Normal 21 3 3 4 4" xfId="54108"/>
    <cellStyle name="Normal 21 3 3 5" xfId="24461"/>
    <cellStyle name="Normal 21 3 3 5 2" xfId="54109"/>
    <cellStyle name="Normal 21 3 3 6" xfId="24462"/>
    <cellStyle name="Normal 21 3 3 6 2" xfId="54110"/>
    <cellStyle name="Normal 21 3 3 7" xfId="54111"/>
    <cellStyle name="Normal 21 3 4" xfId="24463"/>
    <cellStyle name="Normal 21 3 4 2" xfId="24464"/>
    <cellStyle name="Normal 21 3 4 2 2" xfId="24465"/>
    <cellStyle name="Normal 21 3 4 2 2 2" xfId="54112"/>
    <cellStyle name="Normal 21 3 4 2 3" xfId="24466"/>
    <cellStyle name="Normal 21 3 4 2 3 2" xfId="54113"/>
    <cellStyle name="Normal 21 3 4 2 4" xfId="54114"/>
    <cellStyle name="Normal 21 3 4 3" xfId="24467"/>
    <cellStyle name="Normal 21 3 4 3 2" xfId="54115"/>
    <cellStyle name="Normal 21 3 4 4" xfId="24468"/>
    <cellStyle name="Normal 21 3 4 4 2" xfId="54116"/>
    <cellStyle name="Normal 21 3 4 5" xfId="54117"/>
    <cellStyle name="Normal 21 3 5" xfId="24469"/>
    <cellStyle name="Normal 21 3 5 2" xfId="24470"/>
    <cellStyle name="Normal 21 3 5 2 2" xfId="54118"/>
    <cellStyle name="Normal 21 3 5 3" xfId="24471"/>
    <cellStyle name="Normal 21 3 5 3 2" xfId="54119"/>
    <cellStyle name="Normal 21 3 5 4" xfId="54120"/>
    <cellStyle name="Normal 21 3 6" xfId="24472"/>
    <cellStyle name="Normal 21 3 6 2" xfId="24473"/>
    <cellStyle name="Normal 21 3 6 2 2" xfId="54121"/>
    <cellStyle name="Normal 21 3 6 3" xfId="24474"/>
    <cellStyle name="Normal 21 3 6 3 2" xfId="54122"/>
    <cellStyle name="Normal 21 3 6 4" xfId="54123"/>
    <cellStyle name="Normal 21 3 7" xfId="24475"/>
    <cellStyle name="Normal 21 3 7 2" xfId="54124"/>
    <cellStyle name="Normal 21 3 8" xfId="24476"/>
    <cellStyle name="Normal 21 3 8 2" xfId="54125"/>
    <cellStyle name="Normal 21 3 9" xfId="54126"/>
    <cellStyle name="Normal 21 4" xfId="24477"/>
    <cellStyle name="Normal 21 4 2" xfId="24478"/>
    <cellStyle name="Normal 21 4 2 2" xfId="24479"/>
    <cellStyle name="Normal 21 4 2 2 2" xfId="24480"/>
    <cellStyle name="Normal 21 4 2 2 2 2" xfId="24481"/>
    <cellStyle name="Normal 21 4 2 2 2 2 2" xfId="54127"/>
    <cellStyle name="Normal 21 4 2 2 2 3" xfId="24482"/>
    <cellStyle name="Normal 21 4 2 2 2 3 2" xfId="54128"/>
    <cellStyle name="Normal 21 4 2 2 2 4" xfId="54129"/>
    <cellStyle name="Normal 21 4 2 2 3" xfId="24483"/>
    <cellStyle name="Normal 21 4 2 2 3 2" xfId="54130"/>
    <cellStyle name="Normal 21 4 2 2 4" xfId="24484"/>
    <cellStyle name="Normal 21 4 2 2 4 2" xfId="54131"/>
    <cellStyle name="Normal 21 4 2 2 5" xfId="54132"/>
    <cellStyle name="Normal 21 4 2 3" xfId="24485"/>
    <cellStyle name="Normal 21 4 2 3 2" xfId="24486"/>
    <cellStyle name="Normal 21 4 2 3 2 2" xfId="54133"/>
    <cellStyle name="Normal 21 4 2 3 3" xfId="24487"/>
    <cellStyle name="Normal 21 4 2 3 3 2" xfId="54134"/>
    <cellStyle name="Normal 21 4 2 3 4" xfId="54135"/>
    <cellStyle name="Normal 21 4 2 4" xfId="24488"/>
    <cellStyle name="Normal 21 4 2 4 2" xfId="24489"/>
    <cellStyle name="Normal 21 4 2 4 2 2" xfId="54136"/>
    <cellStyle name="Normal 21 4 2 4 3" xfId="24490"/>
    <cellStyle name="Normal 21 4 2 4 3 2" xfId="54137"/>
    <cellStyle name="Normal 21 4 2 4 4" xfId="54138"/>
    <cellStyle name="Normal 21 4 2 5" xfId="24491"/>
    <cellStyle name="Normal 21 4 2 5 2" xfId="54139"/>
    <cellStyle name="Normal 21 4 2 6" xfId="24492"/>
    <cellStyle name="Normal 21 4 2 6 2" xfId="54140"/>
    <cellStyle name="Normal 21 4 2 7" xfId="54141"/>
    <cellStyle name="Normal 21 4 3" xfId="24493"/>
    <cellStyle name="Normal 21 4 3 2" xfId="24494"/>
    <cellStyle name="Normal 21 4 3 2 2" xfId="24495"/>
    <cellStyle name="Normal 21 4 3 2 2 2" xfId="54142"/>
    <cellStyle name="Normal 21 4 3 2 3" xfId="24496"/>
    <cellStyle name="Normal 21 4 3 2 3 2" xfId="54143"/>
    <cellStyle name="Normal 21 4 3 2 4" xfId="54144"/>
    <cellStyle name="Normal 21 4 3 3" xfId="24497"/>
    <cellStyle name="Normal 21 4 3 3 2" xfId="54145"/>
    <cellStyle name="Normal 21 4 3 4" xfId="24498"/>
    <cellStyle name="Normal 21 4 3 4 2" xfId="54146"/>
    <cellStyle name="Normal 21 4 3 5" xfId="54147"/>
    <cellStyle name="Normal 21 4 4" xfId="24499"/>
    <cellStyle name="Normal 21 4 4 2" xfId="24500"/>
    <cellStyle name="Normal 21 4 4 2 2" xfId="54148"/>
    <cellStyle name="Normal 21 4 4 3" xfId="24501"/>
    <cellStyle name="Normal 21 4 4 3 2" xfId="54149"/>
    <cellStyle name="Normal 21 4 4 4" xfId="54150"/>
    <cellStyle name="Normal 21 4 5" xfId="24502"/>
    <cellStyle name="Normal 21 4 5 2" xfId="24503"/>
    <cellStyle name="Normal 21 4 5 2 2" xfId="54151"/>
    <cellStyle name="Normal 21 4 5 3" xfId="24504"/>
    <cellStyle name="Normal 21 4 5 3 2" xfId="54152"/>
    <cellStyle name="Normal 21 4 5 4" xfId="54153"/>
    <cellStyle name="Normal 21 4 6" xfId="24505"/>
    <cellStyle name="Normal 21 4 6 2" xfId="54154"/>
    <cellStyle name="Normal 21 4 7" xfId="24506"/>
    <cellStyle name="Normal 21 4 7 2" xfId="54155"/>
    <cellStyle name="Normal 21 4 8" xfId="54156"/>
    <cellStyle name="Normal 21 5" xfId="24507"/>
    <cellStyle name="Normal 21 5 2" xfId="24508"/>
    <cellStyle name="Normal 21 5 2 2" xfId="24509"/>
    <cellStyle name="Normal 21 5 2 2 2" xfId="24510"/>
    <cellStyle name="Normal 21 5 2 2 2 2" xfId="54157"/>
    <cellStyle name="Normal 21 5 2 2 3" xfId="24511"/>
    <cellStyle name="Normal 21 5 2 2 3 2" xfId="54158"/>
    <cellStyle name="Normal 21 5 2 2 4" xfId="54159"/>
    <cellStyle name="Normal 21 5 2 3" xfId="24512"/>
    <cellStyle name="Normal 21 5 2 3 2" xfId="54160"/>
    <cellStyle name="Normal 21 5 2 4" xfId="24513"/>
    <cellStyle name="Normal 21 5 2 4 2" xfId="54161"/>
    <cellStyle name="Normal 21 5 2 5" xfId="54162"/>
    <cellStyle name="Normal 21 5 3" xfId="24514"/>
    <cellStyle name="Normal 21 5 3 2" xfId="24515"/>
    <cellStyle name="Normal 21 5 3 2 2" xfId="54163"/>
    <cellStyle name="Normal 21 5 3 3" xfId="24516"/>
    <cellStyle name="Normal 21 5 3 3 2" xfId="54164"/>
    <cellStyle name="Normal 21 5 3 4" xfId="54165"/>
    <cellStyle name="Normal 21 5 4" xfId="24517"/>
    <cellStyle name="Normal 21 5 4 2" xfId="24518"/>
    <cellStyle name="Normal 21 5 4 2 2" xfId="54166"/>
    <cellStyle name="Normal 21 5 4 3" xfId="24519"/>
    <cellStyle name="Normal 21 5 4 3 2" xfId="54167"/>
    <cellStyle name="Normal 21 5 4 4" xfId="54168"/>
    <cellStyle name="Normal 21 5 5" xfId="24520"/>
    <cellStyle name="Normal 21 5 5 2" xfId="54169"/>
    <cellStyle name="Normal 21 5 6" xfId="24521"/>
    <cellStyle name="Normal 21 5 6 2" xfId="54170"/>
    <cellStyle name="Normal 21 5 7" xfId="54171"/>
    <cellStyle name="Normal 21 6" xfId="24522"/>
    <cellStyle name="Normal 21 6 2" xfId="24523"/>
    <cellStyle name="Normal 21 6 2 2" xfId="24524"/>
    <cellStyle name="Normal 21 6 2 2 2" xfId="54172"/>
    <cellStyle name="Normal 21 6 2 3" xfId="24525"/>
    <cellStyle name="Normal 21 6 2 3 2" xfId="54173"/>
    <cellStyle name="Normal 21 6 2 4" xfId="54174"/>
    <cellStyle name="Normal 21 6 3" xfId="24526"/>
    <cellStyle name="Normal 21 6 3 2" xfId="54175"/>
    <cellStyle name="Normal 21 6 4" xfId="24527"/>
    <cellStyle name="Normal 21 6 4 2" xfId="54176"/>
    <cellStyle name="Normal 21 6 5" xfId="54177"/>
    <cellStyle name="Normal 21 7" xfId="24528"/>
    <cellStyle name="Normal 21 7 2" xfId="24529"/>
    <cellStyle name="Normal 21 7 2 2" xfId="54178"/>
    <cellStyle name="Normal 21 7 3" xfId="24530"/>
    <cellStyle name="Normal 21 7 3 2" xfId="54179"/>
    <cellStyle name="Normal 21 7 4" xfId="54180"/>
    <cellStyle name="Normal 21 8" xfId="24531"/>
    <cellStyle name="Normal 21 8 2" xfId="24532"/>
    <cellStyle name="Normal 21 8 2 2" xfId="54181"/>
    <cellStyle name="Normal 21 8 3" xfId="24533"/>
    <cellStyle name="Normal 21 8 3 2" xfId="54182"/>
    <cellStyle name="Normal 21 8 4" xfId="54183"/>
    <cellStyle name="Normal 21 9" xfId="24534"/>
    <cellStyle name="Normal 21 9 2" xfId="54184"/>
    <cellStyle name="Normal 22" xfId="24535"/>
    <cellStyle name="Normal 22 10" xfId="24536"/>
    <cellStyle name="Normal 22 10 2" xfId="54185"/>
    <cellStyle name="Normal 22 11" xfId="54186"/>
    <cellStyle name="Normal 22 2" xfId="24537"/>
    <cellStyle name="Normal 22 2 2" xfId="24538"/>
    <cellStyle name="Normal 22 2 2 2" xfId="24539"/>
    <cellStyle name="Normal 22 2 2 2 2" xfId="24540"/>
    <cellStyle name="Normal 22 2 2 2 2 2" xfId="24541"/>
    <cellStyle name="Normal 22 2 2 2 2 2 2" xfId="24542"/>
    <cellStyle name="Normal 22 2 2 2 2 2 2 2" xfId="54187"/>
    <cellStyle name="Normal 22 2 2 2 2 2 3" xfId="24543"/>
    <cellStyle name="Normal 22 2 2 2 2 2 3 2" xfId="54188"/>
    <cellStyle name="Normal 22 2 2 2 2 2 4" xfId="54189"/>
    <cellStyle name="Normal 22 2 2 2 2 3" xfId="24544"/>
    <cellStyle name="Normal 22 2 2 2 2 3 2" xfId="54190"/>
    <cellStyle name="Normal 22 2 2 2 2 4" xfId="24545"/>
    <cellStyle name="Normal 22 2 2 2 2 4 2" xfId="54191"/>
    <cellStyle name="Normal 22 2 2 2 2 5" xfId="54192"/>
    <cellStyle name="Normal 22 2 2 2 3" xfId="24546"/>
    <cellStyle name="Normal 22 2 2 2 3 2" xfId="24547"/>
    <cellStyle name="Normal 22 2 2 2 3 2 2" xfId="54193"/>
    <cellStyle name="Normal 22 2 2 2 3 3" xfId="24548"/>
    <cellStyle name="Normal 22 2 2 2 3 3 2" xfId="54194"/>
    <cellStyle name="Normal 22 2 2 2 3 4" xfId="54195"/>
    <cellStyle name="Normal 22 2 2 2 4" xfId="24549"/>
    <cellStyle name="Normal 22 2 2 2 4 2" xfId="24550"/>
    <cellStyle name="Normal 22 2 2 2 4 2 2" xfId="54196"/>
    <cellStyle name="Normal 22 2 2 2 4 3" xfId="24551"/>
    <cellStyle name="Normal 22 2 2 2 4 3 2" xfId="54197"/>
    <cellStyle name="Normal 22 2 2 2 4 4" xfId="54198"/>
    <cellStyle name="Normal 22 2 2 2 5" xfId="24552"/>
    <cellStyle name="Normal 22 2 2 2 5 2" xfId="54199"/>
    <cellStyle name="Normal 22 2 2 2 6" xfId="24553"/>
    <cellStyle name="Normal 22 2 2 2 6 2" xfId="54200"/>
    <cellStyle name="Normal 22 2 2 2 7" xfId="54201"/>
    <cellStyle name="Normal 22 2 2 3" xfId="24554"/>
    <cellStyle name="Normal 22 2 2 3 2" xfId="24555"/>
    <cellStyle name="Normal 22 2 2 3 2 2" xfId="24556"/>
    <cellStyle name="Normal 22 2 2 3 2 2 2" xfId="54202"/>
    <cellStyle name="Normal 22 2 2 3 2 3" xfId="24557"/>
    <cellStyle name="Normal 22 2 2 3 2 3 2" xfId="54203"/>
    <cellStyle name="Normal 22 2 2 3 2 4" xfId="54204"/>
    <cellStyle name="Normal 22 2 2 3 3" xfId="24558"/>
    <cellStyle name="Normal 22 2 2 3 3 2" xfId="54205"/>
    <cellStyle name="Normal 22 2 2 3 4" xfId="24559"/>
    <cellStyle name="Normal 22 2 2 3 4 2" xfId="54206"/>
    <cellStyle name="Normal 22 2 2 3 5" xfId="54207"/>
    <cellStyle name="Normal 22 2 2 4" xfId="24560"/>
    <cellStyle name="Normal 22 2 2 4 2" xfId="24561"/>
    <cellStyle name="Normal 22 2 2 4 2 2" xfId="54208"/>
    <cellStyle name="Normal 22 2 2 4 3" xfId="24562"/>
    <cellStyle name="Normal 22 2 2 4 3 2" xfId="54209"/>
    <cellStyle name="Normal 22 2 2 4 4" xfId="54210"/>
    <cellStyle name="Normal 22 2 2 5" xfId="24563"/>
    <cellStyle name="Normal 22 2 2 5 2" xfId="24564"/>
    <cellStyle name="Normal 22 2 2 5 2 2" xfId="54211"/>
    <cellStyle name="Normal 22 2 2 5 3" xfId="24565"/>
    <cellStyle name="Normal 22 2 2 5 3 2" xfId="54212"/>
    <cellStyle name="Normal 22 2 2 5 4" xfId="54213"/>
    <cellStyle name="Normal 22 2 2 6" xfId="24566"/>
    <cellStyle name="Normal 22 2 2 6 2" xfId="54214"/>
    <cellStyle name="Normal 22 2 2 7" xfId="24567"/>
    <cellStyle name="Normal 22 2 2 7 2" xfId="54215"/>
    <cellStyle name="Normal 22 2 2 8" xfId="54216"/>
    <cellStyle name="Normal 22 2 3" xfId="24568"/>
    <cellStyle name="Normal 22 2 3 2" xfId="24569"/>
    <cellStyle name="Normal 22 2 3 2 2" xfId="24570"/>
    <cellStyle name="Normal 22 2 3 2 2 2" xfId="24571"/>
    <cellStyle name="Normal 22 2 3 2 2 2 2" xfId="54217"/>
    <cellStyle name="Normal 22 2 3 2 2 3" xfId="24572"/>
    <cellStyle name="Normal 22 2 3 2 2 3 2" xfId="54218"/>
    <cellStyle name="Normal 22 2 3 2 2 4" xfId="54219"/>
    <cellStyle name="Normal 22 2 3 2 3" xfId="24573"/>
    <cellStyle name="Normal 22 2 3 2 3 2" xfId="54220"/>
    <cellStyle name="Normal 22 2 3 2 4" xfId="24574"/>
    <cellStyle name="Normal 22 2 3 2 4 2" xfId="54221"/>
    <cellStyle name="Normal 22 2 3 2 5" xfId="54222"/>
    <cellStyle name="Normal 22 2 3 3" xfId="24575"/>
    <cellStyle name="Normal 22 2 3 3 2" xfId="24576"/>
    <cellStyle name="Normal 22 2 3 3 2 2" xfId="54223"/>
    <cellStyle name="Normal 22 2 3 3 3" xfId="24577"/>
    <cellStyle name="Normal 22 2 3 3 3 2" xfId="54224"/>
    <cellStyle name="Normal 22 2 3 3 4" xfId="54225"/>
    <cellStyle name="Normal 22 2 3 4" xfId="24578"/>
    <cellStyle name="Normal 22 2 3 4 2" xfId="24579"/>
    <cellStyle name="Normal 22 2 3 4 2 2" xfId="54226"/>
    <cellStyle name="Normal 22 2 3 4 3" xfId="24580"/>
    <cellStyle name="Normal 22 2 3 4 3 2" xfId="54227"/>
    <cellStyle name="Normal 22 2 3 4 4" xfId="54228"/>
    <cellStyle name="Normal 22 2 3 5" xfId="24581"/>
    <cellStyle name="Normal 22 2 3 5 2" xfId="54229"/>
    <cellStyle name="Normal 22 2 3 6" xfId="24582"/>
    <cellStyle name="Normal 22 2 3 6 2" xfId="54230"/>
    <cellStyle name="Normal 22 2 3 7" xfId="54231"/>
    <cellStyle name="Normal 22 2 4" xfId="24583"/>
    <cellStyle name="Normal 22 2 4 2" xfId="24584"/>
    <cellStyle name="Normal 22 2 4 2 2" xfId="24585"/>
    <cellStyle name="Normal 22 2 4 2 2 2" xfId="54232"/>
    <cellStyle name="Normal 22 2 4 2 3" xfId="24586"/>
    <cellStyle name="Normal 22 2 4 2 3 2" xfId="54233"/>
    <cellStyle name="Normal 22 2 4 2 4" xfId="54234"/>
    <cellStyle name="Normal 22 2 4 3" xfId="24587"/>
    <cellStyle name="Normal 22 2 4 3 2" xfId="54235"/>
    <cellStyle name="Normal 22 2 4 4" xfId="24588"/>
    <cellStyle name="Normal 22 2 4 4 2" xfId="54236"/>
    <cellStyle name="Normal 22 2 4 5" xfId="54237"/>
    <cellStyle name="Normal 22 2 5" xfId="24589"/>
    <cellStyle name="Normal 22 2 5 2" xfId="24590"/>
    <cellStyle name="Normal 22 2 5 2 2" xfId="54238"/>
    <cellStyle name="Normal 22 2 5 3" xfId="24591"/>
    <cellStyle name="Normal 22 2 5 3 2" xfId="54239"/>
    <cellStyle name="Normal 22 2 5 4" xfId="54240"/>
    <cellStyle name="Normal 22 2 6" xfId="24592"/>
    <cellStyle name="Normal 22 2 6 2" xfId="24593"/>
    <cellStyle name="Normal 22 2 6 2 2" xfId="54241"/>
    <cellStyle name="Normal 22 2 6 3" xfId="24594"/>
    <cellStyle name="Normal 22 2 6 3 2" xfId="54242"/>
    <cellStyle name="Normal 22 2 6 4" xfId="54243"/>
    <cellStyle name="Normal 22 2 7" xfId="24595"/>
    <cellStyle name="Normal 22 2 7 2" xfId="54244"/>
    <cellStyle name="Normal 22 2 8" xfId="24596"/>
    <cellStyle name="Normal 22 2 8 2" xfId="54245"/>
    <cellStyle name="Normal 22 2 9" xfId="54246"/>
    <cellStyle name="Normal 22 3" xfId="24597"/>
    <cellStyle name="Normal 22 3 2" xfId="24598"/>
    <cellStyle name="Normal 22 3 2 2" xfId="24599"/>
    <cellStyle name="Normal 22 3 2 2 2" xfId="24600"/>
    <cellStyle name="Normal 22 3 2 2 2 2" xfId="24601"/>
    <cellStyle name="Normal 22 3 2 2 2 2 2" xfId="24602"/>
    <cellStyle name="Normal 22 3 2 2 2 2 2 2" xfId="54247"/>
    <cellStyle name="Normal 22 3 2 2 2 2 3" xfId="24603"/>
    <cellStyle name="Normal 22 3 2 2 2 2 3 2" xfId="54248"/>
    <cellStyle name="Normal 22 3 2 2 2 2 4" xfId="54249"/>
    <cellStyle name="Normal 22 3 2 2 2 3" xfId="24604"/>
    <cellStyle name="Normal 22 3 2 2 2 3 2" xfId="54250"/>
    <cellStyle name="Normal 22 3 2 2 2 4" xfId="24605"/>
    <cellStyle name="Normal 22 3 2 2 2 4 2" xfId="54251"/>
    <cellStyle name="Normal 22 3 2 2 2 5" xfId="54252"/>
    <cellStyle name="Normal 22 3 2 2 3" xfId="24606"/>
    <cellStyle name="Normal 22 3 2 2 3 2" xfId="24607"/>
    <cellStyle name="Normal 22 3 2 2 3 2 2" xfId="54253"/>
    <cellStyle name="Normal 22 3 2 2 3 3" xfId="24608"/>
    <cellStyle name="Normal 22 3 2 2 3 3 2" xfId="54254"/>
    <cellStyle name="Normal 22 3 2 2 3 4" xfId="54255"/>
    <cellStyle name="Normal 22 3 2 2 4" xfId="24609"/>
    <cellStyle name="Normal 22 3 2 2 4 2" xfId="24610"/>
    <cellStyle name="Normal 22 3 2 2 4 2 2" xfId="54256"/>
    <cellStyle name="Normal 22 3 2 2 4 3" xfId="24611"/>
    <cellStyle name="Normal 22 3 2 2 4 3 2" xfId="54257"/>
    <cellStyle name="Normal 22 3 2 2 4 4" xfId="54258"/>
    <cellStyle name="Normal 22 3 2 2 5" xfId="24612"/>
    <cellStyle name="Normal 22 3 2 2 5 2" xfId="54259"/>
    <cellStyle name="Normal 22 3 2 2 6" xfId="24613"/>
    <cellStyle name="Normal 22 3 2 2 6 2" xfId="54260"/>
    <cellStyle name="Normal 22 3 2 2 7" xfId="54261"/>
    <cellStyle name="Normal 22 3 2 3" xfId="24614"/>
    <cellStyle name="Normal 22 3 2 3 2" xfId="24615"/>
    <cellStyle name="Normal 22 3 2 3 2 2" xfId="24616"/>
    <cellStyle name="Normal 22 3 2 3 2 2 2" xfId="54262"/>
    <cellStyle name="Normal 22 3 2 3 2 3" xfId="24617"/>
    <cellStyle name="Normal 22 3 2 3 2 3 2" xfId="54263"/>
    <cellStyle name="Normal 22 3 2 3 2 4" xfId="54264"/>
    <cellStyle name="Normal 22 3 2 3 3" xfId="24618"/>
    <cellStyle name="Normal 22 3 2 3 3 2" xfId="54265"/>
    <cellStyle name="Normal 22 3 2 3 4" xfId="24619"/>
    <cellStyle name="Normal 22 3 2 3 4 2" xfId="54266"/>
    <cellStyle name="Normal 22 3 2 3 5" xfId="54267"/>
    <cellStyle name="Normal 22 3 2 4" xfId="24620"/>
    <cellStyle name="Normal 22 3 2 4 2" xfId="24621"/>
    <cellStyle name="Normal 22 3 2 4 2 2" xfId="54268"/>
    <cellStyle name="Normal 22 3 2 4 3" xfId="24622"/>
    <cellStyle name="Normal 22 3 2 4 3 2" xfId="54269"/>
    <cellStyle name="Normal 22 3 2 4 4" xfId="54270"/>
    <cellStyle name="Normal 22 3 2 5" xfId="24623"/>
    <cellStyle name="Normal 22 3 2 5 2" xfId="24624"/>
    <cellStyle name="Normal 22 3 2 5 2 2" xfId="54271"/>
    <cellStyle name="Normal 22 3 2 5 3" xfId="24625"/>
    <cellStyle name="Normal 22 3 2 5 3 2" xfId="54272"/>
    <cellStyle name="Normal 22 3 2 5 4" xfId="54273"/>
    <cellStyle name="Normal 22 3 2 6" xfId="24626"/>
    <cellStyle name="Normal 22 3 2 6 2" xfId="54274"/>
    <cellStyle name="Normal 22 3 2 7" xfId="24627"/>
    <cellStyle name="Normal 22 3 2 7 2" xfId="54275"/>
    <cellStyle name="Normal 22 3 2 8" xfId="54276"/>
    <cellStyle name="Normal 22 3 3" xfId="24628"/>
    <cellStyle name="Normal 22 3 3 2" xfId="24629"/>
    <cellStyle name="Normal 22 3 3 2 2" xfId="24630"/>
    <cellStyle name="Normal 22 3 3 2 2 2" xfId="24631"/>
    <cellStyle name="Normal 22 3 3 2 2 2 2" xfId="54277"/>
    <cellStyle name="Normal 22 3 3 2 2 3" xfId="24632"/>
    <cellStyle name="Normal 22 3 3 2 2 3 2" xfId="54278"/>
    <cellStyle name="Normal 22 3 3 2 2 4" xfId="54279"/>
    <cellStyle name="Normal 22 3 3 2 3" xfId="24633"/>
    <cellStyle name="Normal 22 3 3 2 3 2" xfId="54280"/>
    <cellStyle name="Normal 22 3 3 2 4" xfId="24634"/>
    <cellStyle name="Normal 22 3 3 2 4 2" xfId="54281"/>
    <cellStyle name="Normal 22 3 3 2 5" xfId="54282"/>
    <cellStyle name="Normal 22 3 3 3" xfId="24635"/>
    <cellStyle name="Normal 22 3 3 3 2" xfId="24636"/>
    <cellStyle name="Normal 22 3 3 3 2 2" xfId="54283"/>
    <cellStyle name="Normal 22 3 3 3 3" xfId="24637"/>
    <cellStyle name="Normal 22 3 3 3 3 2" xfId="54284"/>
    <cellStyle name="Normal 22 3 3 3 4" xfId="54285"/>
    <cellStyle name="Normal 22 3 3 4" xfId="24638"/>
    <cellStyle name="Normal 22 3 3 4 2" xfId="24639"/>
    <cellStyle name="Normal 22 3 3 4 2 2" xfId="54286"/>
    <cellStyle name="Normal 22 3 3 4 3" xfId="24640"/>
    <cellStyle name="Normal 22 3 3 4 3 2" xfId="54287"/>
    <cellStyle name="Normal 22 3 3 4 4" xfId="54288"/>
    <cellStyle name="Normal 22 3 3 5" xfId="24641"/>
    <cellStyle name="Normal 22 3 3 5 2" xfId="54289"/>
    <cellStyle name="Normal 22 3 3 6" xfId="24642"/>
    <cellStyle name="Normal 22 3 3 6 2" xfId="54290"/>
    <cellStyle name="Normal 22 3 3 7" xfId="54291"/>
    <cellStyle name="Normal 22 3 4" xfId="24643"/>
    <cellStyle name="Normal 22 3 4 2" xfId="24644"/>
    <cellStyle name="Normal 22 3 4 2 2" xfId="24645"/>
    <cellStyle name="Normal 22 3 4 2 2 2" xfId="54292"/>
    <cellStyle name="Normal 22 3 4 2 3" xfId="24646"/>
    <cellStyle name="Normal 22 3 4 2 3 2" xfId="54293"/>
    <cellStyle name="Normal 22 3 4 2 4" xfId="54294"/>
    <cellStyle name="Normal 22 3 4 3" xfId="24647"/>
    <cellStyle name="Normal 22 3 4 3 2" xfId="54295"/>
    <cellStyle name="Normal 22 3 4 4" xfId="24648"/>
    <cellStyle name="Normal 22 3 4 4 2" xfId="54296"/>
    <cellStyle name="Normal 22 3 4 5" xfId="54297"/>
    <cellStyle name="Normal 22 3 5" xfId="24649"/>
    <cellStyle name="Normal 22 3 5 2" xfId="24650"/>
    <cellStyle name="Normal 22 3 5 2 2" xfId="54298"/>
    <cellStyle name="Normal 22 3 5 3" xfId="24651"/>
    <cellStyle name="Normal 22 3 5 3 2" xfId="54299"/>
    <cellStyle name="Normal 22 3 5 4" xfId="54300"/>
    <cellStyle name="Normal 22 3 6" xfId="24652"/>
    <cellStyle name="Normal 22 3 6 2" xfId="24653"/>
    <cellStyle name="Normal 22 3 6 2 2" xfId="54301"/>
    <cellStyle name="Normal 22 3 6 3" xfId="24654"/>
    <cellStyle name="Normal 22 3 6 3 2" xfId="54302"/>
    <cellStyle name="Normal 22 3 6 4" xfId="54303"/>
    <cellStyle name="Normal 22 3 7" xfId="24655"/>
    <cellStyle name="Normal 22 3 7 2" xfId="54304"/>
    <cellStyle name="Normal 22 3 8" xfId="24656"/>
    <cellStyle name="Normal 22 3 8 2" xfId="54305"/>
    <cellStyle name="Normal 22 3 9" xfId="54306"/>
    <cellStyle name="Normal 22 4" xfId="24657"/>
    <cellStyle name="Normal 22 4 2" xfId="24658"/>
    <cellStyle name="Normal 22 4 2 2" xfId="24659"/>
    <cellStyle name="Normal 22 4 2 2 2" xfId="24660"/>
    <cellStyle name="Normal 22 4 2 2 2 2" xfId="24661"/>
    <cellStyle name="Normal 22 4 2 2 2 2 2" xfId="54307"/>
    <cellStyle name="Normal 22 4 2 2 2 3" xfId="24662"/>
    <cellStyle name="Normal 22 4 2 2 2 3 2" xfId="54308"/>
    <cellStyle name="Normal 22 4 2 2 2 4" xfId="54309"/>
    <cellStyle name="Normal 22 4 2 2 3" xfId="24663"/>
    <cellStyle name="Normal 22 4 2 2 3 2" xfId="54310"/>
    <cellStyle name="Normal 22 4 2 2 4" xfId="24664"/>
    <cellStyle name="Normal 22 4 2 2 4 2" xfId="54311"/>
    <cellStyle name="Normal 22 4 2 2 5" xfId="54312"/>
    <cellStyle name="Normal 22 4 2 3" xfId="24665"/>
    <cellStyle name="Normal 22 4 2 3 2" xfId="24666"/>
    <cellStyle name="Normal 22 4 2 3 2 2" xfId="54313"/>
    <cellStyle name="Normal 22 4 2 3 3" xfId="24667"/>
    <cellStyle name="Normal 22 4 2 3 3 2" xfId="54314"/>
    <cellStyle name="Normal 22 4 2 3 4" xfId="54315"/>
    <cellStyle name="Normal 22 4 2 4" xfId="24668"/>
    <cellStyle name="Normal 22 4 2 4 2" xfId="24669"/>
    <cellStyle name="Normal 22 4 2 4 2 2" xfId="54316"/>
    <cellStyle name="Normal 22 4 2 4 3" xfId="24670"/>
    <cellStyle name="Normal 22 4 2 4 3 2" xfId="54317"/>
    <cellStyle name="Normal 22 4 2 4 4" xfId="54318"/>
    <cellStyle name="Normal 22 4 2 5" xfId="24671"/>
    <cellStyle name="Normal 22 4 2 5 2" xfId="54319"/>
    <cellStyle name="Normal 22 4 2 6" xfId="24672"/>
    <cellStyle name="Normal 22 4 2 6 2" xfId="54320"/>
    <cellStyle name="Normal 22 4 2 7" xfId="54321"/>
    <cellStyle name="Normal 22 4 3" xfId="24673"/>
    <cellStyle name="Normal 22 4 3 2" xfId="24674"/>
    <cellStyle name="Normal 22 4 3 2 2" xfId="24675"/>
    <cellStyle name="Normal 22 4 3 2 2 2" xfId="54322"/>
    <cellStyle name="Normal 22 4 3 2 3" xfId="24676"/>
    <cellStyle name="Normal 22 4 3 2 3 2" xfId="54323"/>
    <cellStyle name="Normal 22 4 3 2 4" xfId="54324"/>
    <cellStyle name="Normal 22 4 3 3" xfId="24677"/>
    <cellStyle name="Normal 22 4 3 3 2" xfId="54325"/>
    <cellStyle name="Normal 22 4 3 4" xfId="24678"/>
    <cellStyle name="Normal 22 4 3 4 2" xfId="54326"/>
    <cellStyle name="Normal 22 4 3 5" xfId="54327"/>
    <cellStyle name="Normal 22 4 4" xfId="24679"/>
    <cellStyle name="Normal 22 4 4 2" xfId="24680"/>
    <cellStyle name="Normal 22 4 4 2 2" xfId="54328"/>
    <cellStyle name="Normal 22 4 4 3" xfId="24681"/>
    <cellStyle name="Normal 22 4 4 3 2" xfId="54329"/>
    <cellStyle name="Normal 22 4 4 4" xfId="54330"/>
    <cellStyle name="Normal 22 4 5" xfId="24682"/>
    <cellStyle name="Normal 22 4 5 2" xfId="24683"/>
    <cellStyle name="Normal 22 4 5 2 2" xfId="54331"/>
    <cellStyle name="Normal 22 4 5 3" xfId="24684"/>
    <cellStyle name="Normal 22 4 5 3 2" xfId="54332"/>
    <cellStyle name="Normal 22 4 5 4" xfId="54333"/>
    <cellStyle name="Normal 22 4 6" xfId="24685"/>
    <cellStyle name="Normal 22 4 6 2" xfId="54334"/>
    <cellStyle name="Normal 22 4 7" xfId="24686"/>
    <cellStyle name="Normal 22 4 7 2" xfId="54335"/>
    <cellStyle name="Normal 22 4 8" xfId="54336"/>
    <cellStyle name="Normal 22 5" xfId="24687"/>
    <cellStyle name="Normal 22 5 2" xfId="24688"/>
    <cellStyle name="Normal 22 5 2 2" xfId="24689"/>
    <cellStyle name="Normal 22 5 2 2 2" xfId="24690"/>
    <cellStyle name="Normal 22 5 2 2 2 2" xfId="54337"/>
    <cellStyle name="Normal 22 5 2 2 3" xfId="24691"/>
    <cellStyle name="Normal 22 5 2 2 3 2" xfId="54338"/>
    <cellStyle name="Normal 22 5 2 2 4" xfId="54339"/>
    <cellStyle name="Normal 22 5 2 3" xfId="24692"/>
    <cellStyle name="Normal 22 5 2 3 2" xfId="54340"/>
    <cellStyle name="Normal 22 5 2 4" xfId="24693"/>
    <cellStyle name="Normal 22 5 2 4 2" xfId="54341"/>
    <cellStyle name="Normal 22 5 2 5" xfId="54342"/>
    <cellStyle name="Normal 22 5 3" xfId="24694"/>
    <cellStyle name="Normal 22 5 3 2" xfId="24695"/>
    <cellStyle name="Normal 22 5 3 2 2" xfId="54343"/>
    <cellStyle name="Normal 22 5 3 3" xfId="24696"/>
    <cellStyle name="Normal 22 5 3 3 2" xfId="54344"/>
    <cellStyle name="Normal 22 5 3 4" xfId="54345"/>
    <cellStyle name="Normal 22 5 4" xfId="24697"/>
    <cellStyle name="Normal 22 5 4 2" xfId="24698"/>
    <cellStyle name="Normal 22 5 4 2 2" xfId="54346"/>
    <cellStyle name="Normal 22 5 4 3" xfId="24699"/>
    <cellStyle name="Normal 22 5 4 3 2" xfId="54347"/>
    <cellStyle name="Normal 22 5 4 4" xfId="54348"/>
    <cellStyle name="Normal 22 5 5" xfId="24700"/>
    <cellStyle name="Normal 22 5 5 2" xfId="54349"/>
    <cellStyle name="Normal 22 5 6" xfId="24701"/>
    <cellStyle name="Normal 22 5 6 2" xfId="54350"/>
    <cellStyle name="Normal 22 5 7" xfId="54351"/>
    <cellStyle name="Normal 22 6" xfId="24702"/>
    <cellStyle name="Normal 22 6 2" xfId="24703"/>
    <cellStyle name="Normal 22 6 2 2" xfId="24704"/>
    <cellStyle name="Normal 22 6 2 2 2" xfId="54352"/>
    <cellStyle name="Normal 22 6 2 3" xfId="24705"/>
    <cellStyle name="Normal 22 6 2 3 2" xfId="54353"/>
    <cellStyle name="Normal 22 6 2 4" xfId="54354"/>
    <cellStyle name="Normal 22 6 3" xfId="24706"/>
    <cellStyle name="Normal 22 6 3 2" xfId="54355"/>
    <cellStyle name="Normal 22 6 4" xfId="24707"/>
    <cellStyle name="Normal 22 6 4 2" xfId="54356"/>
    <cellStyle name="Normal 22 6 5" xfId="54357"/>
    <cellStyle name="Normal 22 7" xfId="24708"/>
    <cellStyle name="Normal 22 7 2" xfId="24709"/>
    <cellStyle name="Normal 22 7 2 2" xfId="54358"/>
    <cellStyle name="Normal 22 7 3" xfId="24710"/>
    <cellStyle name="Normal 22 7 3 2" xfId="54359"/>
    <cellStyle name="Normal 22 7 4" xfId="54360"/>
    <cellStyle name="Normal 22 8" xfId="24711"/>
    <cellStyle name="Normal 22 8 2" xfId="24712"/>
    <cellStyle name="Normal 22 8 2 2" xfId="54361"/>
    <cellStyle name="Normal 22 8 3" xfId="24713"/>
    <cellStyle name="Normal 22 8 3 2" xfId="54362"/>
    <cellStyle name="Normal 22 8 4" xfId="54363"/>
    <cellStyle name="Normal 22 9" xfId="24714"/>
    <cellStyle name="Normal 22 9 2" xfId="54364"/>
    <cellStyle name="Normal 23" xfId="24715"/>
    <cellStyle name="Normal 23 10" xfId="24716"/>
    <cellStyle name="Normal 23 10 2" xfId="54365"/>
    <cellStyle name="Normal 23 11" xfId="54366"/>
    <cellStyle name="Normal 23 2" xfId="24717"/>
    <cellStyle name="Normal 23 2 2" xfId="24718"/>
    <cellStyle name="Normal 23 2 2 2" xfId="24719"/>
    <cellStyle name="Normal 23 2 2 2 2" xfId="24720"/>
    <cellStyle name="Normal 23 2 2 2 2 2" xfId="24721"/>
    <cellStyle name="Normal 23 2 2 2 2 2 2" xfId="24722"/>
    <cellStyle name="Normal 23 2 2 2 2 2 2 2" xfId="54367"/>
    <cellStyle name="Normal 23 2 2 2 2 2 3" xfId="24723"/>
    <cellStyle name="Normal 23 2 2 2 2 2 3 2" xfId="54368"/>
    <cellStyle name="Normal 23 2 2 2 2 2 4" xfId="54369"/>
    <cellStyle name="Normal 23 2 2 2 2 3" xfId="24724"/>
    <cellStyle name="Normal 23 2 2 2 2 3 2" xfId="54370"/>
    <cellStyle name="Normal 23 2 2 2 2 4" xfId="24725"/>
    <cellStyle name="Normal 23 2 2 2 2 4 2" xfId="54371"/>
    <cellStyle name="Normal 23 2 2 2 2 5" xfId="54372"/>
    <cellStyle name="Normal 23 2 2 2 3" xfId="24726"/>
    <cellStyle name="Normal 23 2 2 2 3 2" xfId="24727"/>
    <cellStyle name="Normal 23 2 2 2 3 2 2" xfId="54373"/>
    <cellStyle name="Normal 23 2 2 2 3 3" xfId="24728"/>
    <cellStyle name="Normal 23 2 2 2 3 3 2" xfId="54374"/>
    <cellStyle name="Normal 23 2 2 2 3 4" xfId="54375"/>
    <cellStyle name="Normal 23 2 2 2 4" xfId="24729"/>
    <cellStyle name="Normal 23 2 2 2 4 2" xfId="24730"/>
    <cellStyle name="Normal 23 2 2 2 4 2 2" xfId="54376"/>
    <cellStyle name="Normal 23 2 2 2 4 3" xfId="24731"/>
    <cellStyle name="Normal 23 2 2 2 4 3 2" xfId="54377"/>
    <cellStyle name="Normal 23 2 2 2 4 4" xfId="54378"/>
    <cellStyle name="Normal 23 2 2 2 5" xfId="24732"/>
    <cellStyle name="Normal 23 2 2 2 5 2" xfId="54379"/>
    <cellStyle name="Normal 23 2 2 2 6" xfId="24733"/>
    <cellStyle name="Normal 23 2 2 2 6 2" xfId="54380"/>
    <cellStyle name="Normal 23 2 2 2 7" xfId="54381"/>
    <cellStyle name="Normal 23 2 2 3" xfId="24734"/>
    <cellStyle name="Normal 23 2 2 3 2" xfId="24735"/>
    <cellStyle name="Normal 23 2 2 3 2 2" xfId="24736"/>
    <cellStyle name="Normal 23 2 2 3 2 2 2" xfId="54382"/>
    <cellStyle name="Normal 23 2 2 3 2 3" xfId="24737"/>
    <cellStyle name="Normal 23 2 2 3 2 3 2" xfId="54383"/>
    <cellStyle name="Normal 23 2 2 3 2 4" xfId="54384"/>
    <cellStyle name="Normal 23 2 2 3 3" xfId="24738"/>
    <cellStyle name="Normal 23 2 2 3 3 2" xfId="54385"/>
    <cellStyle name="Normal 23 2 2 3 4" xfId="24739"/>
    <cellStyle name="Normal 23 2 2 3 4 2" xfId="54386"/>
    <cellStyle name="Normal 23 2 2 3 5" xfId="54387"/>
    <cellStyle name="Normal 23 2 2 4" xfId="24740"/>
    <cellStyle name="Normal 23 2 2 4 2" xfId="24741"/>
    <cellStyle name="Normal 23 2 2 4 2 2" xfId="54388"/>
    <cellStyle name="Normal 23 2 2 4 3" xfId="24742"/>
    <cellStyle name="Normal 23 2 2 4 3 2" xfId="54389"/>
    <cellStyle name="Normal 23 2 2 4 4" xfId="54390"/>
    <cellStyle name="Normal 23 2 2 5" xfId="24743"/>
    <cellStyle name="Normal 23 2 2 5 2" xfId="24744"/>
    <cellStyle name="Normal 23 2 2 5 2 2" xfId="54391"/>
    <cellStyle name="Normal 23 2 2 5 3" xfId="24745"/>
    <cellStyle name="Normal 23 2 2 5 3 2" xfId="54392"/>
    <cellStyle name="Normal 23 2 2 5 4" xfId="54393"/>
    <cellStyle name="Normal 23 2 2 6" xfId="24746"/>
    <cellStyle name="Normal 23 2 2 6 2" xfId="54394"/>
    <cellStyle name="Normal 23 2 2 7" xfId="24747"/>
    <cellStyle name="Normal 23 2 2 7 2" xfId="54395"/>
    <cellStyle name="Normal 23 2 2 8" xfId="54396"/>
    <cellStyle name="Normal 23 2 3" xfId="24748"/>
    <cellStyle name="Normal 23 2 3 2" xfId="24749"/>
    <cellStyle name="Normal 23 2 3 2 2" xfId="24750"/>
    <cellStyle name="Normal 23 2 3 2 2 2" xfId="24751"/>
    <cellStyle name="Normal 23 2 3 2 2 2 2" xfId="54397"/>
    <cellStyle name="Normal 23 2 3 2 2 3" xfId="24752"/>
    <cellStyle name="Normal 23 2 3 2 2 3 2" xfId="54398"/>
    <cellStyle name="Normal 23 2 3 2 2 4" xfId="54399"/>
    <cellStyle name="Normal 23 2 3 2 3" xfId="24753"/>
    <cellStyle name="Normal 23 2 3 2 3 2" xfId="54400"/>
    <cellStyle name="Normal 23 2 3 2 4" xfId="24754"/>
    <cellStyle name="Normal 23 2 3 2 4 2" xfId="54401"/>
    <cellStyle name="Normal 23 2 3 2 5" xfId="54402"/>
    <cellStyle name="Normal 23 2 3 3" xfId="24755"/>
    <cellStyle name="Normal 23 2 3 3 2" xfId="24756"/>
    <cellStyle name="Normal 23 2 3 3 2 2" xfId="54403"/>
    <cellStyle name="Normal 23 2 3 3 3" xfId="24757"/>
    <cellStyle name="Normal 23 2 3 3 3 2" xfId="54404"/>
    <cellStyle name="Normal 23 2 3 3 4" xfId="54405"/>
    <cellStyle name="Normal 23 2 3 4" xfId="24758"/>
    <cellStyle name="Normal 23 2 3 4 2" xfId="24759"/>
    <cellStyle name="Normal 23 2 3 4 2 2" xfId="54406"/>
    <cellStyle name="Normal 23 2 3 4 3" xfId="24760"/>
    <cellStyle name="Normal 23 2 3 4 3 2" xfId="54407"/>
    <cellStyle name="Normal 23 2 3 4 4" xfId="54408"/>
    <cellStyle name="Normal 23 2 3 5" xfId="24761"/>
    <cellStyle name="Normal 23 2 3 5 2" xfId="54409"/>
    <cellStyle name="Normal 23 2 3 6" xfId="24762"/>
    <cellStyle name="Normal 23 2 3 6 2" xfId="54410"/>
    <cellStyle name="Normal 23 2 3 7" xfId="54411"/>
    <cellStyle name="Normal 23 2 4" xfId="24763"/>
    <cellStyle name="Normal 23 2 4 2" xfId="24764"/>
    <cellStyle name="Normal 23 2 4 2 2" xfId="24765"/>
    <cellStyle name="Normal 23 2 4 2 2 2" xfId="54412"/>
    <cellStyle name="Normal 23 2 4 2 3" xfId="24766"/>
    <cellStyle name="Normal 23 2 4 2 3 2" xfId="54413"/>
    <cellStyle name="Normal 23 2 4 2 4" xfId="54414"/>
    <cellStyle name="Normal 23 2 4 3" xfId="24767"/>
    <cellStyle name="Normal 23 2 4 3 2" xfId="54415"/>
    <cellStyle name="Normal 23 2 4 4" xfId="24768"/>
    <cellStyle name="Normal 23 2 4 4 2" xfId="54416"/>
    <cellStyle name="Normal 23 2 4 5" xfId="54417"/>
    <cellStyle name="Normal 23 2 5" xfId="24769"/>
    <cellStyle name="Normal 23 2 5 2" xfId="24770"/>
    <cellStyle name="Normal 23 2 5 2 2" xfId="54418"/>
    <cellStyle name="Normal 23 2 5 3" xfId="24771"/>
    <cellStyle name="Normal 23 2 5 3 2" xfId="54419"/>
    <cellStyle name="Normal 23 2 5 4" xfId="54420"/>
    <cellStyle name="Normal 23 2 6" xfId="24772"/>
    <cellStyle name="Normal 23 2 6 2" xfId="24773"/>
    <cellStyle name="Normal 23 2 6 2 2" xfId="54421"/>
    <cellStyle name="Normal 23 2 6 3" xfId="24774"/>
    <cellStyle name="Normal 23 2 6 3 2" xfId="54422"/>
    <cellStyle name="Normal 23 2 6 4" xfId="54423"/>
    <cellStyle name="Normal 23 2 7" xfId="24775"/>
    <cellStyle name="Normal 23 2 7 2" xfId="54424"/>
    <cellStyle name="Normal 23 2 8" xfId="24776"/>
    <cellStyle name="Normal 23 2 8 2" xfId="54425"/>
    <cellStyle name="Normal 23 2 9" xfId="54426"/>
    <cellStyle name="Normal 23 3" xfId="24777"/>
    <cellStyle name="Normal 23 3 2" xfId="24778"/>
    <cellStyle name="Normal 23 3 2 2" xfId="24779"/>
    <cellStyle name="Normal 23 3 2 2 2" xfId="24780"/>
    <cellStyle name="Normal 23 3 2 2 2 2" xfId="24781"/>
    <cellStyle name="Normal 23 3 2 2 2 2 2" xfId="24782"/>
    <cellStyle name="Normal 23 3 2 2 2 2 2 2" xfId="54427"/>
    <cellStyle name="Normal 23 3 2 2 2 2 3" xfId="24783"/>
    <cellStyle name="Normal 23 3 2 2 2 2 3 2" xfId="54428"/>
    <cellStyle name="Normal 23 3 2 2 2 2 4" xfId="54429"/>
    <cellStyle name="Normal 23 3 2 2 2 3" xfId="24784"/>
    <cellStyle name="Normal 23 3 2 2 2 3 2" xfId="54430"/>
    <cellStyle name="Normal 23 3 2 2 2 4" xfId="24785"/>
    <cellStyle name="Normal 23 3 2 2 2 4 2" xfId="54431"/>
    <cellStyle name="Normal 23 3 2 2 2 5" xfId="54432"/>
    <cellStyle name="Normal 23 3 2 2 3" xfId="24786"/>
    <cellStyle name="Normal 23 3 2 2 3 2" xfId="24787"/>
    <cellStyle name="Normal 23 3 2 2 3 2 2" xfId="54433"/>
    <cellStyle name="Normal 23 3 2 2 3 3" xfId="24788"/>
    <cellStyle name="Normal 23 3 2 2 3 3 2" xfId="54434"/>
    <cellStyle name="Normal 23 3 2 2 3 4" xfId="54435"/>
    <cellStyle name="Normal 23 3 2 2 4" xfId="24789"/>
    <cellStyle name="Normal 23 3 2 2 4 2" xfId="24790"/>
    <cellStyle name="Normal 23 3 2 2 4 2 2" xfId="54436"/>
    <cellStyle name="Normal 23 3 2 2 4 3" xfId="24791"/>
    <cellStyle name="Normal 23 3 2 2 4 3 2" xfId="54437"/>
    <cellStyle name="Normal 23 3 2 2 4 4" xfId="54438"/>
    <cellStyle name="Normal 23 3 2 2 5" xfId="24792"/>
    <cellStyle name="Normal 23 3 2 2 5 2" xfId="54439"/>
    <cellStyle name="Normal 23 3 2 2 6" xfId="24793"/>
    <cellStyle name="Normal 23 3 2 2 6 2" xfId="54440"/>
    <cellStyle name="Normal 23 3 2 2 7" xfId="54441"/>
    <cellStyle name="Normal 23 3 2 3" xfId="24794"/>
    <cellStyle name="Normal 23 3 2 3 2" xfId="24795"/>
    <cellStyle name="Normal 23 3 2 3 2 2" xfId="24796"/>
    <cellStyle name="Normal 23 3 2 3 2 2 2" xfId="54442"/>
    <cellStyle name="Normal 23 3 2 3 2 3" xfId="24797"/>
    <cellStyle name="Normal 23 3 2 3 2 3 2" xfId="54443"/>
    <cellStyle name="Normal 23 3 2 3 2 4" xfId="54444"/>
    <cellStyle name="Normal 23 3 2 3 3" xfId="24798"/>
    <cellStyle name="Normal 23 3 2 3 3 2" xfId="54445"/>
    <cellStyle name="Normal 23 3 2 3 4" xfId="24799"/>
    <cellStyle name="Normal 23 3 2 3 4 2" xfId="54446"/>
    <cellStyle name="Normal 23 3 2 3 5" xfId="54447"/>
    <cellStyle name="Normal 23 3 2 4" xfId="24800"/>
    <cellStyle name="Normal 23 3 2 4 2" xfId="24801"/>
    <cellStyle name="Normal 23 3 2 4 2 2" xfId="54448"/>
    <cellStyle name="Normal 23 3 2 4 3" xfId="24802"/>
    <cellStyle name="Normal 23 3 2 4 3 2" xfId="54449"/>
    <cellStyle name="Normal 23 3 2 4 4" xfId="54450"/>
    <cellStyle name="Normal 23 3 2 5" xfId="24803"/>
    <cellStyle name="Normal 23 3 2 5 2" xfId="24804"/>
    <cellStyle name="Normal 23 3 2 5 2 2" xfId="54451"/>
    <cellStyle name="Normal 23 3 2 5 3" xfId="24805"/>
    <cellStyle name="Normal 23 3 2 5 3 2" xfId="54452"/>
    <cellStyle name="Normal 23 3 2 5 4" xfId="54453"/>
    <cellStyle name="Normal 23 3 2 6" xfId="24806"/>
    <cellStyle name="Normal 23 3 2 6 2" xfId="54454"/>
    <cellStyle name="Normal 23 3 2 7" xfId="24807"/>
    <cellStyle name="Normal 23 3 2 7 2" xfId="54455"/>
    <cellStyle name="Normal 23 3 2 8" xfId="54456"/>
    <cellStyle name="Normal 23 3 3" xfId="24808"/>
    <cellStyle name="Normal 23 3 3 2" xfId="24809"/>
    <cellStyle name="Normal 23 3 3 2 2" xfId="24810"/>
    <cellStyle name="Normal 23 3 3 2 2 2" xfId="24811"/>
    <cellStyle name="Normal 23 3 3 2 2 2 2" xfId="54457"/>
    <cellStyle name="Normal 23 3 3 2 2 3" xfId="24812"/>
    <cellStyle name="Normal 23 3 3 2 2 3 2" xfId="54458"/>
    <cellStyle name="Normal 23 3 3 2 2 4" xfId="54459"/>
    <cellStyle name="Normal 23 3 3 2 3" xfId="24813"/>
    <cellStyle name="Normal 23 3 3 2 3 2" xfId="54460"/>
    <cellStyle name="Normal 23 3 3 2 4" xfId="24814"/>
    <cellStyle name="Normal 23 3 3 2 4 2" xfId="54461"/>
    <cellStyle name="Normal 23 3 3 2 5" xfId="54462"/>
    <cellStyle name="Normal 23 3 3 3" xfId="24815"/>
    <cellStyle name="Normal 23 3 3 3 2" xfId="24816"/>
    <cellStyle name="Normal 23 3 3 3 2 2" xfId="54463"/>
    <cellStyle name="Normal 23 3 3 3 3" xfId="24817"/>
    <cellStyle name="Normal 23 3 3 3 3 2" xfId="54464"/>
    <cellStyle name="Normal 23 3 3 3 4" xfId="54465"/>
    <cellStyle name="Normal 23 3 3 4" xfId="24818"/>
    <cellStyle name="Normal 23 3 3 4 2" xfId="24819"/>
    <cellStyle name="Normal 23 3 3 4 2 2" xfId="54466"/>
    <cellStyle name="Normal 23 3 3 4 3" xfId="24820"/>
    <cellStyle name="Normal 23 3 3 4 3 2" xfId="54467"/>
    <cellStyle name="Normal 23 3 3 4 4" xfId="54468"/>
    <cellStyle name="Normal 23 3 3 5" xfId="24821"/>
    <cellStyle name="Normal 23 3 3 5 2" xfId="54469"/>
    <cellStyle name="Normal 23 3 3 6" xfId="24822"/>
    <cellStyle name="Normal 23 3 3 6 2" xfId="54470"/>
    <cellStyle name="Normal 23 3 3 7" xfId="54471"/>
    <cellStyle name="Normal 23 3 4" xfId="24823"/>
    <cellStyle name="Normal 23 3 4 2" xfId="24824"/>
    <cellStyle name="Normal 23 3 4 2 2" xfId="24825"/>
    <cellStyle name="Normal 23 3 4 2 2 2" xfId="54472"/>
    <cellStyle name="Normal 23 3 4 2 3" xfId="24826"/>
    <cellStyle name="Normal 23 3 4 2 3 2" xfId="54473"/>
    <cellStyle name="Normal 23 3 4 2 4" xfId="54474"/>
    <cellStyle name="Normal 23 3 4 3" xfId="24827"/>
    <cellStyle name="Normal 23 3 4 3 2" xfId="54475"/>
    <cellStyle name="Normal 23 3 4 4" xfId="24828"/>
    <cellStyle name="Normal 23 3 4 4 2" xfId="54476"/>
    <cellStyle name="Normal 23 3 4 5" xfId="54477"/>
    <cellStyle name="Normal 23 3 5" xfId="24829"/>
    <cellStyle name="Normal 23 3 5 2" xfId="24830"/>
    <cellStyle name="Normal 23 3 5 2 2" xfId="54478"/>
    <cellStyle name="Normal 23 3 5 3" xfId="24831"/>
    <cellStyle name="Normal 23 3 5 3 2" xfId="54479"/>
    <cellStyle name="Normal 23 3 5 4" xfId="54480"/>
    <cellStyle name="Normal 23 3 6" xfId="24832"/>
    <cellStyle name="Normal 23 3 6 2" xfId="24833"/>
    <cellStyle name="Normal 23 3 6 2 2" xfId="54481"/>
    <cellStyle name="Normal 23 3 6 3" xfId="24834"/>
    <cellStyle name="Normal 23 3 6 3 2" xfId="54482"/>
    <cellStyle name="Normal 23 3 6 4" xfId="54483"/>
    <cellStyle name="Normal 23 3 7" xfId="24835"/>
    <cellStyle name="Normal 23 3 7 2" xfId="54484"/>
    <cellStyle name="Normal 23 3 8" xfId="24836"/>
    <cellStyle name="Normal 23 3 8 2" xfId="54485"/>
    <cellStyle name="Normal 23 3 9" xfId="54486"/>
    <cellStyle name="Normal 23 4" xfId="24837"/>
    <cellStyle name="Normal 23 4 2" xfId="24838"/>
    <cellStyle name="Normal 23 4 2 2" xfId="24839"/>
    <cellStyle name="Normal 23 4 2 2 2" xfId="24840"/>
    <cellStyle name="Normal 23 4 2 2 2 2" xfId="24841"/>
    <cellStyle name="Normal 23 4 2 2 2 2 2" xfId="54487"/>
    <cellStyle name="Normal 23 4 2 2 2 3" xfId="24842"/>
    <cellStyle name="Normal 23 4 2 2 2 3 2" xfId="54488"/>
    <cellStyle name="Normal 23 4 2 2 2 4" xfId="54489"/>
    <cellStyle name="Normal 23 4 2 2 3" xfId="24843"/>
    <cellStyle name="Normal 23 4 2 2 3 2" xfId="54490"/>
    <cellStyle name="Normal 23 4 2 2 4" xfId="24844"/>
    <cellStyle name="Normal 23 4 2 2 4 2" xfId="54491"/>
    <cellStyle name="Normal 23 4 2 2 5" xfId="54492"/>
    <cellStyle name="Normal 23 4 2 3" xfId="24845"/>
    <cellStyle name="Normal 23 4 2 3 2" xfId="24846"/>
    <cellStyle name="Normal 23 4 2 3 2 2" xfId="54493"/>
    <cellStyle name="Normal 23 4 2 3 3" xfId="24847"/>
    <cellStyle name="Normal 23 4 2 3 3 2" xfId="54494"/>
    <cellStyle name="Normal 23 4 2 3 4" xfId="54495"/>
    <cellStyle name="Normal 23 4 2 4" xfId="24848"/>
    <cellStyle name="Normal 23 4 2 4 2" xfId="24849"/>
    <cellStyle name="Normal 23 4 2 4 2 2" xfId="54496"/>
    <cellStyle name="Normal 23 4 2 4 3" xfId="24850"/>
    <cellStyle name="Normal 23 4 2 4 3 2" xfId="54497"/>
    <cellStyle name="Normal 23 4 2 4 4" xfId="54498"/>
    <cellStyle name="Normal 23 4 2 5" xfId="24851"/>
    <cellStyle name="Normal 23 4 2 5 2" xfId="54499"/>
    <cellStyle name="Normal 23 4 2 6" xfId="24852"/>
    <cellStyle name="Normal 23 4 2 6 2" xfId="54500"/>
    <cellStyle name="Normal 23 4 2 7" xfId="54501"/>
    <cellStyle name="Normal 23 4 3" xfId="24853"/>
    <cellStyle name="Normal 23 4 3 2" xfId="24854"/>
    <cellStyle name="Normal 23 4 3 2 2" xfId="24855"/>
    <cellStyle name="Normal 23 4 3 2 2 2" xfId="54502"/>
    <cellStyle name="Normal 23 4 3 2 3" xfId="24856"/>
    <cellStyle name="Normal 23 4 3 2 3 2" xfId="54503"/>
    <cellStyle name="Normal 23 4 3 2 4" xfId="54504"/>
    <cellStyle name="Normal 23 4 3 3" xfId="24857"/>
    <cellStyle name="Normal 23 4 3 3 2" xfId="54505"/>
    <cellStyle name="Normal 23 4 3 4" xfId="24858"/>
    <cellStyle name="Normal 23 4 3 4 2" xfId="54506"/>
    <cellStyle name="Normal 23 4 3 5" xfId="54507"/>
    <cellStyle name="Normal 23 4 4" xfId="24859"/>
    <cellStyle name="Normal 23 4 4 2" xfId="24860"/>
    <cellStyle name="Normal 23 4 4 2 2" xfId="54508"/>
    <cellStyle name="Normal 23 4 4 3" xfId="24861"/>
    <cellStyle name="Normal 23 4 4 3 2" xfId="54509"/>
    <cellStyle name="Normal 23 4 4 4" xfId="54510"/>
    <cellStyle name="Normal 23 4 5" xfId="24862"/>
    <cellStyle name="Normal 23 4 5 2" xfId="24863"/>
    <cellStyle name="Normal 23 4 5 2 2" xfId="54511"/>
    <cellStyle name="Normal 23 4 5 3" xfId="24864"/>
    <cellStyle name="Normal 23 4 5 3 2" xfId="54512"/>
    <cellStyle name="Normal 23 4 5 4" xfId="54513"/>
    <cellStyle name="Normal 23 4 6" xfId="24865"/>
    <cellStyle name="Normal 23 4 6 2" xfId="54514"/>
    <cellStyle name="Normal 23 4 7" xfId="24866"/>
    <cellStyle name="Normal 23 4 7 2" xfId="54515"/>
    <cellStyle name="Normal 23 4 8" xfId="54516"/>
    <cellStyle name="Normal 23 5" xfId="24867"/>
    <cellStyle name="Normal 23 5 2" xfId="24868"/>
    <cellStyle name="Normal 23 5 2 2" xfId="24869"/>
    <cellStyle name="Normal 23 5 2 2 2" xfId="24870"/>
    <cellStyle name="Normal 23 5 2 2 2 2" xfId="54517"/>
    <cellStyle name="Normal 23 5 2 2 3" xfId="24871"/>
    <cellStyle name="Normal 23 5 2 2 3 2" xfId="54518"/>
    <cellStyle name="Normal 23 5 2 2 4" xfId="54519"/>
    <cellStyle name="Normal 23 5 2 3" xfId="24872"/>
    <cellStyle name="Normal 23 5 2 3 2" xfId="54520"/>
    <cellStyle name="Normal 23 5 2 4" xfId="24873"/>
    <cellStyle name="Normal 23 5 2 4 2" xfId="54521"/>
    <cellStyle name="Normal 23 5 2 5" xfId="54522"/>
    <cellStyle name="Normal 23 5 3" xfId="24874"/>
    <cellStyle name="Normal 23 5 3 2" xfId="24875"/>
    <cellStyle name="Normal 23 5 3 2 2" xfId="54523"/>
    <cellStyle name="Normal 23 5 3 3" xfId="24876"/>
    <cellStyle name="Normal 23 5 3 3 2" xfId="54524"/>
    <cellStyle name="Normal 23 5 3 4" xfId="54525"/>
    <cellStyle name="Normal 23 5 4" xfId="24877"/>
    <cellStyle name="Normal 23 5 4 2" xfId="24878"/>
    <cellStyle name="Normal 23 5 4 2 2" xfId="54526"/>
    <cellStyle name="Normal 23 5 4 3" xfId="24879"/>
    <cellStyle name="Normal 23 5 4 3 2" xfId="54527"/>
    <cellStyle name="Normal 23 5 4 4" xfId="54528"/>
    <cellStyle name="Normal 23 5 5" xfId="24880"/>
    <cellStyle name="Normal 23 5 5 2" xfId="54529"/>
    <cellStyle name="Normal 23 5 6" xfId="24881"/>
    <cellStyle name="Normal 23 5 6 2" xfId="54530"/>
    <cellStyle name="Normal 23 5 7" xfId="54531"/>
    <cellStyle name="Normal 23 6" xfId="24882"/>
    <cellStyle name="Normal 23 6 2" xfId="24883"/>
    <cellStyle name="Normal 23 6 2 2" xfId="24884"/>
    <cellStyle name="Normal 23 6 2 2 2" xfId="54532"/>
    <cellStyle name="Normal 23 6 2 3" xfId="24885"/>
    <cellStyle name="Normal 23 6 2 3 2" xfId="54533"/>
    <cellStyle name="Normal 23 6 2 4" xfId="54534"/>
    <cellStyle name="Normal 23 6 3" xfId="24886"/>
    <cellStyle name="Normal 23 6 3 2" xfId="54535"/>
    <cellStyle name="Normal 23 6 4" xfId="24887"/>
    <cellStyle name="Normal 23 6 4 2" xfId="54536"/>
    <cellStyle name="Normal 23 6 5" xfId="54537"/>
    <cellStyle name="Normal 23 7" xfId="24888"/>
    <cellStyle name="Normal 23 7 2" xfId="24889"/>
    <cellStyle name="Normal 23 7 2 2" xfId="54538"/>
    <cellStyle name="Normal 23 7 3" xfId="24890"/>
    <cellStyle name="Normal 23 7 3 2" xfId="54539"/>
    <cellStyle name="Normal 23 7 4" xfId="54540"/>
    <cellStyle name="Normal 23 8" xfId="24891"/>
    <cellStyle name="Normal 23 8 2" xfId="24892"/>
    <cellStyle name="Normal 23 8 2 2" xfId="54541"/>
    <cellStyle name="Normal 23 8 3" xfId="24893"/>
    <cellStyle name="Normal 23 8 3 2" xfId="54542"/>
    <cellStyle name="Normal 23 8 4" xfId="54543"/>
    <cellStyle name="Normal 23 9" xfId="24894"/>
    <cellStyle name="Normal 23 9 2" xfId="54544"/>
    <cellStyle name="Normal 24" xfId="24895"/>
    <cellStyle name="Normal 24 10" xfId="24896"/>
    <cellStyle name="Normal 24 10 2" xfId="54545"/>
    <cellStyle name="Normal 24 11" xfId="54546"/>
    <cellStyle name="Normal 24 2" xfId="24897"/>
    <cellStyle name="Normal 24 2 2" xfId="24898"/>
    <cellStyle name="Normal 24 2 2 2" xfId="24899"/>
    <cellStyle name="Normal 24 2 2 2 2" xfId="24900"/>
    <cellStyle name="Normal 24 2 2 2 2 2" xfId="24901"/>
    <cellStyle name="Normal 24 2 2 2 2 2 2" xfId="24902"/>
    <cellStyle name="Normal 24 2 2 2 2 2 2 2" xfId="54547"/>
    <cellStyle name="Normal 24 2 2 2 2 2 3" xfId="24903"/>
    <cellStyle name="Normal 24 2 2 2 2 2 3 2" xfId="54548"/>
    <cellStyle name="Normal 24 2 2 2 2 2 4" xfId="54549"/>
    <cellStyle name="Normal 24 2 2 2 2 3" xfId="24904"/>
    <cellStyle name="Normal 24 2 2 2 2 3 2" xfId="54550"/>
    <cellStyle name="Normal 24 2 2 2 2 4" xfId="24905"/>
    <cellStyle name="Normal 24 2 2 2 2 4 2" xfId="54551"/>
    <cellStyle name="Normal 24 2 2 2 2 5" xfId="54552"/>
    <cellStyle name="Normal 24 2 2 2 3" xfId="24906"/>
    <cellStyle name="Normal 24 2 2 2 3 2" xfId="24907"/>
    <cellStyle name="Normal 24 2 2 2 3 2 2" xfId="54553"/>
    <cellStyle name="Normal 24 2 2 2 3 3" xfId="24908"/>
    <cellStyle name="Normal 24 2 2 2 3 3 2" xfId="54554"/>
    <cellStyle name="Normal 24 2 2 2 3 4" xfId="54555"/>
    <cellStyle name="Normal 24 2 2 2 4" xfId="24909"/>
    <cellStyle name="Normal 24 2 2 2 4 2" xfId="24910"/>
    <cellStyle name="Normal 24 2 2 2 4 2 2" xfId="54556"/>
    <cellStyle name="Normal 24 2 2 2 4 3" xfId="24911"/>
    <cellStyle name="Normal 24 2 2 2 4 3 2" xfId="54557"/>
    <cellStyle name="Normal 24 2 2 2 4 4" xfId="54558"/>
    <cellStyle name="Normal 24 2 2 2 5" xfId="24912"/>
    <cellStyle name="Normal 24 2 2 2 5 2" xfId="54559"/>
    <cellStyle name="Normal 24 2 2 2 6" xfId="24913"/>
    <cellStyle name="Normal 24 2 2 2 6 2" xfId="54560"/>
    <cellStyle name="Normal 24 2 2 2 7" xfId="54561"/>
    <cellStyle name="Normal 24 2 2 3" xfId="24914"/>
    <cellStyle name="Normal 24 2 2 3 2" xfId="24915"/>
    <cellStyle name="Normal 24 2 2 3 2 2" xfId="24916"/>
    <cellStyle name="Normal 24 2 2 3 2 2 2" xfId="54562"/>
    <cellStyle name="Normal 24 2 2 3 2 3" xfId="24917"/>
    <cellStyle name="Normal 24 2 2 3 2 3 2" xfId="54563"/>
    <cellStyle name="Normal 24 2 2 3 2 4" xfId="54564"/>
    <cellStyle name="Normal 24 2 2 3 3" xfId="24918"/>
    <cellStyle name="Normal 24 2 2 3 3 2" xfId="54565"/>
    <cellStyle name="Normal 24 2 2 3 4" xfId="24919"/>
    <cellStyle name="Normal 24 2 2 3 4 2" xfId="54566"/>
    <cellStyle name="Normal 24 2 2 3 5" xfId="54567"/>
    <cellStyle name="Normal 24 2 2 4" xfId="24920"/>
    <cellStyle name="Normal 24 2 2 4 2" xfId="24921"/>
    <cellStyle name="Normal 24 2 2 4 2 2" xfId="54568"/>
    <cellStyle name="Normal 24 2 2 4 3" xfId="24922"/>
    <cellStyle name="Normal 24 2 2 4 3 2" xfId="54569"/>
    <cellStyle name="Normal 24 2 2 4 4" xfId="54570"/>
    <cellStyle name="Normal 24 2 2 5" xfId="24923"/>
    <cellStyle name="Normal 24 2 2 5 2" xfId="24924"/>
    <cellStyle name="Normal 24 2 2 5 2 2" xfId="54571"/>
    <cellStyle name="Normal 24 2 2 5 3" xfId="24925"/>
    <cellStyle name="Normal 24 2 2 5 3 2" xfId="54572"/>
    <cellStyle name="Normal 24 2 2 5 4" xfId="54573"/>
    <cellStyle name="Normal 24 2 2 6" xfId="24926"/>
    <cellStyle name="Normal 24 2 2 6 2" xfId="54574"/>
    <cellStyle name="Normal 24 2 2 7" xfId="24927"/>
    <cellStyle name="Normal 24 2 2 7 2" xfId="54575"/>
    <cellStyle name="Normal 24 2 2 8" xfId="54576"/>
    <cellStyle name="Normal 24 2 3" xfId="24928"/>
    <cellStyle name="Normal 24 2 3 2" xfId="24929"/>
    <cellStyle name="Normal 24 2 3 2 2" xfId="24930"/>
    <cellStyle name="Normal 24 2 3 2 2 2" xfId="24931"/>
    <cellStyle name="Normal 24 2 3 2 2 2 2" xfId="54577"/>
    <cellStyle name="Normal 24 2 3 2 2 3" xfId="24932"/>
    <cellStyle name="Normal 24 2 3 2 2 3 2" xfId="54578"/>
    <cellStyle name="Normal 24 2 3 2 2 4" xfId="54579"/>
    <cellStyle name="Normal 24 2 3 2 3" xfId="24933"/>
    <cellStyle name="Normal 24 2 3 2 3 2" xfId="54580"/>
    <cellStyle name="Normal 24 2 3 2 4" xfId="24934"/>
    <cellStyle name="Normal 24 2 3 2 4 2" xfId="54581"/>
    <cellStyle name="Normal 24 2 3 2 5" xfId="54582"/>
    <cellStyle name="Normal 24 2 3 3" xfId="24935"/>
    <cellStyle name="Normal 24 2 3 3 2" xfId="24936"/>
    <cellStyle name="Normal 24 2 3 3 2 2" xfId="54583"/>
    <cellStyle name="Normal 24 2 3 3 3" xfId="24937"/>
    <cellStyle name="Normal 24 2 3 3 3 2" xfId="54584"/>
    <cellStyle name="Normal 24 2 3 3 4" xfId="54585"/>
    <cellStyle name="Normal 24 2 3 4" xfId="24938"/>
    <cellStyle name="Normal 24 2 3 4 2" xfId="24939"/>
    <cellStyle name="Normal 24 2 3 4 2 2" xfId="54586"/>
    <cellStyle name="Normal 24 2 3 4 3" xfId="24940"/>
    <cellStyle name="Normal 24 2 3 4 3 2" xfId="54587"/>
    <cellStyle name="Normal 24 2 3 4 4" xfId="54588"/>
    <cellStyle name="Normal 24 2 3 5" xfId="24941"/>
    <cellStyle name="Normal 24 2 3 5 2" xfId="54589"/>
    <cellStyle name="Normal 24 2 3 6" xfId="24942"/>
    <cellStyle name="Normal 24 2 3 6 2" xfId="54590"/>
    <cellStyle name="Normal 24 2 3 7" xfId="54591"/>
    <cellStyle name="Normal 24 2 4" xfId="24943"/>
    <cellStyle name="Normal 24 2 4 2" xfId="24944"/>
    <cellStyle name="Normal 24 2 4 2 2" xfId="24945"/>
    <cellStyle name="Normal 24 2 4 2 2 2" xfId="54592"/>
    <cellStyle name="Normal 24 2 4 2 3" xfId="24946"/>
    <cellStyle name="Normal 24 2 4 2 3 2" xfId="54593"/>
    <cellStyle name="Normal 24 2 4 2 4" xfId="54594"/>
    <cellStyle name="Normal 24 2 4 3" xfId="24947"/>
    <cellStyle name="Normal 24 2 4 3 2" xfId="54595"/>
    <cellStyle name="Normal 24 2 4 4" xfId="24948"/>
    <cellStyle name="Normal 24 2 4 4 2" xfId="54596"/>
    <cellStyle name="Normal 24 2 4 5" xfId="54597"/>
    <cellStyle name="Normal 24 2 5" xfId="24949"/>
    <cellStyle name="Normal 24 2 5 2" xfId="24950"/>
    <cellStyle name="Normal 24 2 5 2 2" xfId="54598"/>
    <cellStyle name="Normal 24 2 5 3" xfId="24951"/>
    <cellStyle name="Normal 24 2 5 3 2" xfId="54599"/>
    <cellStyle name="Normal 24 2 5 4" xfId="54600"/>
    <cellStyle name="Normal 24 2 6" xfId="24952"/>
    <cellStyle name="Normal 24 2 6 2" xfId="24953"/>
    <cellStyle name="Normal 24 2 6 2 2" xfId="54601"/>
    <cellStyle name="Normal 24 2 6 3" xfId="24954"/>
    <cellStyle name="Normal 24 2 6 3 2" xfId="54602"/>
    <cellStyle name="Normal 24 2 6 4" xfId="54603"/>
    <cellStyle name="Normal 24 2 7" xfId="24955"/>
    <cellStyle name="Normal 24 2 7 2" xfId="54604"/>
    <cellStyle name="Normal 24 2 8" xfId="24956"/>
    <cellStyle name="Normal 24 2 8 2" xfId="54605"/>
    <cellStyle name="Normal 24 2 9" xfId="54606"/>
    <cellStyle name="Normal 24 3" xfId="24957"/>
    <cellStyle name="Normal 24 3 2" xfId="24958"/>
    <cellStyle name="Normal 24 3 2 2" xfId="24959"/>
    <cellStyle name="Normal 24 3 2 2 2" xfId="24960"/>
    <cellStyle name="Normal 24 3 2 2 2 2" xfId="24961"/>
    <cellStyle name="Normal 24 3 2 2 2 2 2" xfId="24962"/>
    <cellStyle name="Normal 24 3 2 2 2 2 2 2" xfId="54607"/>
    <cellStyle name="Normal 24 3 2 2 2 2 3" xfId="24963"/>
    <cellStyle name="Normal 24 3 2 2 2 2 3 2" xfId="54608"/>
    <cellStyle name="Normal 24 3 2 2 2 2 4" xfId="54609"/>
    <cellStyle name="Normal 24 3 2 2 2 3" xfId="24964"/>
    <cellStyle name="Normal 24 3 2 2 2 3 2" xfId="54610"/>
    <cellStyle name="Normal 24 3 2 2 2 4" xfId="24965"/>
    <cellStyle name="Normal 24 3 2 2 2 4 2" xfId="54611"/>
    <cellStyle name="Normal 24 3 2 2 2 5" xfId="54612"/>
    <cellStyle name="Normal 24 3 2 2 3" xfId="24966"/>
    <cellStyle name="Normal 24 3 2 2 3 2" xfId="24967"/>
    <cellStyle name="Normal 24 3 2 2 3 2 2" xfId="54613"/>
    <cellStyle name="Normal 24 3 2 2 3 3" xfId="24968"/>
    <cellStyle name="Normal 24 3 2 2 3 3 2" xfId="54614"/>
    <cellStyle name="Normal 24 3 2 2 3 4" xfId="54615"/>
    <cellStyle name="Normal 24 3 2 2 4" xfId="24969"/>
    <cellStyle name="Normal 24 3 2 2 4 2" xfId="24970"/>
    <cellStyle name="Normal 24 3 2 2 4 2 2" xfId="54616"/>
    <cellStyle name="Normal 24 3 2 2 4 3" xfId="24971"/>
    <cellStyle name="Normal 24 3 2 2 4 3 2" xfId="54617"/>
    <cellStyle name="Normal 24 3 2 2 4 4" xfId="54618"/>
    <cellStyle name="Normal 24 3 2 2 5" xfId="24972"/>
    <cellStyle name="Normal 24 3 2 2 5 2" xfId="54619"/>
    <cellStyle name="Normal 24 3 2 2 6" xfId="24973"/>
    <cellStyle name="Normal 24 3 2 2 6 2" xfId="54620"/>
    <cellStyle name="Normal 24 3 2 2 7" xfId="54621"/>
    <cellStyle name="Normal 24 3 2 3" xfId="24974"/>
    <cellStyle name="Normal 24 3 2 3 2" xfId="24975"/>
    <cellStyle name="Normal 24 3 2 3 2 2" xfId="24976"/>
    <cellStyle name="Normal 24 3 2 3 2 2 2" xfId="54622"/>
    <cellStyle name="Normal 24 3 2 3 2 3" xfId="24977"/>
    <cellStyle name="Normal 24 3 2 3 2 3 2" xfId="54623"/>
    <cellStyle name="Normal 24 3 2 3 2 4" xfId="54624"/>
    <cellStyle name="Normal 24 3 2 3 3" xfId="24978"/>
    <cellStyle name="Normal 24 3 2 3 3 2" xfId="54625"/>
    <cellStyle name="Normal 24 3 2 3 4" xfId="24979"/>
    <cellStyle name="Normal 24 3 2 3 4 2" xfId="54626"/>
    <cellStyle name="Normal 24 3 2 3 5" xfId="54627"/>
    <cellStyle name="Normal 24 3 2 4" xfId="24980"/>
    <cellStyle name="Normal 24 3 2 4 2" xfId="24981"/>
    <cellStyle name="Normal 24 3 2 4 2 2" xfId="54628"/>
    <cellStyle name="Normal 24 3 2 4 3" xfId="24982"/>
    <cellStyle name="Normal 24 3 2 4 3 2" xfId="54629"/>
    <cellStyle name="Normal 24 3 2 4 4" xfId="54630"/>
    <cellStyle name="Normal 24 3 2 5" xfId="24983"/>
    <cellStyle name="Normal 24 3 2 5 2" xfId="24984"/>
    <cellStyle name="Normal 24 3 2 5 2 2" xfId="54631"/>
    <cellStyle name="Normal 24 3 2 5 3" xfId="24985"/>
    <cellStyle name="Normal 24 3 2 5 3 2" xfId="54632"/>
    <cellStyle name="Normal 24 3 2 5 4" xfId="54633"/>
    <cellStyle name="Normal 24 3 2 6" xfId="24986"/>
    <cellStyle name="Normal 24 3 2 6 2" xfId="54634"/>
    <cellStyle name="Normal 24 3 2 7" xfId="24987"/>
    <cellStyle name="Normal 24 3 2 7 2" xfId="54635"/>
    <cellStyle name="Normal 24 3 2 8" xfId="54636"/>
    <cellStyle name="Normal 24 3 3" xfId="24988"/>
    <cellStyle name="Normal 24 3 3 2" xfId="24989"/>
    <cellStyle name="Normal 24 3 3 2 2" xfId="24990"/>
    <cellStyle name="Normal 24 3 3 2 2 2" xfId="24991"/>
    <cellStyle name="Normal 24 3 3 2 2 2 2" xfId="54637"/>
    <cellStyle name="Normal 24 3 3 2 2 3" xfId="24992"/>
    <cellStyle name="Normal 24 3 3 2 2 3 2" xfId="54638"/>
    <cellStyle name="Normal 24 3 3 2 2 4" xfId="54639"/>
    <cellStyle name="Normal 24 3 3 2 3" xfId="24993"/>
    <cellStyle name="Normal 24 3 3 2 3 2" xfId="54640"/>
    <cellStyle name="Normal 24 3 3 2 4" xfId="24994"/>
    <cellStyle name="Normal 24 3 3 2 4 2" xfId="54641"/>
    <cellStyle name="Normal 24 3 3 2 5" xfId="54642"/>
    <cellStyle name="Normal 24 3 3 3" xfId="24995"/>
    <cellStyle name="Normal 24 3 3 3 2" xfId="24996"/>
    <cellStyle name="Normal 24 3 3 3 2 2" xfId="54643"/>
    <cellStyle name="Normal 24 3 3 3 3" xfId="24997"/>
    <cellStyle name="Normal 24 3 3 3 3 2" xfId="54644"/>
    <cellStyle name="Normal 24 3 3 3 4" xfId="54645"/>
    <cellStyle name="Normal 24 3 3 4" xfId="24998"/>
    <cellStyle name="Normal 24 3 3 4 2" xfId="24999"/>
    <cellStyle name="Normal 24 3 3 4 2 2" xfId="54646"/>
    <cellStyle name="Normal 24 3 3 4 3" xfId="25000"/>
    <cellStyle name="Normal 24 3 3 4 3 2" xfId="54647"/>
    <cellStyle name="Normal 24 3 3 4 4" xfId="54648"/>
    <cellStyle name="Normal 24 3 3 5" xfId="25001"/>
    <cellStyle name="Normal 24 3 3 5 2" xfId="54649"/>
    <cellStyle name="Normal 24 3 3 6" xfId="25002"/>
    <cellStyle name="Normal 24 3 3 6 2" xfId="54650"/>
    <cellStyle name="Normal 24 3 3 7" xfId="54651"/>
    <cellStyle name="Normal 24 3 4" xfId="25003"/>
    <cellStyle name="Normal 24 3 4 2" xfId="25004"/>
    <cellStyle name="Normal 24 3 4 2 2" xfId="25005"/>
    <cellStyle name="Normal 24 3 4 2 2 2" xfId="54652"/>
    <cellStyle name="Normal 24 3 4 2 3" xfId="25006"/>
    <cellStyle name="Normal 24 3 4 2 3 2" xfId="54653"/>
    <cellStyle name="Normal 24 3 4 2 4" xfId="54654"/>
    <cellStyle name="Normal 24 3 4 3" xfId="25007"/>
    <cellStyle name="Normal 24 3 4 3 2" xfId="54655"/>
    <cellStyle name="Normal 24 3 4 4" xfId="25008"/>
    <cellStyle name="Normal 24 3 4 4 2" xfId="54656"/>
    <cellStyle name="Normal 24 3 4 5" xfId="54657"/>
    <cellStyle name="Normal 24 3 5" xfId="25009"/>
    <cellStyle name="Normal 24 3 5 2" xfId="25010"/>
    <cellStyle name="Normal 24 3 5 2 2" xfId="54658"/>
    <cellStyle name="Normal 24 3 5 3" xfId="25011"/>
    <cellStyle name="Normal 24 3 5 3 2" xfId="54659"/>
    <cellStyle name="Normal 24 3 5 4" xfId="54660"/>
    <cellStyle name="Normal 24 3 6" xfId="25012"/>
    <cellStyle name="Normal 24 3 6 2" xfId="25013"/>
    <cellStyle name="Normal 24 3 6 2 2" xfId="54661"/>
    <cellStyle name="Normal 24 3 6 3" xfId="25014"/>
    <cellStyle name="Normal 24 3 6 3 2" xfId="54662"/>
    <cellStyle name="Normal 24 3 6 4" xfId="54663"/>
    <cellStyle name="Normal 24 3 7" xfId="25015"/>
    <cellStyle name="Normal 24 3 7 2" xfId="54664"/>
    <cellStyle name="Normal 24 3 8" xfId="25016"/>
    <cellStyle name="Normal 24 3 8 2" xfId="54665"/>
    <cellStyle name="Normal 24 3 9" xfId="54666"/>
    <cellStyle name="Normal 24 4" xfId="25017"/>
    <cellStyle name="Normal 24 4 2" xfId="25018"/>
    <cellStyle name="Normal 24 4 2 2" xfId="25019"/>
    <cellStyle name="Normal 24 4 2 2 2" xfId="25020"/>
    <cellStyle name="Normal 24 4 2 2 2 2" xfId="25021"/>
    <cellStyle name="Normal 24 4 2 2 2 2 2" xfId="54667"/>
    <cellStyle name="Normal 24 4 2 2 2 3" xfId="25022"/>
    <cellStyle name="Normal 24 4 2 2 2 3 2" xfId="54668"/>
    <cellStyle name="Normal 24 4 2 2 2 4" xfId="54669"/>
    <cellStyle name="Normal 24 4 2 2 3" xfId="25023"/>
    <cellStyle name="Normal 24 4 2 2 3 2" xfId="54670"/>
    <cellStyle name="Normal 24 4 2 2 4" xfId="25024"/>
    <cellStyle name="Normal 24 4 2 2 4 2" xfId="54671"/>
    <cellStyle name="Normal 24 4 2 2 5" xfId="54672"/>
    <cellStyle name="Normal 24 4 2 3" xfId="25025"/>
    <cellStyle name="Normal 24 4 2 3 2" xfId="25026"/>
    <cellStyle name="Normal 24 4 2 3 2 2" xfId="54673"/>
    <cellStyle name="Normal 24 4 2 3 3" xfId="25027"/>
    <cellStyle name="Normal 24 4 2 3 3 2" xfId="54674"/>
    <cellStyle name="Normal 24 4 2 3 4" xfId="54675"/>
    <cellStyle name="Normal 24 4 2 4" xfId="25028"/>
    <cellStyle name="Normal 24 4 2 4 2" xfId="25029"/>
    <cellStyle name="Normal 24 4 2 4 2 2" xfId="54676"/>
    <cellStyle name="Normal 24 4 2 4 3" xfId="25030"/>
    <cellStyle name="Normal 24 4 2 4 3 2" xfId="54677"/>
    <cellStyle name="Normal 24 4 2 4 4" xfId="54678"/>
    <cellStyle name="Normal 24 4 2 5" xfId="25031"/>
    <cellStyle name="Normal 24 4 2 5 2" xfId="54679"/>
    <cellStyle name="Normal 24 4 2 6" xfId="25032"/>
    <cellStyle name="Normal 24 4 2 6 2" xfId="54680"/>
    <cellStyle name="Normal 24 4 2 7" xfId="54681"/>
    <cellStyle name="Normal 24 4 3" xfId="25033"/>
    <cellStyle name="Normal 24 4 3 2" xfId="25034"/>
    <cellStyle name="Normal 24 4 3 2 2" xfId="25035"/>
    <cellStyle name="Normal 24 4 3 2 2 2" xfId="54682"/>
    <cellStyle name="Normal 24 4 3 2 3" xfId="25036"/>
    <cellStyle name="Normal 24 4 3 2 3 2" xfId="54683"/>
    <cellStyle name="Normal 24 4 3 2 4" xfId="54684"/>
    <cellStyle name="Normal 24 4 3 3" xfId="25037"/>
    <cellStyle name="Normal 24 4 3 3 2" xfId="54685"/>
    <cellStyle name="Normal 24 4 3 4" xfId="25038"/>
    <cellStyle name="Normal 24 4 3 4 2" xfId="54686"/>
    <cellStyle name="Normal 24 4 3 5" xfId="54687"/>
    <cellStyle name="Normal 24 4 4" xfId="25039"/>
    <cellStyle name="Normal 24 4 4 2" xfId="25040"/>
    <cellStyle name="Normal 24 4 4 2 2" xfId="54688"/>
    <cellStyle name="Normal 24 4 4 3" xfId="25041"/>
    <cellStyle name="Normal 24 4 4 3 2" xfId="54689"/>
    <cellStyle name="Normal 24 4 4 4" xfId="54690"/>
    <cellStyle name="Normal 24 4 5" xfId="25042"/>
    <cellStyle name="Normal 24 4 5 2" xfId="25043"/>
    <cellStyle name="Normal 24 4 5 2 2" xfId="54691"/>
    <cellStyle name="Normal 24 4 5 3" xfId="25044"/>
    <cellStyle name="Normal 24 4 5 3 2" xfId="54692"/>
    <cellStyle name="Normal 24 4 5 4" xfId="54693"/>
    <cellStyle name="Normal 24 4 6" xfId="25045"/>
    <cellStyle name="Normal 24 4 6 2" xfId="54694"/>
    <cellStyle name="Normal 24 4 7" xfId="25046"/>
    <cellStyle name="Normal 24 4 7 2" xfId="54695"/>
    <cellStyle name="Normal 24 4 8" xfId="54696"/>
    <cellStyle name="Normal 24 5" xfId="25047"/>
    <cellStyle name="Normal 24 5 2" xfId="25048"/>
    <cellStyle name="Normal 24 5 2 2" xfId="25049"/>
    <cellStyle name="Normal 24 5 2 2 2" xfId="25050"/>
    <cellStyle name="Normal 24 5 2 2 2 2" xfId="54697"/>
    <cellStyle name="Normal 24 5 2 2 3" xfId="25051"/>
    <cellStyle name="Normal 24 5 2 2 3 2" xfId="54698"/>
    <cellStyle name="Normal 24 5 2 2 4" xfId="54699"/>
    <cellStyle name="Normal 24 5 2 3" xfId="25052"/>
    <cellStyle name="Normal 24 5 2 3 2" xfId="54700"/>
    <cellStyle name="Normal 24 5 2 4" xfId="25053"/>
    <cellStyle name="Normal 24 5 2 4 2" xfId="54701"/>
    <cellStyle name="Normal 24 5 2 5" xfId="54702"/>
    <cellStyle name="Normal 24 5 3" xfId="25054"/>
    <cellStyle name="Normal 24 5 3 2" xfId="25055"/>
    <cellStyle name="Normal 24 5 3 2 2" xfId="54703"/>
    <cellStyle name="Normal 24 5 3 3" xfId="25056"/>
    <cellStyle name="Normal 24 5 3 3 2" xfId="54704"/>
    <cellStyle name="Normal 24 5 3 4" xfId="54705"/>
    <cellStyle name="Normal 24 5 4" xfId="25057"/>
    <cellStyle name="Normal 24 5 4 2" xfId="25058"/>
    <cellStyle name="Normal 24 5 4 2 2" xfId="54706"/>
    <cellStyle name="Normal 24 5 4 3" xfId="25059"/>
    <cellStyle name="Normal 24 5 4 3 2" xfId="54707"/>
    <cellStyle name="Normal 24 5 4 4" xfId="54708"/>
    <cellStyle name="Normal 24 5 5" xfId="25060"/>
    <cellStyle name="Normal 24 5 5 2" xfId="54709"/>
    <cellStyle name="Normal 24 5 6" xfId="25061"/>
    <cellStyle name="Normal 24 5 6 2" xfId="54710"/>
    <cellStyle name="Normal 24 5 7" xfId="54711"/>
    <cellStyle name="Normal 24 6" xfId="25062"/>
    <cellStyle name="Normal 24 6 2" xfId="25063"/>
    <cellStyle name="Normal 24 6 2 2" xfId="25064"/>
    <cellStyle name="Normal 24 6 2 2 2" xfId="54712"/>
    <cellStyle name="Normal 24 6 2 3" xfId="25065"/>
    <cellStyle name="Normal 24 6 2 3 2" xfId="54713"/>
    <cellStyle name="Normal 24 6 2 4" xfId="54714"/>
    <cellStyle name="Normal 24 6 3" xfId="25066"/>
    <cellStyle name="Normal 24 6 3 2" xfId="54715"/>
    <cellStyle name="Normal 24 6 4" xfId="25067"/>
    <cellStyle name="Normal 24 6 4 2" xfId="54716"/>
    <cellStyle name="Normal 24 6 5" xfId="54717"/>
    <cellStyle name="Normal 24 7" xfId="25068"/>
    <cellStyle name="Normal 24 7 2" xfId="25069"/>
    <cellStyle name="Normal 24 7 2 2" xfId="54718"/>
    <cellStyle name="Normal 24 7 3" xfId="25070"/>
    <cellStyle name="Normal 24 7 3 2" xfId="54719"/>
    <cellStyle name="Normal 24 7 4" xfId="54720"/>
    <cellStyle name="Normal 24 8" xfId="25071"/>
    <cellStyle name="Normal 24 8 2" xfId="25072"/>
    <cellStyle name="Normal 24 8 2 2" xfId="54721"/>
    <cellStyle name="Normal 24 8 3" xfId="25073"/>
    <cellStyle name="Normal 24 8 3 2" xfId="54722"/>
    <cellStyle name="Normal 24 8 4" xfId="54723"/>
    <cellStyle name="Normal 24 9" xfId="25074"/>
    <cellStyle name="Normal 24 9 2" xfId="54724"/>
    <cellStyle name="Normal 25" xfId="25075"/>
    <cellStyle name="Normal 25 10" xfId="25076"/>
    <cellStyle name="Normal 25 10 2" xfId="54725"/>
    <cellStyle name="Normal 25 11" xfId="54726"/>
    <cellStyle name="Normal 25 2" xfId="25077"/>
    <cellStyle name="Normal 25 2 2" xfId="25078"/>
    <cellStyle name="Normal 25 2 2 2" xfId="25079"/>
    <cellStyle name="Normal 25 2 2 2 2" xfId="25080"/>
    <cellStyle name="Normal 25 2 2 2 2 2" xfId="25081"/>
    <cellStyle name="Normal 25 2 2 2 2 2 2" xfId="25082"/>
    <cellStyle name="Normal 25 2 2 2 2 2 2 2" xfId="54727"/>
    <cellStyle name="Normal 25 2 2 2 2 2 3" xfId="25083"/>
    <cellStyle name="Normal 25 2 2 2 2 2 3 2" xfId="54728"/>
    <cellStyle name="Normal 25 2 2 2 2 2 4" xfId="54729"/>
    <cellStyle name="Normal 25 2 2 2 2 3" xfId="25084"/>
    <cellStyle name="Normal 25 2 2 2 2 3 2" xfId="54730"/>
    <cellStyle name="Normal 25 2 2 2 2 4" xfId="25085"/>
    <cellStyle name="Normal 25 2 2 2 2 4 2" xfId="54731"/>
    <cellStyle name="Normal 25 2 2 2 2 5" xfId="54732"/>
    <cellStyle name="Normal 25 2 2 2 3" xfId="25086"/>
    <cellStyle name="Normal 25 2 2 2 3 2" xfId="25087"/>
    <cellStyle name="Normal 25 2 2 2 3 2 2" xfId="54733"/>
    <cellStyle name="Normal 25 2 2 2 3 3" xfId="25088"/>
    <cellStyle name="Normal 25 2 2 2 3 3 2" xfId="54734"/>
    <cellStyle name="Normal 25 2 2 2 3 4" xfId="54735"/>
    <cellStyle name="Normal 25 2 2 2 4" xfId="25089"/>
    <cellStyle name="Normal 25 2 2 2 4 2" xfId="25090"/>
    <cellStyle name="Normal 25 2 2 2 4 2 2" xfId="54736"/>
    <cellStyle name="Normal 25 2 2 2 4 3" xfId="25091"/>
    <cellStyle name="Normal 25 2 2 2 4 3 2" xfId="54737"/>
    <cellStyle name="Normal 25 2 2 2 4 4" xfId="54738"/>
    <cellStyle name="Normal 25 2 2 2 5" xfId="25092"/>
    <cellStyle name="Normal 25 2 2 2 5 2" xfId="54739"/>
    <cellStyle name="Normal 25 2 2 2 6" xfId="25093"/>
    <cellStyle name="Normal 25 2 2 2 6 2" xfId="54740"/>
    <cellStyle name="Normal 25 2 2 2 7" xfId="54741"/>
    <cellStyle name="Normal 25 2 2 3" xfId="25094"/>
    <cellStyle name="Normal 25 2 2 3 2" xfId="25095"/>
    <cellStyle name="Normal 25 2 2 3 2 2" xfId="25096"/>
    <cellStyle name="Normal 25 2 2 3 2 2 2" xfId="54742"/>
    <cellStyle name="Normal 25 2 2 3 2 3" xfId="25097"/>
    <cellStyle name="Normal 25 2 2 3 2 3 2" xfId="54743"/>
    <cellStyle name="Normal 25 2 2 3 2 4" xfId="54744"/>
    <cellStyle name="Normal 25 2 2 3 3" xfId="25098"/>
    <cellStyle name="Normal 25 2 2 3 3 2" xfId="54745"/>
    <cellStyle name="Normal 25 2 2 3 4" xfId="25099"/>
    <cellStyle name="Normal 25 2 2 3 4 2" xfId="54746"/>
    <cellStyle name="Normal 25 2 2 3 5" xfId="54747"/>
    <cellStyle name="Normal 25 2 2 4" xfId="25100"/>
    <cellStyle name="Normal 25 2 2 4 2" xfId="25101"/>
    <cellStyle name="Normal 25 2 2 4 2 2" xfId="54748"/>
    <cellStyle name="Normal 25 2 2 4 3" xfId="25102"/>
    <cellStyle name="Normal 25 2 2 4 3 2" xfId="54749"/>
    <cellStyle name="Normal 25 2 2 4 4" xfId="54750"/>
    <cellStyle name="Normal 25 2 2 5" xfId="25103"/>
    <cellStyle name="Normal 25 2 2 5 2" xfId="25104"/>
    <cellStyle name="Normal 25 2 2 5 2 2" xfId="54751"/>
    <cellStyle name="Normal 25 2 2 5 3" xfId="25105"/>
    <cellStyle name="Normal 25 2 2 5 3 2" xfId="54752"/>
    <cellStyle name="Normal 25 2 2 5 4" xfId="54753"/>
    <cellStyle name="Normal 25 2 2 6" xfId="25106"/>
    <cellStyle name="Normal 25 2 2 6 2" xfId="54754"/>
    <cellStyle name="Normal 25 2 2 7" xfId="25107"/>
    <cellStyle name="Normal 25 2 2 7 2" xfId="54755"/>
    <cellStyle name="Normal 25 2 2 8" xfId="54756"/>
    <cellStyle name="Normal 25 2 3" xfId="25108"/>
    <cellStyle name="Normal 25 2 3 2" xfId="25109"/>
    <cellStyle name="Normal 25 2 3 2 2" xfId="25110"/>
    <cellStyle name="Normal 25 2 3 2 2 2" xfId="25111"/>
    <cellStyle name="Normal 25 2 3 2 2 2 2" xfId="54757"/>
    <cellStyle name="Normal 25 2 3 2 2 3" xfId="25112"/>
    <cellStyle name="Normal 25 2 3 2 2 3 2" xfId="54758"/>
    <cellStyle name="Normal 25 2 3 2 2 4" xfId="54759"/>
    <cellStyle name="Normal 25 2 3 2 3" xfId="25113"/>
    <cellStyle name="Normal 25 2 3 2 3 2" xfId="54760"/>
    <cellStyle name="Normal 25 2 3 2 4" xfId="25114"/>
    <cellStyle name="Normal 25 2 3 2 4 2" xfId="54761"/>
    <cellStyle name="Normal 25 2 3 2 5" xfId="54762"/>
    <cellStyle name="Normal 25 2 3 3" xfId="25115"/>
    <cellStyle name="Normal 25 2 3 3 2" xfId="25116"/>
    <cellStyle name="Normal 25 2 3 3 2 2" xfId="54763"/>
    <cellStyle name="Normal 25 2 3 3 3" xfId="25117"/>
    <cellStyle name="Normal 25 2 3 3 3 2" xfId="54764"/>
    <cellStyle name="Normal 25 2 3 3 4" xfId="54765"/>
    <cellStyle name="Normal 25 2 3 4" xfId="25118"/>
    <cellStyle name="Normal 25 2 3 4 2" xfId="25119"/>
    <cellStyle name="Normal 25 2 3 4 2 2" xfId="54766"/>
    <cellStyle name="Normal 25 2 3 4 3" xfId="25120"/>
    <cellStyle name="Normal 25 2 3 4 3 2" xfId="54767"/>
    <cellStyle name="Normal 25 2 3 4 4" xfId="54768"/>
    <cellStyle name="Normal 25 2 3 5" xfId="25121"/>
    <cellStyle name="Normal 25 2 3 5 2" xfId="54769"/>
    <cellStyle name="Normal 25 2 3 6" xfId="25122"/>
    <cellStyle name="Normal 25 2 3 6 2" xfId="54770"/>
    <cellStyle name="Normal 25 2 3 7" xfId="54771"/>
    <cellStyle name="Normal 25 2 4" xfId="25123"/>
    <cellStyle name="Normal 25 2 4 2" xfId="25124"/>
    <cellStyle name="Normal 25 2 4 2 2" xfId="25125"/>
    <cellStyle name="Normal 25 2 4 2 2 2" xfId="54772"/>
    <cellStyle name="Normal 25 2 4 2 3" xfId="25126"/>
    <cellStyle name="Normal 25 2 4 2 3 2" xfId="54773"/>
    <cellStyle name="Normal 25 2 4 2 4" xfId="54774"/>
    <cellStyle name="Normal 25 2 4 3" xfId="25127"/>
    <cellStyle name="Normal 25 2 4 3 2" xfId="54775"/>
    <cellStyle name="Normal 25 2 4 4" xfId="25128"/>
    <cellStyle name="Normal 25 2 4 4 2" xfId="54776"/>
    <cellStyle name="Normal 25 2 4 5" xfId="54777"/>
    <cellStyle name="Normal 25 2 5" xfId="25129"/>
    <cellStyle name="Normal 25 2 5 2" xfId="25130"/>
    <cellStyle name="Normal 25 2 5 2 2" xfId="54778"/>
    <cellStyle name="Normal 25 2 5 3" xfId="25131"/>
    <cellStyle name="Normal 25 2 5 3 2" xfId="54779"/>
    <cellStyle name="Normal 25 2 5 4" xfId="54780"/>
    <cellStyle name="Normal 25 2 6" xfId="25132"/>
    <cellStyle name="Normal 25 2 6 2" xfId="25133"/>
    <cellStyle name="Normal 25 2 6 2 2" xfId="54781"/>
    <cellStyle name="Normal 25 2 6 3" xfId="25134"/>
    <cellStyle name="Normal 25 2 6 3 2" xfId="54782"/>
    <cellStyle name="Normal 25 2 6 4" xfId="54783"/>
    <cellStyle name="Normal 25 2 7" xfId="25135"/>
    <cellStyle name="Normal 25 2 7 2" xfId="54784"/>
    <cellStyle name="Normal 25 2 8" xfId="25136"/>
    <cellStyle name="Normal 25 2 8 2" xfId="54785"/>
    <cellStyle name="Normal 25 2 9" xfId="54786"/>
    <cellStyle name="Normal 25 3" xfId="25137"/>
    <cellStyle name="Normal 25 3 2" xfId="25138"/>
    <cellStyle name="Normal 25 3 2 2" xfId="25139"/>
    <cellStyle name="Normal 25 3 2 2 2" xfId="25140"/>
    <cellStyle name="Normal 25 3 2 2 2 2" xfId="25141"/>
    <cellStyle name="Normal 25 3 2 2 2 2 2" xfId="25142"/>
    <cellStyle name="Normal 25 3 2 2 2 2 2 2" xfId="54787"/>
    <cellStyle name="Normal 25 3 2 2 2 2 3" xfId="25143"/>
    <cellStyle name="Normal 25 3 2 2 2 2 3 2" xfId="54788"/>
    <cellStyle name="Normal 25 3 2 2 2 2 4" xfId="54789"/>
    <cellStyle name="Normal 25 3 2 2 2 3" xfId="25144"/>
    <cellStyle name="Normal 25 3 2 2 2 3 2" xfId="54790"/>
    <cellStyle name="Normal 25 3 2 2 2 4" xfId="25145"/>
    <cellStyle name="Normal 25 3 2 2 2 4 2" xfId="54791"/>
    <cellStyle name="Normal 25 3 2 2 2 5" xfId="54792"/>
    <cellStyle name="Normal 25 3 2 2 3" xfId="25146"/>
    <cellStyle name="Normal 25 3 2 2 3 2" xfId="25147"/>
    <cellStyle name="Normal 25 3 2 2 3 2 2" xfId="54793"/>
    <cellStyle name="Normal 25 3 2 2 3 3" xfId="25148"/>
    <cellStyle name="Normal 25 3 2 2 3 3 2" xfId="54794"/>
    <cellStyle name="Normal 25 3 2 2 3 4" xfId="54795"/>
    <cellStyle name="Normal 25 3 2 2 4" xfId="25149"/>
    <cellStyle name="Normal 25 3 2 2 4 2" xfId="25150"/>
    <cellStyle name="Normal 25 3 2 2 4 2 2" xfId="54796"/>
    <cellStyle name="Normal 25 3 2 2 4 3" xfId="25151"/>
    <cellStyle name="Normal 25 3 2 2 4 3 2" xfId="54797"/>
    <cellStyle name="Normal 25 3 2 2 4 4" xfId="54798"/>
    <cellStyle name="Normal 25 3 2 2 5" xfId="25152"/>
    <cellStyle name="Normal 25 3 2 2 5 2" xfId="54799"/>
    <cellStyle name="Normal 25 3 2 2 6" xfId="25153"/>
    <cellStyle name="Normal 25 3 2 2 6 2" xfId="54800"/>
    <cellStyle name="Normal 25 3 2 2 7" xfId="54801"/>
    <cellStyle name="Normal 25 3 2 3" xfId="25154"/>
    <cellStyle name="Normal 25 3 2 3 2" xfId="25155"/>
    <cellStyle name="Normal 25 3 2 3 2 2" xfId="25156"/>
    <cellStyle name="Normal 25 3 2 3 2 2 2" xfId="54802"/>
    <cellStyle name="Normal 25 3 2 3 2 3" xfId="25157"/>
    <cellStyle name="Normal 25 3 2 3 2 3 2" xfId="54803"/>
    <cellStyle name="Normal 25 3 2 3 2 4" xfId="54804"/>
    <cellStyle name="Normal 25 3 2 3 3" xfId="25158"/>
    <cellStyle name="Normal 25 3 2 3 3 2" xfId="54805"/>
    <cellStyle name="Normal 25 3 2 3 4" xfId="25159"/>
    <cellStyle name="Normal 25 3 2 3 4 2" xfId="54806"/>
    <cellStyle name="Normal 25 3 2 3 5" xfId="54807"/>
    <cellStyle name="Normal 25 3 2 4" xfId="25160"/>
    <cellStyle name="Normal 25 3 2 4 2" xfId="25161"/>
    <cellStyle name="Normal 25 3 2 4 2 2" xfId="54808"/>
    <cellStyle name="Normal 25 3 2 4 3" xfId="25162"/>
    <cellStyle name="Normal 25 3 2 4 3 2" xfId="54809"/>
    <cellStyle name="Normal 25 3 2 4 4" xfId="54810"/>
    <cellStyle name="Normal 25 3 2 5" xfId="25163"/>
    <cellStyle name="Normal 25 3 2 5 2" xfId="25164"/>
    <cellStyle name="Normal 25 3 2 5 2 2" xfId="54811"/>
    <cellStyle name="Normal 25 3 2 5 3" xfId="25165"/>
    <cellStyle name="Normal 25 3 2 5 3 2" xfId="54812"/>
    <cellStyle name="Normal 25 3 2 5 4" xfId="54813"/>
    <cellStyle name="Normal 25 3 2 6" xfId="25166"/>
    <cellStyle name="Normal 25 3 2 6 2" xfId="54814"/>
    <cellStyle name="Normal 25 3 2 7" xfId="25167"/>
    <cellStyle name="Normal 25 3 2 7 2" xfId="54815"/>
    <cellStyle name="Normal 25 3 2 8" xfId="54816"/>
    <cellStyle name="Normal 25 3 3" xfId="25168"/>
    <cellStyle name="Normal 25 3 3 2" xfId="25169"/>
    <cellStyle name="Normal 25 3 3 2 2" xfId="25170"/>
    <cellStyle name="Normal 25 3 3 2 2 2" xfId="25171"/>
    <cellStyle name="Normal 25 3 3 2 2 2 2" xfId="54817"/>
    <cellStyle name="Normal 25 3 3 2 2 3" xfId="25172"/>
    <cellStyle name="Normal 25 3 3 2 2 3 2" xfId="54818"/>
    <cellStyle name="Normal 25 3 3 2 2 4" xfId="54819"/>
    <cellStyle name="Normal 25 3 3 2 3" xfId="25173"/>
    <cellStyle name="Normal 25 3 3 2 3 2" xfId="54820"/>
    <cellStyle name="Normal 25 3 3 2 4" xfId="25174"/>
    <cellStyle name="Normal 25 3 3 2 4 2" xfId="54821"/>
    <cellStyle name="Normal 25 3 3 2 5" xfId="54822"/>
    <cellStyle name="Normal 25 3 3 3" xfId="25175"/>
    <cellStyle name="Normal 25 3 3 3 2" xfId="25176"/>
    <cellStyle name="Normal 25 3 3 3 2 2" xfId="54823"/>
    <cellStyle name="Normal 25 3 3 3 3" xfId="25177"/>
    <cellStyle name="Normal 25 3 3 3 3 2" xfId="54824"/>
    <cellStyle name="Normal 25 3 3 3 4" xfId="54825"/>
    <cellStyle name="Normal 25 3 3 4" xfId="25178"/>
    <cellStyle name="Normal 25 3 3 4 2" xfId="25179"/>
    <cellStyle name="Normal 25 3 3 4 2 2" xfId="54826"/>
    <cellStyle name="Normal 25 3 3 4 3" xfId="25180"/>
    <cellStyle name="Normal 25 3 3 4 3 2" xfId="54827"/>
    <cellStyle name="Normal 25 3 3 4 4" xfId="54828"/>
    <cellStyle name="Normal 25 3 3 5" xfId="25181"/>
    <cellStyle name="Normal 25 3 3 5 2" xfId="54829"/>
    <cellStyle name="Normal 25 3 3 6" xfId="25182"/>
    <cellStyle name="Normal 25 3 3 6 2" xfId="54830"/>
    <cellStyle name="Normal 25 3 3 7" xfId="54831"/>
    <cellStyle name="Normal 25 3 4" xfId="25183"/>
    <cellStyle name="Normal 25 3 4 2" xfId="25184"/>
    <cellStyle name="Normal 25 3 4 2 2" xfId="25185"/>
    <cellStyle name="Normal 25 3 4 2 2 2" xfId="54832"/>
    <cellStyle name="Normal 25 3 4 2 3" xfId="25186"/>
    <cellStyle name="Normal 25 3 4 2 3 2" xfId="54833"/>
    <cellStyle name="Normal 25 3 4 2 4" xfId="54834"/>
    <cellStyle name="Normal 25 3 4 3" xfId="25187"/>
    <cellStyle name="Normal 25 3 4 3 2" xfId="54835"/>
    <cellStyle name="Normal 25 3 4 4" xfId="25188"/>
    <cellStyle name="Normal 25 3 4 4 2" xfId="54836"/>
    <cellStyle name="Normal 25 3 4 5" xfId="54837"/>
    <cellStyle name="Normal 25 3 5" xfId="25189"/>
    <cellStyle name="Normal 25 3 5 2" xfId="25190"/>
    <cellStyle name="Normal 25 3 5 2 2" xfId="54838"/>
    <cellStyle name="Normal 25 3 5 3" xfId="25191"/>
    <cellStyle name="Normal 25 3 5 3 2" xfId="54839"/>
    <cellStyle name="Normal 25 3 5 4" xfId="54840"/>
    <cellStyle name="Normal 25 3 6" xfId="25192"/>
    <cellStyle name="Normal 25 3 6 2" xfId="25193"/>
    <cellStyle name="Normal 25 3 6 2 2" xfId="54841"/>
    <cellStyle name="Normal 25 3 6 3" xfId="25194"/>
    <cellStyle name="Normal 25 3 6 3 2" xfId="54842"/>
    <cellStyle name="Normal 25 3 6 4" xfId="54843"/>
    <cellStyle name="Normal 25 3 7" xfId="25195"/>
    <cellStyle name="Normal 25 3 7 2" xfId="54844"/>
    <cellStyle name="Normal 25 3 8" xfId="25196"/>
    <cellStyle name="Normal 25 3 8 2" xfId="54845"/>
    <cellStyle name="Normal 25 3 9" xfId="54846"/>
    <cellStyle name="Normal 25 4" xfId="25197"/>
    <cellStyle name="Normal 25 4 2" xfId="25198"/>
    <cellStyle name="Normal 25 4 2 2" xfId="25199"/>
    <cellStyle name="Normal 25 4 2 2 2" xfId="25200"/>
    <cellStyle name="Normal 25 4 2 2 2 2" xfId="25201"/>
    <cellStyle name="Normal 25 4 2 2 2 2 2" xfId="54847"/>
    <cellStyle name="Normal 25 4 2 2 2 3" xfId="25202"/>
    <cellStyle name="Normal 25 4 2 2 2 3 2" xfId="54848"/>
    <cellStyle name="Normal 25 4 2 2 2 4" xfId="54849"/>
    <cellStyle name="Normal 25 4 2 2 3" xfId="25203"/>
    <cellStyle name="Normal 25 4 2 2 3 2" xfId="54850"/>
    <cellStyle name="Normal 25 4 2 2 4" xfId="25204"/>
    <cellStyle name="Normal 25 4 2 2 4 2" xfId="54851"/>
    <cellStyle name="Normal 25 4 2 2 5" xfId="54852"/>
    <cellStyle name="Normal 25 4 2 3" xfId="25205"/>
    <cellStyle name="Normal 25 4 2 3 2" xfId="25206"/>
    <cellStyle name="Normal 25 4 2 3 2 2" xfId="54853"/>
    <cellStyle name="Normal 25 4 2 3 3" xfId="25207"/>
    <cellStyle name="Normal 25 4 2 3 3 2" xfId="54854"/>
    <cellStyle name="Normal 25 4 2 3 4" xfId="54855"/>
    <cellStyle name="Normal 25 4 2 4" xfId="25208"/>
    <cellStyle name="Normal 25 4 2 4 2" xfId="25209"/>
    <cellStyle name="Normal 25 4 2 4 2 2" xfId="54856"/>
    <cellStyle name="Normal 25 4 2 4 3" xfId="25210"/>
    <cellStyle name="Normal 25 4 2 4 3 2" xfId="54857"/>
    <cellStyle name="Normal 25 4 2 4 4" xfId="54858"/>
    <cellStyle name="Normal 25 4 2 5" xfId="25211"/>
    <cellStyle name="Normal 25 4 2 5 2" xfId="54859"/>
    <cellStyle name="Normal 25 4 2 6" xfId="25212"/>
    <cellStyle name="Normal 25 4 2 6 2" xfId="54860"/>
    <cellStyle name="Normal 25 4 2 7" xfId="54861"/>
    <cellStyle name="Normal 25 4 3" xfId="25213"/>
    <cellStyle name="Normal 25 4 3 2" xfId="25214"/>
    <cellStyle name="Normal 25 4 3 2 2" xfId="25215"/>
    <cellStyle name="Normal 25 4 3 2 2 2" xfId="54862"/>
    <cellStyle name="Normal 25 4 3 2 3" xfId="25216"/>
    <cellStyle name="Normal 25 4 3 2 3 2" xfId="54863"/>
    <cellStyle name="Normal 25 4 3 2 4" xfId="54864"/>
    <cellStyle name="Normal 25 4 3 3" xfId="25217"/>
    <cellStyle name="Normal 25 4 3 3 2" xfId="54865"/>
    <cellStyle name="Normal 25 4 3 4" xfId="25218"/>
    <cellStyle name="Normal 25 4 3 4 2" xfId="54866"/>
    <cellStyle name="Normal 25 4 3 5" xfId="54867"/>
    <cellStyle name="Normal 25 4 4" xfId="25219"/>
    <cellStyle name="Normal 25 4 4 2" xfId="25220"/>
    <cellStyle name="Normal 25 4 4 2 2" xfId="54868"/>
    <cellStyle name="Normal 25 4 4 3" xfId="25221"/>
    <cellStyle name="Normal 25 4 4 3 2" xfId="54869"/>
    <cellStyle name="Normal 25 4 4 4" xfId="54870"/>
    <cellStyle name="Normal 25 4 5" xfId="25222"/>
    <cellStyle name="Normal 25 4 5 2" xfId="25223"/>
    <cellStyle name="Normal 25 4 5 2 2" xfId="54871"/>
    <cellStyle name="Normal 25 4 5 3" xfId="25224"/>
    <cellStyle name="Normal 25 4 5 3 2" xfId="54872"/>
    <cellStyle name="Normal 25 4 5 4" xfId="54873"/>
    <cellStyle name="Normal 25 4 6" xfId="25225"/>
    <cellStyle name="Normal 25 4 6 2" xfId="54874"/>
    <cellStyle name="Normal 25 4 7" xfId="25226"/>
    <cellStyle name="Normal 25 4 7 2" xfId="54875"/>
    <cellStyle name="Normal 25 4 8" xfId="54876"/>
    <cellStyle name="Normal 25 5" xfId="25227"/>
    <cellStyle name="Normal 25 5 2" xfId="25228"/>
    <cellStyle name="Normal 25 5 2 2" xfId="25229"/>
    <cellStyle name="Normal 25 5 2 2 2" xfId="25230"/>
    <cellStyle name="Normal 25 5 2 2 2 2" xfId="54877"/>
    <cellStyle name="Normal 25 5 2 2 3" xfId="25231"/>
    <cellStyle name="Normal 25 5 2 2 3 2" xfId="54878"/>
    <cellStyle name="Normal 25 5 2 2 4" xfId="54879"/>
    <cellStyle name="Normal 25 5 2 3" xfId="25232"/>
    <cellStyle name="Normal 25 5 2 3 2" xfId="54880"/>
    <cellStyle name="Normal 25 5 2 4" xfId="25233"/>
    <cellStyle name="Normal 25 5 2 4 2" xfId="54881"/>
    <cellStyle name="Normal 25 5 2 5" xfId="54882"/>
    <cellStyle name="Normal 25 5 3" xfId="25234"/>
    <cellStyle name="Normal 25 5 3 2" xfId="25235"/>
    <cellStyle name="Normal 25 5 3 2 2" xfId="54883"/>
    <cellStyle name="Normal 25 5 3 3" xfId="25236"/>
    <cellStyle name="Normal 25 5 3 3 2" xfId="54884"/>
    <cellStyle name="Normal 25 5 3 4" xfId="54885"/>
    <cellStyle name="Normal 25 5 4" xfId="25237"/>
    <cellStyle name="Normal 25 5 4 2" xfId="25238"/>
    <cellStyle name="Normal 25 5 4 2 2" xfId="54886"/>
    <cellStyle name="Normal 25 5 4 3" xfId="25239"/>
    <cellStyle name="Normal 25 5 4 3 2" xfId="54887"/>
    <cellStyle name="Normal 25 5 4 4" xfId="54888"/>
    <cellStyle name="Normal 25 5 5" xfId="25240"/>
    <cellStyle name="Normal 25 5 5 2" xfId="54889"/>
    <cellStyle name="Normal 25 5 6" xfId="25241"/>
    <cellStyle name="Normal 25 5 6 2" xfId="54890"/>
    <cellStyle name="Normal 25 5 7" xfId="54891"/>
    <cellStyle name="Normal 25 6" xfId="25242"/>
    <cellStyle name="Normal 25 6 2" xfId="25243"/>
    <cellStyle name="Normal 25 6 2 2" xfId="25244"/>
    <cellStyle name="Normal 25 6 2 2 2" xfId="54892"/>
    <cellStyle name="Normal 25 6 2 3" xfId="25245"/>
    <cellStyle name="Normal 25 6 2 3 2" xfId="54893"/>
    <cellStyle name="Normal 25 6 2 4" xfId="54894"/>
    <cellStyle name="Normal 25 6 3" xfId="25246"/>
    <cellStyle name="Normal 25 6 3 2" xfId="54895"/>
    <cellStyle name="Normal 25 6 4" xfId="25247"/>
    <cellStyle name="Normal 25 6 4 2" xfId="54896"/>
    <cellStyle name="Normal 25 6 5" xfId="54897"/>
    <cellStyle name="Normal 25 7" xfId="25248"/>
    <cellStyle name="Normal 25 7 2" xfId="25249"/>
    <cellStyle name="Normal 25 7 2 2" xfId="54898"/>
    <cellStyle name="Normal 25 7 3" xfId="25250"/>
    <cellStyle name="Normal 25 7 3 2" xfId="54899"/>
    <cellStyle name="Normal 25 7 4" xfId="54900"/>
    <cellStyle name="Normal 25 8" xfId="25251"/>
    <cellStyle name="Normal 25 8 2" xfId="25252"/>
    <cellStyle name="Normal 25 8 2 2" xfId="54901"/>
    <cellStyle name="Normal 25 8 3" xfId="25253"/>
    <cellStyle name="Normal 25 8 3 2" xfId="54902"/>
    <cellStyle name="Normal 25 8 4" xfId="54903"/>
    <cellStyle name="Normal 25 9" xfId="25254"/>
    <cellStyle name="Normal 25 9 2" xfId="54904"/>
    <cellStyle name="Normal 26" xfId="25255"/>
    <cellStyle name="Normal 26 10" xfId="25256"/>
    <cellStyle name="Normal 26 10 2" xfId="54905"/>
    <cellStyle name="Normal 26 11" xfId="54906"/>
    <cellStyle name="Normal 26 2" xfId="25257"/>
    <cellStyle name="Normal 26 2 2" xfId="25258"/>
    <cellStyle name="Normal 26 2 2 2" xfId="25259"/>
    <cellStyle name="Normal 26 2 2 2 2" xfId="25260"/>
    <cellStyle name="Normal 26 2 2 2 2 2" xfId="25261"/>
    <cellStyle name="Normal 26 2 2 2 2 2 2" xfId="25262"/>
    <cellStyle name="Normal 26 2 2 2 2 2 2 2" xfId="54907"/>
    <cellStyle name="Normal 26 2 2 2 2 2 3" xfId="25263"/>
    <cellStyle name="Normal 26 2 2 2 2 2 3 2" xfId="54908"/>
    <cellStyle name="Normal 26 2 2 2 2 2 4" xfId="54909"/>
    <cellStyle name="Normal 26 2 2 2 2 3" xfId="25264"/>
    <cellStyle name="Normal 26 2 2 2 2 3 2" xfId="54910"/>
    <cellStyle name="Normal 26 2 2 2 2 4" xfId="25265"/>
    <cellStyle name="Normal 26 2 2 2 2 4 2" xfId="54911"/>
    <cellStyle name="Normal 26 2 2 2 2 5" xfId="54912"/>
    <cellStyle name="Normal 26 2 2 2 3" xfId="25266"/>
    <cellStyle name="Normal 26 2 2 2 3 2" xfId="25267"/>
    <cellStyle name="Normal 26 2 2 2 3 2 2" xfId="54913"/>
    <cellStyle name="Normal 26 2 2 2 3 3" xfId="25268"/>
    <cellStyle name="Normal 26 2 2 2 3 3 2" xfId="54914"/>
    <cellStyle name="Normal 26 2 2 2 3 4" xfId="54915"/>
    <cellStyle name="Normal 26 2 2 2 4" xfId="25269"/>
    <cellStyle name="Normal 26 2 2 2 4 2" xfId="25270"/>
    <cellStyle name="Normal 26 2 2 2 4 2 2" xfId="54916"/>
    <cellStyle name="Normal 26 2 2 2 4 3" xfId="25271"/>
    <cellStyle name="Normal 26 2 2 2 4 3 2" xfId="54917"/>
    <cellStyle name="Normal 26 2 2 2 4 4" xfId="54918"/>
    <cellStyle name="Normal 26 2 2 2 5" xfId="25272"/>
    <cellStyle name="Normal 26 2 2 2 5 2" xfId="54919"/>
    <cellStyle name="Normal 26 2 2 2 6" xfId="25273"/>
    <cellStyle name="Normal 26 2 2 2 6 2" xfId="54920"/>
    <cellStyle name="Normal 26 2 2 2 7" xfId="54921"/>
    <cellStyle name="Normal 26 2 2 3" xfId="25274"/>
    <cellStyle name="Normal 26 2 2 3 2" xfId="25275"/>
    <cellStyle name="Normal 26 2 2 3 2 2" xfId="25276"/>
    <cellStyle name="Normal 26 2 2 3 2 2 2" xfId="54922"/>
    <cellStyle name="Normal 26 2 2 3 2 3" xfId="25277"/>
    <cellStyle name="Normal 26 2 2 3 2 3 2" xfId="54923"/>
    <cellStyle name="Normal 26 2 2 3 2 4" xfId="54924"/>
    <cellStyle name="Normal 26 2 2 3 3" xfId="25278"/>
    <cellStyle name="Normal 26 2 2 3 3 2" xfId="54925"/>
    <cellStyle name="Normal 26 2 2 3 4" xfId="25279"/>
    <cellStyle name="Normal 26 2 2 3 4 2" xfId="54926"/>
    <cellStyle name="Normal 26 2 2 3 5" xfId="54927"/>
    <cellStyle name="Normal 26 2 2 4" xfId="25280"/>
    <cellStyle name="Normal 26 2 2 4 2" xfId="25281"/>
    <cellStyle name="Normal 26 2 2 4 2 2" xfId="54928"/>
    <cellStyle name="Normal 26 2 2 4 3" xfId="25282"/>
    <cellStyle name="Normal 26 2 2 4 3 2" xfId="54929"/>
    <cellStyle name="Normal 26 2 2 4 4" xfId="54930"/>
    <cellStyle name="Normal 26 2 2 5" xfId="25283"/>
    <cellStyle name="Normal 26 2 2 5 2" xfId="25284"/>
    <cellStyle name="Normal 26 2 2 5 2 2" xfId="54931"/>
    <cellStyle name="Normal 26 2 2 5 3" xfId="25285"/>
    <cellStyle name="Normal 26 2 2 5 3 2" xfId="54932"/>
    <cellStyle name="Normal 26 2 2 5 4" xfId="54933"/>
    <cellStyle name="Normal 26 2 2 6" xfId="25286"/>
    <cellStyle name="Normal 26 2 2 6 2" xfId="54934"/>
    <cellStyle name="Normal 26 2 2 7" xfId="25287"/>
    <cellStyle name="Normal 26 2 2 7 2" xfId="54935"/>
    <cellStyle name="Normal 26 2 2 8" xfId="54936"/>
    <cellStyle name="Normal 26 2 3" xfId="25288"/>
    <cellStyle name="Normal 26 2 3 2" xfId="25289"/>
    <cellStyle name="Normal 26 2 3 2 2" xfId="25290"/>
    <cellStyle name="Normal 26 2 3 2 2 2" xfId="25291"/>
    <cellStyle name="Normal 26 2 3 2 2 2 2" xfId="54937"/>
    <cellStyle name="Normal 26 2 3 2 2 3" xfId="25292"/>
    <cellStyle name="Normal 26 2 3 2 2 3 2" xfId="54938"/>
    <cellStyle name="Normal 26 2 3 2 2 4" xfId="54939"/>
    <cellStyle name="Normal 26 2 3 2 3" xfId="25293"/>
    <cellStyle name="Normal 26 2 3 2 3 2" xfId="54940"/>
    <cellStyle name="Normal 26 2 3 2 4" xfId="25294"/>
    <cellStyle name="Normal 26 2 3 2 4 2" xfId="54941"/>
    <cellStyle name="Normal 26 2 3 2 5" xfId="54942"/>
    <cellStyle name="Normal 26 2 3 3" xfId="25295"/>
    <cellStyle name="Normal 26 2 3 3 2" xfId="25296"/>
    <cellStyle name="Normal 26 2 3 3 2 2" xfId="54943"/>
    <cellStyle name="Normal 26 2 3 3 3" xfId="25297"/>
    <cellStyle name="Normal 26 2 3 3 3 2" xfId="54944"/>
    <cellStyle name="Normal 26 2 3 3 4" xfId="54945"/>
    <cellStyle name="Normal 26 2 3 4" xfId="25298"/>
    <cellStyle name="Normal 26 2 3 4 2" xfId="25299"/>
    <cellStyle name="Normal 26 2 3 4 2 2" xfId="54946"/>
    <cellStyle name="Normal 26 2 3 4 3" xfId="25300"/>
    <cellStyle name="Normal 26 2 3 4 3 2" xfId="54947"/>
    <cellStyle name="Normal 26 2 3 4 4" xfId="54948"/>
    <cellStyle name="Normal 26 2 3 5" xfId="25301"/>
    <cellStyle name="Normal 26 2 3 5 2" xfId="54949"/>
    <cellStyle name="Normal 26 2 3 6" xfId="25302"/>
    <cellStyle name="Normal 26 2 3 6 2" xfId="54950"/>
    <cellStyle name="Normal 26 2 3 7" xfId="54951"/>
    <cellStyle name="Normal 26 2 4" xfId="25303"/>
    <cellStyle name="Normal 26 2 4 2" xfId="25304"/>
    <cellStyle name="Normal 26 2 4 2 2" xfId="25305"/>
    <cellStyle name="Normal 26 2 4 2 2 2" xfId="54952"/>
    <cellStyle name="Normal 26 2 4 2 3" xfId="25306"/>
    <cellStyle name="Normal 26 2 4 2 3 2" xfId="54953"/>
    <cellStyle name="Normal 26 2 4 2 4" xfId="54954"/>
    <cellStyle name="Normal 26 2 4 3" xfId="25307"/>
    <cellStyle name="Normal 26 2 4 3 2" xfId="54955"/>
    <cellStyle name="Normal 26 2 4 4" xfId="25308"/>
    <cellStyle name="Normal 26 2 4 4 2" xfId="54956"/>
    <cellStyle name="Normal 26 2 4 5" xfId="54957"/>
    <cellStyle name="Normal 26 2 5" xfId="25309"/>
    <cellStyle name="Normal 26 2 5 2" xfId="25310"/>
    <cellStyle name="Normal 26 2 5 2 2" xfId="54958"/>
    <cellStyle name="Normal 26 2 5 3" xfId="25311"/>
    <cellStyle name="Normal 26 2 5 3 2" xfId="54959"/>
    <cellStyle name="Normal 26 2 5 4" xfId="54960"/>
    <cellStyle name="Normal 26 2 6" xfId="25312"/>
    <cellStyle name="Normal 26 2 6 2" xfId="25313"/>
    <cellStyle name="Normal 26 2 6 2 2" xfId="54961"/>
    <cellStyle name="Normal 26 2 6 3" xfId="25314"/>
    <cellStyle name="Normal 26 2 6 3 2" xfId="54962"/>
    <cellStyle name="Normal 26 2 6 4" xfId="54963"/>
    <cellStyle name="Normal 26 2 7" xfId="25315"/>
    <cellStyle name="Normal 26 2 7 2" xfId="54964"/>
    <cellStyle name="Normal 26 2 8" xfId="25316"/>
    <cellStyle name="Normal 26 2 8 2" xfId="54965"/>
    <cellStyle name="Normal 26 2 9" xfId="54966"/>
    <cellStyle name="Normal 26 3" xfId="25317"/>
    <cellStyle name="Normal 26 3 2" xfId="25318"/>
    <cellStyle name="Normal 26 3 2 2" xfId="25319"/>
    <cellStyle name="Normal 26 3 2 2 2" xfId="25320"/>
    <cellStyle name="Normal 26 3 2 2 2 2" xfId="25321"/>
    <cellStyle name="Normal 26 3 2 2 2 2 2" xfId="25322"/>
    <cellStyle name="Normal 26 3 2 2 2 2 2 2" xfId="54967"/>
    <cellStyle name="Normal 26 3 2 2 2 2 3" xfId="25323"/>
    <cellStyle name="Normal 26 3 2 2 2 2 3 2" xfId="54968"/>
    <cellStyle name="Normal 26 3 2 2 2 2 4" xfId="54969"/>
    <cellStyle name="Normal 26 3 2 2 2 3" xfId="25324"/>
    <cellStyle name="Normal 26 3 2 2 2 3 2" xfId="54970"/>
    <cellStyle name="Normal 26 3 2 2 2 4" xfId="25325"/>
    <cellStyle name="Normal 26 3 2 2 2 4 2" xfId="54971"/>
    <cellStyle name="Normal 26 3 2 2 2 5" xfId="54972"/>
    <cellStyle name="Normal 26 3 2 2 3" xfId="25326"/>
    <cellStyle name="Normal 26 3 2 2 3 2" xfId="25327"/>
    <cellStyle name="Normal 26 3 2 2 3 2 2" xfId="54973"/>
    <cellStyle name="Normal 26 3 2 2 3 3" xfId="25328"/>
    <cellStyle name="Normal 26 3 2 2 3 3 2" xfId="54974"/>
    <cellStyle name="Normal 26 3 2 2 3 4" xfId="54975"/>
    <cellStyle name="Normal 26 3 2 2 4" xfId="25329"/>
    <cellStyle name="Normal 26 3 2 2 4 2" xfId="25330"/>
    <cellStyle name="Normal 26 3 2 2 4 2 2" xfId="54976"/>
    <cellStyle name="Normal 26 3 2 2 4 3" xfId="25331"/>
    <cellStyle name="Normal 26 3 2 2 4 3 2" xfId="54977"/>
    <cellStyle name="Normal 26 3 2 2 4 4" xfId="54978"/>
    <cellStyle name="Normal 26 3 2 2 5" xfId="25332"/>
    <cellStyle name="Normal 26 3 2 2 5 2" xfId="54979"/>
    <cellStyle name="Normal 26 3 2 2 6" xfId="25333"/>
    <cellStyle name="Normal 26 3 2 2 6 2" xfId="54980"/>
    <cellStyle name="Normal 26 3 2 2 7" xfId="54981"/>
    <cellStyle name="Normal 26 3 2 3" xfId="25334"/>
    <cellStyle name="Normal 26 3 2 3 2" xfId="25335"/>
    <cellStyle name="Normal 26 3 2 3 2 2" xfId="25336"/>
    <cellStyle name="Normal 26 3 2 3 2 2 2" xfId="54982"/>
    <cellStyle name="Normal 26 3 2 3 2 3" xfId="25337"/>
    <cellStyle name="Normal 26 3 2 3 2 3 2" xfId="54983"/>
    <cellStyle name="Normal 26 3 2 3 2 4" xfId="54984"/>
    <cellStyle name="Normal 26 3 2 3 3" xfId="25338"/>
    <cellStyle name="Normal 26 3 2 3 3 2" xfId="54985"/>
    <cellStyle name="Normal 26 3 2 3 4" xfId="25339"/>
    <cellStyle name="Normal 26 3 2 3 4 2" xfId="54986"/>
    <cellStyle name="Normal 26 3 2 3 5" xfId="54987"/>
    <cellStyle name="Normal 26 3 2 4" xfId="25340"/>
    <cellStyle name="Normal 26 3 2 4 2" xfId="25341"/>
    <cellStyle name="Normal 26 3 2 4 2 2" xfId="54988"/>
    <cellStyle name="Normal 26 3 2 4 3" xfId="25342"/>
    <cellStyle name="Normal 26 3 2 4 3 2" xfId="54989"/>
    <cellStyle name="Normal 26 3 2 4 4" xfId="54990"/>
    <cellStyle name="Normal 26 3 2 5" xfId="25343"/>
    <cellStyle name="Normal 26 3 2 5 2" xfId="25344"/>
    <cellStyle name="Normal 26 3 2 5 2 2" xfId="54991"/>
    <cellStyle name="Normal 26 3 2 5 3" xfId="25345"/>
    <cellStyle name="Normal 26 3 2 5 3 2" xfId="54992"/>
    <cellStyle name="Normal 26 3 2 5 4" xfId="54993"/>
    <cellStyle name="Normal 26 3 2 6" xfId="25346"/>
    <cellStyle name="Normal 26 3 2 6 2" xfId="54994"/>
    <cellStyle name="Normal 26 3 2 7" xfId="25347"/>
    <cellStyle name="Normal 26 3 2 7 2" xfId="54995"/>
    <cellStyle name="Normal 26 3 2 8" xfId="54996"/>
    <cellStyle name="Normal 26 3 3" xfId="25348"/>
    <cellStyle name="Normal 26 3 3 2" xfId="25349"/>
    <cellStyle name="Normal 26 3 3 2 2" xfId="25350"/>
    <cellStyle name="Normal 26 3 3 2 2 2" xfId="25351"/>
    <cellStyle name="Normal 26 3 3 2 2 2 2" xfId="54997"/>
    <cellStyle name="Normal 26 3 3 2 2 3" xfId="25352"/>
    <cellStyle name="Normal 26 3 3 2 2 3 2" xfId="54998"/>
    <cellStyle name="Normal 26 3 3 2 2 4" xfId="54999"/>
    <cellStyle name="Normal 26 3 3 2 3" xfId="25353"/>
    <cellStyle name="Normal 26 3 3 2 3 2" xfId="55000"/>
    <cellStyle name="Normal 26 3 3 2 4" xfId="25354"/>
    <cellStyle name="Normal 26 3 3 2 4 2" xfId="55001"/>
    <cellStyle name="Normal 26 3 3 2 5" xfId="55002"/>
    <cellStyle name="Normal 26 3 3 3" xfId="25355"/>
    <cellStyle name="Normal 26 3 3 3 2" xfId="25356"/>
    <cellStyle name="Normal 26 3 3 3 2 2" xfId="55003"/>
    <cellStyle name="Normal 26 3 3 3 3" xfId="25357"/>
    <cellStyle name="Normal 26 3 3 3 3 2" xfId="55004"/>
    <cellStyle name="Normal 26 3 3 3 4" xfId="55005"/>
    <cellStyle name="Normal 26 3 3 4" xfId="25358"/>
    <cellStyle name="Normal 26 3 3 4 2" xfId="25359"/>
    <cellStyle name="Normal 26 3 3 4 2 2" xfId="55006"/>
    <cellStyle name="Normal 26 3 3 4 3" xfId="25360"/>
    <cellStyle name="Normal 26 3 3 4 3 2" xfId="55007"/>
    <cellStyle name="Normal 26 3 3 4 4" xfId="55008"/>
    <cellStyle name="Normal 26 3 3 5" xfId="25361"/>
    <cellStyle name="Normal 26 3 3 5 2" xfId="55009"/>
    <cellStyle name="Normal 26 3 3 6" xfId="25362"/>
    <cellStyle name="Normal 26 3 3 6 2" xfId="55010"/>
    <cellStyle name="Normal 26 3 3 7" xfId="55011"/>
    <cellStyle name="Normal 26 3 4" xfId="25363"/>
    <cellStyle name="Normal 26 3 4 2" xfId="25364"/>
    <cellStyle name="Normal 26 3 4 2 2" xfId="25365"/>
    <cellStyle name="Normal 26 3 4 2 2 2" xfId="55012"/>
    <cellStyle name="Normal 26 3 4 2 3" xfId="25366"/>
    <cellStyle name="Normal 26 3 4 2 3 2" xfId="55013"/>
    <cellStyle name="Normal 26 3 4 2 4" xfId="55014"/>
    <cellStyle name="Normal 26 3 4 3" xfId="25367"/>
    <cellStyle name="Normal 26 3 4 3 2" xfId="55015"/>
    <cellStyle name="Normal 26 3 4 4" xfId="25368"/>
    <cellStyle name="Normal 26 3 4 4 2" xfId="55016"/>
    <cellStyle name="Normal 26 3 4 5" xfId="55017"/>
    <cellStyle name="Normal 26 3 5" xfId="25369"/>
    <cellStyle name="Normal 26 3 5 2" xfId="25370"/>
    <cellStyle name="Normal 26 3 5 2 2" xfId="55018"/>
    <cellStyle name="Normal 26 3 5 3" xfId="25371"/>
    <cellStyle name="Normal 26 3 5 3 2" xfId="55019"/>
    <cellStyle name="Normal 26 3 5 4" xfId="55020"/>
    <cellStyle name="Normal 26 3 6" xfId="25372"/>
    <cellStyle name="Normal 26 3 6 2" xfId="25373"/>
    <cellStyle name="Normal 26 3 6 2 2" xfId="55021"/>
    <cellStyle name="Normal 26 3 6 3" xfId="25374"/>
    <cellStyle name="Normal 26 3 6 3 2" xfId="55022"/>
    <cellStyle name="Normal 26 3 6 4" xfId="55023"/>
    <cellStyle name="Normal 26 3 7" xfId="25375"/>
    <cellStyle name="Normal 26 3 7 2" xfId="55024"/>
    <cellStyle name="Normal 26 3 8" xfId="25376"/>
    <cellStyle name="Normal 26 3 8 2" xfId="55025"/>
    <cellStyle name="Normal 26 3 9" xfId="55026"/>
    <cellStyle name="Normal 26 4" xfId="25377"/>
    <cellStyle name="Normal 26 4 2" xfId="25378"/>
    <cellStyle name="Normal 26 4 2 2" xfId="25379"/>
    <cellStyle name="Normal 26 4 2 2 2" xfId="25380"/>
    <cellStyle name="Normal 26 4 2 2 2 2" xfId="25381"/>
    <cellStyle name="Normal 26 4 2 2 2 2 2" xfId="55027"/>
    <cellStyle name="Normal 26 4 2 2 2 3" xfId="25382"/>
    <cellStyle name="Normal 26 4 2 2 2 3 2" xfId="55028"/>
    <cellStyle name="Normal 26 4 2 2 2 4" xfId="55029"/>
    <cellStyle name="Normal 26 4 2 2 3" xfId="25383"/>
    <cellStyle name="Normal 26 4 2 2 3 2" xfId="55030"/>
    <cellStyle name="Normal 26 4 2 2 4" xfId="25384"/>
    <cellStyle name="Normal 26 4 2 2 4 2" xfId="55031"/>
    <cellStyle name="Normal 26 4 2 2 5" xfId="55032"/>
    <cellStyle name="Normal 26 4 2 3" xfId="25385"/>
    <cellStyle name="Normal 26 4 2 3 2" xfId="25386"/>
    <cellStyle name="Normal 26 4 2 3 2 2" xfId="55033"/>
    <cellStyle name="Normal 26 4 2 3 3" xfId="25387"/>
    <cellStyle name="Normal 26 4 2 3 3 2" xfId="55034"/>
    <cellStyle name="Normal 26 4 2 3 4" xfId="55035"/>
    <cellStyle name="Normal 26 4 2 4" xfId="25388"/>
    <cellStyle name="Normal 26 4 2 4 2" xfId="25389"/>
    <cellStyle name="Normal 26 4 2 4 2 2" xfId="55036"/>
    <cellStyle name="Normal 26 4 2 4 3" xfId="25390"/>
    <cellStyle name="Normal 26 4 2 4 3 2" xfId="55037"/>
    <cellStyle name="Normal 26 4 2 4 4" xfId="55038"/>
    <cellStyle name="Normal 26 4 2 5" xfId="25391"/>
    <cellStyle name="Normal 26 4 2 5 2" xfId="55039"/>
    <cellStyle name="Normal 26 4 2 6" xfId="25392"/>
    <cellStyle name="Normal 26 4 2 6 2" xfId="55040"/>
    <cellStyle name="Normal 26 4 2 7" xfId="55041"/>
    <cellStyle name="Normal 26 4 3" xfId="25393"/>
    <cellStyle name="Normal 26 4 3 2" xfId="25394"/>
    <cellStyle name="Normal 26 4 3 2 2" xfId="25395"/>
    <cellStyle name="Normal 26 4 3 2 2 2" xfId="55042"/>
    <cellStyle name="Normal 26 4 3 2 3" xfId="25396"/>
    <cellStyle name="Normal 26 4 3 2 3 2" xfId="55043"/>
    <cellStyle name="Normal 26 4 3 2 4" xfId="55044"/>
    <cellStyle name="Normal 26 4 3 3" xfId="25397"/>
    <cellStyle name="Normal 26 4 3 3 2" xfId="55045"/>
    <cellStyle name="Normal 26 4 3 4" xfId="25398"/>
    <cellStyle name="Normal 26 4 3 4 2" xfId="55046"/>
    <cellStyle name="Normal 26 4 3 5" xfId="55047"/>
    <cellStyle name="Normal 26 4 4" xfId="25399"/>
    <cellStyle name="Normal 26 4 4 2" xfId="25400"/>
    <cellStyle name="Normal 26 4 4 2 2" xfId="55048"/>
    <cellStyle name="Normal 26 4 4 3" xfId="25401"/>
    <cellStyle name="Normal 26 4 4 3 2" xfId="55049"/>
    <cellStyle name="Normal 26 4 4 4" xfId="55050"/>
    <cellStyle name="Normal 26 4 5" xfId="25402"/>
    <cellStyle name="Normal 26 4 5 2" xfId="25403"/>
    <cellStyle name="Normal 26 4 5 2 2" xfId="55051"/>
    <cellStyle name="Normal 26 4 5 3" xfId="25404"/>
    <cellStyle name="Normal 26 4 5 3 2" xfId="55052"/>
    <cellStyle name="Normal 26 4 5 4" xfId="55053"/>
    <cellStyle name="Normal 26 4 6" xfId="25405"/>
    <cellStyle name="Normal 26 4 6 2" xfId="55054"/>
    <cellStyle name="Normal 26 4 7" xfId="25406"/>
    <cellStyle name="Normal 26 4 7 2" xfId="55055"/>
    <cellStyle name="Normal 26 4 8" xfId="55056"/>
    <cellStyle name="Normal 26 5" xfId="25407"/>
    <cellStyle name="Normal 26 5 2" xfId="25408"/>
    <cellStyle name="Normal 26 5 2 2" xfId="25409"/>
    <cellStyle name="Normal 26 5 2 2 2" xfId="25410"/>
    <cellStyle name="Normal 26 5 2 2 2 2" xfId="55057"/>
    <cellStyle name="Normal 26 5 2 2 3" xfId="25411"/>
    <cellStyle name="Normal 26 5 2 2 3 2" xfId="55058"/>
    <cellStyle name="Normal 26 5 2 2 4" xfId="55059"/>
    <cellStyle name="Normal 26 5 2 3" xfId="25412"/>
    <cellStyle name="Normal 26 5 2 3 2" xfId="55060"/>
    <cellStyle name="Normal 26 5 2 4" xfId="25413"/>
    <cellStyle name="Normal 26 5 2 4 2" xfId="55061"/>
    <cellStyle name="Normal 26 5 2 5" xfId="55062"/>
    <cellStyle name="Normal 26 5 3" xfId="25414"/>
    <cellStyle name="Normal 26 5 3 2" xfId="25415"/>
    <cellStyle name="Normal 26 5 3 2 2" xfId="55063"/>
    <cellStyle name="Normal 26 5 3 3" xfId="25416"/>
    <cellStyle name="Normal 26 5 3 3 2" xfId="55064"/>
    <cellStyle name="Normal 26 5 3 4" xfId="55065"/>
    <cellStyle name="Normal 26 5 4" xfId="25417"/>
    <cellStyle name="Normal 26 5 4 2" xfId="25418"/>
    <cellStyle name="Normal 26 5 4 2 2" xfId="55066"/>
    <cellStyle name="Normal 26 5 4 3" xfId="25419"/>
    <cellStyle name="Normal 26 5 4 3 2" xfId="55067"/>
    <cellStyle name="Normal 26 5 4 4" xfId="55068"/>
    <cellStyle name="Normal 26 5 5" xfId="25420"/>
    <cellStyle name="Normal 26 5 5 2" xfId="55069"/>
    <cellStyle name="Normal 26 5 6" xfId="25421"/>
    <cellStyle name="Normal 26 5 6 2" xfId="55070"/>
    <cellStyle name="Normal 26 5 7" xfId="55071"/>
    <cellStyle name="Normal 26 6" xfId="25422"/>
    <cellStyle name="Normal 26 6 2" xfId="25423"/>
    <cellStyle name="Normal 26 6 2 2" xfId="25424"/>
    <cellStyle name="Normal 26 6 2 2 2" xfId="55072"/>
    <cellStyle name="Normal 26 6 2 3" xfId="25425"/>
    <cellStyle name="Normal 26 6 2 3 2" xfId="55073"/>
    <cellStyle name="Normal 26 6 2 4" xfId="55074"/>
    <cellStyle name="Normal 26 6 3" xfId="25426"/>
    <cellStyle name="Normal 26 6 3 2" xfId="55075"/>
    <cellStyle name="Normal 26 6 4" xfId="25427"/>
    <cellStyle name="Normal 26 6 4 2" xfId="55076"/>
    <cellStyle name="Normal 26 6 5" xfId="55077"/>
    <cellStyle name="Normal 26 7" xfId="25428"/>
    <cellStyle name="Normal 26 7 2" xfId="25429"/>
    <cellStyle name="Normal 26 7 2 2" xfId="55078"/>
    <cellStyle name="Normal 26 7 3" xfId="25430"/>
    <cellStyle name="Normal 26 7 3 2" xfId="55079"/>
    <cellStyle name="Normal 26 7 4" xfId="55080"/>
    <cellStyle name="Normal 26 8" xfId="25431"/>
    <cellStyle name="Normal 26 8 2" xfId="25432"/>
    <cellStyle name="Normal 26 8 2 2" xfId="55081"/>
    <cellStyle name="Normal 26 8 3" xfId="25433"/>
    <cellStyle name="Normal 26 8 3 2" xfId="55082"/>
    <cellStyle name="Normal 26 8 4" xfId="55083"/>
    <cellStyle name="Normal 26 9" xfId="25434"/>
    <cellStyle name="Normal 26 9 2" xfId="55084"/>
    <cellStyle name="Normal 27" xfId="25435"/>
    <cellStyle name="Normal 27 10" xfId="25436"/>
    <cellStyle name="Normal 27 10 2" xfId="55085"/>
    <cellStyle name="Normal 27 11" xfId="55086"/>
    <cellStyle name="Normal 27 2" xfId="25437"/>
    <cellStyle name="Normal 27 2 2" xfId="25438"/>
    <cellStyle name="Normal 27 2 2 2" xfId="25439"/>
    <cellStyle name="Normal 27 2 2 2 2" xfId="25440"/>
    <cellStyle name="Normal 27 2 2 2 2 2" xfId="25441"/>
    <cellStyle name="Normal 27 2 2 2 2 2 2" xfId="25442"/>
    <cellStyle name="Normal 27 2 2 2 2 2 2 2" xfId="55087"/>
    <cellStyle name="Normal 27 2 2 2 2 2 3" xfId="25443"/>
    <cellStyle name="Normal 27 2 2 2 2 2 3 2" xfId="55088"/>
    <cellStyle name="Normal 27 2 2 2 2 2 4" xfId="55089"/>
    <cellStyle name="Normal 27 2 2 2 2 3" xfId="25444"/>
    <cellStyle name="Normal 27 2 2 2 2 3 2" xfId="55090"/>
    <cellStyle name="Normal 27 2 2 2 2 4" xfId="25445"/>
    <cellStyle name="Normal 27 2 2 2 2 4 2" xfId="55091"/>
    <cellStyle name="Normal 27 2 2 2 2 5" xfId="55092"/>
    <cellStyle name="Normal 27 2 2 2 3" xfId="25446"/>
    <cellStyle name="Normal 27 2 2 2 3 2" xfId="25447"/>
    <cellStyle name="Normal 27 2 2 2 3 2 2" xfId="55093"/>
    <cellStyle name="Normal 27 2 2 2 3 3" xfId="25448"/>
    <cellStyle name="Normal 27 2 2 2 3 3 2" xfId="55094"/>
    <cellStyle name="Normal 27 2 2 2 3 4" xfId="55095"/>
    <cellStyle name="Normal 27 2 2 2 4" xfId="25449"/>
    <cellStyle name="Normal 27 2 2 2 4 2" xfId="25450"/>
    <cellStyle name="Normal 27 2 2 2 4 2 2" xfId="55096"/>
    <cellStyle name="Normal 27 2 2 2 4 3" xfId="25451"/>
    <cellStyle name="Normal 27 2 2 2 4 3 2" xfId="55097"/>
    <cellStyle name="Normal 27 2 2 2 4 4" xfId="55098"/>
    <cellStyle name="Normal 27 2 2 2 5" xfId="25452"/>
    <cellStyle name="Normal 27 2 2 2 5 2" xfId="55099"/>
    <cellStyle name="Normal 27 2 2 2 6" xfId="25453"/>
    <cellStyle name="Normal 27 2 2 2 6 2" xfId="55100"/>
    <cellStyle name="Normal 27 2 2 2 7" xfId="55101"/>
    <cellStyle name="Normal 27 2 2 3" xfId="25454"/>
    <cellStyle name="Normal 27 2 2 3 2" xfId="25455"/>
    <cellStyle name="Normal 27 2 2 3 2 2" xfId="25456"/>
    <cellStyle name="Normal 27 2 2 3 2 2 2" xfId="55102"/>
    <cellStyle name="Normal 27 2 2 3 2 3" xfId="25457"/>
    <cellStyle name="Normal 27 2 2 3 2 3 2" xfId="55103"/>
    <cellStyle name="Normal 27 2 2 3 2 4" xfId="55104"/>
    <cellStyle name="Normal 27 2 2 3 3" xfId="25458"/>
    <cellStyle name="Normal 27 2 2 3 3 2" xfId="55105"/>
    <cellStyle name="Normal 27 2 2 3 4" xfId="25459"/>
    <cellStyle name="Normal 27 2 2 3 4 2" xfId="55106"/>
    <cellStyle name="Normal 27 2 2 3 5" xfId="55107"/>
    <cellStyle name="Normal 27 2 2 4" xfId="25460"/>
    <cellStyle name="Normal 27 2 2 4 2" xfId="25461"/>
    <cellStyle name="Normal 27 2 2 4 2 2" xfId="55108"/>
    <cellStyle name="Normal 27 2 2 4 3" xfId="25462"/>
    <cellStyle name="Normal 27 2 2 4 3 2" xfId="55109"/>
    <cellStyle name="Normal 27 2 2 4 4" xfId="55110"/>
    <cellStyle name="Normal 27 2 2 5" xfId="25463"/>
    <cellStyle name="Normal 27 2 2 5 2" xfId="25464"/>
    <cellStyle name="Normal 27 2 2 5 2 2" xfId="55111"/>
    <cellStyle name="Normal 27 2 2 5 3" xfId="25465"/>
    <cellStyle name="Normal 27 2 2 5 3 2" xfId="55112"/>
    <cellStyle name="Normal 27 2 2 5 4" xfId="55113"/>
    <cellStyle name="Normal 27 2 2 6" xfId="25466"/>
    <cellStyle name="Normal 27 2 2 6 2" xfId="55114"/>
    <cellStyle name="Normal 27 2 2 7" xfId="25467"/>
    <cellStyle name="Normal 27 2 2 7 2" xfId="55115"/>
    <cellStyle name="Normal 27 2 2 8" xfId="55116"/>
    <cellStyle name="Normal 27 2 3" xfId="25468"/>
    <cellStyle name="Normal 27 2 3 2" xfId="25469"/>
    <cellStyle name="Normal 27 2 3 2 2" xfId="25470"/>
    <cellStyle name="Normal 27 2 3 2 2 2" xfId="25471"/>
    <cellStyle name="Normal 27 2 3 2 2 2 2" xfId="55117"/>
    <cellStyle name="Normal 27 2 3 2 2 3" xfId="25472"/>
    <cellStyle name="Normal 27 2 3 2 2 3 2" xfId="55118"/>
    <cellStyle name="Normal 27 2 3 2 2 4" xfId="55119"/>
    <cellStyle name="Normal 27 2 3 2 3" xfId="25473"/>
    <cellStyle name="Normal 27 2 3 2 3 2" xfId="55120"/>
    <cellStyle name="Normal 27 2 3 2 4" xfId="25474"/>
    <cellStyle name="Normal 27 2 3 2 4 2" xfId="55121"/>
    <cellStyle name="Normal 27 2 3 2 5" xfId="55122"/>
    <cellStyle name="Normal 27 2 3 3" xfId="25475"/>
    <cellStyle name="Normal 27 2 3 3 2" xfId="25476"/>
    <cellStyle name="Normal 27 2 3 3 2 2" xfId="55123"/>
    <cellStyle name="Normal 27 2 3 3 3" xfId="25477"/>
    <cellStyle name="Normal 27 2 3 3 3 2" xfId="55124"/>
    <cellStyle name="Normal 27 2 3 3 4" xfId="55125"/>
    <cellStyle name="Normal 27 2 3 4" xfId="25478"/>
    <cellStyle name="Normal 27 2 3 4 2" xfId="25479"/>
    <cellStyle name="Normal 27 2 3 4 2 2" xfId="55126"/>
    <cellStyle name="Normal 27 2 3 4 3" xfId="25480"/>
    <cellStyle name="Normal 27 2 3 4 3 2" xfId="55127"/>
    <cellStyle name="Normal 27 2 3 4 4" xfId="55128"/>
    <cellStyle name="Normal 27 2 3 5" xfId="25481"/>
    <cellStyle name="Normal 27 2 3 5 2" xfId="55129"/>
    <cellStyle name="Normal 27 2 3 6" xfId="25482"/>
    <cellStyle name="Normal 27 2 3 6 2" xfId="55130"/>
    <cellStyle name="Normal 27 2 3 7" xfId="55131"/>
    <cellStyle name="Normal 27 2 4" xfId="25483"/>
    <cellStyle name="Normal 27 2 4 2" xfId="25484"/>
    <cellStyle name="Normal 27 2 4 2 2" xfId="25485"/>
    <cellStyle name="Normal 27 2 4 2 2 2" xfId="55132"/>
    <cellStyle name="Normal 27 2 4 2 3" xfId="25486"/>
    <cellStyle name="Normal 27 2 4 2 3 2" xfId="55133"/>
    <cellStyle name="Normal 27 2 4 2 4" xfId="55134"/>
    <cellStyle name="Normal 27 2 4 3" xfId="25487"/>
    <cellStyle name="Normal 27 2 4 3 2" xfId="55135"/>
    <cellStyle name="Normal 27 2 4 4" xfId="25488"/>
    <cellStyle name="Normal 27 2 4 4 2" xfId="55136"/>
    <cellStyle name="Normal 27 2 4 5" xfId="55137"/>
    <cellStyle name="Normal 27 2 5" xfId="25489"/>
    <cellStyle name="Normal 27 2 5 2" xfId="25490"/>
    <cellStyle name="Normal 27 2 5 2 2" xfId="55138"/>
    <cellStyle name="Normal 27 2 5 3" xfId="25491"/>
    <cellStyle name="Normal 27 2 5 3 2" xfId="55139"/>
    <cellStyle name="Normal 27 2 5 4" xfId="55140"/>
    <cellStyle name="Normal 27 2 6" xfId="25492"/>
    <cellStyle name="Normal 27 2 6 2" xfId="25493"/>
    <cellStyle name="Normal 27 2 6 2 2" xfId="55141"/>
    <cellStyle name="Normal 27 2 6 3" xfId="25494"/>
    <cellStyle name="Normal 27 2 6 3 2" xfId="55142"/>
    <cellStyle name="Normal 27 2 6 4" xfId="55143"/>
    <cellStyle name="Normal 27 2 7" xfId="25495"/>
    <cellStyle name="Normal 27 2 7 2" xfId="55144"/>
    <cellStyle name="Normal 27 2 8" xfId="25496"/>
    <cellStyle name="Normal 27 2 8 2" xfId="55145"/>
    <cellStyle name="Normal 27 2 9" xfId="55146"/>
    <cellStyle name="Normal 27 3" xfId="25497"/>
    <cellStyle name="Normal 27 3 2" xfId="25498"/>
    <cellStyle name="Normal 27 3 2 2" xfId="25499"/>
    <cellStyle name="Normal 27 3 2 2 2" xfId="25500"/>
    <cellStyle name="Normal 27 3 2 2 2 2" xfId="25501"/>
    <cellStyle name="Normal 27 3 2 2 2 2 2" xfId="25502"/>
    <cellStyle name="Normal 27 3 2 2 2 2 2 2" xfId="55147"/>
    <cellStyle name="Normal 27 3 2 2 2 2 3" xfId="25503"/>
    <cellStyle name="Normal 27 3 2 2 2 2 3 2" xfId="55148"/>
    <cellStyle name="Normal 27 3 2 2 2 2 4" xfId="55149"/>
    <cellStyle name="Normal 27 3 2 2 2 3" xfId="25504"/>
    <cellStyle name="Normal 27 3 2 2 2 3 2" xfId="55150"/>
    <cellStyle name="Normal 27 3 2 2 2 4" xfId="25505"/>
    <cellStyle name="Normal 27 3 2 2 2 4 2" xfId="55151"/>
    <cellStyle name="Normal 27 3 2 2 2 5" xfId="55152"/>
    <cellStyle name="Normal 27 3 2 2 3" xfId="25506"/>
    <cellStyle name="Normal 27 3 2 2 3 2" xfId="25507"/>
    <cellStyle name="Normal 27 3 2 2 3 2 2" xfId="55153"/>
    <cellStyle name="Normal 27 3 2 2 3 3" xfId="25508"/>
    <cellStyle name="Normal 27 3 2 2 3 3 2" xfId="55154"/>
    <cellStyle name="Normal 27 3 2 2 3 4" xfId="55155"/>
    <cellStyle name="Normal 27 3 2 2 4" xfId="25509"/>
    <cellStyle name="Normal 27 3 2 2 4 2" xfId="25510"/>
    <cellStyle name="Normal 27 3 2 2 4 2 2" xfId="55156"/>
    <cellStyle name="Normal 27 3 2 2 4 3" xfId="25511"/>
    <cellStyle name="Normal 27 3 2 2 4 3 2" xfId="55157"/>
    <cellStyle name="Normal 27 3 2 2 4 4" xfId="55158"/>
    <cellStyle name="Normal 27 3 2 2 5" xfId="25512"/>
    <cellStyle name="Normal 27 3 2 2 5 2" xfId="55159"/>
    <cellStyle name="Normal 27 3 2 2 6" xfId="25513"/>
    <cellStyle name="Normal 27 3 2 2 6 2" xfId="55160"/>
    <cellStyle name="Normal 27 3 2 2 7" xfId="55161"/>
    <cellStyle name="Normal 27 3 2 3" xfId="25514"/>
    <cellStyle name="Normal 27 3 2 3 2" xfId="25515"/>
    <cellStyle name="Normal 27 3 2 3 2 2" xfId="25516"/>
    <cellStyle name="Normal 27 3 2 3 2 2 2" xfId="55162"/>
    <cellStyle name="Normal 27 3 2 3 2 3" xfId="25517"/>
    <cellStyle name="Normal 27 3 2 3 2 3 2" xfId="55163"/>
    <cellStyle name="Normal 27 3 2 3 2 4" xfId="55164"/>
    <cellStyle name="Normal 27 3 2 3 3" xfId="25518"/>
    <cellStyle name="Normal 27 3 2 3 3 2" xfId="55165"/>
    <cellStyle name="Normal 27 3 2 3 4" xfId="25519"/>
    <cellStyle name="Normal 27 3 2 3 4 2" xfId="55166"/>
    <cellStyle name="Normal 27 3 2 3 5" xfId="55167"/>
    <cellStyle name="Normal 27 3 2 4" xfId="25520"/>
    <cellStyle name="Normal 27 3 2 4 2" xfId="25521"/>
    <cellStyle name="Normal 27 3 2 4 2 2" xfId="55168"/>
    <cellStyle name="Normal 27 3 2 4 3" xfId="25522"/>
    <cellStyle name="Normal 27 3 2 4 3 2" xfId="55169"/>
    <cellStyle name="Normal 27 3 2 4 4" xfId="55170"/>
    <cellStyle name="Normal 27 3 2 5" xfId="25523"/>
    <cellStyle name="Normal 27 3 2 5 2" xfId="25524"/>
    <cellStyle name="Normal 27 3 2 5 2 2" xfId="55171"/>
    <cellStyle name="Normal 27 3 2 5 3" xfId="25525"/>
    <cellStyle name="Normal 27 3 2 5 3 2" xfId="55172"/>
    <cellStyle name="Normal 27 3 2 5 4" xfId="55173"/>
    <cellStyle name="Normal 27 3 2 6" xfId="25526"/>
    <cellStyle name="Normal 27 3 2 6 2" xfId="55174"/>
    <cellStyle name="Normal 27 3 2 7" xfId="25527"/>
    <cellStyle name="Normal 27 3 2 7 2" xfId="55175"/>
    <cellStyle name="Normal 27 3 2 8" xfId="55176"/>
    <cellStyle name="Normal 27 3 3" xfId="25528"/>
    <cellStyle name="Normal 27 3 3 2" xfId="25529"/>
    <cellStyle name="Normal 27 3 3 2 2" xfId="25530"/>
    <cellStyle name="Normal 27 3 3 2 2 2" xfId="25531"/>
    <cellStyle name="Normal 27 3 3 2 2 2 2" xfId="55177"/>
    <cellStyle name="Normal 27 3 3 2 2 3" xfId="25532"/>
    <cellStyle name="Normal 27 3 3 2 2 3 2" xfId="55178"/>
    <cellStyle name="Normal 27 3 3 2 2 4" xfId="55179"/>
    <cellStyle name="Normal 27 3 3 2 3" xfId="25533"/>
    <cellStyle name="Normal 27 3 3 2 3 2" xfId="55180"/>
    <cellStyle name="Normal 27 3 3 2 4" xfId="25534"/>
    <cellStyle name="Normal 27 3 3 2 4 2" xfId="55181"/>
    <cellStyle name="Normal 27 3 3 2 5" xfId="55182"/>
    <cellStyle name="Normal 27 3 3 3" xfId="25535"/>
    <cellStyle name="Normal 27 3 3 3 2" xfId="25536"/>
    <cellStyle name="Normal 27 3 3 3 2 2" xfId="55183"/>
    <cellStyle name="Normal 27 3 3 3 3" xfId="25537"/>
    <cellStyle name="Normal 27 3 3 3 3 2" xfId="55184"/>
    <cellStyle name="Normal 27 3 3 3 4" xfId="55185"/>
    <cellStyle name="Normal 27 3 3 4" xfId="25538"/>
    <cellStyle name="Normal 27 3 3 4 2" xfId="25539"/>
    <cellStyle name="Normal 27 3 3 4 2 2" xfId="55186"/>
    <cellStyle name="Normal 27 3 3 4 3" xfId="25540"/>
    <cellStyle name="Normal 27 3 3 4 3 2" xfId="55187"/>
    <cellStyle name="Normal 27 3 3 4 4" xfId="55188"/>
    <cellStyle name="Normal 27 3 3 5" xfId="25541"/>
    <cellStyle name="Normal 27 3 3 5 2" xfId="55189"/>
    <cellStyle name="Normal 27 3 3 6" xfId="25542"/>
    <cellStyle name="Normal 27 3 3 6 2" xfId="55190"/>
    <cellStyle name="Normal 27 3 3 7" xfId="55191"/>
    <cellStyle name="Normal 27 3 4" xfId="25543"/>
    <cellStyle name="Normal 27 3 4 2" xfId="25544"/>
    <cellStyle name="Normal 27 3 4 2 2" xfId="25545"/>
    <cellStyle name="Normal 27 3 4 2 2 2" xfId="55192"/>
    <cellStyle name="Normal 27 3 4 2 3" xfId="25546"/>
    <cellStyle name="Normal 27 3 4 2 3 2" xfId="55193"/>
    <cellStyle name="Normal 27 3 4 2 4" xfId="55194"/>
    <cellStyle name="Normal 27 3 4 3" xfId="25547"/>
    <cellStyle name="Normal 27 3 4 3 2" xfId="55195"/>
    <cellStyle name="Normal 27 3 4 4" xfId="25548"/>
    <cellStyle name="Normal 27 3 4 4 2" xfId="55196"/>
    <cellStyle name="Normal 27 3 4 5" xfId="55197"/>
    <cellStyle name="Normal 27 3 5" xfId="25549"/>
    <cellStyle name="Normal 27 3 5 2" xfId="25550"/>
    <cellStyle name="Normal 27 3 5 2 2" xfId="55198"/>
    <cellStyle name="Normal 27 3 5 3" xfId="25551"/>
    <cellStyle name="Normal 27 3 5 3 2" xfId="55199"/>
    <cellStyle name="Normal 27 3 5 4" xfId="55200"/>
    <cellStyle name="Normal 27 3 6" xfId="25552"/>
    <cellStyle name="Normal 27 3 6 2" xfId="25553"/>
    <cellStyle name="Normal 27 3 6 2 2" xfId="55201"/>
    <cellStyle name="Normal 27 3 6 3" xfId="25554"/>
    <cellStyle name="Normal 27 3 6 3 2" xfId="55202"/>
    <cellStyle name="Normal 27 3 6 4" xfId="55203"/>
    <cellStyle name="Normal 27 3 7" xfId="25555"/>
    <cellStyle name="Normal 27 3 7 2" xfId="55204"/>
    <cellStyle name="Normal 27 3 8" xfId="25556"/>
    <cellStyle name="Normal 27 3 8 2" xfId="55205"/>
    <cellStyle name="Normal 27 3 9" xfId="55206"/>
    <cellStyle name="Normal 27 4" xfId="25557"/>
    <cellStyle name="Normal 27 4 2" xfId="25558"/>
    <cellStyle name="Normal 27 4 2 2" xfId="25559"/>
    <cellStyle name="Normal 27 4 2 2 2" xfId="25560"/>
    <cellStyle name="Normal 27 4 2 2 2 2" xfId="25561"/>
    <cellStyle name="Normal 27 4 2 2 2 2 2" xfId="55207"/>
    <cellStyle name="Normal 27 4 2 2 2 3" xfId="25562"/>
    <cellStyle name="Normal 27 4 2 2 2 3 2" xfId="55208"/>
    <cellStyle name="Normal 27 4 2 2 2 4" xfId="55209"/>
    <cellStyle name="Normal 27 4 2 2 3" xfId="25563"/>
    <cellStyle name="Normal 27 4 2 2 3 2" xfId="55210"/>
    <cellStyle name="Normal 27 4 2 2 4" xfId="25564"/>
    <cellStyle name="Normal 27 4 2 2 4 2" xfId="55211"/>
    <cellStyle name="Normal 27 4 2 2 5" xfId="55212"/>
    <cellStyle name="Normal 27 4 2 3" xfId="25565"/>
    <cellStyle name="Normal 27 4 2 3 2" xfId="25566"/>
    <cellStyle name="Normal 27 4 2 3 2 2" xfId="55213"/>
    <cellStyle name="Normal 27 4 2 3 3" xfId="25567"/>
    <cellStyle name="Normal 27 4 2 3 3 2" xfId="55214"/>
    <cellStyle name="Normal 27 4 2 3 4" xfId="55215"/>
    <cellStyle name="Normal 27 4 2 4" xfId="25568"/>
    <cellStyle name="Normal 27 4 2 4 2" xfId="25569"/>
    <cellStyle name="Normal 27 4 2 4 2 2" xfId="55216"/>
    <cellStyle name="Normal 27 4 2 4 3" xfId="25570"/>
    <cellStyle name="Normal 27 4 2 4 3 2" xfId="55217"/>
    <cellStyle name="Normal 27 4 2 4 4" xfId="55218"/>
    <cellStyle name="Normal 27 4 2 5" xfId="25571"/>
    <cellStyle name="Normal 27 4 2 5 2" xfId="55219"/>
    <cellStyle name="Normal 27 4 2 6" xfId="25572"/>
    <cellStyle name="Normal 27 4 2 6 2" xfId="55220"/>
    <cellStyle name="Normal 27 4 2 7" xfId="55221"/>
    <cellStyle name="Normal 27 4 3" xfId="25573"/>
    <cellStyle name="Normal 27 4 3 2" xfId="25574"/>
    <cellStyle name="Normal 27 4 3 2 2" xfId="25575"/>
    <cellStyle name="Normal 27 4 3 2 2 2" xfId="55222"/>
    <cellStyle name="Normal 27 4 3 2 3" xfId="25576"/>
    <cellStyle name="Normal 27 4 3 2 3 2" xfId="55223"/>
    <cellStyle name="Normal 27 4 3 2 4" xfId="55224"/>
    <cellStyle name="Normal 27 4 3 3" xfId="25577"/>
    <cellStyle name="Normal 27 4 3 3 2" xfId="55225"/>
    <cellStyle name="Normal 27 4 3 4" xfId="25578"/>
    <cellStyle name="Normal 27 4 3 4 2" xfId="55226"/>
    <cellStyle name="Normal 27 4 3 5" xfId="55227"/>
    <cellStyle name="Normal 27 4 4" xfId="25579"/>
    <cellStyle name="Normal 27 4 4 2" xfId="25580"/>
    <cellStyle name="Normal 27 4 4 2 2" xfId="55228"/>
    <cellStyle name="Normal 27 4 4 3" xfId="25581"/>
    <cellStyle name="Normal 27 4 4 3 2" xfId="55229"/>
    <cellStyle name="Normal 27 4 4 4" xfId="55230"/>
    <cellStyle name="Normal 27 4 5" xfId="25582"/>
    <cellStyle name="Normal 27 4 5 2" xfId="25583"/>
    <cellStyle name="Normal 27 4 5 2 2" xfId="55231"/>
    <cellStyle name="Normal 27 4 5 3" xfId="25584"/>
    <cellStyle name="Normal 27 4 5 3 2" xfId="55232"/>
    <cellStyle name="Normal 27 4 5 4" xfId="55233"/>
    <cellStyle name="Normal 27 4 6" xfId="25585"/>
    <cellStyle name="Normal 27 4 6 2" xfId="55234"/>
    <cellStyle name="Normal 27 4 7" xfId="25586"/>
    <cellStyle name="Normal 27 4 7 2" xfId="55235"/>
    <cellStyle name="Normal 27 4 8" xfId="55236"/>
    <cellStyle name="Normal 27 5" xfId="25587"/>
    <cellStyle name="Normal 27 5 2" xfId="25588"/>
    <cellStyle name="Normal 27 5 2 2" xfId="25589"/>
    <cellStyle name="Normal 27 5 2 2 2" xfId="25590"/>
    <cellStyle name="Normal 27 5 2 2 2 2" xfId="55237"/>
    <cellStyle name="Normal 27 5 2 2 3" xfId="25591"/>
    <cellStyle name="Normal 27 5 2 2 3 2" xfId="55238"/>
    <cellStyle name="Normal 27 5 2 2 4" xfId="55239"/>
    <cellStyle name="Normal 27 5 2 3" xfId="25592"/>
    <cellStyle name="Normal 27 5 2 3 2" xfId="55240"/>
    <cellStyle name="Normal 27 5 2 4" xfId="25593"/>
    <cellStyle name="Normal 27 5 2 4 2" xfId="55241"/>
    <cellStyle name="Normal 27 5 2 5" xfId="55242"/>
    <cellStyle name="Normal 27 5 3" xfId="25594"/>
    <cellStyle name="Normal 27 5 3 2" xfId="25595"/>
    <cellStyle name="Normal 27 5 3 2 2" xfId="55243"/>
    <cellStyle name="Normal 27 5 3 3" xfId="25596"/>
    <cellStyle name="Normal 27 5 3 3 2" xfId="55244"/>
    <cellStyle name="Normal 27 5 3 4" xfId="55245"/>
    <cellStyle name="Normal 27 5 4" xfId="25597"/>
    <cellStyle name="Normal 27 5 4 2" xfId="25598"/>
    <cellStyle name="Normal 27 5 4 2 2" xfId="55246"/>
    <cellStyle name="Normal 27 5 4 3" xfId="25599"/>
    <cellStyle name="Normal 27 5 4 3 2" xfId="55247"/>
    <cellStyle name="Normal 27 5 4 4" xfId="55248"/>
    <cellStyle name="Normal 27 5 5" xfId="25600"/>
    <cellStyle name="Normal 27 5 5 2" xfId="55249"/>
    <cellStyle name="Normal 27 5 6" xfId="25601"/>
    <cellStyle name="Normal 27 5 6 2" xfId="55250"/>
    <cellStyle name="Normal 27 5 7" xfId="55251"/>
    <cellStyle name="Normal 27 6" xfId="25602"/>
    <cellStyle name="Normal 27 6 2" xfId="25603"/>
    <cellStyle name="Normal 27 6 2 2" xfId="25604"/>
    <cellStyle name="Normal 27 6 2 2 2" xfId="55252"/>
    <cellStyle name="Normal 27 6 2 3" xfId="25605"/>
    <cellStyle name="Normal 27 6 2 3 2" xfId="55253"/>
    <cellStyle name="Normal 27 6 2 4" xfId="55254"/>
    <cellStyle name="Normal 27 6 3" xfId="25606"/>
    <cellStyle name="Normal 27 6 3 2" xfId="55255"/>
    <cellStyle name="Normal 27 6 4" xfId="25607"/>
    <cellStyle name="Normal 27 6 4 2" xfId="55256"/>
    <cellStyle name="Normal 27 6 5" xfId="55257"/>
    <cellStyle name="Normal 27 7" xfId="25608"/>
    <cellStyle name="Normal 27 7 2" xfId="25609"/>
    <cellStyle name="Normal 27 7 2 2" xfId="55258"/>
    <cellStyle name="Normal 27 7 3" xfId="25610"/>
    <cellStyle name="Normal 27 7 3 2" xfId="55259"/>
    <cellStyle name="Normal 27 7 4" xfId="55260"/>
    <cellStyle name="Normal 27 8" xfId="25611"/>
    <cellStyle name="Normal 27 8 2" xfId="25612"/>
    <cellStyle name="Normal 27 8 2 2" xfId="55261"/>
    <cellStyle name="Normal 27 8 3" xfId="25613"/>
    <cellStyle name="Normal 27 8 3 2" xfId="55262"/>
    <cellStyle name="Normal 27 8 4" xfId="55263"/>
    <cellStyle name="Normal 27 9" xfId="25614"/>
    <cellStyle name="Normal 27 9 2" xfId="55264"/>
    <cellStyle name="Normal 28" xfId="25615"/>
    <cellStyle name="Normal 28 10" xfId="25616"/>
    <cellStyle name="Normal 28 10 2" xfId="55265"/>
    <cellStyle name="Normal 28 11" xfId="55266"/>
    <cellStyle name="Normal 28 2" xfId="25617"/>
    <cellStyle name="Normal 28 2 2" xfId="25618"/>
    <cellStyle name="Normal 28 2 2 2" xfId="25619"/>
    <cellStyle name="Normal 28 2 2 2 2" xfId="25620"/>
    <cellStyle name="Normal 28 2 2 2 2 2" xfId="25621"/>
    <cellStyle name="Normal 28 2 2 2 2 2 2" xfId="25622"/>
    <cellStyle name="Normal 28 2 2 2 2 2 2 2" xfId="55267"/>
    <cellStyle name="Normal 28 2 2 2 2 2 3" xfId="25623"/>
    <cellStyle name="Normal 28 2 2 2 2 2 3 2" xfId="55268"/>
    <cellStyle name="Normal 28 2 2 2 2 2 4" xfId="55269"/>
    <cellStyle name="Normal 28 2 2 2 2 3" xfId="25624"/>
    <cellStyle name="Normal 28 2 2 2 2 3 2" xfId="55270"/>
    <cellStyle name="Normal 28 2 2 2 2 4" xfId="25625"/>
    <cellStyle name="Normal 28 2 2 2 2 4 2" xfId="55271"/>
    <cellStyle name="Normal 28 2 2 2 2 5" xfId="55272"/>
    <cellStyle name="Normal 28 2 2 2 3" xfId="25626"/>
    <cellStyle name="Normal 28 2 2 2 3 2" xfId="25627"/>
    <cellStyle name="Normal 28 2 2 2 3 2 2" xfId="55273"/>
    <cellStyle name="Normal 28 2 2 2 3 3" xfId="25628"/>
    <cellStyle name="Normal 28 2 2 2 3 3 2" xfId="55274"/>
    <cellStyle name="Normal 28 2 2 2 3 4" xfId="55275"/>
    <cellStyle name="Normal 28 2 2 2 4" xfId="25629"/>
    <cellStyle name="Normal 28 2 2 2 4 2" xfId="25630"/>
    <cellStyle name="Normal 28 2 2 2 4 2 2" xfId="55276"/>
    <cellStyle name="Normal 28 2 2 2 4 3" xfId="25631"/>
    <cellStyle name="Normal 28 2 2 2 4 3 2" xfId="55277"/>
    <cellStyle name="Normal 28 2 2 2 4 4" xfId="55278"/>
    <cellStyle name="Normal 28 2 2 2 5" xfId="25632"/>
    <cellStyle name="Normal 28 2 2 2 5 2" xfId="55279"/>
    <cellStyle name="Normal 28 2 2 2 6" xfId="25633"/>
    <cellStyle name="Normal 28 2 2 2 6 2" xfId="55280"/>
    <cellStyle name="Normal 28 2 2 2 7" xfId="55281"/>
    <cellStyle name="Normal 28 2 2 3" xfId="25634"/>
    <cellStyle name="Normal 28 2 2 3 2" xfId="25635"/>
    <cellStyle name="Normal 28 2 2 3 2 2" xfId="25636"/>
    <cellStyle name="Normal 28 2 2 3 2 2 2" xfId="55282"/>
    <cellStyle name="Normal 28 2 2 3 2 3" xfId="25637"/>
    <cellStyle name="Normal 28 2 2 3 2 3 2" xfId="55283"/>
    <cellStyle name="Normal 28 2 2 3 2 4" xfId="55284"/>
    <cellStyle name="Normal 28 2 2 3 3" xfId="25638"/>
    <cellStyle name="Normal 28 2 2 3 3 2" xfId="55285"/>
    <cellStyle name="Normal 28 2 2 3 4" xfId="25639"/>
    <cellStyle name="Normal 28 2 2 3 4 2" xfId="55286"/>
    <cellStyle name="Normal 28 2 2 3 5" xfId="55287"/>
    <cellStyle name="Normal 28 2 2 4" xfId="25640"/>
    <cellStyle name="Normal 28 2 2 4 2" xfId="25641"/>
    <cellStyle name="Normal 28 2 2 4 2 2" xfId="55288"/>
    <cellStyle name="Normal 28 2 2 4 3" xfId="25642"/>
    <cellStyle name="Normal 28 2 2 4 3 2" xfId="55289"/>
    <cellStyle name="Normal 28 2 2 4 4" xfId="55290"/>
    <cellStyle name="Normal 28 2 2 5" xfId="25643"/>
    <cellStyle name="Normal 28 2 2 5 2" xfId="25644"/>
    <cellStyle name="Normal 28 2 2 5 2 2" xfId="55291"/>
    <cellStyle name="Normal 28 2 2 5 3" xfId="25645"/>
    <cellStyle name="Normal 28 2 2 5 3 2" xfId="55292"/>
    <cellStyle name="Normal 28 2 2 5 4" xfId="55293"/>
    <cellStyle name="Normal 28 2 2 6" xfId="25646"/>
    <cellStyle name="Normal 28 2 2 6 2" xfId="55294"/>
    <cellStyle name="Normal 28 2 2 7" xfId="25647"/>
    <cellStyle name="Normal 28 2 2 7 2" xfId="55295"/>
    <cellStyle name="Normal 28 2 2 8" xfId="55296"/>
    <cellStyle name="Normal 28 2 3" xfId="25648"/>
    <cellStyle name="Normal 28 2 3 2" xfId="25649"/>
    <cellStyle name="Normal 28 2 3 2 2" xfId="25650"/>
    <cellStyle name="Normal 28 2 3 2 2 2" xfId="25651"/>
    <cellStyle name="Normal 28 2 3 2 2 2 2" xfId="55297"/>
    <cellStyle name="Normal 28 2 3 2 2 3" xfId="25652"/>
    <cellStyle name="Normal 28 2 3 2 2 3 2" xfId="55298"/>
    <cellStyle name="Normal 28 2 3 2 2 4" xfId="55299"/>
    <cellStyle name="Normal 28 2 3 2 3" xfId="25653"/>
    <cellStyle name="Normal 28 2 3 2 3 2" xfId="55300"/>
    <cellStyle name="Normal 28 2 3 2 4" xfId="25654"/>
    <cellStyle name="Normal 28 2 3 2 4 2" xfId="55301"/>
    <cellStyle name="Normal 28 2 3 2 5" xfId="55302"/>
    <cellStyle name="Normal 28 2 3 3" xfId="25655"/>
    <cellStyle name="Normal 28 2 3 3 2" xfId="25656"/>
    <cellStyle name="Normal 28 2 3 3 2 2" xfId="55303"/>
    <cellStyle name="Normal 28 2 3 3 3" xfId="25657"/>
    <cellStyle name="Normal 28 2 3 3 3 2" xfId="55304"/>
    <cellStyle name="Normal 28 2 3 3 4" xfId="55305"/>
    <cellStyle name="Normal 28 2 3 4" xfId="25658"/>
    <cellStyle name="Normal 28 2 3 4 2" xfId="25659"/>
    <cellStyle name="Normal 28 2 3 4 2 2" xfId="55306"/>
    <cellStyle name="Normal 28 2 3 4 3" xfId="25660"/>
    <cellStyle name="Normal 28 2 3 4 3 2" xfId="55307"/>
    <cellStyle name="Normal 28 2 3 4 4" xfId="55308"/>
    <cellStyle name="Normal 28 2 3 5" xfId="25661"/>
    <cellStyle name="Normal 28 2 3 5 2" xfId="55309"/>
    <cellStyle name="Normal 28 2 3 6" xfId="25662"/>
    <cellStyle name="Normal 28 2 3 6 2" xfId="55310"/>
    <cellStyle name="Normal 28 2 3 7" xfId="55311"/>
    <cellStyle name="Normal 28 2 4" xfId="25663"/>
    <cellStyle name="Normal 28 2 4 2" xfId="25664"/>
    <cellStyle name="Normal 28 2 4 2 2" xfId="25665"/>
    <cellStyle name="Normal 28 2 4 2 2 2" xfId="55312"/>
    <cellStyle name="Normal 28 2 4 2 3" xfId="25666"/>
    <cellStyle name="Normal 28 2 4 2 3 2" xfId="55313"/>
    <cellStyle name="Normal 28 2 4 2 4" xfId="55314"/>
    <cellStyle name="Normal 28 2 4 3" xfId="25667"/>
    <cellStyle name="Normal 28 2 4 3 2" xfId="55315"/>
    <cellStyle name="Normal 28 2 4 4" xfId="25668"/>
    <cellStyle name="Normal 28 2 4 4 2" xfId="55316"/>
    <cellStyle name="Normal 28 2 4 5" xfId="55317"/>
    <cellStyle name="Normal 28 2 5" xfId="25669"/>
    <cellStyle name="Normal 28 2 5 2" xfId="25670"/>
    <cellStyle name="Normal 28 2 5 2 2" xfId="55318"/>
    <cellStyle name="Normal 28 2 5 3" xfId="25671"/>
    <cellStyle name="Normal 28 2 5 3 2" xfId="55319"/>
    <cellStyle name="Normal 28 2 5 4" xfId="55320"/>
    <cellStyle name="Normal 28 2 6" xfId="25672"/>
    <cellStyle name="Normal 28 2 6 2" xfId="25673"/>
    <cellStyle name="Normal 28 2 6 2 2" xfId="55321"/>
    <cellStyle name="Normal 28 2 6 3" xfId="25674"/>
    <cellStyle name="Normal 28 2 6 3 2" xfId="55322"/>
    <cellStyle name="Normal 28 2 6 4" xfId="55323"/>
    <cellStyle name="Normal 28 2 7" xfId="25675"/>
    <cellStyle name="Normal 28 2 7 2" xfId="55324"/>
    <cellStyle name="Normal 28 2 8" xfId="25676"/>
    <cellStyle name="Normal 28 2 8 2" xfId="55325"/>
    <cellStyle name="Normal 28 2 9" xfId="55326"/>
    <cellStyle name="Normal 28 3" xfId="25677"/>
    <cellStyle name="Normal 28 3 2" xfId="25678"/>
    <cellStyle name="Normal 28 3 2 2" xfId="25679"/>
    <cellStyle name="Normal 28 3 2 2 2" xfId="25680"/>
    <cellStyle name="Normal 28 3 2 2 2 2" xfId="25681"/>
    <cellStyle name="Normal 28 3 2 2 2 2 2" xfId="25682"/>
    <cellStyle name="Normal 28 3 2 2 2 2 2 2" xfId="55327"/>
    <cellStyle name="Normal 28 3 2 2 2 2 3" xfId="25683"/>
    <cellStyle name="Normal 28 3 2 2 2 2 3 2" xfId="55328"/>
    <cellStyle name="Normal 28 3 2 2 2 2 4" xfId="55329"/>
    <cellStyle name="Normal 28 3 2 2 2 3" xfId="25684"/>
    <cellStyle name="Normal 28 3 2 2 2 3 2" xfId="55330"/>
    <cellStyle name="Normal 28 3 2 2 2 4" xfId="25685"/>
    <cellStyle name="Normal 28 3 2 2 2 4 2" xfId="55331"/>
    <cellStyle name="Normal 28 3 2 2 2 5" xfId="55332"/>
    <cellStyle name="Normal 28 3 2 2 3" xfId="25686"/>
    <cellStyle name="Normal 28 3 2 2 3 2" xfId="25687"/>
    <cellStyle name="Normal 28 3 2 2 3 2 2" xfId="55333"/>
    <cellStyle name="Normal 28 3 2 2 3 3" xfId="25688"/>
    <cellStyle name="Normal 28 3 2 2 3 3 2" xfId="55334"/>
    <cellStyle name="Normal 28 3 2 2 3 4" xfId="55335"/>
    <cellStyle name="Normal 28 3 2 2 4" xfId="25689"/>
    <cellStyle name="Normal 28 3 2 2 4 2" xfId="25690"/>
    <cellStyle name="Normal 28 3 2 2 4 2 2" xfId="55336"/>
    <cellStyle name="Normal 28 3 2 2 4 3" xfId="25691"/>
    <cellStyle name="Normal 28 3 2 2 4 3 2" xfId="55337"/>
    <cellStyle name="Normal 28 3 2 2 4 4" xfId="55338"/>
    <cellStyle name="Normal 28 3 2 2 5" xfId="25692"/>
    <cellStyle name="Normal 28 3 2 2 5 2" xfId="55339"/>
    <cellStyle name="Normal 28 3 2 2 6" xfId="25693"/>
    <cellStyle name="Normal 28 3 2 2 6 2" xfId="55340"/>
    <cellStyle name="Normal 28 3 2 2 7" xfId="55341"/>
    <cellStyle name="Normal 28 3 2 3" xfId="25694"/>
    <cellStyle name="Normal 28 3 2 3 2" xfId="25695"/>
    <cellStyle name="Normal 28 3 2 3 2 2" xfId="25696"/>
    <cellStyle name="Normal 28 3 2 3 2 2 2" xfId="55342"/>
    <cellStyle name="Normal 28 3 2 3 2 3" xfId="25697"/>
    <cellStyle name="Normal 28 3 2 3 2 3 2" xfId="55343"/>
    <cellStyle name="Normal 28 3 2 3 2 4" xfId="55344"/>
    <cellStyle name="Normal 28 3 2 3 3" xfId="25698"/>
    <cellStyle name="Normal 28 3 2 3 3 2" xfId="55345"/>
    <cellStyle name="Normal 28 3 2 3 4" xfId="25699"/>
    <cellStyle name="Normal 28 3 2 3 4 2" xfId="55346"/>
    <cellStyle name="Normal 28 3 2 3 5" xfId="55347"/>
    <cellStyle name="Normal 28 3 2 4" xfId="25700"/>
    <cellStyle name="Normal 28 3 2 4 2" xfId="25701"/>
    <cellStyle name="Normal 28 3 2 4 2 2" xfId="55348"/>
    <cellStyle name="Normal 28 3 2 4 3" xfId="25702"/>
    <cellStyle name="Normal 28 3 2 4 3 2" xfId="55349"/>
    <cellStyle name="Normal 28 3 2 4 4" xfId="55350"/>
    <cellStyle name="Normal 28 3 2 5" xfId="25703"/>
    <cellStyle name="Normal 28 3 2 5 2" xfId="25704"/>
    <cellStyle name="Normal 28 3 2 5 2 2" xfId="55351"/>
    <cellStyle name="Normal 28 3 2 5 3" xfId="25705"/>
    <cellStyle name="Normal 28 3 2 5 3 2" xfId="55352"/>
    <cellStyle name="Normal 28 3 2 5 4" xfId="55353"/>
    <cellStyle name="Normal 28 3 2 6" xfId="25706"/>
    <cellStyle name="Normal 28 3 2 6 2" xfId="55354"/>
    <cellStyle name="Normal 28 3 2 7" xfId="25707"/>
    <cellStyle name="Normal 28 3 2 7 2" xfId="55355"/>
    <cellStyle name="Normal 28 3 2 8" xfId="55356"/>
    <cellStyle name="Normal 28 3 3" xfId="25708"/>
    <cellStyle name="Normal 28 3 3 2" xfId="25709"/>
    <cellStyle name="Normal 28 3 3 2 2" xfId="25710"/>
    <cellStyle name="Normal 28 3 3 2 2 2" xfId="25711"/>
    <cellStyle name="Normal 28 3 3 2 2 2 2" xfId="55357"/>
    <cellStyle name="Normal 28 3 3 2 2 3" xfId="25712"/>
    <cellStyle name="Normal 28 3 3 2 2 3 2" xfId="55358"/>
    <cellStyle name="Normal 28 3 3 2 2 4" xfId="55359"/>
    <cellStyle name="Normal 28 3 3 2 3" xfId="25713"/>
    <cellStyle name="Normal 28 3 3 2 3 2" xfId="55360"/>
    <cellStyle name="Normal 28 3 3 2 4" xfId="25714"/>
    <cellStyle name="Normal 28 3 3 2 4 2" xfId="55361"/>
    <cellStyle name="Normal 28 3 3 2 5" xfId="55362"/>
    <cellStyle name="Normal 28 3 3 3" xfId="25715"/>
    <cellStyle name="Normal 28 3 3 3 2" xfId="25716"/>
    <cellStyle name="Normal 28 3 3 3 2 2" xfId="55363"/>
    <cellStyle name="Normal 28 3 3 3 3" xfId="25717"/>
    <cellStyle name="Normal 28 3 3 3 3 2" xfId="55364"/>
    <cellStyle name="Normal 28 3 3 3 4" xfId="55365"/>
    <cellStyle name="Normal 28 3 3 4" xfId="25718"/>
    <cellStyle name="Normal 28 3 3 4 2" xfId="25719"/>
    <cellStyle name="Normal 28 3 3 4 2 2" xfId="55366"/>
    <cellStyle name="Normal 28 3 3 4 3" xfId="25720"/>
    <cellStyle name="Normal 28 3 3 4 3 2" xfId="55367"/>
    <cellStyle name="Normal 28 3 3 4 4" xfId="55368"/>
    <cellStyle name="Normal 28 3 3 5" xfId="25721"/>
    <cellStyle name="Normal 28 3 3 5 2" xfId="55369"/>
    <cellStyle name="Normal 28 3 3 6" xfId="25722"/>
    <cellStyle name="Normal 28 3 3 6 2" xfId="55370"/>
    <cellStyle name="Normal 28 3 3 7" xfId="55371"/>
    <cellStyle name="Normal 28 3 4" xfId="25723"/>
    <cellStyle name="Normal 28 3 4 2" xfId="25724"/>
    <cellStyle name="Normal 28 3 4 2 2" xfId="25725"/>
    <cellStyle name="Normal 28 3 4 2 2 2" xfId="55372"/>
    <cellStyle name="Normal 28 3 4 2 3" xfId="25726"/>
    <cellStyle name="Normal 28 3 4 2 3 2" xfId="55373"/>
    <cellStyle name="Normal 28 3 4 2 4" xfId="55374"/>
    <cellStyle name="Normal 28 3 4 3" xfId="25727"/>
    <cellStyle name="Normal 28 3 4 3 2" xfId="55375"/>
    <cellStyle name="Normal 28 3 4 4" xfId="25728"/>
    <cellStyle name="Normal 28 3 4 4 2" xfId="55376"/>
    <cellStyle name="Normal 28 3 4 5" xfId="55377"/>
    <cellStyle name="Normal 28 3 5" xfId="25729"/>
    <cellStyle name="Normal 28 3 5 2" xfId="25730"/>
    <cellStyle name="Normal 28 3 5 2 2" xfId="55378"/>
    <cellStyle name="Normal 28 3 5 3" xfId="25731"/>
    <cellStyle name="Normal 28 3 5 3 2" xfId="55379"/>
    <cellStyle name="Normal 28 3 5 4" xfId="55380"/>
    <cellStyle name="Normal 28 3 6" xfId="25732"/>
    <cellStyle name="Normal 28 3 6 2" xfId="25733"/>
    <cellStyle name="Normal 28 3 6 2 2" xfId="55381"/>
    <cellStyle name="Normal 28 3 6 3" xfId="25734"/>
    <cellStyle name="Normal 28 3 6 3 2" xfId="55382"/>
    <cellStyle name="Normal 28 3 6 4" xfId="55383"/>
    <cellStyle name="Normal 28 3 7" xfId="25735"/>
    <cellStyle name="Normal 28 3 7 2" xfId="55384"/>
    <cellStyle name="Normal 28 3 8" xfId="25736"/>
    <cellStyle name="Normal 28 3 8 2" xfId="55385"/>
    <cellStyle name="Normal 28 3 9" xfId="55386"/>
    <cellStyle name="Normal 28 4" xfId="25737"/>
    <cellStyle name="Normal 28 4 2" xfId="25738"/>
    <cellStyle name="Normal 28 4 2 2" xfId="25739"/>
    <cellStyle name="Normal 28 4 2 2 2" xfId="25740"/>
    <cellStyle name="Normal 28 4 2 2 2 2" xfId="25741"/>
    <cellStyle name="Normal 28 4 2 2 2 2 2" xfId="55387"/>
    <cellStyle name="Normal 28 4 2 2 2 3" xfId="25742"/>
    <cellStyle name="Normal 28 4 2 2 2 3 2" xfId="55388"/>
    <cellStyle name="Normal 28 4 2 2 2 4" xfId="55389"/>
    <cellStyle name="Normal 28 4 2 2 3" xfId="25743"/>
    <cellStyle name="Normal 28 4 2 2 3 2" xfId="55390"/>
    <cellStyle name="Normal 28 4 2 2 4" xfId="25744"/>
    <cellStyle name="Normal 28 4 2 2 4 2" xfId="55391"/>
    <cellStyle name="Normal 28 4 2 2 5" xfId="55392"/>
    <cellStyle name="Normal 28 4 2 3" xfId="25745"/>
    <cellStyle name="Normal 28 4 2 3 2" xfId="25746"/>
    <cellStyle name="Normal 28 4 2 3 2 2" xfId="55393"/>
    <cellStyle name="Normal 28 4 2 3 3" xfId="25747"/>
    <cellStyle name="Normal 28 4 2 3 3 2" xfId="55394"/>
    <cellStyle name="Normal 28 4 2 3 4" xfId="55395"/>
    <cellStyle name="Normal 28 4 2 4" xfId="25748"/>
    <cellStyle name="Normal 28 4 2 4 2" xfId="25749"/>
    <cellStyle name="Normal 28 4 2 4 2 2" xfId="55396"/>
    <cellStyle name="Normal 28 4 2 4 3" xfId="25750"/>
    <cellStyle name="Normal 28 4 2 4 3 2" xfId="55397"/>
    <cellStyle name="Normal 28 4 2 4 4" xfId="55398"/>
    <cellStyle name="Normal 28 4 2 5" xfId="25751"/>
    <cellStyle name="Normal 28 4 2 5 2" xfId="55399"/>
    <cellStyle name="Normal 28 4 2 6" xfId="25752"/>
    <cellStyle name="Normal 28 4 2 6 2" xfId="55400"/>
    <cellStyle name="Normal 28 4 2 7" xfId="55401"/>
    <cellStyle name="Normal 28 4 3" xfId="25753"/>
    <cellStyle name="Normal 28 4 3 2" xfId="25754"/>
    <cellStyle name="Normal 28 4 3 2 2" xfId="25755"/>
    <cellStyle name="Normal 28 4 3 2 2 2" xfId="55402"/>
    <cellStyle name="Normal 28 4 3 2 3" xfId="25756"/>
    <cellStyle name="Normal 28 4 3 2 3 2" xfId="55403"/>
    <cellStyle name="Normal 28 4 3 2 4" xfId="55404"/>
    <cellStyle name="Normal 28 4 3 3" xfId="25757"/>
    <cellStyle name="Normal 28 4 3 3 2" xfId="55405"/>
    <cellStyle name="Normal 28 4 3 4" xfId="25758"/>
    <cellStyle name="Normal 28 4 3 4 2" xfId="55406"/>
    <cellStyle name="Normal 28 4 3 5" xfId="55407"/>
    <cellStyle name="Normal 28 4 4" xfId="25759"/>
    <cellStyle name="Normal 28 4 4 2" xfId="25760"/>
    <cellStyle name="Normal 28 4 4 2 2" xfId="55408"/>
    <cellStyle name="Normal 28 4 4 3" xfId="25761"/>
    <cellStyle name="Normal 28 4 4 3 2" xfId="55409"/>
    <cellStyle name="Normal 28 4 4 4" xfId="55410"/>
    <cellStyle name="Normal 28 4 5" xfId="25762"/>
    <cellStyle name="Normal 28 4 5 2" xfId="25763"/>
    <cellStyle name="Normal 28 4 5 2 2" xfId="55411"/>
    <cellStyle name="Normal 28 4 5 3" xfId="25764"/>
    <cellStyle name="Normal 28 4 5 3 2" xfId="55412"/>
    <cellStyle name="Normal 28 4 5 4" xfId="55413"/>
    <cellStyle name="Normal 28 4 6" xfId="25765"/>
    <cellStyle name="Normal 28 4 6 2" xfId="55414"/>
    <cellStyle name="Normal 28 4 7" xfId="25766"/>
    <cellStyle name="Normal 28 4 7 2" xfId="55415"/>
    <cellStyle name="Normal 28 4 8" xfId="55416"/>
    <cellStyle name="Normal 28 5" xfId="25767"/>
    <cellStyle name="Normal 28 5 2" xfId="25768"/>
    <cellStyle name="Normal 28 5 2 2" xfId="25769"/>
    <cellStyle name="Normal 28 5 2 2 2" xfId="25770"/>
    <cellStyle name="Normal 28 5 2 2 2 2" xfId="55417"/>
    <cellStyle name="Normal 28 5 2 2 3" xfId="25771"/>
    <cellStyle name="Normal 28 5 2 2 3 2" xfId="55418"/>
    <cellStyle name="Normal 28 5 2 2 4" xfId="55419"/>
    <cellStyle name="Normal 28 5 2 3" xfId="25772"/>
    <cellStyle name="Normal 28 5 2 3 2" xfId="55420"/>
    <cellStyle name="Normal 28 5 2 4" xfId="25773"/>
    <cellStyle name="Normal 28 5 2 4 2" xfId="55421"/>
    <cellStyle name="Normal 28 5 2 5" xfId="55422"/>
    <cellStyle name="Normal 28 5 3" xfId="25774"/>
    <cellStyle name="Normal 28 5 3 2" xfId="25775"/>
    <cellStyle name="Normal 28 5 3 2 2" xfId="55423"/>
    <cellStyle name="Normal 28 5 3 3" xfId="25776"/>
    <cellStyle name="Normal 28 5 3 3 2" xfId="55424"/>
    <cellStyle name="Normal 28 5 3 4" xfId="55425"/>
    <cellStyle name="Normal 28 5 4" xfId="25777"/>
    <cellStyle name="Normal 28 5 4 2" xfId="25778"/>
    <cellStyle name="Normal 28 5 4 2 2" xfId="55426"/>
    <cellStyle name="Normal 28 5 4 3" xfId="25779"/>
    <cellStyle name="Normal 28 5 4 3 2" xfId="55427"/>
    <cellStyle name="Normal 28 5 4 4" xfId="55428"/>
    <cellStyle name="Normal 28 5 5" xfId="25780"/>
    <cellStyle name="Normal 28 5 5 2" xfId="55429"/>
    <cellStyle name="Normal 28 5 6" xfId="25781"/>
    <cellStyle name="Normal 28 5 6 2" xfId="55430"/>
    <cellStyle name="Normal 28 5 7" xfId="55431"/>
    <cellStyle name="Normal 28 6" xfId="25782"/>
    <cellStyle name="Normal 28 6 2" xfId="25783"/>
    <cellStyle name="Normal 28 6 2 2" xfId="25784"/>
    <cellStyle name="Normal 28 6 2 2 2" xfId="55432"/>
    <cellStyle name="Normal 28 6 2 3" xfId="25785"/>
    <cellStyle name="Normal 28 6 2 3 2" xfId="55433"/>
    <cellStyle name="Normal 28 6 2 4" xfId="55434"/>
    <cellStyle name="Normal 28 6 3" xfId="25786"/>
    <cellStyle name="Normal 28 6 3 2" xfId="55435"/>
    <cellStyle name="Normal 28 6 4" xfId="25787"/>
    <cellStyle name="Normal 28 6 4 2" xfId="55436"/>
    <cellStyle name="Normal 28 6 5" xfId="55437"/>
    <cellStyle name="Normal 28 7" xfId="25788"/>
    <cellStyle name="Normal 28 7 2" xfId="25789"/>
    <cellStyle name="Normal 28 7 2 2" xfId="55438"/>
    <cellStyle name="Normal 28 7 3" xfId="25790"/>
    <cellStyle name="Normal 28 7 3 2" xfId="55439"/>
    <cellStyle name="Normal 28 7 4" xfId="55440"/>
    <cellStyle name="Normal 28 8" xfId="25791"/>
    <cellStyle name="Normal 28 8 2" xfId="25792"/>
    <cellStyle name="Normal 28 8 2 2" xfId="55441"/>
    <cellStyle name="Normal 28 8 3" xfId="25793"/>
    <cellStyle name="Normal 28 8 3 2" xfId="55442"/>
    <cellStyle name="Normal 28 8 4" xfId="55443"/>
    <cellStyle name="Normal 28 9" xfId="25794"/>
    <cellStyle name="Normal 28 9 2" xfId="55444"/>
    <cellStyle name="Normal 29" xfId="25795"/>
    <cellStyle name="Normal 29 2" xfId="25796"/>
    <cellStyle name="Normal 29 2 2" xfId="25797"/>
    <cellStyle name="Normal 29 2 2 2" xfId="25798"/>
    <cellStyle name="Normal 29 2 2 2 2" xfId="25799"/>
    <cellStyle name="Normal 29 2 2 2 2 2" xfId="25800"/>
    <cellStyle name="Normal 29 2 2 2 2 2 2" xfId="55445"/>
    <cellStyle name="Normal 29 2 2 2 2 3" xfId="25801"/>
    <cellStyle name="Normal 29 2 2 2 2 3 2" xfId="55446"/>
    <cellStyle name="Normal 29 2 2 2 2 4" xfId="55447"/>
    <cellStyle name="Normal 29 2 2 2 3" xfId="25802"/>
    <cellStyle name="Normal 29 2 2 2 3 2" xfId="55448"/>
    <cellStyle name="Normal 29 2 2 2 4" xfId="25803"/>
    <cellStyle name="Normal 29 2 2 2 4 2" xfId="55449"/>
    <cellStyle name="Normal 29 2 2 2 5" xfId="55450"/>
    <cellStyle name="Normal 29 2 2 3" xfId="25804"/>
    <cellStyle name="Normal 29 2 2 3 2" xfId="25805"/>
    <cellStyle name="Normal 29 2 2 3 2 2" xfId="55451"/>
    <cellStyle name="Normal 29 2 2 3 3" xfId="25806"/>
    <cellStyle name="Normal 29 2 2 3 3 2" xfId="55452"/>
    <cellStyle name="Normal 29 2 2 3 4" xfId="55453"/>
    <cellStyle name="Normal 29 2 2 4" xfId="25807"/>
    <cellStyle name="Normal 29 2 2 4 2" xfId="25808"/>
    <cellStyle name="Normal 29 2 2 4 2 2" xfId="55454"/>
    <cellStyle name="Normal 29 2 2 4 3" xfId="25809"/>
    <cellStyle name="Normal 29 2 2 4 3 2" xfId="55455"/>
    <cellStyle name="Normal 29 2 2 4 4" xfId="55456"/>
    <cellStyle name="Normal 29 2 2 5" xfId="25810"/>
    <cellStyle name="Normal 29 2 2 5 2" xfId="55457"/>
    <cellStyle name="Normal 29 2 2 6" xfId="25811"/>
    <cellStyle name="Normal 29 2 2 6 2" xfId="55458"/>
    <cellStyle name="Normal 29 2 2 7" xfId="55459"/>
    <cellStyle name="Normal 29 2 3" xfId="25812"/>
    <cellStyle name="Normal 29 2 3 2" xfId="25813"/>
    <cellStyle name="Normal 29 2 3 2 2" xfId="25814"/>
    <cellStyle name="Normal 29 2 3 2 2 2" xfId="55460"/>
    <cellStyle name="Normal 29 2 3 2 3" xfId="25815"/>
    <cellStyle name="Normal 29 2 3 2 3 2" xfId="55461"/>
    <cellStyle name="Normal 29 2 3 2 4" xfId="55462"/>
    <cellStyle name="Normal 29 2 3 3" xfId="25816"/>
    <cellStyle name="Normal 29 2 3 3 2" xfId="55463"/>
    <cellStyle name="Normal 29 2 3 4" xfId="25817"/>
    <cellStyle name="Normal 29 2 3 4 2" xfId="55464"/>
    <cellStyle name="Normal 29 2 3 5" xfId="55465"/>
    <cellStyle name="Normal 29 2 4" xfId="25818"/>
    <cellStyle name="Normal 29 2 4 2" xfId="25819"/>
    <cellStyle name="Normal 29 2 4 2 2" xfId="55466"/>
    <cellStyle name="Normal 29 2 4 3" xfId="25820"/>
    <cellStyle name="Normal 29 2 4 3 2" xfId="55467"/>
    <cellStyle name="Normal 29 2 4 4" xfId="55468"/>
    <cellStyle name="Normal 29 2 5" xfId="25821"/>
    <cellStyle name="Normal 29 2 5 2" xfId="25822"/>
    <cellStyle name="Normal 29 2 5 2 2" xfId="55469"/>
    <cellStyle name="Normal 29 2 5 3" xfId="25823"/>
    <cellStyle name="Normal 29 2 5 3 2" xfId="55470"/>
    <cellStyle name="Normal 29 2 5 4" xfId="55471"/>
    <cellStyle name="Normal 29 2 6" xfId="25824"/>
    <cellStyle name="Normal 29 2 6 2" xfId="55472"/>
    <cellStyle name="Normal 29 2 7" xfId="25825"/>
    <cellStyle name="Normal 29 2 7 2" xfId="55473"/>
    <cellStyle name="Normal 29 2 8" xfId="55474"/>
    <cellStyle name="Normal 29 3" xfId="25826"/>
    <cellStyle name="Normal 29 3 2" xfId="25827"/>
    <cellStyle name="Normal 29 3 2 2" xfId="25828"/>
    <cellStyle name="Normal 29 3 2 2 2" xfId="25829"/>
    <cellStyle name="Normal 29 3 2 2 2 2" xfId="55475"/>
    <cellStyle name="Normal 29 3 2 2 3" xfId="25830"/>
    <cellStyle name="Normal 29 3 2 2 3 2" xfId="55476"/>
    <cellStyle name="Normal 29 3 2 2 4" xfId="55477"/>
    <cellStyle name="Normal 29 3 2 3" xfId="25831"/>
    <cellStyle name="Normal 29 3 2 3 2" xfId="55478"/>
    <cellStyle name="Normal 29 3 2 4" xfId="25832"/>
    <cellStyle name="Normal 29 3 2 4 2" xfId="55479"/>
    <cellStyle name="Normal 29 3 2 5" xfId="55480"/>
    <cellStyle name="Normal 29 3 3" xfId="25833"/>
    <cellStyle name="Normal 29 3 3 2" xfId="25834"/>
    <cellStyle name="Normal 29 3 3 2 2" xfId="55481"/>
    <cellStyle name="Normal 29 3 3 3" xfId="25835"/>
    <cellStyle name="Normal 29 3 3 3 2" xfId="55482"/>
    <cellStyle name="Normal 29 3 3 4" xfId="55483"/>
    <cellStyle name="Normal 29 3 4" xfId="25836"/>
    <cellStyle name="Normal 29 3 4 2" xfId="25837"/>
    <cellStyle name="Normal 29 3 4 2 2" xfId="55484"/>
    <cellStyle name="Normal 29 3 4 3" xfId="25838"/>
    <cellStyle name="Normal 29 3 4 3 2" xfId="55485"/>
    <cellStyle name="Normal 29 3 4 4" xfId="55486"/>
    <cellStyle name="Normal 29 3 5" xfId="25839"/>
    <cellStyle name="Normal 29 3 5 2" xfId="55487"/>
    <cellStyle name="Normal 29 3 6" xfId="25840"/>
    <cellStyle name="Normal 29 3 6 2" xfId="55488"/>
    <cellStyle name="Normal 29 3 7" xfId="55489"/>
    <cellStyle name="Normal 29 4" xfId="25841"/>
    <cellStyle name="Normal 29 4 2" xfId="25842"/>
    <cellStyle name="Normal 29 4 2 2" xfId="25843"/>
    <cellStyle name="Normal 29 4 2 2 2" xfId="55490"/>
    <cellStyle name="Normal 29 4 2 3" xfId="25844"/>
    <cellStyle name="Normal 29 4 2 3 2" xfId="55491"/>
    <cellStyle name="Normal 29 4 2 4" xfId="55492"/>
    <cellStyle name="Normal 29 4 3" xfId="25845"/>
    <cellStyle name="Normal 29 4 3 2" xfId="55493"/>
    <cellStyle name="Normal 29 4 4" xfId="25846"/>
    <cellStyle name="Normal 29 4 4 2" xfId="55494"/>
    <cellStyle name="Normal 29 4 5" xfId="55495"/>
    <cellStyle name="Normal 29 5" xfId="25847"/>
    <cellStyle name="Normal 29 5 2" xfId="25848"/>
    <cellStyle name="Normal 29 5 2 2" xfId="55496"/>
    <cellStyle name="Normal 29 5 3" xfId="25849"/>
    <cellStyle name="Normal 29 5 3 2" xfId="55497"/>
    <cellStyle name="Normal 29 5 4" xfId="55498"/>
    <cellStyle name="Normal 29 6" xfId="25850"/>
    <cellStyle name="Normal 29 6 2" xfId="25851"/>
    <cellStyle name="Normal 29 6 2 2" xfId="55499"/>
    <cellStyle name="Normal 29 6 3" xfId="25852"/>
    <cellStyle name="Normal 29 6 3 2" xfId="55500"/>
    <cellStyle name="Normal 29 6 4" xfId="55501"/>
    <cellStyle name="Normal 29 7" xfId="25853"/>
    <cellStyle name="Normal 29 7 2" xfId="55502"/>
    <cellStyle name="Normal 29 8" xfId="25854"/>
    <cellStyle name="Normal 29 8 2" xfId="55503"/>
    <cellStyle name="Normal 29 9" xfId="55504"/>
    <cellStyle name="Normal 3" xfId="23"/>
    <cellStyle name="Normal 3 10" xfId="25855"/>
    <cellStyle name="Normal 3 10 10" xfId="25856"/>
    <cellStyle name="Normal 3 10 10 2" xfId="55505"/>
    <cellStyle name="Normal 3 10 11" xfId="55506"/>
    <cellStyle name="Normal 3 10 2" xfId="25857"/>
    <cellStyle name="Normal 3 10 2 2" xfId="25858"/>
    <cellStyle name="Normal 3 10 2 2 2" xfId="25859"/>
    <cellStyle name="Normal 3 10 2 2 2 2" xfId="25860"/>
    <cellStyle name="Normal 3 10 2 2 2 2 2" xfId="25861"/>
    <cellStyle name="Normal 3 10 2 2 2 2 2 2" xfId="25862"/>
    <cellStyle name="Normal 3 10 2 2 2 2 2 2 2" xfId="55507"/>
    <cellStyle name="Normal 3 10 2 2 2 2 2 3" xfId="25863"/>
    <cellStyle name="Normal 3 10 2 2 2 2 2 3 2" xfId="55508"/>
    <cellStyle name="Normal 3 10 2 2 2 2 2 4" xfId="55509"/>
    <cellStyle name="Normal 3 10 2 2 2 2 3" xfId="25864"/>
    <cellStyle name="Normal 3 10 2 2 2 2 3 2" xfId="55510"/>
    <cellStyle name="Normal 3 10 2 2 2 2 4" xfId="25865"/>
    <cellStyle name="Normal 3 10 2 2 2 2 4 2" xfId="55511"/>
    <cellStyle name="Normal 3 10 2 2 2 2 5" xfId="55512"/>
    <cellStyle name="Normal 3 10 2 2 2 3" xfId="25866"/>
    <cellStyle name="Normal 3 10 2 2 2 3 2" xfId="25867"/>
    <cellStyle name="Normal 3 10 2 2 2 3 2 2" xfId="55513"/>
    <cellStyle name="Normal 3 10 2 2 2 3 3" xfId="25868"/>
    <cellStyle name="Normal 3 10 2 2 2 3 3 2" xfId="55514"/>
    <cellStyle name="Normal 3 10 2 2 2 3 4" xfId="55515"/>
    <cellStyle name="Normal 3 10 2 2 2 4" xfId="25869"/>
    <cellStyle name="Normal 3 10 2 2 2 4 2" xfId="25870"/>
    <cellStyle name="Normal 3 10 2 2 2 4 2 2" xfId="55516"/>
    <cellStyle name="Normal 3 10 2 2 2 4 3" xfId="25871"/>
    <cellStyle name="Normal 3 10 2 2 2 4 3 2" xfId="55517"/>
    <cellStyle name="Normal 3 10 2 2 2 4 4" xfId="55518"/>
    <cellStyle name="Normal 3 10 2 2 2 5" xfId="25872"/>
    <cellStyle name="Normal 3 10 2 2 2 5 2" xfId="55519"/>
    <cellStyle name="Normal 3 10 2 2 2 6" xfId="25873"/>
    <cellStyle name="Normal 3 10 2 2 2 6 2" xfId="55520"/>
    <cellStyle name="Normal 3 10 2 2 2 7" xfId="55521"/>
    <cellStyle name="Normal 3 10 2 2 3" xfId="25874"/>
    <cellStyle name="Normal 3 10 2 2 3 2" xfId="25875"/>
    <cellStyle name="Normal 3 10 2 2 3 2 2" xfId="25876"/>
    <cellStyle name="Normal 3 10 2 2 3 2 2 2" xfId="55522"/>
    <cellStyle name="Normal 3 10 2 2 3 2 3" xfId="25877"/>
    <cellStyle name="Normal 3 10 2 2 3 2 3 2" xfId="55523"/>
    <cellStyle name="Normal 3 10 2 2 3 2 4" xfId="55524"/>
    <cellStyle name="Normal 3 10 2 2 3 3" xfId="25878"/>
    <cellStyle name="Normal 3 10 2 2 3 3 2" xfId="55525"/>
    <cellStyle name="Normal 3 10 2 2 3 4" xfId="25879"/>
    <cellStyle name="Normal 3 10 2 2 3 4 2" xfId="55526"/>
    <cellStyle name="Normal 3 10 2 2 3 5" xfId="55527"/>
    <cellStyle name="Normal 3 10 2 2 4" xfId="25880"/>
    <cellStyle name="Normal 3 10 2 2 4 2" xfId="25881"/>
    <cellStyle name="Normal 3 10 2 2 4 2 2" xfId="55528"/>
    <cellStyle name="Normal 3 10 2 2 4 3" xfId="25882"/>
    <cellStyle name="Normal 3 10 2 2 4 3 2" xfId="55529"/>
    <cellStyle name="Normal 3 10 2 2 4 4" xfId="55530"/>
    <cellStyle name="Normal 3 10 2 2 5" xfId="25883"/>
    <cellStyle name="Normal 3 10 2 2 5 2" xfId="25884"/>
    <cellStyle name="Normal 3 10 2 2 5 2 2" xfId="55531"/>
    <cellStyle name="Normal 3 10 2 2 5 3" xfId="25885"/>
    <cellStyle name="Normal 3 10 2 2 5 3 2" xfId="55532"/>
    <cellStyle name="Normal 3 10 2 2 5 4" xfId="55533"/>
    <cellStyle name="Normal 3 10 2 2 6" xfId="25886"/>
    <cellStyle name="Normal 3 10 2 2 6 2" xfId="55534"/>
    <cellStyle name="Normal 3 10 2 2 7" xfId="25887"/>
    <cellStyle name="Normal 3 10 2 2 7 2" xfId="55535"/>
    <cellStyle name="Normal 3 10 2 2 8" xfId="55536"/>
    <cellStyle name="Normal 3 10 2 3" xfId="25888"/>
    <cellStyle name="Normal 3 10 2 3 2" xfId="25889"/>
    <cellStyle name="Normal 3 10 2 3 2 2" xfId="25890"/>
    <cellStyle name="Normal 3 10 2 3 2 2 2" xfId="25891"/>
    <cellStyle name="Normal 3 10 2 3 2 2 2 2" xfId="55537"/>
    <cellStyle name="Normal 3 10 2 3 2 2 3" xfId="25892"/>
    <cellStyle name="Normal 3 10 2 3 2 2 3 2" xfId="55538"/>
    <cellStyle name="Normal 3 10 2 3 2 2 4" xfId="55539"/>
    <cellStyle name="Normal 3 10 2 3 2 3" xfId="25893"/>
    <cellStyle name="Normal 3 10 2 3 2 3 2" xfId="55540"/>
    <cellStyle name="Normal 3 10 2 3 2 4" xfId="25894"/>
    <cellStyle name="Normal 3 10 2 3 2 4 2" xfId="55541"/>
    <cellStyle name="Normal 3 10 2 3 2 5" xfId="55542"/>
    <cellStyle name="Normal 3 10 2 3 3" xfId="25895"/>
    <cellStyle name="Normal 3 10 2 3 3 2" xfId="25896"/>
    <cellStyle name="Normal 3 10 2 3 3 2 2" xfId="55543"/>
    <cellStyle name="Normal 3 10 2 3 3 3" xfId="25897"/>
    <cellStyle name="Normal 3 10 2 3 3 3 2" xfId="55544"/>
    <cellStyle name="Normal 3 10 2 3 3 4" xfId="55545"/>
    <cellStyle name="Normal 3 10 2 3 4" xfId="25898"/>
    <cellStyle name="Normal 3 10 2 3 4 2" xfId="25899"/>
    <cellStyle name="Normal 3 10 2 3 4 2 2" xfId="55546"/>
    <cellStyle name="Normal 3 10 2 3 4 3" xfId="25900"/>
    <cellStyle name="Normal 3 10 2 3 4 3 2" xfId="55547"/>
    <cellStyle name="Normal 3 10 2 3 4 4" xfId="55548"/>
    <cellStyle name="Normal 3 10 2 3 5" xfId="25901"/>
    <cellStyle name="Normal 3 10 2 3 5 2" xfId="55549"/>
    <cellStyle name="Normal 3 10 2 3 6" xfId="25902"/>
    <cellStyle name="Normal 3 10 2 3 6 2" xfId="55550"/>
    <cellStyle name="Normal 3 10 2 3 7" xfId="55551"/>
    <cellStyle name="Normal 3 10 2 4" xfId="25903"/>
    <cellStyle name="Normal 3 10 2 4 2" xfId="25904"/>
    <cellStyle name="Normal 3 10 2 4 2 2" xfId="25905"/>
    <cellStyle name="Normal 3 10 2 4 2 2 2" xfId="55552"/>
    <cellStyle name="Normal 3 10 2 4 2 3" xfId="25906"/>
    <cellStyle name="Normal 3 10 2 4 2 3 2" xfId="55553"/>
    <cellStyle name="Normal 3 10 2 4 2 4" xfId="55554"/>
    <cellStyle name="Normal 3 10 2 4 3" xfId="25907"/>
    <cellStyle name="Normal 3 10 2 4 3 2" xfId="55555"/>
    <cellStyle name="Normal 3 10 2 4 4" xfId="25908"/>
    <cellStyle name="Normal 3 10 2 4 4 2" xfId="55556"/>
    <cellStyle name="Normal 3 10 2 4 5" xfId="55557"/>
    <cellStyle name="Normal 3 10 2 5" xfId="25909"/>
    <cellStyle name="Normal 3 10 2 5 2" xfId="25910"/>
    <cellStyle name="Normal 3 10 2 5 2 2" xfId="55558"/>
    <cellStyle name="Normal 3 10 2 5 3" xfId="25911"/>
    <cellStyle name="Normal 3 10 2 5 3 2" xfId="55559"/>
    <cellStyle name="Normal 3 10 2 5 4" xfId="55560"/>
    <cellStyle name="Normal 3 10 2 6" xfId="25912"/>
    <cellStyle name="Normal 3 10 2 6 2" xfId="25913"/>
    <cellStyle name="Normal 3 10 2 6 2 2" xfId="55561"/>
    <cellStyle name="Normal 3 10 2 6 3" xfId="25914"/>
    <cellStyle name="Normal 3 10 2 6 3 2" xfId="55562"/>
    <cellStyle name="Normal 3 10 2 6 4" xfId="55563"/>
    <cellStyle name="Normal 3 10 2 7" xfId="25915"/>
    <cellStyle name="Normal 3 10 2 7 2" xfId="55564"/>
    <cellStyle name="Normal 3 10 2 8" xfId="25916"/>
    <cellStyle name="Normal 3 10 2 8 2" xfId="55565"/>
    <cellStyle name="Normal 3 10 2 9" xfId="55566"/>
    <cellStyle name="Normal 3 10 3" xfId="25917"/>
    <cellStyle name="Normal 3 10 3 2" xfId="25918"/>
    <cellStyle name="Normal 3 10 3 2 2" xfId="25919"/>
    <cellStyle name="Normal 3 10 3 2 2 2" xfId="25920"/>
    <cellStyle name="Normal 3 10 3 2 2 2 2" xfId="25921"/>
    <cellStyle name="Normal 3 10 3 2 2 2 2 2" xfId="25922"/>
    <cellStyle name="Normal 3 10 3 2 2 2 2 2 2" xfId="55567"/>
    <cellStyle name="Normal 3 10 3 2 2 2 2 3" xfId="25923"/>
    <cellStyle name="Normal 3 10 3 2 2 2 2 3 2" xfId="55568"/>
    <cellStyle name="Normal 3 10 3 2 2 2 2 4" xfId="55569"/>
    <cellStyle name="Normal 3 10 3 2 2 2 3" xfId="25924"/>
    <cellStyle name="Normal 3 10 3 2 2 2 3 2" xfId="55570"/>
    <cellStyle name="Normal 3 10 3 2 2 2 4" xfId="25925"/>
    <cellStyle name="Normal 3 10 3 2 2 2 4 2" xfId="55571"/>
    <cellStyle name="Normal 3 10 3 2 2 2 5" xfId="55572"/>
    <cellStyle name="Normal 3 10 3 2 2 3" xfId="25926"/>
    <cellStyle name="Normal 3 10 3 2 2 3 2" xfId="25927"/>
    <cellStyle name="Normal 3 10 3 2 2 3 2 2" xfId="55573"/>
    <cellStyle name="Normal 3 10 3 2 2 3 3" xfId="25928"/>
    <cellStyle name="Normal 3 10 3 2 2 3 3 2" xfId="55574"/>
    <cellStyle name="Normal 3 10 3 2 2 3 4" xfId="55575"/>
    <cellStyle name="Normal 3 10 3 2 2 4" xfId="25929"/>
    <cellStyle name="Normal 3 10 3 2 2 4 2" xfId="25930"/>
    <cellStyle name="Normal 3 10 3 2 2 4 2 2" xfId="55576"/>
    <cellStyle name="Normal 3 10 3 2 2 4 3" xfId="25931"/>
    <cellStyle name="Normal 3 10 3 2 2 4 3 2" xfId="55577"/>
    <cellStyle name="Normal 3 10 3 2 2 4 4" xfId="55578"/>
    <cellStyle name="Normal 3 10 3 2 2 5" xfId="25932"/>
    <cellStyle name="Normal 3 10 3 2 2 5 2" xfId="55579"/>
    <cellStyle name="Normal 3 10 3 2 2 6" xfId="25933"/>
    <cellStyle name="Normal 3 10 3 2 2 6 2" xfId="55580"/>
    <cellStyle name="Normal 3 10 3 2 2 7" xfId="55581"/>
    <cellStyle name="Normal 3 10 3 2 3" xfId="25934"/>
    <cellStyle name="Normal 3 10 3 2 3 2" xfId="25935"/>
    <cellStyle name="Normal 3 10 3 2 3 2 2" xfId="25936"/>
    <cellStyle name="Normal 3 10 3 2 3 2 2 2" xfId="55582"/>
    <cellStyle name="Normal 3 10 3 2 3 2 3" xfId="25937"/>
    <cellStyle name="Normal 3 10 3 2 3 2 3 2" xfId="55583"/>
    <cellStyle name="Normal 3 10 3 2 3 2 4" xfId="55584"/>
    <cellStyle name="Normal 3 10 3 2 3 3" xfId="25938"/>
    <cellStyle name="Normal 3 10 3 2 3 3 2" xfId="55585"/>
    <cellStyle name="Normal 3 10 3 2 3 4" xfId="25939"/>
    <cellStyle name="Normal 3 10 3 2 3 4 2" xfId="55586"/>
    <cellStyle name="Normal 3 10 3 2 3 5" xfId="55587"/>
    <cellStyle name="Normal 3 10 3 2 4" xfId="25940"/>
    <cellStyle name="Normal 3 10 3 2 4 2" xfId="25941"/>
    <cellStyle name="Normal 3 10 3 2 4 2 2" xfId="55588"/>
    <cellStyle name="Normal 3 10 3 2 4 3" xfId="25942"/>
    <cellStyle name="Normal 3 10 3 2 4 3 2" xfId="55589"/>
    <cellStyle name="Normal 3 10 3 2 4 4" xfId="55590"/>
    <cellStyle name="Normal 3 10 3 2 5" xfId="25943"/>
    <cellStyle name="Normal 3 10 3 2 5 2" xfId="25944"/>
    <cellStyle name="Normal 3 10 3 2 5 2 2" xfId="55591"/>
    <cellStyle name="Normal 3 10 3 2 5 3" xfId="25945"/>
    <cellStyle name="Normal 3 10 3 2 5 3 2" xfId="55592"/>
    <cellStyle name="Normal 3 10 3 2 5 4" xfId="55593"/>
    <cellStyle name="Normal 3 10 3 2 6" xfId="25946"/>
    <cellStyle name="Normal 3 10 3 2 6 2" xfId="55594"/>
    <cellStyle name="Normal 3 10 3 2 7" xfId="25947"/>
    <cellStyle name="Normal 3 10 3 2 7 2" xfId="55595"/>
    <cellStyle name="Normal 3 10 3 2 8" xfId="55596"/>
    <cellStyle name="Normal 3 10 3 3" xfId="25948"/>
    <cellStyle name="Normal 3 10 3 3 2" xfId="25949"/>
    <cellStyle name="Normal 3 10 3 3 2 2" xfId="25950"/>
    <cellStyle name="Normal 3 10 3 3 2 2 2" xfId="25951"/>
    <cellStyle name="Normal 3 10 3 3 2 2 2 2" xfId="55597"/>
    <cellStyle name="Normal 3 10 3 3 2 2 3" xfId="25952"/>
    <cellStyle name="Normal 3 10 3 3 2 2 3 2" xfId="55598"/>
    <cellStyle name="Normal 3 10 3 3 2 2 4" xfId="55599"/>
    <cellStyle name="Normal 3 10 3 3 2 3" xfId="25953"/>
    <cellStyle name="Normal 3 10 3 3 2 3 2" xfId="55600"/>
    <cellStyle name="Normal 3 10 3 3 2 4" xfId="25954"/>
    <cellStyle name="Normal 3 10 3 3 2 4 2" xfId="55601"/>
    <cellStyle name="Normal 3 10 3 3 2 5" xfId="55602"/>
    <cellStyle name="Normal 3 10 3 3 3" xfId="25955"/>
    <cellStyle name="Normal 3 10 3 3 3 2" xfId="25956"/>
    <cellStyle name="Normal 3 10 3 3 3 2 2" xfId="55603"/>
    <cellStyle name="Normal 3 10 3 3 3 3" xfId="25957"/>
    <cellStyle name="Normal 3 10 3 3 3 3 2" xfId="55604"/>
    <cellStyle name="Normal 3 10 3 3 3 4" xfId="55605"/>
    <cellStyle name="Normal 3 10 3 3 4" xfId="25958"/>
    <cellStyle name="Normal 3 10 3 3 4 2" xfId="25959"/>
    <cellStyle name="Normal 3 10 3 3 4 2 2" xfId="55606"/>
    <cellStyle name="Normal 3 10 3 3 4 3" xfId="25960"/>
    <cellStyle name="Normal 3 10 3 3 4 3 2" xfId="55607"/>
    <cellStyle name="Normal 3 10 3 3 4 4" xfId="55608"/>
    <cellStyle name="Normal 3 10 3 3 5" xfId="25961"/>
    <cellStyle name="Normal 3 10 3 3 5 2" xfId="55609"/>
    <cellStyle name="Normal 3 10 3 3 6" xfId="25962"/>
    <cellStyle name="Normal 3 10 3 3 6 2" xfId="55610"/>
    <cellStyle name="Normal 3 10 3 3 7" xfId="55611"/>
    <cellStyle name="Normal 3 10 3 4" xfId="25963"/>
    <cellStyle name="Normal 3 10 3 4 2" xfId="25964"/>
    <cellStyle name="Normal 3 10 3 4 2 2" xfId="25965"/>
    <cellStyle name="Normal 3 10 3 4 2 2 2" xfId="55612"/>
    <cellStyle name="Normal 3 10 3 4 2 3" xfId="25966"/>
    <cellStyle name="Normal 3 10 3 4 2 3 2" xfId="55613"/>
    <cellStyle name="Normal 3 10 3 4 2 4" xfId="55614"/>
    <cellStyle name="Normal 3 10 3 4 3" xfId="25967"/>
    <cellStyle name="Normal 3 10 3 4 3 2" xfId="55615"/>
    <cellStyle name="Normal 3 10 3 4 4" xfId="25968"/>
    <cellStyle name="Normal 3 10 3 4 4 2" xfId="55616"/>
    <cellStyle name="Normal 3 10 3 4 5" xfId="55617"/>
    <cellStyle name="Normal 3 10 3 5" xfId="25969"/>
    <cellStyle name="Normal 3 10 3 5 2" xfId="25970"/>
    <cellStyle name="Normal 3 10 3 5 2 2" xfId="55618"/>
    <cellStyle name="Normal 3 10 3 5 3" xfId="25971"/>
    <cellStyle name="Normal 3 10 3 5 3 2" xfId="55619"/>
    <cellStyle name="Normal 3 10 3 5 4" xfId="55620"/>
    <cellStyle name="Normal 3 10 3 6" xfId="25972"/>
    <cellStyle name="Normal 3 10 3 6 2" xfId="25973"/>
    <cellStyle name="Normal 3 10 3 6 2 2" xfId="55621"/>
    <cellStyle name="Normal 3 10 3 6 3" xfId="25974"/>
    <cellStyle name="Normal 3 10 3 6 3 2" xfId="55622"/>
    <cellStyle name="Normal 3 10 3 6 4" xfId="55623"/>
    <cellStyle name="Normal 3 10 3 7" xfId="25975"/>
    <cellStyle name="Normal 3 10 3 7 2" xfId="55624"/>
    <cellStyle name="Normal 3 10 3 8" xfId="25976"/>
    <cellStyle name="Normal 3 10 3 8 2" xfId="55625"/>
    <cellStyle name="Normal 3 10 3 9" xfId="55626"/>
    <cellStyle name="Normal 3 10 4" xfId="25977"/>
    <cellStyle name="Normal 3 10 4 2" xfId="25978"/>
    <cellStyle name="Normal 3 10 4 2 2" xfId="25979"/>
    <cellStyle name="Normal 3 10 4 2 2 2" xfId="25980"/>
    <cellStyle name="Normal 3 10 4 2 2 2 2" xfId="25981"/>
    <cellStyle name="Normal 3 10 4 2 2 2 2 2" xfId="55627"/>
    <cellStyle name="Normal 3 10 4 2 2 2 3" xfId="25982"/>
    <cellStyle name="Normal 3 10 4 2 2 2 3 2" xfId="55628"/>
    <cellStyle name="Normal 3 10 4 2 2 2 4" xfId="55629"/>
    <cellStyle name="Normal 3 10 4 2 2 3" xfId="25983"/>
    <cellStyle name="Normal 3 10 4 2 2 3 2" xfId="55630"/>
    <cellStyle name="Normal 3 10 4 2 2 4" xfId="25984"/>
    <cellStyle name="Normal 3 10 4 2 2 4 2" xfId="55631"/>
    <cellStyle name="Normal 3 10 4 2 2 5" xfId="55632"/>
    <cellStyle name="Normal 3 10 4 2 3" xfId="25985"/>
    <cellStyle name="Normal 3 10 4 2 3 2" xfId="25986"/>
    <cellStyle name="Normal 3 10 4 2 3 2 2" xfId="55633"/>
    <cellStyle name="Normal 3 10 4 2 3 3" xfId="25987"/>
    <cellStyle name="Normal 3 10 4 2 3 3 2" xfId="55634"/>
    <cellStyle name="Normal 3 10 4 2 3 4" xfId="55635"/>
    <cellStyle name="Normal 3 10 4 2 4" xfId="25988"/>
    <cellStyle name="Normal 3 10 4 2 4 2" xfId="25989"/>
    <cellStyle name="Normal 3 10 4 2 4 2 2" xfId="55636"/>
    <cellStyle name="Normal 3 10 4 2 4 3" xfId="25990"/>
    <cellStyle name="Normal 3 10 4 2 4 3 2" xfId="55637"/>
    <cellStyle name="Normal 3 10 4 2 4 4" xfId="55638"/>
    <cellStyle name="Normal 3 10 4 2 5" xfId="25991"/>
    <cellStyle name="Normal 3 10 4 2 5 2" xfId="55639"/>
    <cellStyle name="Normal 3 10 4 2 6" xfId="25992"/>
    <cellStyle name="Normal 3 10 4 2 6 2" xfId="55640"/>
    <cellStyle name="Normal 3 10 4 2 7" xfId="55641"/>
    <cellStyle name="Normal 3 10 4 3" xfId="25993"/>
    <cellStyle name="Normal 3 10 4 3 2" xfId="25994"/>
    <cellStyle name="Normal 3 10 4 3 2 2" xfId="25995"/>
    <cellStyle name="Normal 3 10 4 3 2 2 2" xfId="55642"/>
    <cellStyle name="Normal 3 10 4 3 2 3" xfId="25996"/>
    <cellStyle name="Normal 3 10 4 3 2 3 2" xfId="55643"/>
    <cellStyle name="Normal 3 10 4 3 2 4" xfId="55644"/>
    <cellStyle name="Normal 3 10 4 3 3" xfId="25997"/>
    <cellStyle name="Normal 3 10 4 3 3 2" xfId="55645"/>
    <cellStyle name="Normal 3 10 4 3 4" xfId="25998"/>
    <cellStyle name="Normal 3 10 4 3 4 2" xfId="55646"/>
    <cellStyle name="Normal 3 10 4 3 5" xfId="55647"/>
    <cellStyle name="Normal 3 10 4 4" xfId="25999"/>
    <cellStyle name="Normal 3 10 4 4 2" xfId="26000"/>
    <cellStyle name="Normal 3 10 4 4 2 2" xfId="55648"/>
    <cellStyle name="Normal 3 10 4 4 3" xfId="26001"/>
    <cellStyle name="Normal 3 10 4 4 3 2" xfId="55649"/>
    <cellStyle name="Normal 3 10 4 4 4" xfId="55650"/>
    <cellStyle name="Normal 3 10 4 5" xfId="26002"/>
    <cellStyle name="Normal 3 10 4 5 2" xfId="26003"/>
    <cellStyle name="Normal 3 10 4 5 2 2" xfId="55651"/>
    <cellStyle name="Normal 3 10 4 5 3" xfId="26004"/>
    <cellStyle name="Normal 3 10 4 5 3 2" xfId="55652"/>
    <cellStyle name="Normal 3 10 4 5 4" xfId="55653"/>
    <cellStyle name="Normal 3 10 4 6" xfId="26005"/>
    <cellStyle name="Normal 3 10 4 6 2" xfId="55654"/>
    <cellStyle name="Normal 3 10 4 7" xfId="26006"/>
    <cellStyle name="Normal 3 10 4 7 2" xfId="55655"/>
    <cellStyle name="Normal 3 10 4 8" xfId="55656"/>
    <cellStyle name="Normal 3 10 5" xfId="26007"/>
    <cellStyle name="Normal 3 10 5 2" xfId="26008"/>
    <cellStyle name="Normal 3 10 5 2 2" xfId="26009"/>
    <cellStyle name="Normal 3 10 5 2 2 2" xfId="26010"/>
    <cellStyle name="Normal 3 10 5 2 2 2 2" xfId="55657"/>
    <cellStyle name="Normal 3 10 5 2 2 3" xfId="26011"/>
    <cellStyle name="Normal 3 10 5 2 2 3 2" xfId="55658"/>
    <cellStyle name="Normal 3 10 5 2 2 4" xfId="55659"/>
    <cellStyle name="Normal 3 10 5 2 3" xfId="26012"/>
    <cellStyle name="Normal 3 10 5 2 3 2" xfId="55660"/>
    <cellStyle name="Normal 3 10 5 2 4" xfId="26013"/>
    <cellStyle name="Normal 3 10 5 2 4 2" xfId="55661"/>
    <cellStyle name="Normal 3 10 5 2 5" xfId="55662"/>
    <cellStyle name="Normal 3 10 5 3" xfId="26014"/>
    <cellStyle name="Normal 3 10 5 3 2" xfId="26015"/>
    <cellStyle name="Normal 3 10 5 3 2 2" xfId="55663"/>
    <cellStyle name="Normal 3 10 5 3 3" xfId="26016"/>
    <cellStyle name="Normal 3 10 5 3 3 2" xfId="55664"/>
    <cellStyle name="Normal 3 10 5 3 4" xfId="55665"/>
    <cellStyle name="Normal 3 10 5 4" xfId="26017"/>
    <cellStyle name="Normal 3 10 5 4 2" xfId="26018"/>
    <cellStyle name="Normal 3 10 5 4 2 2" xfId="55666"/>
    <cellStyle name="Normal 3 10 5 4 3" xfId="26019"/>
    <cellStyle name="Normal 3 10 5 4 3 2" xfId="55667"/>
    <cellStyle name="Normal 3 10 5 4 4" xfId="55668"/>
    <cellStyle name="Normal 3 10 5 5" xfId="26020"/>
    <cellStyle name="Normal 3 10 5 5 2" xfId="55669"/>
    <cellStyle name="Normal 3 10 5 6" xfId="26021"/>
    <cellStyle name="Normal 3 10 5 6 2" xfId="55670"/>
    <cellStyle name="Normal 3 10 5 7" xfId="55671"/>
    <cellStyle name="Normal 3 10 6" xfId="26022"/>
    <cellStyle name="Normal 3 10 6 2" xfId="26023"/>
    <cellStyle name="Normal 3 10 6 2 2" xfId="26024"/>
    <cellStyle name="Normal 3 10 6 2 2 2" xfId="55672"/>
    <cellStyle name="Normal 3 10 6 2 3" xfId="26025"/>
    <cellStyle name="Normal 3 10 6 2 3 2" xfId="55673"/>
    <cellStyle name="Normal 3 10 6 2 4" xfId="55674"/>
    <cellStyle name="Normal 3 10 6 3" xfId="26026"/>
    <cellStyle name="Normal 3 10 6 3 2" xfId="55675"/>
    <cellStyle name="Normal 3 10 6 4" xfId="26027"/>
    <cellStyle name="Normal 3 10 6 4 2" xfId="55676"/>
    <cellStyle name="Normal 3 10 6 5" xfId="55677"/>
    <cellStyle name="Normal 3 10 7" xfId="26028"/>
    <cellStyle name="Normal 3 10 7 2" xfId="26029"/>
    <cellStyle name="Normal 3 10 7 2 2" xfId="55678"/>
    <cellStyle name="Normal 3 10 7 3" xfId="26030"/>
    <cellStyle name="Normal 3 10 7 3 2" xfId="55679"/>
    <cellStyle name="Normal 3 10 7 4" xfId="55680"/>
    <cellStyle name="Normal 3 10 8" xfId="26031"/>
    <cellStyle name="Normal 3 10 8 2" xfId="26032"/>
    <cellStyle name="Normal 3 10 8 2 2" xfId="55681"/>
    <cellStyle name="Normal 3 10 8 3" xfId="26033"/>
    <cellStyle name="Normal 3 10 8 3 2" xfId="55682"/>
    <cellStyle name="Normal 3 10 8 4" xfId="55683"/>
    <cellStyle name="Normal 3 10 9" xfId="26034"/>
    <cellStyle name="Normal 3 10 9 2" xfId="55684"/>
    <cellStyle name="Normal 3 11" xfId="26035"/>
    <cellStyle name="Normal 3 11 10" xfId="26036"/>
    <cellStyle name="Normal 3 11 10 2" xfId="55685"/>
    <cellStyle name="Normal 3 11 11" xfId="55686"/>
    <cellStyle name="Normal 3 11 2" xfId="26037"/>
    <cellStyle name="Normal 3 11 2 2" xfId="26038"/>
    <cellStyle name="Normal 3 11 2 2 2" xfId="26039"/>
    <cellStyle name="Normal 3 11 2 2 2 2" xfId="26040"/>
    <cellStyle name="Normal 3 11 2 2 2 2 2" xfId="26041"/>
    <cellStyle name="Normal 3 11 2 2 2 2 2 2" xfId="26042"/>
    <cellStyle name="Normal 3 11 2 2 2 2 2 2 2" xfId="55687"/>
    <cellStyle name="Normal 3 11 2 2 2 2 2 3" xfId="26043"/>
    <cellStyle name="Normal 3 11 2 2 2 2 2 3 2" xfId="55688"/>
    <cellStyle name="Normal 3 11 2 2 2 2 2 4" xfId="55689"/>
    <cellStyle name="Normal 3 11 2 2 2 2 3" xfId="26044"/>
    <cellStyle name="Normal 3 11 2 2 2 2 3 2" xfId="55690"/>
    <cellStyle name="Normal 3 11 2 2 2 2 4" xfId="26045"/>
    <cellStyle name="Normal 3 11 2 2 2 2 4 2" xfId="55691"/>
    <cellStyle name="Normal 3 11 2 2 2 2 5" xfId="55692"/>
    <cellStyle name="Normal 3 11 2 2 2 3" xfId="26046"/>
    <cellStyle name="Normal 3 11 2 2 2 3 2" xfId="26047"/>
    <cellStyle name="Normal 3 11 2 2 2 3 2 2" xfId="55693"/>
    <cellStyle name="Normal 3 11 2 2 2 3 3" xfId="26048"/>
    <cellStyle name="Normal 3 11 2 2 2 3 3 2" xfId="55694"/>
    <cellStyle name="Normal 3 11 2 2 2 3 4" xfId="55695"/>
    <cellStyle name="Normal 3 11 2 2 2 4" xfId="26049"/>
    <cellStyle name="Normal 3 11 2 2 2 4 2" xfId="26050"/>
    <cellStyle name="Normal 3 11 2 2 2 4 2 2" xfId="55696"/>
    <cellStyle name="Normal 3 11 2 2 2 4 3" xfId="26051"/>
    <cellStyle name="Normal 3 11 2 2 2 4 3 2" xfId="55697"/>
    <cellStyle name="Normal 3 11 2 2 2 4 4" xfId="55698"/>
    <cellStyle name="Normal 3 11 2 2 2 5" xfId="26052"/>
    <cellStyle name="Normal 3 11 2 2 2 5 2" xfId="55699"/>
    <cellStyle name="Normal 3 11 2 2 2 6" xfId="26053"/>
    <cellStyle name="Normal 3 11 2 2 2 6 2" xfId="55700"/>
    <cellStyle name="Normal 3 11 2 2 2 7" xfId="55701"/>
    <cellStyle name="Normal 3 11 2 2 3" xfId="26054"/>
    <cellStyle name="Normal 3 11 2 2 3 2" xfId="26055"/>
    <cellStyle name="Normal 3 11 2 2 3 2 2" xfId="26056"/>
    <cellStyle name="Normal 3 11 2 2 3 2 2 2" xfId="55702"/>
    <cellStyle name="Normal 3 11 2 2 3 2 3" xfId="26057"/>
    <cellStyle name="Normal 3 11 2 2 3 2 3 2" xfId="55703"/>
    <cellStyle name="Normal 3 11 2 2 3 2 4" xfId="55704"/>
    <cellStyle name="Normal 3 11 2 2 3 3" xfId="26058"/>
    <cellStyle name="Normal 3 11 2 2 3 3 2" xfId="55705"/>
    <cellStyle name="Normal 3 11 2 2 3 4" xfId="26059"/>
    <cellStyle name="Normal 3 11 2 2 3 4 2" xfId="55706"/>
    <cellStyle name="Normal 3 11 2 2 3 5" xfId="55707"/>
    <cellStyle name="Normal 3 11 2 2 4" xfId="26060"/>
    <cellStyle name="Normal 3 11 2 2 4 2" xfId="26061"/>
    <cellStyle name="Normal 3 11 2 2 4 2 2" xfId="55708"/>
    <cellStyle name="Normal 3 11 2 2 4 3" xfId="26062"/>
    <cellStyle name="Normal 3 11 2 2 4 3 2" xfId="55709"/>
    <cellStyle name="Normal 3 11 2 2 4 4" xfId="55710"/>
    <cellStyle name="Normal 3 11 2 2 5" xfId="26063"/>
    <cellStyle name="Normal 3 11 2 2 5 2" xfId="26064"/>
    <cellStyle name="Normal 3 11 2 2 5 2 2" xfId="55711"/>
    <cellStyle name="Normal 3 11 2 2 5 3" xfId="26065"/>
    <cellStyle name="Normal 3 11 2 2 5 3 2" xfId="55712"/>
    <cellStyle name="Normal 3 11 2 2 5 4" xfId="55713"/>
    <cellStyle name="Normal 3 11 2 2 6" xfId="26066"/>
    <cellStyle name="Normal 3 11 2 2 6 2" xfId="55714"/>
    <cellStyle name="Normal 3 11 2 2 7" xfId="26067"/>
    <cellStyle name="Normal 3 11 2 2 7 2" xfId="55715"/>
    <cellStyle name="Normal 3 11 2 2 8" xfId="55716"/>
    <cellStyle name="Normal 3 11 2 3" xfId="26068"/>
    <cellStyle name="Normal 3 11 2 3 2" xfId="26069"/>
    <cellStyle name="Normal 3 11 2 3 2 2" xfId="26070"/>
    <cellStyle name="Normal 3 11 2 3 2 2 2" xfId="26071"/>
    <cellStyle name="Normal 3 11 2 3 2 2 2 2" xfId="55717"/>
    <cellStyle name="Normal 3 11 2 3 2 2 3" xfId="26072"/>
    <cellStyle name="Normal 3 11 2 3 2 2 3 2" xfId="55718"/>
    <cellStyle name="Normal 3 11 2 3 2 2 4" xfId="55719"/>
    <cellStyle name="Normal 3 11 2 3 2 3" xfId="26073"/>
    <cellStyle name="Normal 3 11 2 3 2 3 2" xfId="55720"/>
    <cellStyle name="Normal 3 11 2 3 2 4" xfId="26074"/>
    <cellStyle name="Normal 3 11 2 3 2 4 2" xfId="55721"/>
    <cellStyle name="Normal 3 11 2 3 2 5" xfId="55722"/>
    <cellStyle name="Normal 3 11 2 3 3" xfId="26075"/>
    <cellStyle name="Normal 3 11 2 3 3 2" xfId="26076"/>
    <cellStyle name="Normal 3 11 2 3 3 2 2" xfId="55723"/>
    <cellStyle name="Normal 3 11 2 3 3 3" xfId="26077"/>
    <cellStyle name="Normal 3 11 2 3 3 3 2" xfId="55724"/>
    <cellStyle name="Normal 3 11 2 3 3 4" xfId="55725"/>
    <cellStyle name="Normal 3 11 2 3 4" xfId="26078"/>
    <cellStyle name="Normal 3 11 2 3 4 2" xfId="26079"/>
    <cellStyle name="Normal 3 11 2 3 4 2 2" xfId="55726"/>
    <cellStyle name="Normal 3 11 2 3 4 3" xfId="26080"/>
    <cellStyle name="Normal 3 11 2 3 4 3 2" xfId="55727"/>
    <cellStyle name="Normal 3 11 2 3 4 4" xfId="55728"/>
    <cellStyle name="Normal 3 11 2 3 5" xfId="26081"/>
    <cellStyle name="Normal 3 11 2 3 5 2" xfId="55729"/>
    <cellStyle name="Normal 3 11 2 3 6" xfId="26082"/>
    <cellStyle name="Normal 3 11 2 3 6 2" xfId="55730"/>
    <cellStyle name="Normal 3 11 2 3 7" xfId="55731"/>
    <cellStyle name="Normal 3 11 2 4" xfId="26083"/>
    <cellStyle name="Normal 3 11 2 4 2" xfId="26084"/>
    <cellStyle name="Normal 3 11 2 4 2 2" xfId="26085"/>
    <cellStyle name="Normal 3 11 2 4 2 2 2" xfId="55732"/>
    <cellStyle name="Normal 3 11 2 4 2 3" xfId="26086"/>
    <cellStyle name="Normal 3 11 2 4 2 3 2" xfId="55733"/>
    <cellStyle name="Normal 3 11 2 4 2 4" xfId="55734"/>
    <cellStyle name="Normal 3 11 2 4 3" xfId="26087"/>
    <cellStyle name="Normal 3 11 2 4 3 2" xfId="55735"/>
    <cellStyle name="Normal 3 11 2 4 4" xfId="26088"/>
    <cellStyle name="Normal 3 11 2 4 4 2" xfId="55736"/>
    <cellStyle name="Normal 3 11 2 4 5" xfId="55737"/>
    <cellStyle name="Normal 3 11 2 5" xfId="26089"/>
    <cellStyle name="Normal 3 11 2 5 2" xfId="26090"/>
    <cellStyle name="Normal 3 11 2 5 2 2" xfId="55738"/>
    <cellStyle name="Normal 3 11 2 5 3" xfId="26091"/>
    <cellStyle name="Normal 3 11 2 5 3 2" xfId="55739"/>
    <cellStyle name="Normal 3 11 2 5 4" xfId="55740"/>
    <cellStyle name="Normal 3 11 2 6" xfId="26092"/>
    <cellStyle name="Normal 3 11 2 6 2" xfId="26093"/>
    <cellStyle name="Normal 3 11 2 6 2 2" xfId="55741"/>
    <cellStyle name="Normal 3 11 2 6 3" xfId="26094"/>
    <cellStyle name="Normal 3 11 2 6 3 2" xfId="55742"/>
    <cellStyle name="Normal 3 11 2 6 4" xfId="55743"/>
    <cellStyle name="Normal 3 11 2 7" xfId="26095"/>
    <cellStyle name="Normal 3 11 2 7 2" xfId="55744"/>
    <cellStyle name="Normal 3 11 2 8" xfId="26096"/>
    <cellStyle name="Normal 3 11 2 8 2" xfId="55745"/>
    <cellStyle name="Normal 3 11 2 9" xfId="55746"/>
    <cellStyle name="Normal 3 11 3" xfId="26097"/>
    <cellStyle name="Normal 3 11 3 2" xfId="26098"/>
    <cellStyle name="Normal 3 11 3 2 2" xfId="26099"/>
    <cellStyle name="Normal 3 11 3 2 2 2" xfId="26100"/>
    <cellStyle name="Normal 3 11 3 2 2 2 2" xfId="26101"/>
    <cellStyle name="Normal 3 11 3 2 2 2 2 2" xfId="26102"/>
    <cellStyle name="Normal 3 11 3 2 2 2 2 2 2" xfId="55747"/>
    <cellStyle name="Normal 3 11 3 2 2 2 2 3" xfId="26103"/>
    <cellStyle name="Normal 3 11 3 2 2 2 2 3 2" xfId="55748"/>
    <cellStyle name="Normal 3 11 3 2 2 2 2 4" xfId="55749"/>
    <cellStyle name="Normal 3 11 3 2 2 2 3" xfId="26104"/>
    <cellStyle name="Normal 3 11 3 2 2 2 3 2" xfId="55750"/>
    <cellStyle name="Normal 3 11 3 2 2 2 4" xfId="26105"/>
    <cellStyle name="Normal 3 11 3 2 2 2 4 2" xfId="55751"/>
    <cellStyle name="Normal 3 11 3 2 2 2 5" xfId="55752"/>
    <cellStyle name="Normal 3 11 3 2 2 3" xfId="26106"/>
    <cellStyle name="Normal 3 11 3 2 2 3 2" xfId="26107"/>
    <cellStyle name="Normal 3 11 3 2 2 3 2 2" xfId="55753"/>
    <cellStyle name="Normal 3 11 3 2 2 3 3" xfId="26108"/>
    <cellStyle name="Normal 3 11 3 2 2 3 3 2" xfId="55754"/>
    <cellStyle name="Normal 3 11 3 2 2 3 4" xfId="55755"/>
    <cellStyle name="Normal 3 11 3 2 2 4" xfId="26109"/>
    <cellStyle name="Normal 3 11 3 2 2 4 2" xfId="26110"/>
    <cellStyle name="Normal 3 11 3 2 2 4 2 2" xfId="55756"/>
    <cellStyle name="Normal 3 11 3 2 2 4 3" xfId="26111"/>
    <cellStyle name="Normal 3 11 3 2 2 4 3 2" xfId="55757"/>
    <cellStyle name="Normal 3 11 3 2 2 4 4" xfId="55758"/>
    <cellStyle name="Normal 3 11 3 2 2 5" xfId="26112"/>
    <cellStyle name="Normal 3 11 3 2 2 5 2" xfId="55759"/>
    <cellStyle name="Normal 3 11 3 2 2 6" xfId="26113"/>
    <cellStyle name="Normal 3 11 3 2 2 6 2" xfId="55760"/>
    <cellStyle name="Normal 3 11 3 2 2 7" xfId="55761"/>
    <cellStyle name="Normal 3 11 3 2 3" xfId="26114"/>
    <cellStyle name="Normal 3 11 3 2 3 2" xfId="26115"/>
    <cellStyle name="Normal 3 11 3 2 3 2 2" xfId="26116"/>
    <cellStyle name="Normal 3 11 3 2 3 2 2 2" xfId="55762"/>
    <cellStyle name="Normal 3 11 3 2 3 2 3" xfId="26117"/>
    <cellStyle name="Normal 3 11 3 2 3 2 3 2" xfId="55763"/>
    <cellStyle name="Normal 3 11 3 2 3 2 4" xfId="55764"/>
    <cellStyle name="Normal 3 11 3 2 3 3" xfId="26118"/>
    <cellStyle name="Normal 3 11 3 2 3 3 2" xfId="55765"/>
    <cellStyle name="Normal 3 11 3 2 3 4" xfId="26119"/>
    <cellStyle name="Normal 3 11 3 2 3 4 2" xfId="55766"/>
    <cellStyle name="Normal 3 11 3 2 3 5" xfId="55767"/>
    <cellStyle name="Normal 3 11 3 2 4" xfId="26120"/>
    <cellStyle name="Normal 3 11 3 2 4 2" xfId="26121"/>
    <cellStyle name="Normal 3 11 3 2 4 2 2" xfId="55768"/>
    <cellStyle name="Normal 3 11 3 2 4 3" xfId="26122"/>
    <cellStyle name="Normal 3 11 3 2 4 3 2" xfId="55769"/>
    <cellStyle name="Normal 3 11 3 2 4 4" xfId="55770"/>
    <cellStyle name="Normal 3 11 3 2 5" xfId="26123"/>
    <cellStyle name="Normal 3 11 3 2 5 2" xfId="26124"/>
    <cellStyle name="Normal 3 11 3 2 5 2 2" xfId="55771"/>
    <cellStyle name="Normal 3 11 3 2 5 3" xfId="26125"/>
    <cellStyle name="Normal 3 11 3 2 5 3 2" xfId="55772"/>
    <cellStyle name="Normal 3 11 3 2 5 4" xfId="55773"/>
    <cellStyle name="Normal 3 11 3 2 6" xfId="26126"/>
    <cellStyle name="Normal 3 11 3 2 6 2" xfId="55774"/>
    <cellStyle name="Normal 3 11 3 2 7" xfId="26127"/>
    <cellStyle name="Normal 3 11 3 2 7 2" xfId="55775"/>
    <cellStyle name="Normal 3 11 3 2 8" xfId="55776"/>
    <cellStyle name="Normal 3 11 3 3" xfId="26128"/>
    <cellStyle name="Normal 3 11 3 3 2" xfId="26129"/>
    <cellStyle name="Normal 3 11 3 3 2 2" xfId="26130"/>
    <cellStyle name="Normal 3 11 3 3 2 2 2" xfId="26131"/>
    <cellStyle name="Normal 3 11 3 3 2 2 2 2" xfId="55777"/>
    <cellStyle name="Normal 3 11 3 3 2 2 3" xfId="26132"/>
    <cellStyle name="Normal 3 11 3 3 2 2 3 2" xfId="55778"/>
    <cellStyle name="Normal 3 11 3 3 2 2 4" xfId="55779"/>
    <cellStyle name="Normal 3 11 3 3 2 3" xfId="26133"/>
    <cellStyle name="Normal 3 11 3 3 2 3 2" xfId="55780"/>
    <cellStyle name="Normal 3 11 3 3 2 4" xfId="26134"/>
    <cellStyle name="Normal 3 11 3 3 2 4 2" xfId="55781"/>
    <cellStyle name="Normal 3 11 3 3 2 5" xfId="55782"/>
    <cellStyle name="Normal 3 11 3 3 3" xfId="26135"/>
    <cellStyle name="Normal 3 11 3 3 3 2" xfId="26136"/>
    <cellStyle name="Normal 3 11 3 3 3 2 2" xfId="55783"/>
    <cellStyle name="Normal 3 11 3 3 3 3" xfId="26137"/>
    <cellStyle name="Normal 3 11 3 3 3 3 2" xfId="55784"/>
    <cellStyle name="Normal 3 11 3 3 3 4" xfId="55785"/>
    <cellStyle name="Normal 3 11 3 3 4" xfId="26138"/>
    <cellStyle name="Normal 3 11 3 3 4 2" xfId="26139"/>
    <cellStyle name="Normal 3 11 3 3 4 2 2" xfId="55786"/>
    <cellStyle name="Normal 3 11 3 3 4 3" xfId="26140"/>
    <cellStyle name="Normal 3 11 3 3 4 3 2" xfId="55787"/>
    <cellStyle name="Normal 3 11 3 3 4 4" xfId="55788"/>
    <cellStyle name="Normal 3 11 3 3 5" xfId="26141"/>
    <cellStyle name="Normal 3 11 3 3 5 2" xfId="55789"/>
    <cellStyle name="Normal 3 11 3 3 6" xfId="26142"/>
    <cellStyle name="Normal 3 11 3 3 6 2" xfId="55790"/>
    <cellStyle name="Normal 3 11 3 3 7" xfId="55791"/>
    <cellStyle name="Normal 3 11 3 4" xfId="26143"/>
    <cellStyle name="Normal 3 11 3 4 2" xfId="26144"/>
    <cellStyle name="Normal 3 11 3 4 2 2" xfId="26145"/>
    <cellStyle name="Normal 3 11 3 4 2 2 2" xfId="55792"/>
    <cellStyle name="Normal 3 11 3 4 2 3" xfId="26146"/>
    <cellStyle name="Normal 3 11 3 4 2 3 2" xfId="55793"/>
    <cellStyle name="Normal 3 11 3 4 2 4" xfId="55794"/>
    <cellStyle name="Normal 3 11 3 4 3" xfId="26147"/>
    <cellStyle name="Normal 3 11 3 4 3 2" xfId="55795"/>
    <cellStyle name="Normal 3 11 3 4 4" xfId="26148"/>
    <cellStyle name="Normal 3 11 3 4 4 2" xfId="55796"/>
    <cellStyle name="Normal 3 11 3 4 5" xfId="55797"/>
    <cellStyle name="Normal 3 11 3 5" xfId="26149"/>
    <cellStyle name="Normal 3 11 3 5 2" xfId="26150"/>
    <cellStyle name="Normal 3 11 3 5 2 2" xfId="55798"/>
    <cellStyle name="Normal 3 11 3 5 3" xfId="26151"/>
    <cellStyle name="Normal 3 11 3 5 3 2" xfId="55799"/>
    <cellStyle name="Normal 3 11 3 5 4" xfId="55800"/>
    <cellStyle name="Normal 3 11 3 6" xfId="26152"/>
    <cellStyle name="Normal 3 11 3 6 2" xfId="26153"/>
    <cellStyle name="Normal 3 11 3 6 2 2" xfId="55801"/>
    <cellStyle name="Normal 3 11 3 6 3" xfId="26154"/>
    <cellStyle name="Normal 3 11 3 6 3 2" xfId="55802"/>
    <cellStyle name="Normal 3 11 3 6 4" xfId="55803"/>
    <cellStyle name="Normal 3 11 3 7" xfId="26155"/>
    <cellStyle name="Normal 3 11 3 7 2" xfId="55804"/>
    <cellStyle name="Normal 3 11 3 8" xfId="26156"/>
    <cellStyle name="Normal 3 11 3 8 2" xfId="55805"/>
    <cellStyle name="Normal 3 11 3 9" xfId="55806"/>
    <cellStyle name="Normal 3 11 4" xfId="26157"/>
    <cellStyle name="Normal 3 11 4 2" xfId="26158"/>
    <cellStyle name="Normal 3 11 4 2 2" xfId="26159"/>
    <cellStyle name="Normal 3 11 4 2 2 2" xfId="26160"/>
    <cellStyle name="Normal 3 11 4 2 2 2 2" xfId="26161"/>
    <cellStyle name="Normal 3 11 4 2 2 2 2 2" xfId="55807"/>
    <cellStyle name="Normal 3 11 4 2 2 2 3" xfId="26162"/>
    <cellStyle name="Normal 3 11 4 2 2 2 3 2" xfId="55808"/>
    <cellStyle name="Normal 3 11 4 2 2 2 4" xfId="55809"/>
    <cellStyle name="Normal 3 11 4 2 2 3" xfId="26163"/>
    <cellStyle name="Normal 3 11 4 2 2 3 2" xfId="55810"/>
    <cellStyle name="Normal 3 11 4 2 2 4" xfId="26164"/>
    <cellStyle name="Normal 3 11 4 2 2 4 2" xfId="55811"/>
    <cellStyle name="Normal 3 11 4 2 2 5" xfId="55812"/>
    <cellStyle name="Normal 3 11 4 2 3" xfId="26165"/>
    <cellStyle name="Normal 3 11 4 2 3 2" xfId="26166"/>
    <cellStyle name="Normal 3 11 4 2 3 2 2" xfId="55813"/>
    <cellStyle name="Normal 3 11 4 2 3 3" xfId="26167"/>
    <cellStyle name="Normal 3 11 4 2 3 3 2" xfId="55814"/>
    <cellStyle name="Normal 3 11 4 2 3 4" xfId="55815"/>
    <cellStyle name="Normal 3 11 4 2 4" xfId="26168"/>
    <cellStyle name="Normal 3 11 4 2 4 2" xfId="26169"/>
    <cellStyle name="Normal 3 11 4 2 4 2 2" xfId="55816"/>
    <cellStyle name="Normal 3 11 4 2 4 3" xfId="26170"/>
    <cellStyle name="Normal 3 11 4 2 4 3 2" xfId="55817"/>
    <cellStyle name="Normal 3 11 4 2 4 4" xfId="55818"/>
    <cellStyle name="Normal 3 11 4 2 5" xfId="26171"/>
    <cellStyle name="Normal 3 11 4 2 5 2" xfId="55819"/>
    <cellStyle name="Normal 3 11 4 2 6" xfId="26172"/>
    <cellStyle name="Normal 3 11 4 2 6 2" xfId="55820"/>
    <cellStyle name="Normal 3 11 4 2 7" xfId="55821"/>
    <cellStyle name="Normal 3 11 4 3" xfId="26173"/>
    <cellStyle name="Normal 3 11 4 3 2" xfId="26174"/>
    <cellStyle name="Normal 3 11 4 3 2 2" xfId="26175"/>
    <cellStyle name="Normal 3 11 4 3 2 2 2" xfId="55822"/>
    <cellStyle name="Normal 3 11 4 3 2 3" xfId="26176"/>
    <cellStyle name="Normal 3 11 4 3 2 3 2" xfId="55823"/>
    <cellStyle name="Normal 3 11 4 3 2 4" xfId="55824"/>
    <cellStyle name="Normal 3 11 4 3 3" xfId="26177"/>
    <cellStyle name="Normal 3 11 4 3 3 2" xfId="55825"/>
    <cellStyle name="Normal 3 11 4 3 4" xfId="26178"/>
    <cellStyle name="Normal 3 11 4 3 4 2" xfId="55826"/>
    <cellStyle name="Normal 3 11 4 3 5" xfId="55827"/>
    <cellStyle name="Normal 3 11 4 4" xfId="26179"/>
    <cellStyle name="Normal 3 11 4 4 2" xfId="26180"/>
    <cellStyle name="Normal 3 11 4 4 2 2" xfId="55828"/>
    <cellStyle name="Normal 3 11 4 4 3" xfId="26181"/>
    <cellStyle name="Normal 3 11 4 4 3 2" xfId="55829"/>
    <cellStyle name="Normal 3 11 4 4 4" xfId="55830"/>
    <cellStyle name="Normal 3 11 4 5" xfId="26182"/>
    <cellStyle name="Normal 3 11 4 5 2" xfId="26183"/>
    <cellStyle name="Normal 3 11 4 5 2 2" xfId="55831"/>
    <cellStyle name="Normal 3 11 4 5 3" xfId="26184"/>
    <cellStyle name="Normal 3 11 4 5 3 2" xfId="55832"/>
    <cellStyle name="Normal 3 11 4 5 4" xfId="55833"/>
    <cellStyle name="Normal 3 11 4 6" xfId="26185"/>
    <cellStyle name="Normal 3 11 4 6 2" xfId="55834"/>
    <cellStyle name="Normal 3 11 4 7" xfId="26186"/>
    <cellStyle name="Normal 3 11 4 7 2" xfId="55835"/>
    <cellStyle name="Normal 3 11 4 8" xfId="55836"/>
    <cellStyle name="Normal 3 11 5" xfId="26187"/>
    <cellStyle name="Normal 3 11 5 2" xfId="26188"/>
    <cellStyle name="Normal 3 11 5 2 2" xfId="26189"/>
    <cellStyle name="Normal 3 11 5 2 2 2" xfId="26190"/>
    <cellStyle name="Normal 3 11 5 2 2 2 2" xfId="55837"/>
    <cellStyle name="Normal 3 11 5 2 2 3" xfId="26191"/>
    <cellStyle name="Normal 3 11 5 2 2 3 2" xfId="55838"/>
    <cellStyle name="Normal 3 11 5 2 2 4" xfId="55839"/>
    <cellStyle name="Normal 3 11 5 2 3" xfId="26192"/>
    <cellStyle name="Normal 3 11 5 2 3 2" xfId="55840"/>
    <cellStyle name="Normal 3 11 5 2 4" xfId="26193"/>
    <cellStyle name="Normal 3 11 5 2 4 2" xfId="55841"/>
    <cellStyle name="Normal 3 11 5 2 5" xfId="55842"/>
    <cellStyle name="Normal 3 11 5 3" xfId="26194"/>
    <cellStyle name="Normal 3 11 5 3 2" xfId="26195"/>
    <cellStyle name="Normal 3 11 5 3 2 2" xfId="55843"/>
    <cellStyle name="Normal 3 11 5 3 3" xfId="26196"/>
    <cellStyle name="Normal 3 11 5 3 3 2" xfId="55844"/>
    <cellStyle name="Normal 3 11 5 3 4" xfId="55845"/>
    <cellStyle name="Normal 3 11 5 4" xfId="26197"/>
    <cellStyle name="Normal 3 11 5 4 2" xfId="26198"/>
    <cellStyle name="Normal 3 11 5 4 2 2" xfId="55846"/>
    <cellStyle name="Normal 3 11 5 4 3" xfId="26199"/>
    <cellStyle name="Normal 3 11 5 4 3 2" xfId="55847"/>
    <cellStyle name="Normal 3 11 5 4 4" xfId="55848"/>
    <cellStyle name="Normal 3 11 5 5" xfId="26200"/>
    <cellStyle name="Normal 3 11 5 5 2" xfId="55849"/>
    <cellStyle name="Normal 3 11 5 6" xfId="26201"/>
    <cellStyle name="Normal 3 11 5 6 2" xfId="55850"/>
    <cellStyle name="Normal 3 11 5 7" xfId="55851"/>
    <cellStyle name="Normal 3 11 6" xfId="26202"/>
    <cellStyle name="Normal 3 11 6 2" xfId="26203"/>
    <cellStyle name="Normal 3 11 6 2 2" xfId="26204"/>
    <cellStyle name="Normal 3 11 6 2 2 2" xfId="55852"/>
    <cellStyle name="Normal 3 11 6 2 3" xfId="26205"/>
    <cellStyle name="Normal 3 11 6 2 3 2" xfId="55853"/>
    <cellStyle name="Normal 3 11 6 2 4" xfId="55854"/>
    <cellStyle name="Normal 3 11 6 3" xfId="26206"/>
    <cellStyle name="Normal 3 11 6 3 2" xfId="55855"/>
    <cellStyle name="Normal 3 11 6 4" xfId="26207"/>
    <cellStyle name="Normal 3 11 6 4 2" xfId="55856"/>
    <cellStyle name="Normal 3 11 6 5" xfId="55857"/>
    <cellStyle name="Normal 3 11 7" xfId="26208"/>
    <cellStyle name="Normal 3 11 7 2" xfId="26209"/>
    <cellStyle name="Normal 3 11 7 2 2" xfId="55858"/>
    <cellStyle name="Normal 3 11 7 3" xfId="26210"/>
    <cellStyle name="Normal 3 11 7 3 2" xfId="55859"/>
    <cellStyle name="Normal 3 11 7 4" xfId="55860"/>
    <cellStyle name="Normal 3 11 8" xfId="26211"/>
    <cellStyle name="Normal 3 11 8 2" xfId="26212"/>
    <cellStyle name="Normal 3 11 8 2 2" xfId="55861"/>
    <cellStyle name="Normal 3 11 8 3" xfId="26213"/>
    <cellStyle name="Normal 3 11 8 3 2" xfId="55862"/>
    <cellStyle name="Normal 3 11 8 4" xfId="55863"/>
    <cellStyle name="Normal 3 11 9" xfId="26214"/>
    <cellStyle name="Normal 3 11 9 2" xfId="55864"/>
    <cellStyle name="Normal 3 12" xfId="26215"/>
    <cellStyle name="Normal 3 12 2" xfId="26216"/>
    <cellStyle name="Normal 3 12 2 2" xfId="26217"/>
    <cellStyle name="Normal 3 12 2 2 2" xfId="26218"/>
    <cellStyle name="Normal 3 12 2 2 2 2" xfId="26219"/>
    <cellStyle name="Normal 3 12 2 2 2 2 2" xfId="26220"/>
    <cellStyle name="Normal 3 12 2 2 2 2 2 2" xfId="55865"/>
    <cellStyle name="Normal 3 12 2 2 2 2 3" xfId="26221"/>
    <cellStyle name="Normal 3 12 2 2 2 2 3 2" xfId="55866"/>
    <cellStyle name="Normal 3 12 2 2 2 2 4" xfId="55867"/>
    <cellStyle name="Normal 3 12 2 2 2 3" xfId="26222"/>
    <cellStyle name="Normal 3 12 2 2 2 3 2" xfId="55868"/>
    <cellStyle name="Normal 3 12 2 2 2 4" xfId="26223"/>
    <cellStyle name="Normal 3 12 2 2 2 4 2" xfId="55869"/>
    <cellStyle name="Normal 3 12 2 2 2 5" xfId="55870"/>
    <cellStyle name="Normal 3 12 2 2 3" xfId="26224"/>
    <cellStyle name="Normal 3 12 2 2 3 2" xfId="26225"/>
    <cellStyle name="Normal 3 12 2 2 3 2 2" xfId="55871"/>
    <cellStyle name="Normal 3 12 2 2 3 3" xfId="26226"/>
    <cellStyle name="Normal 3 12 2 2 3 3 2" xfId="55872"/>
    <cellStyle name="Normal 3 12 2 2 3 4" xfId="55873"/>
    <cellStyle name="Normal 3 12 2 2 4" xfId="26227"/>
    <cellStyle name="Normal 3 12 2 2 4 2" xfId="26228"/>
    <cellStyle name="Normal 3 12 2 2 4 2 2" xfId="55874"/>
    <cellStyle name="Normal 3 12 2 2 4 3" xfId="26229"/>
    <cellStyle name="Normal 3 12 2 2 4 3 2" xfId="55875"/>
    <cellStyle name="Normal 3 12 2 2 4 4" xfId="55876"/>
    <cellStyle name="Normal 3 12 2 2 5" xfId="26230"/>
    <cellStyle name="Normal 3 12 2 2 5 2" xfId="55877"/>
    <cellStyle name="Normal 3 12 2 2 6" xfId="26231"/>
    <cellStyle name="Normal 3 12 2 2 6 2" xfId="55878"/>
    <cellStyle name="Normal 3 12 2 2 7" xfId="55879"/>
    <cellStyle name="Normal 3 12 2 3" xfId="26232"/>
    <cellStyle name="Normal 3 12 2 3 2" xfId="26233"/>
    <cellStyle name="Normal 3 12 2 3 2 2" xfId="26234"/>
    <cellStyle name="Normal 3 12 2 3 2 2 2" xfId="55880"/>
    <cellStyle name="Normal 3 12 2 3 2 3" xfId="26235"/>
    <cellStyle name="Normal 3 12 2 3 2 3 2" xfId="55881"/>
    <cellStyle name="Normal 3 12 2 3 2 4" xfId="55882"/>
    <cellStyle name="Normal 3 12 2 3 3" xfId="26236"/>
    <cellStyle name="Normal 3 12 2 3 3 2" xfId="55883"/>
    <cellStyle name="Normal 3 12 2 3 4" xfId="26237"/>
    <cellStyle name="Normal 3 12 2 3 4 2" xfId="55884"/>
    <cellStyle name="Normal 3 12 2 3 5" xfId="55885"/>
    <cellStyle name="Normal 3 12 2 4" xfId="26238"/>
    <cellStyle name="Normal 3 12 2 4 2" xfId="26239"/>
    <cellStyle name="Normal 3 12 2 4 2 2" xfId="55886"/>
    <cellStyle name="Normal 3 12 2 4 3" xfId="26240"/>
    <cellStyle name="Normal 3 12 2 4 3 2" xfId="55887"/>
    <cellStyle name="Normal 3 12 2 4 4" xfId="55888"/>
    <cellStyle name="Normal 3 12 2 5" xfId="26241"/>
    <cellStyle name="Normal 3 12 2 5 2" xfId="26242"/>
    <cellStyle name="Normal 3 12 2 5 2 2" xfId="55889"/>
    <cellStyle name="Normal 3 12 2 5 3" xfId="26243"/>
    <cellStyle name="Normal 3 12 2 5 3 2" xfId="55890"/>
    <cellStyle name="Normal 3 12 2 5 4" xfId="55891"/>
    <cellStyle name="Normal 3 12 2 6" xfId="26244"/>
    <cellStyle name="Normal 3 12 2 6 2" xfId="55892"/>
    <cellStyle name="Normal 3 12 2 7" xfId="26245"/>
    <cellStyle name="Normal 3 12 2 7 2" xfId="55893"/>
    <cellStyle name="Normal 3 12 2 8" xfId="55894"/>
    <cellStyle name="Normal 3 12 3" xfId="26246"/>
    <cellStyle name="Normal 3 12 3 2" xfId="26247"/>
    <cellStyle name="Normal 3 12 3 2 2" xfId="26248"/>
    <cellStyle name="Normal 3 12 3 2 2 2" xfId="26249"/>
    <cellStyle name="Normal 3 12 3 2 2 2 2" xfId="55895"/>
    <cellStyle name="Normal 3 12 3 2 2 3" xfId="26250"/>
    <cellStyle name="Normal 3 12 3 2 2 3 2" xfId="55896"/>
    <cellStyle name="Normal 3 12 3 2 2 4" xfId="55897"/>
    <cellStyle name="Normal 3 12 3 2 3" xfId="26251"/>
    <cellStyle name="Normal 3 12 3 2 3 2" xfId="55898"/>
    <cellStyle name="Normal 3 12 3 2 4" xfId="26252"/>
    <cellStyle name="Normal 3 12 3 2 4 2" xfId="55899"/>
    <cellStyle name="Normal 3 12 3 2 5" xfId="55900"/>
    <cellStyle name="Normal 3 12 3 3" xfId="26253"/>
    <cellStyle name="Normal 3 12 3 3 2" xfId="26254"/>
    <cellStyle name="Normal 3 12 3 3 2 2" xfId="55901"/>
    <cellStyle name="Normal 3 12 3 3 3" xfId="26255"/>
    <cellStyle name="Normal 3 12 3 3 3 2" xfId="55902"/>
    <cellStyle name="Normal 3 12 3 3 4" xfId="55903"/>
    <cellStyle name="Normal 3 12 3 4" xfId="26256"/>
    <cellStyle name="Normal 3 12 3 4 2" xfId="26257"/>
    <cellStyle name="Normal 3 12 3 4 2 2" xfId="55904"/>
    <cellStyle name="Normal 3 12 3 4 3" xfId="26258"/>
    <cellStyle name="Normal 3 12 3 4 3 2" xfId="55905"/>
    <cellStyle name="Normal 3 12 3 4 4" xfId="55906"/>
    <cellStyle name="Normal 3 12 3 5" xfId="26259"/>
    <cellStyle name="Normal 3 12 3 5 2" xfId="55907"/>
    <cellStyle name="Normal 3 12 3 6" xfId="26260"/>
    <cellStyle name="Normal 3 12 3 6 2" xfId="55908"/>
    <cellStyle name="Normal 3 12 3 7" xfId="55909"/>
    <cellStyle name="Normal 3 12 4" xfId="26261"/>
    <cellStyle name="Normal 3 12 4 2" xfId="26262"/>
    <cellStyle name="Normal 3 12 4 2 2" xfId="26263"/>
    <cellStyle name="Normal 3 12 4 2 2 2" xfId="55910"/>
    <cellStyle name="Normal 3 12 4 2 3" xfId="26264"/>
    <cellStyle name="Normal 3 12 4 2 3 2" xfId="55911"/>
    <cellStyle name="Normal 3 12 4 2 4" xfId="55912"/>
    <cellStyle name="Normal 3 12 4 3" xfId="26265"/>
    <cellStyle name="Normal 3 12 4 3 2" xfId="55913"/>
    <cellStyle name="Normal 3 12 4 4" xfId="26266"/>
    <cellStyle name="Normal 3 12 4 4 2" xfId="55914"/>
    <cellStyle name="Normal 3 12 4 5" xfId="55915"/>
    <cellStyle name="Normal 3 12 5" xfId="26267"/>
    <cellStyle name="Normal 3 12 5 2" xfId="26268"/>
    <cellStyle name="Normal 3 12 5 2 2" xfId="55916"/>
    <cellStyle name="Normal 3 12 5 3" xfId="26269"/>
    <cellStyle name="Normal 3 12 5 3 2" xfId="55917"/>
    <cellStyle name="Normal 3 12 5 4" xfId="55918"/>
    <cellStyle name="Normal 3 12 6" xfId="26270"/>
    <cellStyle name="Normal 3 12 6 2" xfId="26271"/>
    <cellStyle name="Normal 3 12 6 2 2" xfId="55919"/>
    <cellStyle name="Normal 3 12 6 3" xfId="26272"/>
    <cellStyle name="Normal 3 12 6 3 2" xfId="55920"/>
    <cellStyle name="Normal 3 12 6 4" xfId="55921"/>
    <cellStyle name="Normal 3 12 7" xfId="26273"/>
    <cellStyle name="Normal 3 12 7 2" xfId="55922"/>
    <cellStyle name="Normal 3 12 8" xfId="26274"/>
    <cellStyle name="Normal 3 12 8 2" xfId="55923"/>
    <cellStyle name="Normal 3 12 9" xfId="55924"/>
    <cellStyle name="Normal 3 13" xfId="26275"/>
    <cellStyle name="Normal 3 13 2" xfId="26276"/>
    <cellStyle name="Normal 3 13 2 2" xfId="26277"/>
    <cellStyle name="Normal 3 13 2 2 2" xfId="26278"/>
    <cellStyle name="Normal 3 13 2 2 2 2" xfId="26279"/>
    <cellStyle name="Normal 3 13 2 2 2 2 2" xfId="26280"/>
    <cellStyle name="Normal 3 13 2 2 2 2 2 2" xfId="55925"/>
    <cellStyle name="Normal 3 13 2 2 2 2 3" xfId="26281"/>
    <cellStyle name="Normal 3 13 2 2 2 2 3 2" xfId="55926"/>
    <cellStyle name="Normal 3 13 2 2 2 2 4" xfId="55927"/>
    <cellStyle name="Normal 3 13 2 2 2 3" xfId="26282"/>
    <cellStyle name="Normal 3 13 2 2 2 3 2" xfId="55928"/>
    <cellStyle name="Normal 3 13 2 2 2 4" xfId="26283"/>
    <cellStyle name="Normal 3 13 2 2 2 4 2" xfId="55929"/>
    <cellStyle name="Normal 3 13 2 2 2 5" xfId="55930"/>
    <cellStyle name="Normal 3 13 2 2 3" xfId="26284"/>
    <cellStyle name="Normal 3 13 2 2 3 2" xfId="26285"/>
    <cellStyle name="Normal 3 13 2 2 3 2 2" xfId="55931"/>
    <cellStyle name="Normal 3 13 2 2 3 3" xfId="26286"/>
    <cellStyle name="Normal 3 13 2 2 3 3 2" xfId="55932"/>
    <cellStyle name="Normal 3 13 2 2 3 4" xfId="55933"/>
    <cellStyle name="Normal 3 13 2 2 4" xfId="26287"/>
    <cellStyle name="Normal 3 13 2 2 4 2" xfId="26288"/>
    <cellStyle name="Normal 3 13 2 2 4 2 2" xfId="55934"/>
    <cellStyle name="Normal 3 13 2 2 4 3" xfId="26289"/>
    <cellStyle name="Normal 3 13 2 2 4 3 2" xfId="55935"/>
    <cellStyle name="Normal 3 13 2 2 4 4" xfId="55936"/>
    <cellStyle name="Normal 3 13 2 2 5" xfId="26290"/>
    <cellStyle name="Normal 3 13 2 2 5 2" xfId="55937"/>
    <cellStyle name="Normal 3 13 2 2 6" xfId="26291"/>
    <cellStyle name="Normal 3 13 2 2 6 2" xfId="55938"/>
    <cellStyle name="Normal 3 13 2 2 7" xfId="55939"/>
    <cellStyle name="Normal 3 13 2 3" xfId="26292"/>
    <cellStyle name="Normal 3 13 2 3 2" xfId="26293"/>
    <cellStyle name="Normal 3 13 2 3 2 2" xfId="26294"/>
    <cellStyle name="Normal 3 13 2 3 2 2 2" xfId="55940"/>
    <cellStyle name="Normal 3 13 2 3 2 3" xfId="26295"/>
    <cellStyle name="Normal 3 13 2 3 2 3 2" xfId="55941"/>
    <cellStyle name="Normal 3 13 2 3 2 4" xfId="55942"/>
    <cellStyle name="Normal 3 13 2 3 3" xfId="26296"/>
    <cellStyle name="Normal 3 13 2 3 3 2" xfId="55943"/>
    <cellStyle name="Normal 3 13 2 3 4" xfId="26297"/>
    <cellStyle name="Normal 3 13 2 3 4 2" xfId="55944"/>
    <cellStyle name="Normal 3 13 2 3 5" xfId="55945"/>
    <cellStyle name="Normal 3 13 2 4" xfId="26298"/>
    <cellStyle name="Normal 3 13 2 4 2" xfId="26299"/>
    <cellStyle name="Normal 3 13 2 4 2 2" xfId="55946"/>
    <cellStyle name="Normal 3 13 2 4 3" xfId="26300"/>
    <cellStyle name="Normal 3 13 2 4 3 2" xfId="55947"/>
    <cellStyle name="Normal 3 13 2 4 4" xfId="55948"/>
    <cellStyle name="Normal 3 13 2 5" xfId="26301"/>
    <cellStyle name="Normal 3 13 2 5 2" xfId="26302"/>
    <cellStyle name="Normal 3 13 2 5 2 2" xfId="55949"/>
    <cellStyle name="Normal 3 13 2 5 3" xfId="26303"/>
    <cellStyle name="Normal 3 13 2 5 3 2" xfId="55950"/>
    <cellStyle name="Normal 3 13 2 5 4" xfId="55951"/>
    <cellStyle name="Normal 3 13 2 6" xfId="26304"/>
    <cellStyle name="Normal 3 13 2 6 2" xfId="55952"/>
    <cellStyle name="Normal 3 13 2 7" xfId="26305"/>
    <cellStyle name="Normal 3 13 2 7 2" xfId="55953"/>
    <cellStyle name="Normal 3 13 2 8" xfId="55954"/>
    <cellStyle name="Normal 3 13 3" xfId="26306"/>
    <cellStyle name="Normal 3 13 3 2" xfId="26307"/>
    <cellStyle name="Normal 3 13 3 2 2" xfId="26308"/>
    <cellStyle name="Normal 3 13 3 2 2 2" xfId="26309"/>
    <cellStyle name="Normal 3 13 3 2 2 2 2" xfId="55955"/>
    <cellStyle name="Normal 3 13 3 2 2 3" xfId="26310"/>
    <cellStyle name="Normal 3 13 3 2 2 3 2" xfId="55956"/>
    <cellStyle name="Normal 3 13 3 2 2 4" xfId="55957"/>
    <cellStyle name="Normal 3 13 3 2 3" xfId="26311"/>
    <cellStyle name="Normal 3 13 3 2 3 2" xfId="55958"/>
    <cellStyle name="Normal 3 13 3 2 4" xfId="26312"/>
    <cellStyle name="Normal 3 13 3 2 4 2" xfId="55959"/>
    <cellStyle name="Normal 3 13 3 2 5" xfId="55960"/>
    <cellStyle name="Normal 3 13 3 3" xfId="26313"/>
    <cellStyle name="Normal 3 13 3 3 2" xfId="26314"/>
    <cellStyle name="Normal 3 13 3 3 2 2" xfId="55961"/>
    <cellStyle name="Normal 3 13 3 3 3" xfId="26315"/>
    <cellStyle name="Normal 3 13 3 3 3 2" xfId="55962"/>
    <cellStyle name="Normal 3 13 3 3 4" xfId="55963"/>
    <cellStyle name="Normal 3 13 3 4" xfId="26316"/>
    <cellStyle name="Normal 3 13 3 4 2" xfId="26317"/>
    <cellStyle name="Normal 3 13 3 4 2 2" xfId="55964"/>
    <cellStyle name="Normal 3 13 3 4 3" xfId="26318"/>
    <cellStyle name="Normal 3 13 3 4 3 2" xfId="55965"/>
    <cellStyle name="Normal 3 13 3 4 4" xfId="55966"/>
    <cellStyle name="Normal 3 13 3 5" xfId="26319"/>
    <cellStyle name="Normal 3 13 3 5 2" xfId="55967"/>
    <cellStyle name="Normal 3 13 3 6" xfId="26320"/>
    <cellStyle name="Normal 3 13 3 6 2" xfId="55968"/>
    <cellStyle name="Normal 3 13 3 7" xfId="55969"/>
    <cellStyle name="Normal 3 13 4" xfId="26321"/>
    <cellStyle name="Normal 3 13 4 2" xfId="26322"/>
    <cellStyle name="Normal 3 13 4 2 2" xfId="26323"/>
    <cellStyle name="Normal 3 13 4 2 2 2" xfId="55970"/>
    <cellStyle name="Normal 3 13 4 2 3" xfId="26324"/>
    <cellStyle name="Normal 3 13 4 2 3 2" xfId="55971"/>
    <cellStyle name="Normal 3 13 4 2 4" xfId="55972"/>
    <cellStyle name="Normal 3 13 4 3" xfId="26325"/>
    <cellStyle name="Normal 3 13 4 3 2" xfId="55973"/>
    <cellStyle name="Normal 3 13 4 4" xfId="26326"/>
    <cellStyle name="Normal 3 13 4 4 2" xfId="55974"/>
    <cellStyle name="Normal 3 13 4 5" xfId="55975"/>
    <cellStyle name="Normal 3 13 5" xfId="26327"/>
    <cellStyle name="Normal 3 13 5 2" xfId="26328"/>
    <cellStyle name="Normal 3 13 5 2 2" xfId="55976"/>
    <cellStyle name="Normal 3 13 5 3" xfId="26329"/>
    <cellStyle name="Normal 3 13 5 3 2" xfId="55977"/>
    <cellStyle name="Normal 3 13 5 4" xfId="55978"/>
    <cellStyle name="Normal 3 13 6" xfId="26330"/>
    <cellStyle name="Normal 3 13 6 2" xfId="26331"/>
    <cellStyle name="Normal 3 13 6 2 2" xfId="55979"/>
    <cellStyle name="Normal 3 13 6 3" xfId="26332"/>
    <cellStyle name="Normal 3 13 6 3 2" xfId="55980"/>
    <cellStyle name="Normal 3 13 6 4" xfId="55981"/>
    <cellStyle name="Normal 3 13 7" xfId="26333"/>
    <cellStyle name="Normal 3 13 7 2" xfId="55982"/>
    <cellStyle name="Normal 3 13 8" xfId="26334"/>
    <cellStyle name="Normal 3 13 8 2" xfId="55983"/>
    <cellStyle name="Normal 3 13 9" xfId="55984"/>
    <cellStyle name="Normal 3 14" xfId="26335"/>
    <cellStyle name="Normal 3 14 2" xfId="26336"/>
    <cellStyle name="Normal 3 14 2 2" xfId="26337"/>
    <cellStyle name="Normal 3 14 2 2 2" xfId="26338"/>
    <cellStyle name="Normal 3 14 2 2 2 2" xfId="26339"/>
    <cellStyle name="Normal 3 14 2 2 2 2 2" xfId="55985"/>
    <cellStyle name="Normal 3 14 2 2 2 3" xfId="26340"/>
    <cellStyle name="Normal 3 14 2 2 2 3 2" xfId="55986"/>
    <cellStyle name="Normal 3 14 2 2 2 4" xfId="55987"/>
    <cellStyle name="Normal 3 14 2 2 3" xfId="26341"/>
    <cellStyle name="Normal 3 14 2 2 3 2" xfId="55988"/>
    <cellStyle name="Normal 3 14 2 2 4" xfId="26342"/>
    <cellStyle name="Normal 3 14 2 2 4 2" xfId="55989"/>
    <cellStyle name="Normal 3 14 2 2 5" xfId="55990"/>
    <cellStyle name="Normal 3 14 2 3" xfId="26343"/>
    <cellStyle name="Normal 3 14 2 3 2" xfId="26344"/>
    <cellStyle name="Normal 3 14 2 3 2 2" xfId="55991"/>
    <cellStyle name="Normal 3 14 2 3 3" xfId="26345"/>
    <cellStyle name="Normal 3 14 2 3 3 2" xfId="55992"/>
    <cellStyle name="Normal 3 14 2 3 4" xfId="55993"/>
    <cellStyle name="Normal 3 14 2 4" xfId="26346"/>
    <cellStyle name="Normal 3 14 2 4 2" xfId="26347"/>
    <cellStyle name="Normal 3 14 2 4 2 2" xfId="55994"/>
    <cellStyle name="Normal 3 14 2 4 3" xfId="26348"/>
    <cellStyle name="Normal 3 14 2 4 3 2" xfId="55995"/>
    <cellStyle name="Normal 3 14 2 4 4" xfId="55996"/>
    <cellStyle name="Normal 3 14 2 5" xfId="26349"/>
    <cellStyle name="Normal 3 14 2 5 2" xfId="55997"/>
    <cellStyle name="Normal 3 14 2 6" xfId="26350"/>
    <cellStyle name="Normal 3 14 2 6 2" xfId="55998"/>
    <cellStyle name="Normal 3 14 2 7" xfId="55999"/>
    <cellStyle name="Normal 3 14 3" xfId="26351"/>
    <cellStyle name="Normal 3 14 3 2" xfId="26352"/>
    <cellStyle name="Normal 3 14 3 2 2" xfId="26353"/>
    <cellStyle name="Normal 3 14 3 2 2 2" xfId="56000"/>
    <cellStyle name="Normal 3 14 3 2 3" xfId="26354"/>
    <cellStyle name="Normal 3 14 3 2 3 2" xfId="56001"/>
    <cellStyle name="Normal 3 14 3 2 4" xfId="56002"/>
    <cellStyle name="Normal 3 14 3 3" xfId="26355"/>
    <cellStyle name="Normal 3 14 3 3 2" xfId="56003"/>
    <cellStyle name="Normal 3 14 3 4" xfId="26356"/>
    <cellStyle name="Normal 3 14 3 4 2" xfId="56004"/>
    <cellStyle name="Normal 3 14 3 5" xfId="56005"/>
    <cellStyle name="Normal 3 14 4" xfId="26357"/>
    <cellStyle name="Normal 3 14 4 2" xfId="26358"/>
    <cellStyle name="Normal 3 14 4 2 2" xfId="56006"/>
    <cellStyle name="Normal 3 14 4 3" xfId="26359"/>
    <cellStyle name="Normal 3 14 4 3 2" xfId="56007"/>
    <cellStyle name="Normal 3 14 4 4" xfId="56008"/>
    <cellStyle name="Normal 3 14 5" xfId="26360"/>
    <cellStyle name="Normal 3 14 5 2" xfId="26361"/>
    <cellStyle name="Normal 3 14 5 2 2" xfId="56009"/>
    <cellStyle name="Normal 3 14 5 3" xfId="26362"/>
    <cellStyle name="Normal 3 14 5 3 2" xfId="56010"/>
    <cellStyle name="Normal 3 14 5 4" xfId="56011"/>
    <cellStyle name="Normal 3 14 6" xfId="26363"/>
    <cellStyle name="Normal 3 14 6 2" xfId="56012"/>
    <cellStyle name="Normal 3 14 7" xfId="26364"/>
    <cellStyle name="Normal 3 14 7 2" xfId="56013"/>
    <cellStyle name="Normal 3 14 8" xfId="56014"/>
    <cellStyle name="Normal 3 15" xfId="26365"/>
    <cellStyle name="Normal 3 15 2" xfId="26366"/>
    <cellStyle name="Normal 3 15 2 2" xfId="26367"/>
    <cellStyle name="Normal 3 15 2 2 2" xfId="26368"/>
    <cellStyle name="Normal 3 15 2 2 2 2" xfId="56015"/>
    <cellStyle name="Normal 3 15 2 2 3" xfId="26369"/>
    <cellStyle name="Normal 3 15 2 2 3 2" xfId="56016"/>
    <cellStyle name="Normal 3 15 2 2 4" xfId="56017"/>
    <cellStyle name="Normal 3 15 2 3" xfId="26370"/>
    <cellStyle name="Normal 3 15 2 3 2" xfId="56018"/>
    <cellStyle name="Normal 3 15 2 4" xfId="26371"/>
    <cellStyle name="Normal 3 15 2 4 2" xfId="56019"/>
    <cellStyle name="Normal 3 15 2 5" xfId="56020"/>
    <cellStyle name="Normal 3 15 3" xfId="26372"/>
    <cellStyle name="Normal 3 15 3 2" xfId="26373"/>
    <cellStyle name="Normal 3 15 3 2 2" xfId="56021"/>
    <cellStyle name="Normal 3 15 3 3" xfId="26374"/>
    <cellStyle name="Normal 3 15 3 3 2" xfId="56022"/>
    <cellStyle name="Normal 3 15 3 4" xfId="56023"/>
    <cellStyle name="Normal 3 15 4" xfId="26375"/>
    <cellStyle name="Normal 3 15 4 2" xfId="26376"/>
    <cellStyle name="Normal 3 15 4 2 2" xfId="56024"/>
    <cellStyle name="Normal 3 15 4 3" xfId="26377"/>
    <cellStyle name="Normal 3 15 4 3 2" xfId="56025"/>
    <cellStyle name="Normal 3 15 4 4" xfId="56026"/>
    <cellStyle name="Normal 3 15 5" xfId="26378"/>
    <cellStyle name="Normal 3 15 5 2" xfId="56027"/>
    <cellStyle name="Normal 3 15 6" xfId="26379"/>
    <cellStyle name="Normal 3 15 6 2" xfId="56028"/>
    <cellStyle name="Normal 3 15 7" xfId="56029"/>
    <cellStyle name="Normal 3 16" xfId="26380"/>
    <cellStyle name="Normal 3 16 2" xfId="26381"/>
    <cellStyle name="Normal 3 16 2 2" xfId="26382"/>
    <cellStyle name="Normal 3 16 2 2 2" xfId="56030"/>
    <cellStyle name="Normal 3 16 2 3" xfId="26383"/>
    <cellStyle name="Normal 3 16 2 3 2" xfId="56031"/>
    <cellStyle name="Normal 3 16 2 4" xfId="56032"/>
    <cellStyle name="Normal 3 16 3" xfId="26384"/>
    <cellStyle name="Normal 3 16 3 2" xfId="56033"/>
    <cellStyle name="Normal 3 16 4" xfId="26385"/>
    <cellStyle name="Normal 3 16 4 2" xfId="56034"/>
    <cellStyle name="Normal 3 16 5" xfId="56035"/>
    <cellStyle name="Normal 3 17" xfId="26386"/>
    <cellStyle name="Normal 3 17 2" xfId="26387"/>
    <cellStyle name="Normal 3 17 2 2" xfId="56036"/>
    <cellStyle name="Normal 3 17 3" xfId="26388"/>
    <cellStyle name="Normal 3 17 3 2" xfId="56037"/>
    <cellStyle name="Normal 3 17 4" xfId="56038"/>
    <cellStyle name="Normal 3 18" xfId="26389"/>
    <cellStyle name="Normal 3 18 2" xfId="26390"/>
    <cellStyle name="Normal 3 18 2 2" xfId="56039"/>
    <cellStyle name="Normal 3 18 3" xfId="26391"/>
    <cellStyle name="Normal 3 18 3 2" xfId="56040"/>
    <cellStyle name="Normal 3 18 4" xfId="56041"/>
    <cellStyle name="Normal 3 19" xfId="26392"/>
    <cellStyle name="Normal 3 19 2" xfId="56042"/>
    <cellStyle name="Normal 3 2" xfId="26393"/>
    <cellStyle name="Normal 3 2 2" xfId="26394"/>
    <cellStyle name="Normal 3 2 3" xfId="26395"/>
    <cellStyle name="Normal 3 2 4" xfId="26396"/>
    <cellStyle name="Normal 3 2 5" xfId="26397"/>
    <cellStyle name="Normal 3 20" xfId="26398"/>
    <cellStyle name="Normal 3 20 2" xfId="56043"/>
    <cellStyle name="Normal 3 21" xfId="26399"/>
    <cellStyle name="Normal 3 21 2" xfId="56044"/>
    <cellStyle name="Normal 3 22" xfId="26400"/>
    <cellStyle name="Normal 3 22 2" xfId="56045"/>
    <cellStyle name="Normal 3 23" xfId="26401"/>
    <cellStyle name="Normal 3 23 2" xfId="56046"/>
    <cellStyle name="Normal 3 24" xfId="26402"/>
    <cellStyle name="Normal 3 24 2" xfId="56047"/>
    <cellStyle name="Normal 3 3" xfId="26403"/>
    <cellStyle name="Normal 3 4" xfId="26404"/>
    <cellStyle name="Normal 3 5" xfId="26405"/>
    <cellStyle name="Normal 3 6" xfId="26406"/>
    <cellStyle name="Normal 3 7" xfId="26407"/>
    <cellStyle name="Normal 3 8" xfId="26408"/>
    <cellStyle name="Normal 3 8 10" xfId="26409"/>
    <cellStyle name="Normal 3 8 10 2" xfId="26410"/>
    <cellStyle name="Normal 3 8 10 2 2" xfId="56048"/>
    <cellStyle name="Normal 3 8 10 3" xfId="26411"/>
    <cellStyle name="Normal 3 8 10 3 2" xfId="56049"/>
    <cellStyle name="Normal 3 8 10 4" xfId="56050"/>
    <cellStyle name="Normal 3 8 11" xfId="26412"/>
    <cellStyle name="Normal 3 8 11 2" xfId="56051"/>
    <cellStyle name="Normal 3 8 12" xfId="26413"/>
    <cellStyle name="Normal 3 8 12 2" xfId="56052"/>
    <cellStyle name="Normal 3 8 13" xfId="56053"/>
    <cellStyle name="Normal 3 8 2" xfId="26414"/>
    <cellStyle name="Normal 3 8 2 10" xfId="26415"/>
    <cellStyle name="Normal 3 8 2 10 2" xfId="56054"/>
    <cellStyle name="Normal 3 8 2 11" xfId="56055"/>
    <cellStyle name="Normal 3 8 2 2" xfId="26416"/>
    <cellStyle name="Normal 3 8 2 2 2" xfId="26417"/>
    <cellStyle name="Normal 3 8 2 2 2 2" xfId="26418"/>
    <cellStyle name="Normal 3 8 2 2 2 2 2" xfId="26419"/>
    <cellStyle name="Normal 3 8 2 2 2 2 2 2" xfId="26420"/>
    <cellStyle name="Normal 3 8 2 2 2 2 2 2 2" xfId="26421"/>
    <cellStyle name="Normal 3 8 2 2 2 2 2 2 2 2" xfId="56056"/>
    <cellStyle name="Normal 3 8 2 2 2 2 2 2 3" xfId="26422"/>
    <cellStyle name="Normal 3 8 2 2 2 2 2 2 3 2" xfId="56057"/>
    <cellStyle name="Normal 3 8 2 2 2 2 2 2 4" xfId="56058"/>
    <cellStyle name="Normal 3 8 2 2 2 2 2 3" xfId="26423"/>
    <cellStyle name="Normal 3 8 2 2 2 2 2 3 2" xfId="56059"/>
    <cellStyle name="Normal 3 8 2 2 2 2 2 4" xfId="26424"/>
    <cellStyle name="Normal 3 8 2 2 2 2 2 4 2" xfId="56060"/>
    <cellStyle name="Normal 3 8 2 2 2 2 2 5" xfId="56061"/>
    <cellStyle name="Normal 3 8 2 2 2 2 3" xfId="26425"/>
    <cellStyle name="Normal 3 8 2 2 2 2 3 2" xfId="26426"/>
    <cellStyle name="Normal 3 8 2 2 2 2 3 2 2" xfId="56062"/>
    <cellStyle name="Normal 3 8 2 2 2 2 3 3" xfId="26427"/>
    <cellStyle name="Normal 3 8 2 2 2 2 3 3 2" xfId="56063"/>
    <cellStyle name="Normal 3 8 2 2 2 2 3 4" xfId="56064"/>
    <cellStyle name="Normal 3 8 2 2 2 2 4" xfId="26428"/>
    <cellStyle name="Normal 3 8 2 2 2 2 4 2" xfId="26429"/>
    <cellStyle name="Normal 3 8 2 2 2 2 4 2 2" xfId="56065"/>
    <cellStyle name="Normal 3 8 2 2 2 2 4 3" xfId="26430"/>
    <cellStyle name="Normal 3 8 2 2 2 2 4 3 2" xfId="56066"/>
    <cellStyle name="Normal 3 8 2 2 2 2 4 4" xfId="56067"/>
    <cellStyle name="Normal 3 8 2 2 2 2 5" xfId="26431"/>
    <cellStyle name="Normal 3 8 2 2 2 2 5 2" xfId="56068"/>
    <cellStyle name="Normal 3 8 2 2 2 2 6" xfId="26432"/>
    <cellStyle name="Normal 3 8 2 2 2 2 6 2" xfId="56069"/>
    <cellStyle name="Normal 3 8 2 2 2 2 7" xfId="56070"/>
    <cellStyle name="Normal 3 8 2 2 2 3" xfId="26433"/>
    <cellStyle name="Normal 3 8 2 2 2 3 2" xfId="26434"/>
    <cellStyle name="Normal 3 8 2 2 2 3 2 2" xfId="26435"/>
    <cellStyle name="Normal 3 8 2 2 2 3 2 2 2" xfId="56071"/>
    <cellStyle name="Normal 3 8 2 2 2 3 2 3" xfId="26436"/>
    <cellStyle name="Normal 3 8 2 2 2 3 2 3 2" xfId="56072"/>
    <cellStyle name="Normal 3 8 2 2 2 3 2 4" xfId="56073"/>
    <cellStyle name="Normal 3 8 2 2 2 3 3" xfId="26437"/>
    <cellStyle name="Normal 3 8 2 2 2 3 3 2" xfId="56074"/>
    <cellStyle name="Normal 3 8 2 2 2 3 4" xfId="26438"/>
    <cellStyle name="Normal 3 8 2 2 2 3 4 2" xfId="56075"/>
    <cellStyle name="Normal 3 8 2 2 2 3 5" xfId="56076"/>
    <cellStyle name="Normal 3 8 2 2 2 4" xfId="26439"/>
    <cellStyle name="Normal 3 8 2 2 2 4 2" xfId="26440"/>
    <cellStyle name="Normal 3 8 2 2 2 4 2 2" xfId="56077"/>
    <cellStyle name="Normal 3 8 2 2 2 4 3" xfId="26441"/>
    <cellStyle name="Normal 3 8 2 2 2 4 3 2" xfId="56078"/>
    <cellStyle name="Normal 3 8 2 2 2 4 4" xfId="56079"/>
    <cellStyle name="Normal 3 8 2 2 2 5" xfId="26442"/>
    <cellStyle name="Normal 3 8 2 2 2 5 2" xfId="26443"/>
    <cellStyle name="Normal 3 8 2 2 2 5 2 2" xfId="56080"/>
    <cellStyle name="Normal 3 8 2 2 2 5 3" xfId="26444"/>
    <cellStyle name="Normal 3 8 2 2 2 5 3 2" xfId="56081"/>
    <cellStyle name="Normal 3 8 2 2 2 5 4" xfId="56082"/>
    <cellStyle name="Normal 3 8 2 2 2 6" xfId="26445"/>
    <cellStyle name="Normal 3 8 2 2 2 6 2" xfId="56083"/>
    <cellStyle name="Normal 3 8 2 2 2 7" xfId="26446"/>
    <cellStyle name="Normal 3 8 2 2 2 7 2" xfId="56084"/>
    <cellStyle name="Normal 3 8 2 2 2 8" xfId="56085"/>
    <cellStyle name="Normal 3 8 2 2 3" xfId="26447"/>
    <cellStyle name="Normal 3 8 2 2 3 2" xfId="26448"/>
    <cellStyle name="Normal 3 8 2 2 3 2 2" xfId="26449"/>
    <cellStyle name="Normal 3 8 2 2 3 2 2 2" xfId="26450"/>
    <cellStyle name="Normal 3 8 2 2 3 2 2 2 2" xfId="56086"/>
    <cellStyle name="Normal 3 8 2 2 3 2 2 3" xfId="26451"/>
    <cellStyle name="Normal 3 8 2 2 3 2 2 3 2" xfId="56087"/>
    <cellStyle name="Normal 3 8 2 2 3 2 2 4" xfId="56088"/>
    <cellStyle name="Normal 3 8 2 2 3 2 3" xfId="26452"/>
    <cellStyle name="Normal 3 8 2 2 3 2 3 2" xfId="56089"/>
    <cellStyle name="Normal 3 8 2 2 3 2 4" xfId="26453"/>
    <cellStyle name="Normal 3 8 2 2 3 2 4 2" xfId="56090"/>
    <cellStyle name="Normal 3 8 2 2 3 2 5" xfId="56091"/>
    <cellStyle name="Normal 3 8 2 2 3 3" xfId="26454"/>
    <cellStyle name="Normal 3 8 2 2 3 3 2" xfId="26455"/>
    <cellStyle name="Normal 3 8 2 2 3 3 2 2" xfId="56092"/>
    <cellStyle name="Normal 3 8 2 2 3 3 3" xfId="26456"/>
    <cellStyle name="Normal 3 8 2 2 3 3 3 2" xfId="56093"/>
    <cellStyle name="Normal 3 8 2 2 3 3 4" xfId="56094"/>
    <cellStyle name="Normal 3 8 2 2 3 4" xfId="26457"/>
    <cellStyle name="Normal 3 8 2 2 3 4 2" xfId="26458"/>
    <cellStyle name="Normal 3 8 2 2 3 4 2 2" xfId="56095"/>
    <cellStyle name="Normal 3 8 2 2 3 4 3" xfId="26459"/>
    <cellStyle name="Normal 3 8 2 2 3 4 3 2" xfId="56096"/>
    <cellStyle name="Normal 3 8 2 2 3 4 4" xfId="56097"/>
    <cellStyle name="Normal 3 8 2 2 3 5" xfId="26460"/>
    <cellStyle name="Normal 3 8 2 2 3 5 2" xfId="56098"/>
    <cellStyle name="Normal 3 8 2 2 3 6" xfId="26461"/>
    <cellStyle name="Normal 3 8 2 2 3 6 2" xfId="56099"/>
    <cellStyle name="Normal 3 8 2 2 3 7" xfId="56100"/>
    <cellStyle name="Normal 3 8 2 2 4" xfId="26462"/>
    <cellStyle name="Normal 3 8 2 2 4 2" xfId="26463"/>
    <cellStyle name="Normal 3 8 2 2 4 2 2" xfId="26464"/>
    <cellStyle name="Normal 3 8 2 2 4 2 2 2" xfId="56101"/>
    <cellStyle name="Normal 3 8 2 2 4 2 3" xfId="26465"/>
    <cellStyle name="Normal 3 8 2 2 4 2 3 2" xfId="56102"/>
    <cellStyle name="Normal 3 8 2 2 4 2 4" xfId="56103"/>
    <cellStyle name="Normal 3 8 2 2 4 3" xfId="26466"/>
    <cellStyle name="Normal 3 8 2 2 4 3 2" xfId="56104"/>
    <cellStyle name="Normal 3 8 2 2 4 4" xfId="26467"/>
    <cellStyle name="Normal 3 8 2 2 4 4 2" xfId="56105"/>
    <cellStyle name="Normal 3 8 2 2 4 5" xfId="56106"/>
    <cellStyle name="Normal 3 8 2 2 5" xfId="26468"/>
    <cellStyle name="Normal 3 8 2 2 5 2" xfId="26469"/>
    <cellStyle name="Normal 3 8 2 2 5 2 2" xfId="56107"/>
    <cellStyle name="Normal 3 8 2 2 5 3" xfId="26470"/>
    <cellStyle name="Normal 3 8 2 2 5 3 2" xfId="56108"/>
    <cellStyle name="Normal 3 8 2 2 5 4" xfId="56109"/>
    <cellStyle name="Normal 3 8 2 2 6" xfId="26471"/>
    <cellStyle name="Normal 3 8 2 2 6 2" xfId="26472"/>
    <cellStyle name="Normal 3 8 2 2 6 2 2" xfId="56110"/>
    <cellStyle name="Normal 3 8 2 2 6 3" xfId="26473"/>
    <cellStyle name="Normal 3 8 2 2 6 3 2" xfId="56111"/>
    <cellStyle name="Normal 3 8 2 2 6 4" xfId="56112"/>
    <cellStyle name="Normal 3 8 2 2 7" xfId="26474"/>
    <cellStyle name="Normal 3 8 2 2 7 2" xfId="56113"/>
    <cellStyle name="Normal 3 8 2 2 8" xfId="26475"/>
    <cellStyle name="Normal 3 8 2 2 8 2" xfId="56114"/>
    <cellStyle name="Normal 3 8 2 2 9" xfId="56115"/>
    <cellStyle name="Normal 3 8 2 3" xfId="26476"/>
    <cellStyle name="Normal 3 8 2 3 2" xfId="26477"/>
    <cellStyle name="Normal 3 8 2 3 2 2" xfId="26478"/>
    <cellStyle name="Normal 3 8 2 3 2 2 2" xfId="26479"/>
    <cellStyle name="Normal 3 8 2 3 2 2 2 2" xfId="26480"/>
    <cellStyle name="Normal 3 8 2 3 2 2 2 2 2" xfId="26481"/>
    <cellStyle name="Normal 3 8 2 3 2 2 2 2 2 2" xfId="56116"/>
    <cellStyle name="Normal 3 8 2 3 2 2 2 2 3" xfId="26482"/>
    <cellStyle name="Normal 3 8 2 3 2 2 2 2 3 2" xfId="56117"/>
    <cellStyle name="Normal 3 8 2 3 2 2 2 2 4" xfId="56118"/>
    <cellStyle name="Normal 3 8 2 3 2 2 2 3" xfId="26483"/>
    <cellStyle name="Normal 3 8 2 3 2 2 2 3 2" xfId="56119"/>
    <cellStyle name="Normal 3 8 2 3 2 2 2 4" xfId="26484"/>
    <cellStyle name="Normal 3 8 2 3 2 2 2 4 2" xfId="56120"/>
    <cellStyle name="Normal 3 8 2 3 2 2 2 5" xfId="56121"/>
    <cellStyle name="Normal 3 8 2 3 2 2 3" xfId="26485"/>
    <cellStyle name="Normal 3 8 2 3 2 2 3 2" xfId="26486"/>
    <cellStyle name="Normal 3 8 2 3 2 2 3 2 2" xfId="56122"/>
    <cellStyle name="Normal 3 8 2 3 2 2 3 3" xfId="26487"/>
    <cellStyle name="Normal 3 8 2 3 2 2 3 3 2" xfId="56123"/>
    <cellStyle name="Normal 3 8 2 3 2 2 3 4" xfId="56124"/>
    <cellStyle name="Normal 3 8 2 3 2 2 4" xfId="26488"/>
    <cellStyle name="Normal 3 8 2 3 2 2 4 2" xfId="26489"/>
    <cellStyle name="Normal 3 8 2 3 2 2 4 2 2" xfId="56125"/>
    <cellStyle name="Normal 3 8 2 3 2 2 4 3" xfId="26490"/>
    <cellStyle name="Normal 3 8 2 3 2 2 4 3 2" xfId="56126"/>
    <cellStyle name="Normal 3 8 2 3 2 2 4 4" xfId="56127"/>
    <cellStyle name="Normal 3 8 2 3 2 2 5" xfId="26491"/>
    <cellStyle name="Normal 3 8 2 3 2 2 5 2" xfId="56128"/>
    <cellStyle name="Normal 3 8 2 3 2 2 6" xfId="26492"/>
    <cellStyle name="Normal 3 8 2 3 2 2 6 2" xfId="56129"/>
    <cellStyle name="Normal 3 8 2 3 2 2 7" xfId="56130"/>
    <cellStyle name="Normal 3 8 2 3 2 3" xfId="26493"/>
    <cellStyle name="Normal 3 8 2 3 2 3 2" xfId="26494"/>
    <cellStyle name="Normal 3 8 2 3 2 3 2 2" xfId="26495"/>
    <cellStyle name="Normal 3 8 2 3 2 3 2 2 2" xfId="56131"/>
    <cellStyle name="Normal 3 8 2 3 2 3 2 3" xfId="26496"/>
    <cellStyle name="Normal 3 8 2 3 2 3 2 3 2" xfId="56132"/>
    <cellStyle name="Normal 3 8 2 3 2 3 2 4" xfId="56133"/>
    <cellStyle name="Normal 3 8 2 3 2 3 3" xfId="26497"/>
    <cellStyle name="Normal 3 8 2 3 2 3 3 2" xfId="56134"/>
    <cellStyle name="Normal 3 8 2 3 2 3 4" xfId="26498"/>
    <cellStyle name="Normal 3 8 2 3 2 3 4 2" xfId="56135"/>
    <cellStyle name="Normal 3 8 2 3 2 3 5" xfId="56136"/>
    <cellStyle name="Normal 3 8 2 3 2 4" xfId="26499"/>
    <cellStyle name="Normal 3 8 2 3 2 4 2" xfId="26500"/>
    <cellStyle name="Normal 3 8 2 3 2 4 2 2" xfId="56137"/>
    <cellStyle name="Normal 3 8 2 3 2 4 3" xfId="26501"/>
    <cellStyle name="Normal 3 8 2 3 2 4 3 2" xfId="56138"/>
    <cellStyle name="Normal 3 8 2 3 2 4 4" xfId="56139"/>
    <cellStyle name="Normal 3 8 2 3 2 5" xfId="26502"/>
    <cellStyle name="Normal 3 8 2 3 2 5 2" xfId="26503"/>
    <cellStyle name="Normal 3 8 2 3 2 5 2 2" xfId="56140"/>
    <cellStyle name="Normal 3 8 2 3 2 5 3" xfId="26504"/>
    <cellStyle name="Normal 3 8 2 3 2 5 3 2" xfId="56141"/>
    <cellStyle name="Normal 3 8 2 3 2 5 4" xfId="56142"/>
    <cellStyle name="Normal 3 8 2 3 2 6" xfId="26505"/>
    <cellStyle name="Normal 3 8 2 3 2 6 2" xfId="56143"/>
    <cellStyle name="Normal 3 8 2 3 2 7" xfId="26506"/>
    <cellStyle name="Normal 3 8 2 3 2 7 2" xfId="56144"/>
    <cellStyle name="Normal 3 8 2 3 2 8" xfId="56145"/>
    <cellStyle name="Normal 3 8 2 3 3" xfId="26507"/>
    <cellStyle name="Normal 3 8 2 3 3 2" xfId="26508"/>
    <cellStyle name="Normal 3 8 2 3 3 2 2" xfId="26509"/>
    <cellStyle name="Normal 3 8 2 3 3 2 2 2" xfId="26510"/>
    <cellStyle name="Normal 3 8 2 3 3 2 2 2 2" xfId="56146"/>
    <cellStyle name="Normal 3 8 2 3 3 2 2 3" xfId="26511"/>
    <cellStyle name="Normal 3 8 2 3 3 2 2 3 2" xfId="56147"/>
    <cellStyle name="Normal 3 8 2 3 3 2 2 4" xfId="56148"/>
    <cellStyle name="Normal 3 8 2 3 3 2 3" xfId="26512"/>
    <cellStyle name="Normal 3 8 2 3 3 2 3 2" xfId="56149"/>
    <cellStyle name="Normal 3 8 2 3 3 2 4" xfId="26513"/>
    <cellStyle name="Normal 3 8 2 3 3 2 4 2" xfId="56150"/>
    <cellStyle name="Normal 3 8 2 3 3 2 5" xfId="56151"/>
    <cellStyle name="Normal 3 8 2 3 3 3" xfId="26514"/>
    <cellStyle name="Normal 3 8 2 3 3 3 2" xfId="26515"/>
    <cellStyle name="Normal 3 8 2 3 3 3 2 2" xfId="56152"/>
    <cellStyle name="Normal 3 8 2 3 3 3 3" xfId="26516"/>
    <cellStyle name="Normal 3 8 2 3 3 3 3 2" xfId="56153"/>
    <cellStyle name="Normal 3 8 2 3 3 3 4" xfId="56154"/>
    <cellStyle name="Normal 3 8 2 3 3 4" xfId="26517"/>
    <cellStyle name="Normal 3 8 2 3 3 4 2" xfId="26518"/>
    <cellStyle name="Normal 3 8 2 3 3 4 2 2" xfId="56155"/>
    <cellStyle name="Normal 3 8 2 3 3 4 3" xfId="26519"/>
    <cellStyle name="Normal 3 8 2 3 3 4 3 2" xfId="56156"/>
    <cellStyle name="Normal 3 8 2 3 3 4 4" xfId="56157"/>
    <cellStyle name="Normal 3 8 2 3 3 5" xfId="26520"/>
    <cellStyle name="Normal 3 8 2 3 3 5 2" xfId="56158"/>
    <cellStyle name="Normal 3 8 2 3 3 6" xfId="26521"/>
    <cellStyle name="Normal 3 8 2 3 3 6 2" xfId="56159"/>
    <cellStyle name="Normal 3 8 2 3 3 7" xfId="56160"/>
    <cellStyle name="Normal 3 8 2 3 4" xfId="26522"/>
    <cellStyle name="Normal 3 8 2 3 4 2" xfId="26523"/>
    <cellStyle name="Normal 3 8 2 3 4 2 2" xfId="26524"/>
    <cellStyle name="Normal 3 8 2 3 4 2 2 2" xfId="56161"/>
    <cellStyle name="Normal 3 8 2 3 4 2 3" xfId="26525"/>
    <cellStyle name="Normal 3 8 2 3 4 2 3 2" xfId="56162"/>
    <cellStyle name="Normal 3 8 2 3 4 2 4" xfId="56163"/>
    <cellStyle name="Normal 3 8 2 3 4 3" xfId="26526"/>
    <cellStyle name="Normal 3 8 2 3 4 3 2" xfId="56164"/>
    <cellStyle name="Normal 3 8 2 3 4 4" xfId="26527"/>
    <cellStyle name="Normal 3 8 2 3 4 4 2" xfId="56165"/>
    <cellStyle name="Normal 3 8 2 3 4 5" xfId="56166"/>
    <cellStyle name="Normal 3 8 2 3 5" xfId="26528"/>
    <cellStyle name="Normal 3 8 2 3 5 2" xfId="26529"/>
    <cellStyle name="Normal 3 8 2 3 5 2 2" xfId="56167"/>
    <cellStyle name="Normal 3 8 2 3 5 3" xfId="26530"/>
    <cellStyle name="Normal 3 8 2 3 5 3 2" xfId="56168"/>
    <cellStyle name="Normal 3 8 2 3 5 4" xfId="56169"/>
    <cellStyle name="Normal 3 8 2 3 6" xfId="26531"/>
    <cellStyle name="Normal 3 8 2 3 6 2" xfId="26532"/>
    <cellStyle name="Normal 3 8 2 3 6 2 2" xfId="56170"/>
    <cellStyle name="Normal 3 8 2 3 6 3" xfId="26533"/>
    <cellStyle name="Normal 3 8 2 3 6 3 2" xfId="56171"/>
    <cellStyle name="Normal 3 8 2 3 6 4" xfId="56172"/>
    <cellStyle name="Normal 3 8 2 3 7" xfId="26534"/>
    <cellStyle name="Normal 3 8 2 3 7 2" xfId="56173"/>
    <cellStyle name="Normal 3 8 2 3 8" xfId="26535"/>
    <cellStyle name="Normal 3 8 2 3 8 2" xfId="56174"/>
    <cellStyle name="Normal 3 8 2 3 9" xfId="56175"/>
    <cellStyle name="Normal 3 8 2 4" xfId="26536"/>
    <cellStyle name="Normal 3 8 2 4 2" xfId="26537"/>
    <cellStyle name="Normal 3 8 2 4 2 2" xfId="26538"/>
    <cellStyle name="Normal 3 8 2 4 2 2 2" xfId="26539"/>
    <cellStyle name="Normal 3 8 2 4 2 2 2 2" xfId="26540"/>
    <cellStyle name="Normal 3 8 2 4 2 2 2 2 2" xfId="56176"/>
    <cellStyle name="Normal 3 8 2 4 2 2 2 3" xfId="26541"/>
    <cellStyle name="Normal 3 8 2 4 2 2 2 3 2" xfId="56177"/>
    <cellStyle name="Normal 3 8 2 4 2 2 2 4" xfId="56178"/>
    <cellStyle name="Normal 3 8 2 4 2 2 3" xfId="26542"/>
    <cellStyle name="Normal 3 8 2 4 2 2 3 2" xfId="56179"/>
    <cellStyle name="Normal 3 8 2 4 2 2 4" xfId="26543"/>
    <cellStyle name="Normal 3 8 2 4 2 2 4 2" xfId="56180"/>
    <cellStyle name="Normal 3 8 2 4 2 2 5" xfId="56181"/>
    <cellStyle name="Normal 3 8 2 4 2 3" xfId="26544"/>
    <cellStyle name="Normal 3 8 2 4 2 3 2" xfId="26545"/>
    <cellStyle name="Normal 3 8 2 4 2 3 2 2" xfId="56182"/>
    <cellStyle name="Normal 3 8 2 4 2 3 3" xfId="26546"/>
    <cellStyle name="Normal 3 8 2 4 2 3 3 2" xfId="56183"/>
    <cellStyle name="Normal 3 8 2 4 2 3 4" xfId="56184"/>
    <cellStyle name="Normal 3 8 2 4 2 4" xfId="26547"/>
    <cellStyle name="Normal 3 8 2 4 2 4 2" xfId="26548"/>
    <cellStyle name="Normal 3 8 2 4 2 4 2 2" xfId="56185"/>
    <cellStyle name="Normal 3 8 2 4 2 4 3" xfId="26549"/>
    <cellStyle name="Normal 3 8 2 4 2 4 3 2" xfId="56186"/>
    <cellStyle name="Normal 3 8 2 4 2 4 4" xfId="56187"/>
    <cellStyle name="Normal 3 8 2 4 2 5" xfId="26550"/>
    <cellStyle name="Normal 3 8 2 4 2 5 2" xfId="56188"/>
    <cellStyle name="Normal 3 8 2 4 2 6" xfId="26551"/>
    <cellStyle name="Normal 3 8 2 4 2 6 2" xfId="56189"/>
    <cellStyle name="Normal 3 8 2 4 2 7" xfId="56190"/>
    <cellStyle name="Normal 3 8 2 4 3" xfId="26552"/>
    <cellStyle name="Normal 3 8 2 4 3 2" xfId="26553"/>
    <cellStyle name="Normal 3 8 2 4 3 2 2" xfId="26554"/>
    <cellStyle name="Normal 3 8 2 4 3 2 2 2" xfId="56191"/>
    <cellStyle name="Normal 3 8 2 4 3 2 3" xfId="26555"/>
    <cellStyle name="Normal 3 8 2 4 3 2 3 2" xfId="56192"/>
    <cellStyle name="Normal 3 8 2 4 3 2 4" xfId="56193"/>
    <cellStyle name="Normal 3 8 2 4 3 3" xfId="26556"/>
    <cellStyle name="Normal 3 8 2 4 3 3 2" xfId="56194"/>
    <cellStyle name="Normal 3 8 2 4 3 4" xfId="26557"/>
    <cellStyle name="Normal 3 8 2 4 3 4 2" xfId="56195"/>
    <cellStyle name="Normal 3 8 2 4 3 5" xfId="56196"/>
    <cellStyle name="Normal 3 8 2 4 4" xfId="26558"/>
    <cellStyle name="Normal 3 8 2 4 4 2" xfId="26559"/>
    <cellStyle name="Normal 3 8 2 4 4 2 2" xfId="56197"/>
    <cellStyle name="Normal 3 8 2 4 4 3" xfId="26560"/>
    <cellStyle name="Normal 3 8 2 4 4 3 2" xfId="56198"/>
    <cellStyle name="Normal 3 8 2 4 4 4" xfId="56199"/>
    <cellStyle name="Normal 3 8 2 4 5" xfId="26561"/>
    <cellStyle name="Normal 3 8 2 4 5 2" xfId="26562"/>
    <cellStyle name="Normal 3 8 2 4 5 2 2" xfId="56200"/>
    <cellStyle name="Normal 3 8 2 4 5 3" xfId="26563"/>
    <cellStyle name="Normal 3 8 2 4 5 3 2" xfId="56201"/>
    <cellStyle name="Normal 3 8 2 4 5 4" xfId="56202"/>
    <cellStyle name="Normal 3 8 2 4 6" xfId="26564"/>
    <cellStyle name="Normal 3 8 2 4 6 2" xfId="56203"/>
    <cellStyle name="Normal 3 8 2 4 7" xfId="26565"/>
    <cellStyle name="Normal 3 8 2 4 7 2" xfId="56204"/>
    <cellStyle name="Normal 3 8 2 4 8" xfId="56205"/>
    <cellStyle name="Normal 3 8 2 5" xfId="26566"/>
    <cellStyle name="Normal 3 8 2 5 2" xfId="26567"/>
    <cellStyle name="Normal 3 8 2 5 2 2" xfId="26568"/>
    <cellStyle name="Normal 3 8 2 5 2 2 2" xfId="26569"/>
    <cellStyle name="Normal 3 8 2 5 2 2 2 2" xfId="56206"/>
    <cellStyle name="Normal 3 8 2 5 2 2 3" xfId="26570"/>
    <cellStyle name="Normal 3 8 2 5 2 2 3 2" xfId="56207"/>
    <cellStyle name="Normal 3 8 2 5 2 2 4" xfId="56208"/>
    <cellStyle name="Normal 3 8 2 5 2 3" xfId="26571"/>
    <cellStyle name="Normal 3 8 2 5 2 3 2" xfId="56209"/>
    <cellStyle name="Normal 3 8 2 5 2 4" xfId="26572"/>
    <cellStyle name="Normal 3 8 2 5 2 4 2" xfId="56210"/>
    <cellStyle name="Normal 3 8 2 5 2 5" xfId="56211"/>
    <cellStyle name="Normal 3 8 2 5 3" xfId="26573"/>
    <cellStyle name="Normal 3 8 2 5 3 2" xfId="26574"/>
    <cellStyle name="Normal 3 8 2 5 3 2 2" xfId="56212"/>
    <cellStyle name="Normal 3 8 2 5 3 3" xfId="26575"/>
    <cellStyle name="Normal 3 8 2 5 3 3 2" xfId="56213"/>
    <cellStyle name="Normal 3 8 2 5 3 4" xfId="56214"/>
    <cellStyle name="Normal 3 8 2 5 4" xfId="26576"/>
    <cellStyle name="Normal 3 8 2 5 4 2" xfId="26577"/>
    <cellStyle name="Normal 3 8 2 5 4 2 2" xfId="56215"/>
    <cellStyle name="Normal 3 8 2 5 4 3" xfId="26578"/>
    <cellStyle name="Normal 3 8 2 5 4 3 2" xfId="56216"/>
    <cellStyle name="Normal 3 8 2 5 4 4" xfId="56217"/>
    <cellStyle name="Normal 3 8 2 5 5" xfId="26579"/>
    <cellStyle name="Normal 3 8 2 5 5 2" xfId="56218"/>
    <cellStyle name="Normal 3 8 2 5 6" xfId="26580"/>
    <cellStyle name="Normal 3 8 2 5 6 2" xfId="56219"/>
    <cellStyle name="Normal 3 8 2 5 7" xfId="56220"/>
    <cellStyle name="Normal 3 8 2 6" xfId="26581"/>
    <cellStyle name="Normal 3 8 2 6 2" xfId="26582"/>
    <cellStyle name="Normal 3 8 2 6 2 2" xfId="26583"/>
    <cellStyle name="Normal 3 8 2 6 2 2 2" xfId="56221"/>
    <cellStyle name="Normal 3 8 2 6 2 3" xfId="26584"/>
    <cellStyle name="Normal 3 8 2 6 2 3 2" xfId="56222"/>
    <cellStyle name="Normal 3 8 2 6 2 4" xfId="56223"/>
    <cellStyle name="Normal 3 8 2 6 3" xfId="26585"/>
    <cellStyle name="Normal 3 8 2 6 3 2" xfId="56224"/>
    <cellStyle name="Normal 3 8 2 6 4" xfId="26586"/>
    <cellStyle name="Normal 3 8 2 6 4 2" xfId="56225"/>
    <cellStyle name="Normal 3 8 2 6 5" xfId="56226"/>
    <cellStyle name="Normal 3 8 2 7" xfId="26587"/>
    <cellStyle name="Normal 3 8 2 7 2" xfId="26588"/>
    <cellStyle name="Normal 3 8 2 7 2 2" xfId="56227"/>
    <cellStyle name="Normal 3 8 2 7 3" xfId="26589"/>
    <cellStyle name="Normal 3 8 2 7 3 2" xfId="56228"/>
    <cellStyle name="Normal 3 8 2 7 4" xfId="56229"/>
    <cellStyle name="Normal 3 8 2 8" xfId="26590"/>
    <cellStyle name="Normal 3 8 2 8 2" xfId="26591"/>
    <cellStyle name="Normal 3 8 2 8 2 2" xfId="56230"/>
    <cellStyle name="Normal 3 8 2 8 3" xfId="26592"/>
    <cellStyle name="Normal 3 8 2 8 3 2" xfId="56231"/>
    <cellStyle name="Normal 3 8 2 8 4" xfId="56232"/>
    <cellStyle name="Normal 3 8 2 9" xfId="26593"/>
    <cellStyle name="Normal 3 8 2 9 2" xfId="56233"/>
    <cellStyle name="Normal 3 8 3" xfId="26594"/>
    <cellStyle name="Normal 3 8 3 10" xfId="26595"/>
    <cellStyle name="Normal 3 8 3 10 2" xfId="56234"/>
    <cellStyle name="Normal 3 8 3 11" xfId="56235"/>
    <cellStyle name="Normal 3 8 3 2" xfId="26596"/>
    <cellStyle name="Normal 3 8 3 2 2" xfId="26597"/>
    <cellStyle name="Normal 3 8 3 2 2 2" xfId="26598"/>
    <cellStyle name="Normal 3 8 3 2 2 2 2" xfId="26599"/>
    <cellStyle name="Normal 3 8 3 2 2 2 2 2" xfId="26600"/>
    <cellStyle name="Normal 3 8 3 2 2 2 2 2 2" xfId="26601"/>
    <cellStyle name="Normal 3 8 3 2 2 2 2 2 2 2" xfId="56236"/>
    <cellStyle name="Normal 3 8 3 2 2 2 2 2 3" xfId="26602"/>
    <cellStyle name="Normal 3 8 3 2 2 2 2 2 3 2" xfId="56237"/>
    <cellStyle name="Normal 3 8 3 2 2 2 2 2 4" xfId="56238"/>
    <cellStyle name="Normal 3 8 3 2 2 2 2 3" xfId="26603"/>
    <cellStyle name="Normal 3 8 3 2 2 2 2 3 2" xfId="56239"/>
    <cellStyle name="Normal 3 8 3 2 2 2 2 4" xfId="26604"/>
    <cellStyle name="Normal 3 8 3 2 2 2 2 4 2" xfId="56240"/>
    <cellStyle name="Normal 3 8 3 2 2 2 2 5" xfId="56241"/>
    <cellStyle name="Normal 3 8 3 2 2 2 3" xfId="26605"/>
    <cellStyle name="Normal 3 8 3 2 2 2 3 2" xfId="26606"/>
    <cellStyle name="Normal 3 8 3 2 2 2 3 2 2" xfId="56242"/>
    <cellStyle name="Normal 3 8 3 2 2 2 3 3" xfId="26607"/>
    <cellStyle name="Normal 3 8 3 2 2 2 3 3 2" xfId="56243"/>
    <cellStyle name="Normal 3 8 3 2 2 2 3 4" xfId="56244"/>
    <cellStyle name="Normal 3 8 3 2 2 2 4" xfId="26608"/>
    <cellStyle name="Normal 3 8 3 2 2 2 4 2" xfId="26609"/>
    <cellStyle name="Normal 3 8 3 2 2 2 4 2 2" xfId="56245"/>
    <cellStyle name="Normal 3 8 3 2 2 2 4 3" xfId="26610"/>
    <cellStyle name="Normal 3 8 3 2 2 2 4 3 2" xfId="56246"/>
    <cellStyle name="Normal 3 8 3 2 2 2 4 4" xfId="56247"/>
    <cellStyle name="Normal 3 8 3 2 2 2 5" xfId="26611"/>
    <cellStyle name="Normal 3 8 3 2 2 2 5 2" xfId="56248"/>
    <cellStyle name="Normal 3 8 3 2 2 2 6" xfId="26612"/>
    <cellStyle name="Normal 3 8 3 2 2 2 6 2" xfId="56249"/>
    <cellStyle name="Normal 3 8 3 2 2 2 7" xfId="56250"/>
    <cellStyle name="Normal 3 8 3 2 2 3" xfId="26613"/>
    <cellStyle name="Normal 3 8 3 2 2 3 2" xfId="26614"/>
    <cellStyle name="Normal 3 8 3 2 2 3 2 2" xfId="26615"/>
    <cellStyle name="Normal 3 8 3 2 2 3 2 2 2" xfId="56251"/>
    <cellStyle name="Normal 3 8 3 2 2 3 2 3" xfId="26616"/>
    <cellStyle name="Normal 3 8 3 2 2 3 2 3 2" xfId="56252"/>
    <cellStyle name="Normal 3 8 3 2 2 3 2 4" xfId="56253"/>
    <cellStyle name="Normal 3 8 3 2 2 3 3" xfId="26617"/>
    <cellStyle name="Normal 3 8 3 2 2 3 3 2" xfId="56254"/>
    <cellStyle name="Normal 3 8 3 2 2 3 4" xfId="26618"/>
    <cellStyle name="Normal 3 8 3 2 2 3 4 2" xfId="56255"/>
    <cellStyle name="Normal 3 8 3 2 2 3 5" xfId="56256"/>
    <cellStyle name="Normal 3 8 3 2 2 4" xfId="26619"/>
    <cellStyle name="Normal 3 8 3 2 2 4 2" xfId="26620"/>
    <cellStyle name="Normal 3 8 3 2 2 4 2 2" xfId="56257"/>
    <cellStyle name="Normal 3 8 3 2 2 4 3" xfId="26621"/>
    <cellStyle name="Normal 3 8 3 2 2 4 3 2" xfId="56258"/>
    <cellStyle name="Normal 3 8 3 2 2 4 4" xfId="56259"/>
    <cellStyle name="Normal 3 8 3 2 2 5" xfId="26622"/>
    <cellStyle name="Normal 3 8 3 2 2 5 2" xfId="26623"/>
    <cellStyle name="Normal 3 8 3 2 2 5 2 2" xfId="56260"/>
    <cellStyle name="Normal 3 8 3 2 2 5 3" xfId="26624"/>
    <cellStyle name="Normal 3 8 3 2 2 5 3 2" xfId="56261"/>
    <cellStyle name="Normal 3 8 3 2 2 5 4" xfId="56262"/>
    <cellStyle name="Normal 3 8 3 2 2 6" xfId="26625"/>
    <cellStyle name="Normal 3 8 3 2 2 6 2" xfId="56263"/>
    <cellStyle name="Normal 3 8 3 2 2 7" xfId="26626"/>
    <cellStyle name="Normal 3 8 3 2 2 7 2" xfId="56264"/>
    <cellStyle name="Normal 3 8 3 2 2 8" xfId="56265"/>
    <cellStyle name="Normal 3 8 3 2 3" xfId="26627"/>
    <cellStyle name="Normal 3 8 3 2 3 2" xfId="26628"/>
    <cellStyle name="Normal 3 8 3 2 3 2 2" xfId="26629"/>
    <cellStyle name="Normal 3 8 3 2 3 2 2 2" xfId="26630"/>
    <cellStyle name="Normal 3 8 3 2 3 2 2 2 2" xfId="56266"/>
    <cellStyle name="Normal 3 8 3 2 3 2 2 3" xfId="26631"/>
    <cellStyle name="Normal 3 8 3 2 3 2 2 3 2" xfId="56267"/>
    <cellStyle name="Normal 3 8 3 2 3 2 2 4" xfId="56268"/>
    <cellStyle name="Normal 3 8 3 2 3 2 3" xfId="26632"/>
    <cellStyle name="Normal 3 8 3 2 3 2 3 2" xfId="56269"/>
    <cellStyle name="Normal 3 8 3 2 3 2 4" xfId="26633"/>
    <cellStyle name="Normal 3 8 3 2 3 2 4 2" xfId="56270"/>
    <cellStyle name="Normal 3 8 3 2 3 2 5" xfId="56271"/>
    <cellStyle name="Normal 3 8 3 2 3 3" xfId="26634"/>
    <cellStyle name="Normal 3 8 3 2 3 3 2" xfId="26635"/>
    <cellStyle name="Normal 3 8 3 2 3 3 2 2" xfId="56272"/>
    <cellStyle name="Normal 3 8 3 2 3 3 3" xfId="26636"/>
    <cellStyle name="Normal 3 8 3 2 3 3 3 2" xfId="56273"/>
    <cellStyle name="Normal 3 8 3 2 3 3 4" xfId="56274"/>
    <cellStyle name="Normal 3 8 3 2 3 4" xfId="26637"/>
    <cellStyle name="Normal 3 8 3 2 3 4 2" xfId="26638"/>
    <cellStyle name="Normal 3 8 3 2 3 4 2 2" xfId="56275"/>
    <cellStyle name="Normal 3 8 3 2 3 4 3" xfId="26639"/>
    <cellStyle name="Normal 3 8 3 2 3 4 3 2" xfId="56276"/>
    <cellStyle name="Normal 3 8 3 2 3 4 4" xfId="56277"/>
    <cellStyle name="Normal 3 8 3 2 3 5" xfId="26640"/>
    <cellStyle name="Normal 3 8 3 2 3 5 2" xfId="56278"/>
    <cellStyle name="Normal 3 8 3 2 3 6" xfId="26641"/>
    <cellStyle name="Normal 3 8 3 2 3 6 2" xfId="56279"/>
    <cellStyle name="Normal 3 8 3 2 3 7" xfId="56280"/>
    <cellStyle name="Normal 3 8 3 2 4" xfId="26642"/>
    <cellStyle name="Normal 3 8 3 2 4 2" xfId="26643"/>
    <cellStyle name="Normal 3 8 3 2 4 2 2" xfId="26644"/>
    <cellStyle name="Normal 3 8 3 2 4 2 2 2" xfId="56281"/>
    <cellStyle name="Normal 3 8 3 2 4 2 3" xfId="26645"/>
    <cellStyle name="Normal 3 8 3 2 4 2 3 2" xfId="56282"/>
    <cellStyle name="Normal 3 8 3 2 4 2 4" xfId="56283"/>
    <cellStyle name="Normal 3 8 3 2 4 3" xfId="26646"/>
    <cellStyle name="Normal 3 8 3 2 4 3 2" xfId="56284"/>
    <cellStyle name="Normal 3 8 3 2 4 4" xfId="26647"/>
    <cellStyle name="Normal 3 8 3 2 4 4 2" xfId="56285"/>
    <cellStyle name="Normal 3 8 3 2 4 5" xfId="56286"/>
    <cellStyle name="Normal 3 8 3 2 5" xfId="26648"/>
    <cellStyle name="Normal 3 8 3 2 5 2" xfId="26649"/>
    <cellStyle name="Normal 3 8 3 2 5 2 2" xfId="56287"/>
    <cellStyle name="Normal 3 8 3 2 5 3" xfId="26650"/>
    <cellStyle name="Normal 3 8 3 2 5 3 2" xfId="56288"/>
    <cellStyle name="Normal 3 8 3 2 5 4" xfId="56289"/>
    <cellStyle name="Normal 3 8 3 2 6" xfId="26651"/>
    <cellStyle name="Normal 3 8 3 2 6 2" xfId="26652"/>
    <cellStyle name="Normal 3 8 3 2 6 2 2" xfId="56290"/>
    <cellStyle name="Normal 3 8 3 2 6 3" xfId="26653"/>
    <cellStyle name="Normal 3 8 3 2 6 3 2" xfId="56291"/>
    <cellStyle name="Normal 3 8 3 2 6 4" xfId="56292"/>
    <cellStyle name="Normal 3 8 3 2 7" xfId="26654"/>
    <cellStyle name="Normal 3 8 3 2 7 2" xfId="56293"/>
    <cellStyle name="Normal 3 8 3 2 8" xfId="26655"/>
    <cellStyle name="Normal 3 8 3 2 8 2" xfId="56294"/>
    <cellStyle name="Normal 3 8 3 2 9" xfId="56295"/>
    <cellStyle name="Normal 3 8 3 3" xfId="26656"/>
    <cellStyle name="Normal 3 8 3 3 2" xfId="26657"/>
    <cellStyle name="Normal 3 8 3 3 2 2" xfId="26658"/>
    <cellStyle name="Normal 3 8 3 3 2 2 2" xfId="26659"/>
    <cellStyle name="Normal 3 8 3 3 2 2 2 2" xfId="26660"/>
    <cellStyle name="Normal 3 8 3 3 2 2 2 2 2" xfId="26661"/>
    <cellStyle name="Normal 3 8 3 3 2 2 2 2 2 2" xfId="56296"/>
    <cellStyle name="Normal 3 8 3 3 2 2 2 2 3" xfId="26662"/>
    <cellStyle name="Normal 3 8 3 3 2 2 2 2 3 2" xfId="56297"/>
    <cellStyle name="Normal 3 8 3 3 2 2 2 2 4" xfId="56298"/>
    <cellStyle name="Normal 3 8 3 3 2 2 2 3" xfId="26663"/>
    <cellStyle name="Normal 3 8 3 3 2 2 2 3 2" xfId="56299"/>
    <cellStyle name="Normal 3 8 3 3 2 2 2 4" xfId="26664"/>
    <cellStyle name="Normal 3 8 3 3 2 2 2 4 2" xfId="56300"/>
    <cellStyle name="Normal 3 8 3 3 2 2 2 5" xfId="56301"/>
    <cellStyle name="Normal 3 8 3 3 2 2 3" xfId="26665"/>
    <cellStyle name="Normal 3 8 3 3 2 2 3 2" xfId="26666"/>
    <cellStyle name="Normal 3 8 3 3 2 2 3 2 2" xfId="56302"/>
    <cellStyle name="Normal 3 8 3 3 2 2 3 3" xfId="26667"/>
    <cellStyle name="Normal 3 8 3 3 2 2 3 3 2" xfId="56303"/>
    <cellStyle name="Normal 3 8 3 3 2 2 3 4" xfId="56304"/>
    <cellStyle name="Normal 3 8 3 3 2 2 4" xfId="26668"/>
    <cellStyle name="Normal 3 8 3 3 2 2 4 2" xfId="26669"/>
    <cellStyle name="Normal 3 8 3 3 2 2 4 2 2" xfId="56305"/>
    <cellStyle name="Normal 3 8 3 3 2 2 4 3" xfId="26670"/>
    <cellStyle name="Normal 3 8 3 3 2 2 4 3 2" xfId="56306"/>
    <cellStyle name="Normal 3 8 3 3 2 2 4 4" xfId="56307"/>
    <cellStyle name="Normal 3 8 3 3 2 2 5" xfId="26671"/>
    <cellStyle name="Normal 3 8 3 3 2 2 5 2" xfId="56308"/>
    <cellStyle name="Normal 3 8 3 3 2 2 6" xfId="26672"/>
    <cellStyle name="Normal 3 8 3 3 2 2 6 2" xfId="56309"/>
    <cellStyle name="Normal 3 8 3 3 2 2 7" xfId="56310"/>
    <cellStyle name="Normal 3 8 3 3 2 3" xfId="26673"/>
    <cellStyle name="Normal 3 8 3 3 2 3 2" xfId="26674"/>
    <cellStyle name="Normal 3 8 3 3 2 3 2 2" xfId="26675"/>
    <cellStyle name="Normal 3 8 3 3 2 3 2 2 2" xfId="56311"/>
    <cellStyle name="Normal 3 8 3 3 2 3 2 3" xfId="26676"/>
    <cellStyle name="Normal 3 8 3 3 2 3 2 3 2" xfId="56312"/>
    <cellStyle name="Normal 3 8 3 3 2 3 2 4" xfId="56313"/>
    <cellStyle name="Normal 3 8 3 3 2 3 3" xfId="26677"/>
    <cellStyle name="Normal 3 8 3 3 2 3 3 2" xfId="56314"/>
    <cellStyle name="Normal 3 8 3 3 2 3 4" xfId="26678"/>
    <cellStyle name="Normal 3 8 3 3 2 3 4 2" xfId="56315"/>
    <cellStyle name="Normal 3 8 3 3 2 3 5" xfId="56316"/>
    <cellStyle name="Normal 3 8 3 3 2 4" xfId="26679"/>
    <cellStyle name="Normal 3 8 3 3 2 4 2" xfId="26680"/>
    <cellStyle name="Normal 3 8 3 3 2 4 2 2" xfId="56317"/>
    <cellStyle name="Normal 3 8 3 3 2 4 3" xfId="26681"/>
    <cellStyle name="Normal 3 8 3 3 2 4 3 2" xfId="56318"/>
    <cellStyle name="Normal 3 8 3 3 2 4 4" xfId="56319"/>
    <cellStyle name="Normal 3 8 3 3 2 5" xfId="26682"/>
    <cellStyle name="Normal 3 8 3 3 2 5 2" xfId="26683"/>
    <cellStyle name="Normal 3 8 3 3 2 5 2 2" xfId="56320"/>
    <cellStyle name="Normal 3 8 3 3 2 5 3" xfId="26684"/>
    <cellStyle name="Normal 3 8 3 3 2 5 3 2" xfId="56321"/>
    <cellStyle name="Normal 3 8 3 3 2 5 4" xfId="56322"/>
    <cellStyle name="Normal 3 8 3 3 2 6" xfId="26685"/>
    <cellStyle name="Normal 3 8 3 3 2 6 2" xfId="56323"/>
    <cellStyle name="Normal 3 8 3 3 2 7" xfId="26686"/>
    <cellStyle name="Normal 3 8 3 3 2 7 2" xfId="56324"/>
    <cellStyle name="Normal 3 8 3 3 2 8" xfId="56325"/>
    <cellStyle name="Normal 3 8 3 3 3" xfId="26687"/>
    <cellStyle name="Normal 3 8 3 3 3 2" xfId="26688"/>
    <cellStyle name="Normal 3 8 3 3 3 2 2" xfId="26689"/>
    <cellStyle name="Normal 3 8 3 3 3 2 2 2" xfId="26690"/>
    <cellStyle name="Normal 3 8 3 3 3 2 2 2 2" xfId="56326"/>
    <cellStyle name="Normal 3 8 3 3 3 2 2 3" xfId="26691"/>
    <cellStyle name="Normal 3 8 3 3 3 2 2 3 2" xfId="56327"/>
    <cellStyle name="Normal 3 8 3 3 3 2 2 4" xfId="56328"/>
    <cellStyle name="Normal 3 8 3 3 3 2 3" xfId="26692"/>
    <cellStyle name="Normal 3 8 3 3 3 2 3 2" xfId="56329"/>
    <cellStyle name="Normal 3 8 3 3 3 2 4" xfId="26693"/>
    <cellStyle name="Normal 3 8 3 3 3 2 4 2" xfId="56330"/>
    <cellStyle name="Normal 3 8 3 3 3 2 5" xfId="56331"/>
    <cellStyle name="Normal 3 8 3 3 3 3" xfId="26694"/>
    <cellStyle name="Normal 3 8 3 3 3 3 2" xfId="26695"/>
    <cellStyle name="Normal 3 8 3 3 3 3 2 2" xfId="56332"/>
    <cellStyle name="Normal 3 8 3 3 3 3 3" xfId="26696"/>
    <cellStyle name="Normal 3 8 3 3 3 3 3 2" xfId="56333"/>
    <cellStyle name="Normal 3 8 3 3 3 3 4" xfId="56334"/>
    <cellStyle name="Normal 3 8 3 3 3 4" xfId="26697"/>
    <cellStyle name="Normal 3 8 3 3 3 4 2" xfId="26698"/>
    <cellStyle name="Normal 3 8 3 3 3 4 2 2" xfId="56335"/>
    <cellStyle name="Normal 3 8 3 3 3 4 3" xfId="26699"/>
    <cellStyle name="Normal 3 8 3 3 3 4 3 2" xfId="56336"/>
    <cellStyle name="Normal 3 8 3 3 3 4 4" xfId="56337"/>
    <cellStyle name="Normal 3 8 3 3 3 5" xfId="26700"/>
    <cellStyle name="Normal 3 8 3 3 3 5 2" xfId="56338"/>
    <cellStyle name="Normal 3 8 3 3 3 6" xfId="26701"/>
    <cellStyle name="Normal 3 8 3 3 3 6 2" xfId="56339"/>
    <cellStyle name="Normal 3 8 3 3 3 7" xfId="56340"/>
    <cellStyle name="Normal 3 8 3 3 4" xfId="26702"/>
    <cellStyle name="Normal 3 8 3 3 4 2" xfId="26703"/>
    <cellStyle name="Normal 3 8 3 3 4 2 2" xfId="26704"/>
    <cellStyle name="Normal 3 8 3 3 4 2 2 2" xfId="56341"/>
    <cellStyle name="Normal 3 8 3 3 4 2 3" xfId="26705"/>
    <cellStyle name="Normal 3 8 3 3 4 2 3 2" xfId="56342"/>
    <cellStyle name="Normal 3 8 3 3 4 2 4" xfId="56343"/>
    <cellStyle name="Normal 3 8 3 3 4 3" xfId="26706"/>
    <cellStyle name="Normal 3 8 3 3 4 3 2" xfId="56344"/>
    <cellStyle name="Normal 3 8 3 3 4 4" xfId="26707"/>
    <cellStyle name="Normal 3 8 3 3 4 4 2" xfId="56345"/>
    <cellStyle name="Normal 3 8 3 3 4 5" xfId="56346"/>
    <cellStyle name="Normal 3 8 3 3 5" xfId="26708"/>
    <cellStyle name="Normal 3 8 3 3 5 2" xfId="26709"/>
    <cellStyle name="Normal 3 8 3 3 5 2 2" xfId="56347"/>
    <cellStyle name="Normal 3 8 3 3 5 3" xfId="26710"/>
    <cellStyle name="Normal 3 8 3 3 5 3 2" xfId="56348"/>
    <cellStyle name="Normal 3 8 3 3 5 4" xfId="56349"/>
    <cellStyle name="Normal 3 8 3 3 6" xfId="26711"/>
    <cellStyle name="Normal 3 8 3 3 6 2" xfId="26712"/>
    <cellStyle name="Normal 3 8 3 3 6 2 2" xfId="56350"/>
    <cellStyle name="Normal 3 8 3 3 6 3" xfId="26713"/>
    <cellStyle name="Normal 3 8 3 3 6 3 2" xfId="56351"/>
    <cellStyle name="Normal 3 8 3 3 6 4" xfId="56352"/>
    <cellStyle name="Normal 3 8 3 3 7" xfId="26714"/>
    <cellStyle name="Normal 3 8 3 3 7 2" xfId="56353"/>
    <cellStyle name="Normal 3 8 3 3 8" xfId="26715"/>
    <cellStyle name="Normal 3 8 3 3 8 2" xfId="56354"/>
    <cellStyle name="Normal 3 8 3 3 9" xfId="56355"/>
    <cellStyle name="Normal 3 8 3 4" xfId="26716"/>
    <cellStyle name="Normal 3 8 3 4 2" xfId="26717"/>
    <cellStyle name="Normal 3 8 3 4 2 2" xfId="26718"/>
    <cellStyle name="Normal 3 8 3 4 2 2 2" xfId="26719"/>
    <cellStyle name="Normal 3 8 3 4 2 2 2 2" xfId="26720"/>
    <cellStyle name="Normal 3 8 3 4 2 2 2 2 2" xfId="56356"/>
    <cellStyle name="Normal 3 8 3 4 2 2 2 3" xfId="26721"/>
    <cellStyle name="Normal 3 8 3 4 2 2 2 3 2" xfId="56357"/>
    <cellStyle name="Normal 3 8 3 4 2 2 2 4" xfId="56358"/>
    <cellStyle name="Normal 3 8 3 4 2 2 3" xfId="26722"/>
    <cellStyle name="Normal 3 8 3 4 2 2 3 2" xfId="56359"/>
    <cellStyle name="Normal 3 8 3 4 2 2 4" xfId="26723"/>
    <cellStyle name="Normal 3 8 3 4 2 2 4 2" xfId="56360"/>
    <cellStyle name="Normal 3 8 3 4 2 2 5" xfId="56361"/>
    <cellStyle name="Normal 3 8 3 4 2 3" xfId="26724"/>
    <cellStyle name="Normal 3 8 3 4 2 3 2" xfId="26725"/>
    <cellStyle name="Normal 3 8 3 4 2 3 2 2" xfId="56362"/>
    <cellStyle name="Normal 3 8 3 4 2 3 3" xfId="26726"/>
    <cellStyle name="Normal 3 8 3 4 2 3 3 2" xfId="56363"/>
    <cellStyle name="Normal 3 8 3 4 2 3 4" xfId="56364"/>
    <cellStyle name="Normal 3 8 3 4 2 4" xfId="26727"/>
    <cellStyle name="Normal 3 8 3 4 2 4 2" xfId="26728"/>
    <cellStyle name="Normal 3 8 3 4 2 4 2 2" xfId="56365"/>
    <cellStyle name="Normal 3 8 3 4 2 4 3" xfId="26729"/>
    <cellStyle name="Normal 3 8 3 4 2 4 3 2" xfId="56366"/>
    <cellStyle name="Normal 3 8 3 4 2 4 4" xfId="56367"/>
    <cellStyle name="Normal 3 8 3 4 2 5" xfId="26730"/>
    <cellStyle name="Normal 3 8 3 4 2 5 2" xfId="56368"/>
    <cellStyle name="Normal 3 8 3 4 2 6" xfId="26731"/>
    <cellStyle name="Normal 3 8 3 4 2 6 2" xfId="56369"/>
    <cellStyle name="Normal 3 8 3 4 2 7" xfId="56370"/>
    <cellStyle name="Normal 3 8 3 4 3" xfId="26732"/>
    <cellStyle name="Normal 3 8 3 4 3 2" xfId="26733"/>
    <cellStyle name="Normal 3 8 3 4 3 2 2" xfId="26734"/>
    <cellStyle name="Normal 3 8 3 4 3 2 2 2" xfId="56371"/>
    <cellStyle name="Normal 3 8 3 4 3 2 3" xfId="26735"/>
    <cellStyle name="Normal 3 8 3 4 3 2 3 2" xfId="56372"/>
    <cellStyle name="Normal 3 8 3 4 3 2 4" xfId="56373"/>
    <cellStyle name="Normal 3 8 3 4 3 3" xfId="26736"/>
    <cellStyle name="Normal 3 8 3 4 3 3 2" xfId="56374"/>
    <cellStyle name="Normal 3 8 3 4 3 4" xfId="26737"/>
    <cellStyle name="Normal 3 8 3 4 3 4 2" xfId="56375"/>
    <cellStyle name="Normal 3 8 3 4 3 5" xfId="56376"/>
    <cellStyle name="Normal 3 8 3 4 4" xfId="26738"/>
    <cellStyle name="Normal 3 8 3 4 4 2" xfId="26739"/>
    <cellStyle name="Normal 3 8 3 4 4 2 2" xfId="56377"/>
    <cellStyle name="Normal 3 8 3 4 4 3" xfId="26740"/>
    <cellStyle name="Normal 3 8 3 4 4 3 2" xfId="56378"/>
    <cellStyle name="Normal 3 8 3 4 4 4" xfId="56379"/>
    <cellStyle name="Normal 3 8 3 4 5" xfId="26741"/>
    <cellStyle name="Normal 3 8 3 4 5 2" xfId="26742"/>
    <cellStyle name="Normal 3 8 3 4 5 2 2" xfId="56380"/>
    <cellStyle name="Normal 3 8 3 4 5 3" xfId="26743"/>
    <cellStyle name="Normal 3 8 3 4 5 3 2" xfId="56381"/>
    <cellStyle name="Normal 3 8 3 4 5 4" xfId="56382"/>
    <cellStyle name="Normal 3 8 3 4 6" xfId="26744"/>
    <cellStyle name="Normal 3 8 3 4 6 2" xfId="56383"/>
    <cellStyle name="Normal 3 8 3 4 7" xfId="26745"/>
    <cellStyle name="Normal 3 8 3 4 7 2" xfId="56384"/>
    <cellStyle name="Normal 3 8 3 4 8" xfId="56385"/>
    <cellStyle name="Normal 3 8 3 5" xfId="26746"/>
    <cellStyle name="Normal 3 8 3 5 2" xfId="26747"/>
    <cellStyle name="Normal 3 8 3 5 2 2" xfId="26748"/>
    <cellStyle name="Normal 3 8 3 5 2 2 2" xfId="26749"/>
    <cellStyle name="Normal 3 8 3 5 2 2 2 2" xfId="56386"/>
    <cellStyle name="Normal 3 8 3 5 2 2 3" xfId="26750"/>
    <cellStyle name="Normal 3 8 3 5 2 2 3 2" xfId="56387"/>
    <cellStyle name="Normal 3 8 3 5 2 2 4" xfId="56388"/>
    <cellStyle name="Normal 3 8 3 5 2 3" xfId="26751"/>
    <cellStyle name="Normal 3 8 3 5 2 3 2" xfId="56389"/>
    <cellStyle name="Normal 3 8 3 5 2 4" xfId="26752"/>
    <cellStyle name="Normal 3 8 3 5 2 4 2" xfId="56390"/>
    <cellStyle name="Normal 3 8 3 5 2 5" xfId="56391"/>
    <cellStyle name="Normal 3 8 3 5 3" xfId="26753"/>
    <cellStyle name="Normal 3 8 3 5 3 2" xfId="26754"/>
    <cellStyle name="Normal 3 8 3 5 3 2 2" xfId="56392"/>
    <cellStyle name="Normal 3 8 3 5 3 3" xfId="26755"/>
    <cellStyle name="Normal 3 8 3 5 3 3 2" xfId="56393"/>
    <cellStyle name="Normal 3 8 3 5 3 4" xfId="56394"/>
    <cellStyle name="Normal 3 8 3 5 4" xfId="26756"/>
    <cellStyle name="Normal 3 8 3 5 4 2" xfId="26757"/>
    <cellStyle name="Normal 3 8 3 5 4 2 2" xfId="56395"/>
    <cellStyle name="Normal 3 8 3 5 4 3" xfId="26758"/>
    <cellStyle name="Normal 3 8 3 5 4 3 2" xfId="56396"/>
    <cellStyle name="Normal 3 8 3 5 4 4" xfId="56397"/>
    <cellStyle name="Normal 3 8 3 5 5" xfId="26759"/>
    <cellStyle name="Normal 3 8 3 5 5 2" xfId="56398"/>
    <cellStyle name="Normal 3 8 3 5 6" xfId="26760"/>
    <cellStyle name="Normal 3 8 3 5 6 2" xfId="56399"/>
    <cellStyle name="Normal 3 8 3 5 7" xfId="56400"/>
    <cellStyle name="Normal 3 8 3 6" xfId="26761"/>
    <cellStyle name="Normal 3 8 3 6 2" xfId="26762"/>
    <cellStyle name="Normal 3 8 3 6 2 2" xfId="26763"/>
    <cellStyle name="Normal 3 8 3 6 2 2 2" xfId="56401"/>
    <cellStyle name="Normal 3 8 3 6 2 3" xfId="26764"/>
    <cellStyle name="Normal 3 8 3 6 2 3 2" xfId="56402"/>
    <cellStyle name="Normal 3 8 3 6 2 4" xfId="56403"/>
    <cellStyle name="Normal 3 8 3 6 3" xfId="26765"/>
    <cellStyle name="Normal 3 8 3 6 3 2" xfId="56404"/>
    <cellStyle name="Normal 3 8 3 6 4" xfId="26766"/>
    <cellStyle name="Normal 3 8 3 6 4 2" xfId="56405"/>
    <cellStyle name="Normal 3 8 3 6 5" xfId="56406"/>
    <cellStyle name="Normal 3 8 3 7" xfId="26767"/>
    <cellStyle name="Normal 3 8 3 7 2" xfId="26768"/>
    <cellStyle name="Normal 3 8 3 7 2 2" xfId="56407"/>
    <cellStyle name="Normal 3 8 3 7 3" xfId="26769"/>
    <cellStyle name="Normal 3 8 3 7 3 2" xfId="56408"/>
    <cellStyle name="Normal 3 8 3 7 4" xfId="56409"/>
    <cellStyle name="Normal 3 8 3 8" xfId="26770"/>
    <cellStyle name="Normal 3 8 3 8 2" xfId="26771"/>
    <cellStyle name="Normal 3 8 3 8 2 2" xfId="56410"/>
    <cellStyle name="Normal 3 8 3 8 3" xfId="26772"/>
    <cellStyle name="Normal 3 8 3 8 3 2" xfId="56411"/>
    <cellStyle name="Normal 3 8 3 8 4" xfId="56412"/>
    <cellStyle name="Normal 3 8 3 9" xfId="26773"/>
    <cellStyle name="Normal 3 8 3 9 2" xfId="56413"/>
    <cellStyle name="Normal 3 8 4" xfId="26774"/>
    <cellStyle name="Normal 3 8 4 2" xfId="26775"/>
    <cellStyle name="Normal 3 8 4 2 2" xfId="26776"/>
    <cellStyle name="Normal 3 8 4 2 2 2" xfId="26777"/>
    <cellStyle name="Normal 3 8 4 2 2 2 2" xfId="26778"/>
    <cellStyle name="Normal 3 8 4 2 2 2 2 2" xfId="26779"/>
    <cellStyle name="Normal 3 8 4 2 2 2 2 2 2" xfId="56414"/>
    <cellStyle name="Normal 3 8 4 2 2 2 2 3" xfId="26780"/>
    <cellStyle name="Normal 3 8 4 2 2 2 2 3 2" xfId="56415"/>
    <cellStyle name="Normal 3 8 4 2 2 2 2 4" xfId="56416"/>
    <cellStyle name="Normal 3 8 4 2 2 2 3" xfId="26781"/>
    <cellStyle name="Normal 3 8 4 2 2 2 3 2" xfId="56417"/>
    <cellStyle name="Normal 3 8 4 2 2 2 4" xfId="26782"/>
    <cellStyle name="Normal 3 8 4 2 2 2 4 2" xfId="56418"/>
    <cellStyle name="Normal 3 8 4 2 2 2 5" xfId="56419"/>
    <cellStyle name="Normal 3 8 4 2 2 3" xfId="26783"/>
    <cellStyle name="Normal 3 8 4 2 2 3 2" xfId="26784"/>
    <cellStyle name="Normal 3 8 4 2 2 3 2 2" xfId="56420"/>
    <cellStyle name="Normal 3 8 4 2 2 3 3" xfId="26785"/>
    <cellStyle name="Normal 3 8 4 2 2 3 3 2" xfId="56421"/>
    <cellStyle name="Normal 3 8 4 2 2 3 4" xfId="56422"/>
    <cellStyle name="Normal 3 8 4 2 2 4" xfId="26786"/>
    <cellStyle name="Normal 3 8 4 2 2 4 2" xfId="26787"/>
    <cellStyle name="Normal 3 8 4 2 2 4 2 2" xfId="56423"/>
    <cellStyle name="Normal 3 8 4 2 2 4 3" xfId="26788"/>
    <cellStyle name="Normal 3 8 4 2 2 4 3 2" xfId="56424"/>
    <cellStyle name="Normal 3 8 4 2 2 4 4" xfId="56425"/>
    <cellStyle name="Normal 3 8 4 2 2 5" xfId="26789"/>
    <cellStyle name="Normal 3 8 4 2 2 5 2" xfId="56426"/>
    <cellStyle name="Normal 3 8 4 2 2 6" xfId="26790"/>
    <cellStyle name="Normal 3 8 4 2 2 6 2" xfId="56427"/>
    <cellStyle name="Normal 3 8 4 2 2 7" xfId="56428"/>
    <cellStyle name="Normal 3 8 4 2 3" xfId="26791"/>
    <cellStyle name="Normal 3 8 4 2 3 2" xfId="26792"/>
    <cellStyle name="Normal 3 8 4 2 3 2 2" xfId="26793"/>
    <cellStyle name="Normal 3 8 4 2 3 2 2 2" xfId="56429"/>
    <cellStyle name="Normal 3 8 4 2 3 2 3" xfId="26794"/>
    <cellStyle name="Normal 3 8 4 2 3 2 3 2" xfId="56430"/>
    <cellStyle name="Normal 3 8 4 2 3 2 4" xfId="56431"/>
    <cellStyle name="Normal 3 8 4 2 3 3" xfId="26795"/>
    <cellStyle name="Normal 3 8 4 2 3 3 2" xfId="56432"/>
    <cellStyle name="Normal 3 8 4 2 3 4" xfId="26796"/>
    <cellStyle name="Normal 3 8 4 2 3 4 2" xfId="56433"/>
    <cellStyle name="Normal 3 8 4 2 3 5" xfId="56434"/>
    <cellStyle name="Normal 3 8 4 2 4" xfId="26797"/>
    <cellStyle name="Normal 3 8 4 2 4 2" xfId="26798"/>
    <cellStyle name="Normal 3 8 4 2 4 2 2" xfId="56435"/>
    <cellStyle name="Normal 3 8 4 2 4 3" xfId="26799"/>
    <cellStyle name="Normal 3 8 4 2 4 3 2" xfId="56436"/>
    <cellStyle name="Normal 3 8 4 2 4 4" xfId="56437"/>
    <cellStyle name="Normal 3 8 4 2 5" xfId="26800"/>
    <cellStyle name="Normal 3 8 4 2 5 2" xfId="26801"/>
    <cellStyle name="Normal 3 8 4 2 5 2 2" xfId="56438"/>
    <cellStyle name="Normal 3 8 4 2 5 3" xfId="26802"/>
    <cellStyle name="Normal 3 8 4 2 5 3 2" xfId="56439"/>
    <cellStyle name="Normal 3 8 4 2 5 4" xfId="56440"/>
    <cellStyle name="Normal 3 8 4 2 6" xfId="26803"/>
    <cellStyle name="Normal 3 8 4 2 6 2" xfId="56441"/>
    <cellStyle name="Normal 3 8 4 2 7" xfId="26804"/>
    <cellStyle name="Normal 3 8 4 2 7 2" xfId="56442"/>
    <cellStyle name="Normal 3 8 4 2 8" xfId="56443"/>
    <cellStyle name="Normal 3 8 4 3" xfId="26805"/>
    <cellStyle name="Normal 3 8 4 3 2" xfId="26806"/>
    <cellStyle name="Normal 3 8 4 3 2 2" xfId="26807"/>
    <cellStyle name="Normal 3 8 4 3 2 2 2" xfId="26808"/>
    <cellStyle name="Normal 3 8 4 3 2 2 2 2" xfId="56444"/>
    <cellStyle name="Normal 3 8 4 3 2 2 3" xfId="26809"/>
    <cellStyle name="Normal 3 8 4 3 2 2 3 2" xfId="56445"/>
    <cellStyle name="Normal 3 8 4 3 2 2 4" xfId="56446"/>
    <cellStyle name="Normal 3 8 4 3 2 3" xfId="26810"/>
    <cellStyle name="Normal 3 8 4 3 2 3 2" xfId="56447"/>
    <cellStyle name="Normal 3 8 4 3 2 4" xfId="26811"/>
    <cellStyle name="Normal 3 8 4 3 2 4 2" xfId="56448"/>
    <cellStyle name="Normal 3 8 4 3 2 5" xfId="56449"/>
    <cellStyle name="Normal 3 8 4 3 3" xfId="26812"/>
    <cellStyle name="Normal 3 8 4 3 3 2" xfId="26813"/>
    <cellStyle name="Normal 3 8 4 3 3 2 2" xfId="56450"/>
    <cellStyle name="Normal 3 8 4 3 3 3" xfId="26814"/>
    <cellStyle name="Normal 3 8 4 3 3 3 2" xfId="56451"/>
    <cellStyle name="Normal 3 8 4 3 3 4" xfId="56452"/>
    <cellStyle name="Normal 3 8 4 3 4" xfId="26815"/>
    <cellStyle name="Normal 3 8 4 3 4 2" xfId="26816"/>
    <cellStyle name="Normal 3 8 4 3 4 2 2" xfId="56453"/>
    <cellStyle name="Normal 3 8 4 3 4 3" xfId="26817"/>
    <cellStyle name="Normal 3 8 4 3 4 3 2" xfId="56454"/>
    <cellStyle name="Normal 3 8 4 3 4 4" xfId="56455"/>
    <cellStyle name="Normal 3 8 4 3 5" xfId="26818"/>
    <cellStyle name="Normal 3 8 4 3 5 2" xfId="56456"/>
    <cellStyle name="Normal 3 8 4 3 6" xfId="26819"/>
    <cellStyle name="Normal 3 8 4 3 6 2" xfId="56457"/>
    <cellStyle name="Normal 3 8 4 3 7" xfId="56458"/>
    <cellStyle name="Normal 3 8 4 4" xfId="26820"/>
    <cellStyle name="Normal 3 8 4 4 2" xfId="26821"/>
    <cellStyle name="Normal 3 8 4 4 2 2" xfId="26822"/>
    <cellStyle name="Normal 3 8 4 4 2 2 2" xfId="56459"/>
    <cellStyle name="Normal 3 8 4 4 2 3" xfId="26823"/>
    <cellStyle name="Normal 3 8 4 4 2 3 2" xfId="56460"/>
    <cellStyle name="Normal 3 8 4 4 2 4" xfId="56461"/>
    <cellStyle name="Normal 3 8 4 4 3" xfId="26824"/>
    <cellStyle name="Normal 3 8 4 4 3 2" xfId="56462"/>
    <cellStyle name="Normal 3 8 4 4 4" xfId="26825"/>
    <cellStyle name="Normal 3 8 4 4 4 2" xfId="56463"/>
    <cellStyle name="Normal 3 8 4 4 5" xfId="56464"/>
    <cellStyle name="Normal 3 8 4 5" xfId="26826"/>
    <cellStyle name="Normal 3 8 4 5 2" xfId="26827"/>
    <cellStyle name="Normal 3 8 4 5 2 2" xfId="56465"/>
    <cellStyle name="Normal 3 8 4 5 3" xfId="26828"/>
    <cellStyle name="Normal 3 8 4 5 3 2" xfId="56466"/>
    <cellStyle name="Normal 3 8 4 5 4" xfId="56467"/>
    <cellStyle name="Normal 3 8 4 6" xfId="26829"/>
    <cellStyle name="Normal 3 8 4 6 2" xfId="26830"/>
    <cellStyle name="Normal 3 8 4 6 2 2" xfId="56468"/>
    <cellStyle name="Normal 3 8 4 6 3" xfId="26831"/>
    <cellStyle name="Normal 3 8 4 6 3 2" xfId="56469"/>
    <cellStyle name="Normal 3 8 4 6 4" xfId="56470"/>
    <cellStyle name="Normal 3 8 4 7" xfId="26832"/>
    <cellStyle name="Normal 3 8 4 7 2" xfId="56471"/>
    <cellStyle name="Normal 3 8 4 8" xfId="26833"/>
    <cellStyle name="Normal 3 8 4 8 2" xfId="56472"/>
    <cellStyle name="Normal 3 8 4 9" xfId="56473"/>
    <cellStyle name="Normal 3 8 5" xfId="26834"/>
    <cellStyle name="Normal 3 8 5 2" xfId="26835"/>
    <cellStyle name="Normal 3 8 5 2 2" xfId="26836"/>
    <cellStyle name="Normal 3 8 5 2 2 2" xfId="26837"/>
    <cellStyle name="Normal 3 8 5 2 2 2 2" xfId="26838"/>
    <cellStyle name="Normal 3 8 5 2 2 2 2 2" xfId="26839"/>
    <cellStyle name="Normal 3 8 5 2 2 2 2 2 2" xfId="56474"/>
    <cellStyle name="Normal 3 8 5 2 2 2 2 3" xfId="26840"/>
    <cellStyle name="Normal 3 8 5 2 2 2 2 3 2" xfId="56475"/>
    <cellStyle name="Normal 3 8 5 2 2 2 2 4" xfId="56476"/>
    <cellStyle name="Normal 3 8 5 2 2 2 3" xfId="26841"/>
    <cellStyle name="Normal 3 8 5 2 2 2 3 2" xfId="56477"/>
    <cellStyle name="Normal 3 8 5 2 2 2 4" xfId="26842"/>
    <cellStyle name="Normal 3 8 5 2 2 2 4 2" xfId="56478"/>
    <cellStyle name="Normal 3 8 5 2 2 2 5" xfId="56479"/>
    <cellStyle name="Normal 3 8 5 2 2 3" xfId="26843"/>
    <cellStyle name="Normal 3 8 5 2 2 3 2" xfId="26844"/>
    <cellStyle name="Normal 3 8 5 2 2 3 2 2" xfId="56480"/>
    <cellStyle name="Normal 3 8 5 2 2 3 3" xfId="26845"/>
    <cellStyle name="Normal 3 8 5 2 2 3 3 2" xfId="56481"/>
    <cellStyle name="Normal 3 8 5 2 2 3 4" xfId="56482"/>
    <cellStyle name="Normal 3 8 5 2 2 4" xfId="26846"/>
    <cellStyle name="Normal 3 8 5 2 2 4 2" xfId="26847"/>
    <cellStyle name="Normal 3 8 5 2 2 4 2 2" xfId="56483"/>
    <cellStyle name="Normal 3 8 5 2 2 4 3" xfId="26848"/>
    <cellStyle name="Normal 3 8 5 2 2 4 3 2" xfId="56484"/>
    <cellStyle name="Normal 3 8 5 2 2 4 4" xfId="56485"/>
    <cellStyle name="Normal 3 8 5 2 2 5" xfId="26849"/>
    <cellStyle name="Normal 3 8 5 2 2 5 2" xfId="56486"/>
    <cellStyle name="Normal 3 8 5 2 2 6" xfId="26850"/>
    <cellStyle name="Normal 3 8 5 2 2 6 2" xfId="56487"/>
    <cellStyle name="Normal 3 8 5 2 2 7" xfId="56488"/>
    <cellStyle name="Normal 3 8 5 2 3" xfId="26851"/>
    <cellStyle name="Normal 3 8 5 2 3 2" xfId="26852"/>
    <cellStyle name="Normal 3 8 5 2 3 2 2" xfId="26853"/>
    <cellStyle name="Normal 3 8 5 2 3 2 2 2" xfId="56489"/>
    <cellStyle name="Normal 3 8 5 2 3 2 3" xfId="26854"/>
    <cellStyle name="Normal 3 8 5 2 3 2 3 2" xfId="56490"/>
    <cellStyle name="Normal 3 8 5 2 3 2 4" xfId="56491"/>
    <cellStyle name="Normal 3 8 5 2 3 3" xfId="26855"/>
    <cellStyle name="Normal 3 8 5 2 3 3 2" xfId="56492"/>
    <cellStyle name="Normal 3 8 5 2 3 4" xfId="26856"/>
    <cellStyle name="Normal 3 8 5 2 3 4 2" xfId="56493"/>
    <cellStyle name="Normal 3 8 5 2 3 5" xfId="56494"/>
    <cellStyle name="Normal 3 8 5 2 4" xfId="26857"/>
    <cellStyle name="Normal 3 8 5 2 4 2" xfId="26858"/>
    <cellStyle name="Normal 3 8 5 2 4 2 2" xfId="56495"/>
    <cellStyle name="Normal 3 8 5 2 4 3" xfId="26859"/>
    <cellStyle name="Normal 3 8 5 2 4 3 2" xfId="56496"/>
    <cellStyle name="Normal 3 8 5 2 4 4" xfId="56497"/>
    <cellStyle name="Normal 3 8 5 2 5" xfId="26860"/>
    <cellStyle name="Normal 3 8 5 2 5 2" xfId="26861"/>
    <cellStyle name="Normal 3 8 5 2 5 2 2" xfId="56498"/>
    <cellStyle name="Normal 3 8 5 2 5 3" xfId="26862"/>
    <cellStyle name="Normal 3 8 5 2 5 3 2" xfId="56499"/>
    <cellStyle name="Normal 3 8 5 2 5 4" xfId="56500"/>
    <cellStyle name="Normal 3 8 5 2 6" xfId="26863"/>
    <cellStyle name="Normal 3 8 5 2 6 2" xfId="56501"/>
    <cellStyle name="Normal 3 8 5 2 7" xfId="26864"/>
    <cellStyle name="Normal 3 8 5 2 7 2" xfId="56502"/>
    <cellStyle name="Normal 3 8 5 2 8" xfId="56503"/>
    <cellStyle name="Normal 3 8 5 3" xfId="26865"/>
    <cellStyle name="Normal 3 8 5 3 2" xfId="26866"/>
    <cellStyle name="Normal 3 8 5 3 2 2" xfId="26867"/>
    <cellStyle name="Normal 3 8 5 3 2 2 2" xfId="26868"/>
    <cellStyle name="Normal 3 8 5 3 2 2 2 2" xfId="56504"/>
    <cellStyle name="Normal 3 8 5 3 2 2 3" xfId="26869"/>
    <cellStyle name="Normal 3 8 5 3 2 2 3 2" xfId="56505"/>
    <cellStyle name="Normal 3 8 5 3 2 2 4" xfId="56506"/>
    <cellStyle name="Normal 3 8 5 3 2 3" xfId="26870"/>
    <cellStyle name="Normal 3 8 5 3 2 3 2" xfId="56507"/>
    <cellStyle name="Normal 3 8 5 3 2 4" xfId="26871"/>
    <cellStyle name="Normal 3 8 5 3 2 4 2" xfId="56508"/>
    <cellStyle name="Normal 3 8 5 3 2 5" xfId="56509"/>
    <cellStyle name="Normal 3 8 5 3 3" xfId="26872"/>
    <cellStyle name="Normal 3 8 5 3 3 2" xfId="26873"/>
    <cellStyle name="Normal 3 8 5 3 3 2 2" xfId="56510"/>
    <cellStyle name="Normal 3 8 5 3 3 3" xfId="26874"/>
    <cellStyle name="Normal 3 8 5 3 3 3 2" xfId="56511"/>
    <cellStyle name="Normal 3 8 5 3 3 4" xfId="56512"/>
    <cellStyle name="Normal 3 8 5 3 4" xfId="26875"/>
    <cellStyle name="Normal 3 8 5 3 4 2" xfId="26876"/>
    <cellStyle name="Normal 3 8 5 3 4 2 2" xfId="56513"/>
    <cellStyle name="Normal 3 8 5 3 4 3" xfId="26877"/>
    <cellStyle name="Normal 3 8 5 3 4 3 2" xfId="56514"/>
    <cellStyle name="Normal 3 8 5 3 4 4" xfId="56515"/>
    <cellStyle name="Normal 3 8 5 3 5" xfId="26878"/>
    <cellStyle name="Normal 3 8 5 3 5 2" xfId="56516"/>
    <cellStyle name="Normal 3 8 5 3 6" xfId="26879"/>
    <cellStyle name="Normal 3 8 5 3 6 2" xfId="56517"/>
    <cellStyle name="Normal 3 8 5 3 7" xfId="56518"/>
    <cellStyle name="Normal 3 8 5 4" xfId="26880"/>
    <cellStyle name="Normal 3 8 5 4 2" xfId="26881"/>
    <cellStyle name="Normal 3 8 5 4 2 2" xfId="26882"/>
    <cellStyle name="Normal 3 8 5 4 2 2 2" xfId="56519"/>
    <cellStyle name="Normal 3 8 5 4 2 3" xfId="26883"/>
    <cellStyle name="Normal 3 8 5 4 2 3 2" xfId="56520"/>
    <cellStyle name="Normal 3 8 5 4 2 4" xfId="56521"/>
    <cellStyle name="Normal 3 8 5 4 3" xfId="26884"/>
    <cellStyle name="Normal 3 8 5 4 3 2" xfId="56522"/>
    <cellStyle name="Normal 3 8 5 4 4" xfId="26885"/>
    <cellStyle name="Normal 3 8 5 4 4 2" xfId="56523"/>
    <cellStyle name="Normal 3 8 5 4 5" xfId="56524"/>
    <cellStyle name="Normal 3 8 5 5" xfId="26886"/>
    <cellStyle name="Normal 3 8 5 5 2" xfId="26887"/>
    <cellStyle name="Normal 3 8 5 5 2 2" xfId="56525"/>
    <cellStyle name="Normal 3 8 5 5 3" xfId="26888"/>
    <cellStyle name="Normal 3 8 5 5 3 2" xfId="56526"/>
    <cellStyle name="Normal 3 8 5 5 4" xfId="56527"/>
    <cellStyle name="Normal 3 8 5 6" xfId="26889"/>
    <cellStyle name="Normal 3 8 5 6 2" xfId="26890"/>
    <cellStyle name="Normal 3 8 5 6 2 2" xfId="56528"/>
    <cellStyle name="Normal 3 8 5 6 3" xfId="26891"/>
    <cellStyle name="Normal 3 8 5 6 3 2" xfId="56529"/>
    <cellStyle name="Normal 3 8 5 6 4" xfId="56530"/>
    <cellStyle name="Normal 3 8 5 7" xfId="26892"/>
    <cellStyle name="Normal 3 8 5 7 2" xfId="56531"/>
    <cellStyle name="Normal 3 8 5 8" xfId="26893"/>
    <cellStyle name="Normal 3 8 5 8 2" xfId="56532"/>
    <cellStyle name="Normal 3 8 5 9" xfId="56533"/>
    <cellStyle name="Normal 3 8 6" xfId="26894"/>
    <cellStyle name="Normal 3 8 6 2" xfId="26895"/>
    <cellStyle name="Normal 3 8 6 2 2" xfId="26896"/>
    <cellStyle name="Normal 3 8 6 2 2 2" xfId="26897"/>
    <cellStyle name="Normal 3 8 6 2 2 2 2" xfId="26898"/>
    <cellStyle name="Normal 3 8 6 2 2 2 2 2" xfId="56534"/>
    <cellStyle name="Normal 3 8 6 2 2 2 3" xfId="26899"/>
    <cellStyle name="Normal 3 8 6 2 2 2 3 2" xfId="56535"/>
    <cellStyle name="Normal 3 8 6 2 2 2 4" xfId="56536"/>
    <cellStyle name="Normal 3 8 6 2 2 3" xfId="26900"/>
    <cellStyle name="Normal 3 8 6 2 2 3 2" xfId="56537"/>
    <cellStyle name="Normal 3 8 6 2 2 4" xfId="26901"/>
    <cellStyle name="Normal 3 8 6 2 2 4 2" xfId="56538"/>
    <cellStyle name="Normal 3 8 6 2 2 5" xfId="56539"/>
    <cellStyle name="Normal 3 8 6 2 3" xfId="26902"/>
    <cellStyle name="Normal 3 8 6 2 3 2" xfId="26903"/>
    <cellStyle name="Normal 3 8 6 2 3 2 2" xfId="56540"/>
    <cellStyle name="Normal 3 8 6 2 3 3" xfId="26904"/>
    <cellStyle name="Normal 3 8 6 2 3 3 2" xfId="56541"/>
    <cellStyle name="Normal 3 8 6 2 3 4" xfId="56542"/>
    <cellStyle name="Normal 3 8 6 2 4" xfId="26905"/>
    <cellStyle name="Normal 3 8 6 2 4 2" xfId="26906"/>
    <cellStyle name="Normal 3 8 6 2 4 2 2" xfId="56543"/>
    <cellStyle name="Normal 3 8 6 2 4 3" xfId="26907"/>
    <cellStyle name="Normal 3 8 6 2 4 3 2" xfId="56544"/>
    <cellStyle name="Normal 3 8 6 2 4 4" xfId="56545"/>
    <cellStyle name="Normal 3 8 6 2 5" xfId="26908"/>
    <cellStyle name="Normal 3 8 6 2 5 2" xfId="56546"/>
    <cellStyle name="Normal 3 8 6 2 6" xfId="26909"/>
    <cellStyle name="Normal 3 8 6 2 6 2" xfId="56547"/>
    <cellStyle name="Normal 3 8 6 2 7" xfId="56548"/>
    <cellStyle name="Normal 3 8 6 3" xfId="26910"/>
    <cellStyle name="Normal 3 8 6 3 2" xfId="26911"/>
    <cellStyle name="Normal 3 8 6 3 2 2" xfId="26912"/>
    <cellStyle name="Normal 3 8 6 3 2 2 2" xfId="56549"/>
    <cellStyle name="Normal 3 8 6 3 2 3" xfId="26913"/>
    <cellStyle name="Normal 3 8 6 3 2 3 2" xfId="56550"/>
    <cellStyle name="Normal 3 8 6 3 2 4" xfId="56551"/>
    <cellStyle name="Normal 3 8 6 3 3" xfId="26914"/>
    <cellStyle name="Normal 3 8 6 3 3 2" xfId="56552"/>
    <cellStyle name="Normal 3 8 6 3 4" xfId="26915"/>
    <cellStyle name="Normal 3 8 6 3 4 2" xfId="56553"/>
    <cellStyle name="Normal 3 8 6 3 5" xfId="56554"/>
    <cellStyle name="Normal 3 8 6 4" xfId="26916"/>
    <cellStyle name="Normal 3 8 6 4 2" xfId="26917"/>
    <cellStyle name="Normal 3 8 6 4 2 2" xfId="56555"/>
    <cellStyle name="Normal 3 8 6 4 3" xfId="26918"/>
    <cellStyle name="Normal 3 8 6 4 3 2" xfId="56556"/>
    <cellStyle name="Normal 3 8 6 4 4" xfId="56557"/>
    <cellStyle name="Normal 3 8 6 5" xfId="26919"/>
    <cellStyle name="Normal 3 8 6 5 2" xfId="26920"/>
    <cellStyle name="Normal 3 8 6 5 2 2" xfId="56558"/>
    <cellStyle name="Normal 3 8 6 5 3" xfId="26921"/>
    <cellStyle name="Normal 3 8 6 5 3 2" xfId="56559"/>
    <cellStyle name="Normal 3 8 6 5 4" xfId="56560"/>
    <cellStyle name="Normal 3 8 6 6" xfId="26922"/>
    <cellStyle name="Normal 3 8 6 6 2" xfId="56561"/>
    <cellStyle name="Normal 3 8 6 7" xfId="26923"/>
    <cellStyle name="Normal 3 8 6 7 2" xfId="56562"/>
    <cellStyle name="Normal 3 8 6 8" xfId="56563"/>
    <cellStyle name="Normal 3 8 7" xfId="26924"/>
    <cellStyle name="Normal 3 8 7 2" xfId="26925"/>
    <cellStyle name="Normal 3 8 7 2 2" xfId="26926"/>
    <cellStyle name="Normal 3 8 7 2 2 2" xfId="26927"/>
    <cellStyle name="Normal 3 8 7 2 2 2 2" xfId="56564"/>
    <cellStyle name="Normal 3 8 7 2 2 3" xfId="26928"/>
    <cellStyle name="Normal 3 8 7 2 2 3 2" xfId="56565"/>
    <cellStyle name="Normal 3 8 7 2 2 4" xfId="56566"/>
    <cellStyle name="Normal 3 8 7 2 3" xfId="26929"/>
    <cellStyle name="Normal 3 8 7 2 3 2" xfId="56567"/>
    <cellStyle name="Normal 3 8 7 2 4" xfId="26930"/>
    <cellStyle name="Normal 3 8 7 2 4 2" xfId="56568"/>
    <cellStyle name="Normal 3 8 7 2 5" xfId="56569"/>
    <cellStyle name="Normal 3 8 7 3" xfId="26931"/>
    <cellStyle name="Normal 3 8 7 3 2" xfId="26932"/>
    <cellStyle name="Normal 3 8 7 3 2 2" xfId="56570"/>
    <cellStyle name="Normal 3 8 7 3 3" xfId="26933"/>
    <cellStyle name="Normal 3 8 7 3 3 2" xfId="56571"/>
    <cellStyle name="Normal 3 8 7 3 4" xfId="56572"/>
    <cellStyle name="Normal 3 8 7 4" xfId="26934"/>
    <cellStyle name="Normal 3 8 7 4 2" xfId="26935"/>
    <cellStyle name="Normal 3 8 7 4 2 2" xfId="56573"/>
    <cellStyle name="Normal 3 8 7 4 3" xfId="26936"/>
    <cellStyle name="Normal 3 8 7 4 3 2" xfId="56574"/>
    <cellStyle name="Normal 3 8 7 4 4" xfId="56575"/>
    <cellStyle name="Normal 3 8 7 5" xfId="26937"/>
    <cellStyle name="Normal 3 8 7 5 2" xfId="56576"/>
    <cellStyle name="Normal 3 8 7 6" xfId="26938"/>
    <cellStyle name="Normal 3 8 7 6 2" xfId="56577"/>
    <cellStyle name="Normal 3 8 7 7" xfId="56578"/>
    <cellStyle name="Normal 3 8 8" xfId="26939"/>
    <cellStyle name="Normal 3 8 8 2" xfId="26940"/>
    <cellStyle name="Normal 3 8 8 2 2" xfId="26941"/>
    <cellStyle name="Normal 3 8 8 2 2 2" xfId="56579"/>
    <cellStyle name="Normal 3 8 8 2 3" xfId="26942"/>
    <cellStyle name="Normal 3 8 8 2 3 2" xfId="56580"/>
    <cellStyle name="Normal 3 8 8 2 4" xfId="56581"/>
    <cellStyle name="Normal 3 8 8 3" xfId="26943"/>
    <cellStyle name="Normal 3 8 8 3 2" xfId="56582"/>
    <cellStyle name="Normal 3 8 8 4" xfId="26944"/>
    <cellStyle name="Normal 3 8 8 4 2" xfId="56583"/>
    <cellStyle name="Normal 3 8 8 5" xfId="56584"/>
    <cellStyle name="Normal 3 8 9" xfId="26945"/>
    <cellStyle name="Normal 3 8 9 2" xfId="26946"/>
    <cellStyle name="Normal 3 8 9 2 2" xfId="56585"/>
    <cellStyle name="Normal 3 8 9 3" xfId="26947"/>
    <cellStyle name="Normal 3 8 9 3 2" xfId="56586"/>
    <cellStyle name="Normal 3 8 9 4" xfId="56587"/>
    <cellStyle name="Normal 3 9" xfId="26948"/>
    <cellStyle name="Normal 3 9 10" xfId="26949"/>
    <cellStyle name="Normal 3 9 10 2" xfId="56588"/>
    <cellStyle name="Normal 3 9 11" xfId="26950"/>
    <cellStyle name="Normal 3 9 11 2" xfId="56589"/>
    <cellStyle name="Normal 3 9 12" xfId="56590"/>
    <cellStyle name="Normal 3 9 2" xfId="26951"/>
    <cellStyle name="Normal 3 9 2 10" xfId="26952"/>
    <cellStyle name="Normal 3 9 2 10 2" xfId="56591"/>
    <cellStyle name="Normal 3 9 2 11" xfId="56592"/>
    <cellStyle name="Normal 3 9 2 2" xfId="26953"/>
    <cellStyle name="Normal 3 9 2 2 2" xfId="26954"/>
    <cellStyle name="Normal 3 9 2 2 2 2" xfId="26955"/>
    <cellStyle name="Normal 3 9 2 2 2 2 2" xfId="26956"/>
    <cellStyle name="Normal 3 9 2 2 2 2 2 2" xfId="26957"/>
    <cellStyle name="Normal 3 9 2 2 2 2 2 2 2" xfId="26958"/>
    <cellStyle name="Normal 3 9 2 2 2 2 2 2 2 2" xfId="56593"/>
    <cellStyle name="Normal 3 9 2 2 2 2 2 2 3" xfId="26959"/>
    <cellStyle name="Normal 3 9 2 2 2 2 2 2 3 2" xfId="56594"/>
    <cellStyle name="Normal 3 9 2 2 2 2 2 2 4" xfId="56595"/>
    <cellStyle name="Normal 3 9 2 2 2 2 2 3" xfId="26960"/>
    <cellStyle name="Normal 3 9 2 2 2 2 2 3 2" xfId="56596"/>
    <cellStyle name="Normal 3 9 2 2 2 2 2 4" xfId="26961"/>
    <cellStyle name="Normal 3 9 2 2 2 2 2 4 2" xfId="56597"/>
    <cellStyle name="Normal 3 9 2 2 2 2 2 5" xfId="56598"/>
    <cellStyle name="Normal 3 9 2 2 2 2 3" xfId="26962"/>
    <cellStyle name="Normal 3 9 2 2 2 2 3 2" xfId="26963"/>
    <cellStyle name="Normal 3 9 2 2 2 2 3 2 2" xfId="56599"/>
    <cellStyle name="Normal 3 9 2 2 2 2 3 3" xfId="26964"/>
    <cellStyle name="Normal 3 9 2 2 2 2 3 3 2" xfId="56600"/>
    <cellStyle name="Normal 3 9 2 2 2 2 3 4" xfId="56601"/>
    <cellStyle name="Normal 3 9 2 2 2 2 4" xfId="26965"/>
    <cellStyle name="Normal 3 9 2 2 2 2 4 2" xfId="26966"/>
    <cellStyle name="Normal 3 9 2 2 2 2 4 2 2" xfId="56602"/>
    <cellStyle name="Normal 3 9 2 2 2 2 4 3" xfId="26967"/>
    <cellStyle name="Normal 3 9 2 2 2 2 4 3 2" xfId="56603"/>
    <cellStyle name="Normal 3 9 2 2 2 2 4 4" xfId="56604"/>
    <cellStyle name="Normal 3 9 2 2 2 2 5" xfId="26968"/>
    <cellStyle name="Normal 3 9 2 2 2 2 5 2" xfId="56605"/>
    <cellStyle name="Normal 3 9 2 2 2 2 6" xfId="26969"/>
    <cellStyle name="Normal 3 9 2 2 2 2 6 2" xfId="56606"/>
    <cellStyle name="Normal 3 9 2 2 2 2 7" xfId="56607"/>
    <cellStyle name="Normal 3 9 2 2 2 3" xfId="26970"/>
    <cellStyle name="Normal 3 9 2 2 2 3 2" xfId="26971"/>
    <cellStyle name="Normal 3 9 2 2 2 3 2 2" xfId="26972"/>
    <cellStyle name="Normal 3 9 2 2 2 3 2 2 2" xfId="56608"/>
    <cellStyle name="Normal 3 9 2 2 2 3 2 3" xfId="26973"/>
    <cellStyle name="Normal 3 9 2 2 2 3 2 3 2" xfId="56609"/>
    <cellStyle name="Normal 3 9 2 2 2 3 2 4" xfId="56610"/>
    <cellStyle name="Normal 3 9 2 2 2 3 3" xfId="26974"/>
    <cellStyle name="Normal 3 9 2 2 2 3 3 2" xfId="56611"/>
    <cellStyle name="Normal 3 9 2 2 2 3 4" xfId="26975"/>
    <cellStyle name="Normal 3 9 2 2 2 3 4 2" xfId="56612"/>
    <cellStyle name="Normal 3 9 2 2 2 3 5" xfId="56613"/>
    <cellStyle name="Normal 3 9 2 2 2 4" xfId="26976"/>
    <cellStyle name="Normal 3 9 2 2 2 4 2" xfId="26977"/>
    <cellStyle name="Normal 3 9 2 2 2 4 2 2" xfId="56614"/>
    <cellStyle name="Normal 3 9 2 2 2 4 3" xfId="26978"/>
    <cellStyle name="Normal 3 9 2 2 2 4 3 2" xfId="56615"/>
    <cellStyle name="Normal 3 9 2 2 2 4 4" xfId="56616"/>
    <cellStyle name="Normal 3 9 2 2 2 5" xfId="26979"/>
    <cellStyle name="Normal 3 9 2 2 2 5 2" xfId="26980"/>
    <cellStyle name="Normal 3 9 2 2 2 5 2 2" xfId="56617"/>
    <cellStyle name="Normal 3 9 2 2 2 5 3" xfId="26981"/>
    <cellStyle name="Normal 3 9 2 2 2 5 3 2" xfId="56618"/>
    <cellStyle name="Normal 3 9 2 2 2 5 4" xfId="56619"/>
    <cellStyle name="Normal 3 9 2 2 2 6" xfId="26982"/>
    <cellStyle name="Normal 3 9 2 2 2 6 2" xfId="56620"/>
    <cellStyle name="Normal 3 9 2 2 2 7" xfId="26983"/>
    <cellStyle name="Normal 3 9 2 2 2 7 2" xfId="56621"/>
    <cellStyle name="Normal 3 9 2 2 2 8" xfId="56622"/>
    <cellStyle name="Normal 3 9 2 2 3" xfId="26984"/>
    <cellStyle name="Normal 3 9 2 2 3 2" xfId="26985"/>
    <cellStyle name="Normal 3 9 2 2 3 2 2" xfId="26986"/>
    <cellStyle name="Normal 3 9 2 2 3 2 2 2" xfId="26987"/>
    <cellStyle name="Normal 3 9 2 2 3 2 2 2 2" xfId="56623"/>
    <cellStyle name="Normal 3 9 2 2 3 2 2 3" xfId="26988"/>
    <cellStyle name="Normal 3 9 2 2 3 2 2 3 2" xfId="56624"/>
    <cellStyle name="Normal 3 9 2 2 3 2 2 4" xfId="56625"/>
    <cellStyle name="Normal 3 9 2 2 3 2 3" xfId="26989"/>
    <cellStyle name="Normal 3 9 2 2 3 2 3 2" xfId="56626"/>
    <cellStyle name="Normal 3 9 2 2 3 2 4" xfId="26990"/>
    <cellStyle name="Normal 3 9 2 2 3 2 4 2" xfId="56627"/>
    <cellStyle name="Normal 3 9 2 2 3 2 5" xfId="56628"/>
    <cellStyle name="Normal 3 9 2 2 3 3" xfId="26991"/>
    <cellStyle name="Normal 3 9 2 2 3 3 2" xfId="26992"/>
    <cellStyle name="Normal 3 9 2 2 3 3 2 2" xfId="56629"/>
    <cellStyle name="Normal 3 9 2 2 3 3 3" xfId="26993"/>
    <cellStyle name="Normal 3 9 2 2 3 3 3 2" xfId="56630"/>
    <cellStyle name="Normal 3 9 2 2 3 3 4" xfId="56631"/>
    <cellStyle name="Normal 3 9 2 2 3 4" xfId="26994"/>
    <cellStyle name="Normal 3 9 2 2 3 4 2" xfId="26995"/>
    <cellStyle name="Normal 3 9 2 2 3 4 2 2" xfId="56632"/>
    <cellStyle name="Normal 3 9 2 2 3 4 3" xfId="26996"/>
    <cellStyle name="Normal 3 9 2 2 3 4 3 2" xfId="56633"/>
    <cellStyle name="Normal 3 9 2 2 3 4 4" xfId="56634"/>
    <cellStyle name="Normal 3 9 2 2 3 5" xfId="26997"/>
    <cellStyle name="Normal 3 9 2 2 3 5 2" xfId="56635"/>
    <cellStyle name="Normal 3 9 2 2 3 6" xfId="26998"/>
    <cellStyle name="Normal 3 9 2 2 3 6 2" xfId="56636"/>
    <cellStyle name="Normal 3 9 2 2 3 7" xfId="56637"/>
    <cellStyle name="Normal 3 9 2 2 4" xfId="26999"/>
    <cellStyle name="Normal 3 9 2 2 4 2" xfId="27000"/>
    <cellStyle name="Normal 3 9 2 2 4 2 2" xfId="27001"/>
    <cellStyle name="Normal 3 9 2 2 4 2 2 2" xfId="56638"/>
    <cellStyle name="Normal 3 9 2 2 4 2 3" xfId="27002"/>
    <cellStyle name="Normal 3 9 2 2 4 2 3 2" xfId="56639"/>
    <cellStyle name="Normal 3 9 2 2 4 2 4" xfId="56640"/>
    <cellStyle name="Normal 3 9 2 2 4 3" xfId="27003"/>
    <cellStyle name="Normal 3 9 2 2 4 3 2" xfId="56641"/>
    <cellStyle name="Normal 3 9 2 2 4 4" xfId="27004"/>
    <cellStyle name="Normal 3 9 2 2 4 4 2" xfId="56642"/>
    <cellStyle name="Normal 3 9 2 2 4 5" xfId="56643"/>
    <cellStyle name="Normal 3 9 2 2 5" xfId="27005"/>
    <cellStyle name="Normal 3 9 2 2 5 2" xfId="27006"/>
    <cellStyle name="Normal 3 9 2 2 5 2 2" xfId="56644"/>
    <cellStyle name="Normal 3 9 2 2 5 3" xfId="27007"/>
    <cellStyle name="Normal 3 9 2 2 5 3 2" xfId="56645"/>
    <cellStyle name="Normal 3 9 2 2 5 4" xfId="56646"/>
    <cellStyle name="Normal 3 9 2 2 6" xfId="27008"/>
    <cellStyle name="Normal 3 9 2 2 6 2" xfId="27009"/>
    <cellStyle name="Normal 3 9 2 2 6 2 2" xfId="56647"/>
    <cellStyle name="Normal 3 9 2 2 6 3" xfId="27010"/>
    <cellStyle name="Normal 3 9 2 2 6 3 2" xfId="56648"/>
    <cellStyle name="Normal 3 9 2 2 6 4" xfId="56649"/>
    <cellStyle name="Normal 3 9 2 2 7" xfId="27011"/>
    <cellStyle name="Normal 3 9 2 2 7 2" xfId="56650"/>
    <cellStyle name="Normal 3 9 2 2 8" xfId="27012"/>
    <cellStyle name="Normal 3 9 2 2 8 2" xfId="56651"/>
    <cellStyle name="Normal 3 9 2 2 9" xfId="56652"/>
    <cellStyle name="Normal 3 9 2 3" xfId="27013"/>
    <cellStyle name="Normal 3 9 2 3 2" xfId="27014"/>
    <cellStyle name="Normal 3 9 2 3 2 2" xfId="27015"/>
    <cellStyle name="Normal 3 9 2 3 2 2 2" xfId="27016"/>
    <cellStyle name="Normal 3 9 2 3 2 2 2 2" xfId="27017"/>
    <cellStyle name="Normal 3 9 2 3 2 2 2 2 2" xfId="27018"/>
    <cellStyle name="Normal 3 9 2 3 2 2 2 2 2 2" xfId="56653"/>
    <cellStyle name="Normal 3 9 2 3 2 2 2 2 3" xfId="27019"/>
    <cellStyle name="Normal 3 9 2 3 2 2 2 2 3 2" xfId="56654"/>
    <cellStyle name="Normal 3 9 2 3 2 2 2 2 4" xfId="56655"/>
    <cellStyle name="Normal 3 9 2 3 2 2 2 3" xfId="27020"/>
    <cellStyle name="Normal 3 9 2 3 2 2 2 3 2" xfId="56656"/>
    <cellStyle name="Normal 3 9 2 3 2 2 2 4" xfId="27021"/>
    <cellStyle name="Normal 3 9 2 3 2 2 2 4 2" xfId="56657"/>
    <cellStyle name="Normal 3 9 2 3 2 2 2 5" xfId="56658"/>
    <cellStyle name="Normal 3 9 2 3 2 2 3" xfId="27022"/>
    <cellStyle name="Normal 3 9 2 3 2 2 3 2" xfId="27023"/>
    <cellStyle name="Normal 3 9 2 3 2 2 3 2 2" xfId="56659"/>
    <cellStyle name="Normal 3 9 2 3 2 2 3 3" xfId="27024"/>
    <cellStyle name="Normal 3 9 2 3 2 2 3 3 2" xfId="56660"/>
    <cellStyle name="Normal 3 9 2 3 2 2 3 4" xfId="56661"/>
    <cellStyle name="Normal 3 9 2 3 2 2 4" xfId="27025"/>
    <cellStyle name="Normal 3 9 2 3 2 2 4 2" xfId="27026"/>
    <cellStyle name="Normal 3 9 2 3 2 2 4 2 2" xfId="56662"/>
    <cellStyle name="Normal 3 9 2 3 2 2 4 3" xfId="27027"/>
    <cellStyle name="Normal 3 9 2 3 2 2 4 3 2" xfId="56663"/>
    <cellStyle name="Normal 3 9 2 3 2 2 4 4" xfId="56664"/>
    <cellStyle name="Normal 3 9 2 3 2 2 5" xfId="27028"/>
    <cellStyle name="Normal 3 9 2 3 2 2 5 2" xfId="56665"/>
    <cellStyle name="Normal 3 9 2 3 2 2 6" xfId="27029"/>
    <cellStyle name="Normal 3 9 2 3 2 2 6 2" xfId="56666"/>
    <cellStyle name="Normal 3 9 2 3 2 2 7" xfId="56667"/>
    <cellStyle name="Normal 3 9 2 3 2 3" xfId="27030"/>
    <cellStyle name="Normal 3 9 2 3 2 3 2" xfId="27031"/>
    <cellStyle name="Normal 3 9 2 3 2 3 2 2" xfId="27032"/>
    <cellStyle name="Normal 3 9 2 3 2 3 2 2 2" xfId="56668"/>
    <cellStyle name="Normal 3 9 2 3 2 3 2 3" xfId="27033"/>
    <cellStyle name="Normal 3 9 2 3 2 3 2 3 2" xfId="56669"/>
    <cellStyle name="Normal 3 9 2 3 2 3 2 4" xfId="56670"/>
    <cellStyle name="Normal 3 9 2 3 2 3 3" xfId="27034"/>
    <cellStyle name="Normal 3 9 2 3 2 3 3 2" xfId="56671"/>
    <cellStyle name="Normal 3 9 2 3 2 3 4" xfId="27035"/>
    <cellStyle name="Normal 3 9 2 3 2 3 4 2" xfId="56672"/>
    <cellStyle name="Normal 3 9 2 3 2 3 5" xfId="56673"/>
    <cellStyle name="Normal 3 9 2 3 2 4" xfId="27036"/>
    <cellStyle name="Normal 3 9 2 3 2 4 2" xfId="27037"/>
    <cellStyle name="Normal 3 9 2 3 2 4 2 2" xfId="56674"/>
    <cellStyle name="Normal 3 9 2 3 2 4 3" xfId="27038"/>
    <cellStyle name="Normal 3 9 2 3 2 4 3 2" xfId="56675"/>
    <cellStyle name="Normal 3 9 2 3 2 4 4" xfId="56676"/>
    <cellStyle name="Normal 3 9 2 3 2 5" xfId="27039"/>
    <cellStyle name="Normal 3 9 2 3 2 5 2" xfId="27040"/>
    <cellStyle name="Normal 3 9 2 3 2 5 2 2" xfId="56677"/>
    <cellStyle name="Normal 3 9 2 3 2 5 3" xfId="27041"/>
    <cellStyle name="Normal 3 9 2 3 2 5 3 2" xfId="56678"/>
    <cellStyle name="Normal 3 9 2 3 2 5 4" xfId="56679"/>
    <cellStyle name="Normal 3 9 2 3 2 6" xfId="27042"/>
    <cellStyle name="Normal 3 9 2 3 2 6 2" xfId="56680"/>
    <cellStyle name="Normal 3 9 2 3 2 7" xfId="27043"/>
    <cellStyle name="Normal 3 9 2 3 2 7 2" xfId="56681"/>
    <cellStyle name="Normal 3 9 2 3 2 8" xfId="56682"/>
    <cellStyle name="Normal 3 9 2 3 3" xfId="27044"/>
    <cellStyle name="Normal 3 9 2 3 3 2" xfId="27045"/>
    <cellStyle name="Normal 3 9 2 3 3 2 2" xfId="27046"/>
    <cellStyle name="Normal 3 9 2 3 3 2 2 2" xfId="27047"/>
    <cellStyle name="Normal 3 9 2 3 3 2 2 2 2" xfId="56683"/>
    <cellStyle name="Normal 3 9 2 3 3 2 2 3" xfId="27048"/>
    <cellStyle name="Normal 3 9 2 3 3 2 2 3 2" xfId="56684"/>
    <cellStyle name="Normal 3 9 2 3 3 2 2 4" xfId="56685"/>
    <cellStyle name="Normal 3 9 2 3 3 2 3" xfId="27049"/>
    <cellStyle name="Normal 3 9 2 3 3 2 3 2" xfId="56686"/>
    <cellStyle name="Normal 3 9 2 3 3 2 4" xfId="27050"/>
    <cellStyle name="Normal 3 9 2 3 3 2 4 2" xfId="56687"/>
    <cellStyle name="Normal 3 9 2 3 3 2 5" xfId="56688"/>
    <cellStyle name="Normal 3 9 2 3 3 3" xfId="27051"/>
    <cellStyle name="Normal 3 9 2 3 3 3 2" xfId="27052"/>
    <cellStyle name="Normal 3 9 2 3 3 3 2 2" xfId="56689"/>
    <cellStyle name="Normal 3 9 2 3 3 3 3" xfId="27053"/>
    <cellStyle name="Normal 3 9 2 3 3 3 3 2" xfId="56690"/>
    <cellStyle name="Normal 3 9 2 3 3 3 4" xfId="56691"/>
    <cellStyle name="Normal 3 9 2 3 3 4" xfId="27054"/>
    <cellStyle name="Normal 3 9 2 3 3 4 2" xfId="27055"/>
    <cellStyle name="Normal 3 9 2 3 3 4 2 2" xfId="56692"/>
    <cellStyle name="Normal 3 9 2 3 3 4 3" xfId="27056"/>
    <cellStyle name="Normal 3 9 2 3 3 4 3 2" xfId="56693"/>
    <cellStyle name="Normal 3 9 2 3 3 4 4" xfId="56694"/>
    <cellStyle name="Normal 3 9 2 3 3 5" xfId="27057"/>
    <cellStyle name="Normal 3 9 2 3 3 5 2" xfId="56695"/>
    <cellStyle name="Normal 3 9 2 3 3 6" xfId="27058"/>
    <cellStyle name="Normal 3 9 2 3 3 6 2" xfId="56696"/>
    <cellStyle name="Normal 3 9 2 3 3 7" xfId="56697"/>
    <cellStyle name="Normal 3 9 2 3 4" xfId="27059"/>
    <cellStyle name="Normal 3 9 2 3 4 2" xfId="27060"/>
    <cellStyle name="Normal 3 9 2 3 4 2 2" xfId="27061"/>
    <cellStyle name="Normal 3 9 2 3 4 2 2 2" xfId="56698"/>
    <cellStyle name="Normal 3 9 2 3 4 2 3" xfId="27062"/>
    <cellStyle name="Normal 3 9 2 3 4 2 3 2" xfId="56699"/>
    <cellStyle name="Normal 3 9 2 3 4 2 4" xfId="56700"/>
    <cellStyle name="Normal 3 9 2 3 4 3" xfId="27063"/>
    <cellStyle name="Normal 3 9 2 3 4 3 2" xfId="56701"/>
    <cellStyle name="Normal 3 9 2 3 4 4" xfId="27064"/>
    <cellStyle name="Normal 3 9 2 3 4 4 2" xfId="56702"/>
    <cellStyle name="Normal 3 9 2 3 4 5" xfId="56703"/>
    <cellStyle name="Normal 3 9 2 3 5" xfId="27065"/>
    <cellStyle name="Normal 3 9 2 3 5 2" xfId="27066"/>
    <cellStyle name="Normal 3 9 2 3 5 2 2" xfId="56704"/>
    <cellStyle name="Normal 3 9 2 3 5 3" xfId="27067"/>
    <cellStyle name="Normal 3 9 2 3 5 3 2" xfId="56705"/>
    <cellStyle name="Normal 3 9 2 3 5 4" xfId="56706"/>
    <cellStyle name="Normal 3 9 2 3 6" xfId="27068"/>
    <cellStyle name="Normal 3 9 2 3 6 2" xfId="27069"/>
    <cellStyle name="Normal 3 9 2 3 6 2 2" xfId="56707"/>
    <cellStyle name="Normal 3 9 2 3 6 3" xfId="27070"/>
    <cellStyle name="Normal 3 9 2 3 6 3 2" xfId="56708"/>
    <cellStyle name="Normal 3 9 2 3 6 4" xfId="56709"/>
    <cellStyle name="Normal 3 9 2 3 7" xfId="27071"/>
    <cellStyle name="Normal 3 9 2 3 7 2" xfId="56710"/>
    <cellStyle name="Normal 3 9 2 3 8" xfId="27072"/>
    <cellStyle name="Normal 3 9 2 3 8 2" xfId="56711"/>
    <cellStyle name="Normal 3 9 2 3 9" xfId="56712"/>
    <cellStyle name="Normal 3 9 2 4" xfId="27073"/>
    <cellStyle name="Normal 3 9 2 4 2" xfId="27074"/>
    <cellStyle name="Normal 3 9 2 4 2 2" xfId="27075"/>
    <cellStyle name="Normal 3 9 2 4 2 2 2" xfId="27076"/>
    <cellStyle name="Normal 3 9 2 4 2 2 2 2" xfId="27077"/>
    <cellStyle name="Normal 3 9 2 4 2 2 2 2 2" xfId="56713"/>
    <cellStyle name="Normal 3 9 2 4 2 2 2 3" xfId="27078"/>
    <cellStyle name="Normal 3 9 2 4 2 2 2 3 2" xfId="56714"/>
    <cellStyle name="Normal 3 9 2 4 2 2 2 4" xfId="56715"/>
    <cellStyle name="Normal 3 9 2 4 2 2 3" xfId="27079"/>
    <cellStyle name="Normal 3 9 2 4 2 2 3 2" xfId="56716"/>
    <cellStyle name="Normal 3 9 2 4 2 2 4" xfId="27080"/>
    <cellStyle name="Normal 3 9 2 4 2 2 4 2" xfId="56717"/>
    <cellStyle name="Normal 3 9 2 4 2 2 5" xfId="56718"/>
    <cellStyle name="Normal 3 9 2 4 2 3" xfId="27081"/>
    <cellStyle name="Normal 3 9 2 4 2 3 2" xfId="27082"/>
    <cellStyle name="Normal 3 9 2 4 2 3 2 2" xfId="56719"/>
    <cellStyle name="Normal 3 9 2 4 2 3 3" xfId="27083"/>
    <cellStyle name="Normal 3 9 2 4 2 3 3 2" xfId="56720"/>
    <cellStyle name="Normal 3 9 2 4 2 3 4" xfId="56721"/>
    <cellStyle name="Normal 3 9 2 4 2 4" xfId="27084"/>
    <cellStyle name="Normal 3 9 2 4 2 4 2" xfId="27085"/>
    <cellStyle name="Normal 3 9 2 4 2 4 2 2" xfId="56722"/>
    <cellStyle name="Normal 3 9 2 4 2 4 3" xfId="27086"/>
    <cellStyle name="Normal 3 9 2 4 2 4 3 2" xfId="56723"/>
    <cellStyle name="Normal 3 9 2 4 2 4 4" xfId="56724"/>
    <cellStyle name="Normal 3 9 2 4 2 5" xfId="27087"/>
    <cellStyle name="Normal 3 9 2 4 2 5 2" xfId="56725"/>
    <cellStyle name="Normal 3 9 2 4 2 6" xfId="27088"/>
    <cellStyle name="Normal 3 9 2 4 2 6 2" xfId="56726"/>
    <cellStyle name="Normal 3 9 2 4 2 7" xfId="56727"/>
    <cellStyle name="Normal 3 9 2 4 3" xfId="27089"/>
    <cellStyle name="Normal 3 9 2 4 3 2" xfId="27090"/>
    <cellStyle name="Normal 3 9 2 4 3 2 2" xfId="27091"/>
    <cellStyle name="Normal 3 9 2 4 3 2 2 2" xfId="56728"/>
    <cellStyle name="Normal 3 9 2 4 3 2 3" xfId="27092"/>
    <cellStyle name="Normal 3 9 2 4 3 2 3 2" xfId="56729"/>
    <cellStyle name="Normal 3 9 2 4 3 2 4" xfId="56730"/>
    <cellStyle name="Normal 3 9 2 4 3 3" xfId="27093"/>
    <cellStyle name="Normal 3 9 2 4 3 3 2" xfId="56731"/>
    <cellStyle name="Normal 3 9 2 4 3 4" xfId="27094"/>
    <cellStyle name="Normal 3 9 2 4 3 4 2" xfId="56732"/>
    <cellStyle name="Normal 3 9 2 4 3 5" xfId="56733"/>
    <cellStyle name="Normal 3 9 2 4 4" xfId="27095"/>
    <cellStyle name="Normal 3 9 2 4 4 2" xfId="27096"/>
    <cellStyle name="Normal 3 9 2 4 4 2 2" xfId="56734"/>
    <cellStyle name="Normal 3 9 2 4 4 3" xfId="27097"/>
    <cellStyle name="Normal 3 9 2 4 4 3 2" xfId="56735"/>
    <cellStyle name="Normal 3 9 2 4 4 4" xfId="56736"/>
    <cellStyle name="Normal 3 9 2 4 5" xfId="27098"/>
    <cellStyle name="Normal 3 9 2 4 5 2" xfId="27099"/>
    <cellStyle name="Normal 3 9 2 4 5 2 2" xfId="56737"/>
    <cellStyle name="Normal 3 9 2 4 5 3" xfId="27100"/>
    <cellStyle name="Normal 3 9 2 4 5 3 2" xfId="56738"/>
    <cellStyle name="Normal 3 9 2 4 5 4" xfId="56739"/>
    <cellStyle name="Normal 3 9 2 4 6" xfId="27101"/>
    <cellStyle name="Normal 3 9 2 4 6 2" xfId="56740"/>
    <cellStyle name="Normal 3 9 2 4 7" xfId="27102"/>
    <cellStyle name="Normal 3 9 2 4 7 2" xfId="56741"/>
    <cellStyle name="Normal 3 9 2 4 8" xfId="56742"/>
    <cellStyle name="Normal 3 9 2 5" xfId="27103"/>
    <cellStyle name="Normal 3 9 2 5 2" xfId="27104"/>
    <cellStyle name="Normal 3 9 2 5 2 2" xfId="27105"/>
    <cellStyle name="Normal 3 9 2 5 2 2 2" xfId="27106"/>
    <cellStyle name="Normal 3 9 2 5 2 2 2 2" xfId="56743"/>
    <cellStyle name="Normal 3 9 2 5 2 2 3" xfId="27107"/>
    <cellStyle name="Normal 3 9 2 5 2 2 3 2" xfId="56744"/>
    <cellStyle name="Normal 3 9 2 5 2 2 4" xfId="56745"/>
    <cellStyle name="Normal 3 9 2 5 2 3" xfId="27108"/>
    <cellStyle name="Normal 3 9 2 5 2 3 2" xfId="56746"/>
    <cellStyle name="Normal 3 9 2 5 2 4" xfId="27109"/>
    <cellStyle name="Normal 3 9 2 5 2 4 2" xfId="56747"/>
    <cellStyle name="Normal 3 9 2 5 2 5" xfId="56748"/>
    <cellStyle name="Normal 3 9 2 5 3" xfId="27110"/>
    <cellStyle name="Normal 3 9 2 5 3 2" xfId="27111"/>
    <cellStyle name="Normal 3 9 2 5 3 2 2" xfId="56749"/>
    <cellStyle name="Normal 3 9 2 5 3 3" xfId="27112"/>
    <cellStyle name="Normal 3 9 2 5 3 3 2" xfId="56750"/>
    <cellStyle name="Normal 3 9 2 5 3 4" xfId="56751"/>
    <cellStyle name="Normal 3 9 2 5 4" xfId="27113"/>
    <cellStyle name="Normal 3 9 2 5 4 2" xfId="27114"/>
    <cellStyle name="Normal 3 9 2 5 4 2 2" xfId="56752"/>
    <cellStyle name="Normal 3 9 2 5 4 3" xfId="27115"/>
    <cellStyle name="Normal 3 9 2 5 4 3 2" xfId="56753"/>
    <cellStyle name="Normal 3 9 2 5 4 4" xfId="56754"/>
    <cellStyle name="Normal 3 9 2 5 5" xfId="27116"/>
    <cellStyle name="Normal 3 9 2 5 5 2" xfId="56755"/>
    <cellStyle name="Normal 3 9 2 5 6" xfId="27117"/>
    <cellStyle name="Normal 3 9 2 5 6 2" xfId="56756"/>
    <cellStyle name="Normal 3 9 2 5 7" xfId="56757"/>
    <cellStyle name="Normal 3 9 2 6" xfId="27118"/>
    <cellStyle name="Normal 3 9 2 6 2" xfId="27119"/>
    <cellStyle name="Normal 3 9 2 6 2 2" xfId="27120"/>
    <cellStyle name="Normal 3 9 2 6 2 2 2" xfId="56758"/>
    <cellStyle name="Normal 3 9 2 6 2 3" xfId="27121"/>
    <cellStyle name="Normal 3 9 2 6 2 3 2" xfId="56759"/>
    <cellStyle name="Normal 3 9 2 6 2 4" xfId="56760"/>
    <cellStyle name="Normal 3 9 2 6 3" xfId="27122"/>
    <cellStyle name="Normal 3 9 2 6 3 2" xfId="56761"/>
    <cellStyle name="Normal 3 9 2 6 4" xfId="27123"/>
    <cellStyle name="Normal 3 9 2 6 4 2" xfId="56762"/>
    <cellStyle name="Normal 3 9 2 6 5" xfId="56763"/>
    <cellStyle name="Normal 3 9 2 7" xfId="27124"/>
    <cellStyle name="Normal 3 9 2 7 2" xfId="27125"/>
    <cellStyle name="Normal 3 9 2 7 2 2" xfId="56764"/>
    <cellStyle name="Normal 3 9 2 7 3" xfId="27126"/>
    <cellStyle name="Normal 3 9 2 7 3 2" xfId="56765"/>
    <cellStyle name="Normal 3 9 2 7 4" xfId="56766"/>
    <cellStyle name="Normal 3 9 2 8" xfId="27127"/>
    <cellStyle name="Normal 3 9 2 8 2" xfId="27128"/>
    <cellStyle name="Normal 3 9 2 8 2 2" xfId="56767"/>
    <cellStyle name="Normal 3 9 2 8 3" xfId="27129"/>
    <cellStyle name="Normal 3 9 2 8 3 2" xfId="56768"/>
    <cellStyle name="Normal 3 9 2 8 4" xfId="56769"/>
    <cellStyle name="Normal 3 9 2 9" xfId="27130"/>
    <cellStyle name="Normal 3 9 2 9 2" xfId="56770"/>
    <cellStyle name="Normal 3 9 3" xfId="27131"/>
    <cellStyle name="Normal 3 9 3 2" xfId="27132"/>
    <cellStyle name="Normal 3 9 3 2 2" xfId="27133"/>
    <cellStyle name="Normal 3 9 3 2 2 2" xfId="27134"/>
    <cellStyle name="Normal 3 9 3 2 2 2 2" xfId="27135"/>
    <cellStyle name="Normal 3 9 3 2 2 2 2 2" xfId="27136"/>
    <cellStyle name="Normal 3 9 3 2 2 2 2 2 2" xfId="56771"/>
    <cellStyle name="Normal 3 9 3 2 2 2 2 3" xfId="27137"/>
    <cellStyle name="Normal 3 9 3 2 2 2 2 3 2" xfId="56772"/>
    <cellStyle name="Normal 3 9 3 2 2 2 2 4" xfId="56773"/>
    <cellStyle name="Normal 3 9 3 2 2 2 3" xfId="27138"/>
    <cellStyle name="Normal 3 9 3 2 2 2 3 2" xfId="56774"/>
    <cellStyle name="Normal 3 9 3 2 2 2 4" xfId="27139"/>
    <cellStyle name="Normal 3 9 3 2 2 2 4 2" xfId="56775"/>
    <cellStyle name="Normal 3 9 3 2 2 2 5" xfId="56776"/>
    <cellStyle name="Normal 3 9 3 2 2 3" xfId="27140"/>
    <cellStyle name="Normal 3 9 3 2 2 3 2" xfId="27141"/>
    <cellStyle name="Normal 3 9 3 2 2 3 2 2" xfId="56777"/>
    <cellStyle name="Normal 3 9 3 2 2 3 3" xfId="27142"/>
    <cellStyle name="Normal 3 9 3 2 2 3 3 2" xfId="56778"/>
    <cellStyle name="Normal 3 9 3 2 2 3 4" xfId="56779"/>
    <cellStyle name="Normal 3 9 3 2 2 4" xfId="27143"/>
    <cellStyle name="Normal 3 9 3 2 2 4 2" xfId="27144"/>
    <cellStyle name="Normal 3 9 3 2 2 4 2 2" xfId="56780"/>
    <cellStyle name="Normal 3 9 3 2 2 4 3" xfId="27145"/>
    <cellStyle name="Normal 3 9 3 2 2 4 3 2" xfId="56781"/>
    <cellStyle name="Normal 3 9 3 2 2 4 4" xfId="56782"/>
    <cellStyle name="Normal 3 9 3 2 2 5" xfId="27146"/>
    <cellStyle name="Normal 3 9 3 2 2 5 2" xfId="56783"/>
    <cellStyle name="Normal 3 9 3 2 2 6" xfId="27147"/>
    <cellStyle name="Normal 3 9 3 2 2 6 2" xfId="56784"/>
    <cellStyle name="Normal 3 9 3 2 2 7" xfId="56785"/>
    <cellStyle name="Normal 3 9 3 2 3" xfId="27148"/>
    <cellStyle name="Normal 3 9 3 2 3 2" xfId="27149"/>
    <cellStyle name="Normal 3 9 3 2 3 2 2" xfId="27150"/>
    <cellStyle name="Normal 3 9 3 2 3 2 2 2" xfId="56786"/>
    <cellStyle name="Normal 3 9 3 2 3 2 3" xfId="27151"/>
    <cellStyle name="Normal 3 9 3 2 3 2 3 2" xfId="56787"/>
    <cellStyle name="Normal 3 9 3 2 3 2 4" xfId="56788"/>
    <cellStyle name="Normal 3 9 3 2 3 3" xfId="27152"/>
    <cellStyle name="Normal 3 9 3 2 3 3 2" xfId="56789"/>
    <cellStyle name="Normal 3 9 3 2 3 4" xfId="27153"/>
    <cellStyle name="Normal 3 9 3 2 3 4 2" xfId="56790"/>
    <cellStyle name="Normal 3 9 3 2 3 5" xfId="56791"/>
    <cellStyle name="Normal 3 9 3 2 4" xfId="27154"/>
    <cellStyle name="Normal 3 9 3 2 4 2" xfId="27155"/>
    <cellStyle name="Normal 3 9 3 2 4 2 2" xfId="56792"/>
    <cellStyle name="Normal 3 9 3 2 4 3" xfId="27156"/>
    <cellStyle name="Normal 3 9 3 2 4 3 2" xfId="56793"/>
    <cellStyle name="Normal 3 9 3 2 4 4" xfId="56794"/>
    <cellStyle name="Normal 3 9 3 2 5" xfId="27157"/>
    <cellStyle name="Normal 3 9 3 2 5 2" xfId="27158"/>
    <cellStyle name="Normal 3 9 3 2 5 2 2" xfId="56795"/>
    <cellStyle name="Normal 3 9 3 2 5 3" xfId="27159"/>
    <cellStyle name="Normal 3 9 3 2 5 3 2" xfId="56796"/>
    <cellStyle name="Normal 3 9 3 2 5 4" xfId="56797"/>
    <cellStyle name="Normal 3 9 3 2 6" xfId="27160"/>
    <cellStyle name="Normal 3 9 3 2 6 2" xfId="56798"/>
    <cellStyle name="Normal 3 9 3 2 7" xfId="27161"/>
    <cellStyle name="Normal 3 9 3 2 7 2" xfId="56799"/>
    <cellStyle name="Normal 3 9 3 2 8" xfId="56800"/>
    <cellStyle name="Normal 3 9 3 3" xfId="27162"/>
    <cellStyle name="Normal 3 9 3 3 2" xfId="27163"/>
    <cellStyle name="Normal 3 9 3 3 2 2" xfId="27164"/>
    <cellStyle name="Normal 3 9 3 3 2 2 2" xfId="27165"/>
    <cellStyle name="Normal 3 9 3 3 2 2 2 2" xfId="56801"/>
    <cellStyle name="Normal 3 9 3 3 2 2 3" xfId="27166"/>
    <cellStyle name="Normal 3 9 3 3 2 2 3 2" xfId="56802"/>
    <cellStyle name="Normal 3 9 3 3 2 2 4" xfId="56803"/>
    <cellStyle name="Normal 3 9 3 3 2 3" xfId="27167"/>
    <cellStyle name="Normal 3 9 3 3 2 3 2" xfId="56804"/>
    <cellStyle name="Normal 3 9 3 3 2 4" xfId="27168"/>
    <cellStyle name="Normal 3 9 3 3 2 4 2" xfId="56805"/>
    <cellStyle name="Normal 3 9 3 3 2 5" xfId="56806"/>
    <cellStyle name="Normal 3 9 3 3 3" xfId="27169"/>
    <cellStyle name="Normal 3 9 3 3 3 2" xfId="27170"/>
    <cellStyle name="Normal 3 9 3 3 3 2 2" xfId="56807"/>
    <cellStyle name="Normal 3 9 3 3 3 3" xfId="27171"/>
    <cellStyle name="Normal 3 9 3 3 3 3 2" xfId="56808"/>
    <cellStyle name="Normal 3 9 3 3 3 4" xfId="56809"/>
    <cellStyle name="Normal 3 9 3 3 4" xfId="27172"/>
    <cellStyle name="Normal 3 9 3 3 4 2" xfId="27173"/>
    <cellStyle name="Normal 3 9 3 3 4 2 2" xfId="56810"/>
    <cellStyle name="Normal 3 9 3 3 4 3" xfId="27174"/>
    <cellStyle name="Normal 3 9 3 3 4 3 2" xfId="56811"/>
    <cellStyle name="Normal 3 9 3 3 4 4" xfId="56812"/>
    <cellStyle name="Normal 3 9 3 3 5" xfId="27175"/>
    <cellStyle name="Normal 3 9 3 3 5 2" xfId="56813"/>
    <cellStyle name="Normal 3 9 3 3 6" xfId="27176"/>
    <cellStyle name="Normal 3 9 3 3 6 2" xfId="56814"/>
    <cellStyle name="Normal 3 9 3 3 7" xfId="56815"/>
    <cellStyle name="Normal 3 9 3 4" xfId="27177"/>
    <cellStyle name="Normal 3 9 3 4 2" xfId="27178"/>
    <cellStyle name="Normal 3 9 3 4 2 2" xfId="27179"/>
    <cellStyle name="Normal 3 9 3 4 2 2 2" xfId="56816"/>
    <cellStyle name="Normal 3 9 3 4 2 3" xfId="27180"/>
    <cellStyle name="Normal 3 9 3 4 2 3 2" xfId="56817"/>
    <cellStyle name="Normal 3 9 3 4 2 4" xfId="56818"/>
    <cellStyle name="Normal 3 9 3 4 3" xfId="27181"/>
    <cellStyle name="Normal 3 9 3 4 3 2" xfId="56819"/>
    <cellStyle name="Normal 3 9 3 4 4" xfId="27182"/>
    <cellStyle name="Normal 3 9 3 4 4 2" xfId="56820"/>
    <cellStyle name="Normal 3 9 3 4 5" xfId="56821"/>
    <cellStyle name="Normal 3 9 3 5" xfId="27183"/>
    <cellStyle name="Normal 3 9 3 5 2" xfId="27184"/>
    <cellStyle name="Normal 3 9 3 5 2 2" xfId="56822"/>
    <cellStyle name="Normal 3 9 3 5 3" xfId="27185"/>
    <cellStyle name="Normal 3 9 3 5 3 2" xfId="56823"/>
    <cellStyle name="Normal 3 9 3 5 4" xfId="56824"/>
    <cellStyle name="Normal 3 9 3 6" xfId="27186"/>
    <cellStyle name="Normal 3 9 3 6 2" xfId="27187"/>
    <cellStyle name="Normal 3 9 3 6 2 2" xfId="56825"/>
    <cellStyle name="Normal 3 9 3 6 3" xfId="27188"/>
    <cellStyle name="Normal 3 9 3 6 3 2" xfId="56826"/>
    <cellStyle name="Normal 3 9 3 6 4" xfId="56827"/>
    <cellStyle name="Normal 3 9 3 7" xfId="27189"/>
    <cellStyle name="Normal 3 9 3 7 2" xfId="56828"/>
    <cellStyle name="Normal 3 9 3 8" xfId="27190"/>
    <cellStyle name="Normal 3 9 3 8 2" xfId="56829"/>
    <cellStyle name="Normal 3 9 3 9" xfId="56830"/>
    <cellStyle name="Normal 3 9 4" xfId="27191"/>
    <cellStyle name="Normal 3 9 4 2" xfId="27192"/>
    <cellStyle name="Normal 3 9 4 2 2" xfId="27193"/>
    <cellStyle name="Normal 3 9 4 2 2 2" xfId="27194"/>
    <cellStyle name="Normal 3 9 4 2 2 2 2" xfId="27195"/>
    <cellStyle name="Normal 3 9 4 2 2 2 2 2" xfId="27196"/>
    <cellStyle name="Normal 3 9 4 2 2 2 2 2 2" xfId="56831"/>
    <cellStyle name="Normal 3 9 4 2 2 2 2 3" xfId="27197"/>
    <cellStyle name="Normal 3 9 4 2 2 2 2 3 2" xfId="56832"/>
    <cellStyle name="Normal 3 9 4 2 2 2 2 4" xfId="56833"/>
    <cellStyle name="Normal 3 9 4 2 2 2 3" xfId="27198"/>
    <cellStyle name="Normal 3 9 4 2 2 2 3 2" xfId="56834"/>
    <cellStyle name="Normal 3 9 4 2 2 2 4" xfId="27199"/>
    <cellStyle name="Normal 3 9 4 2 2 2 4 2" xfId="56835"/>
    <cellStyle name="Normal 3 9 4 2 2 2 5" xfId="56836"/>
    <cellStyle name="Normal 3 9 4 2 2 3" xfId="27200"/>
    <cellStyle name="Normal 3 9 4 2 2 3 2" xfId="27201"/>
    <cellStyle name="Normal 3 9 4 2 2 3 2 2" xfId="56837"/>
    <cellStyle name="Normal 3 9 4 2 2 3 3" xfId="27202"/>
    <cellStyle name="Normal 3 9 4 2 2 3 3 2" xfId="56838"/>
    <cellStyle name="Normal 3 9 4 2 2 3 4" xfId="56839"/>
    <cellStyle name="Normal 3 9 4 2 2 4" xfId="27203"/>
    <cellStyle name="Normal 3 9 4 2 2 4 2" xfId="27204"/>
    <cellStyle name="Normal 3 9 4 2 2 4 2 2" xfId="56840"/>
    <cellStyle name="Normal 3 9 4 2 2 4 3" xfId="27205"/>
    <cellStyle name="Normal 3 9 4 2 2 4 3 2" xfId="56841"/>
    <cellStyle name="Normal 3 9 4 2 2 4 4" xfId="56842"/>
    <cellStyle name="Normal 3 9 4 2 2 5" xfId="27206"/>
    <cellStyle name="Normal 3 9 4 2 2 5 2" xfId="56843"/>
    <cellStyle name="Normal 3 9 4 2 2 6" xfId="27207"/>
    <cellStyle name="Normal 3 9 4 2 2 6 2" xfId="56844"/>
    <cellStyle name="Normal 3 9 4 2 2 7" xfId="56845"/>
    <cellStyle name="Normal 3 9 4 2 3" xfId="27208"/>
    <cellStyle name="Normal 3 9 4 2 3 2" xfId="27209"/>
    <cellStyle name="Normal 3 9 4 2 3 2 2" xfId="27210"/>
    <cellStyle name="Normal 3 9 4 2 3 2 2 2" xfId="56846"/>
    <cellStyle name="Normal 3 9 4 2 3 2 3" xfId="27211"/>
    <cellStyle name="Normal 3 9 4 2 3 2 3 2" xfId="56847"/>
    <cellStyle name="Normal 3 9 4 2 3 2 4" xfId="56848"/>
    <cellStyle name="Normal 3 9 4 2 3 3" xfId="27212"/>
    <cellStyle name="Normal 3 9 4 2 3 3 2" xfId="56849"/>
    <cellStyle name="Normal 3 9 4 2 3 4" xfId="27213"/>
    <cellStyle name="Normal 3 9 4 2 3 4 2" xfId="56850"/>
    <cellStyle name="Normal 3 9 4 2 3 5" xfId="56851"/>
    <cellStyle name="Normal 3 9 4 2 4" xfId="27214"/>
    <cellStyle name="Normal 3 9 4 2 4 2" xfId="27215"/>
    <cellStyle name="Normal 3 9 4 2 4 2 2" xfId="56852"/>
    <cellStyle name="Normal 3 9 4 2 4 3" xfId="27216"/>
    <cellStyle name="Normal 3 9 4 2 4 3 2" xfId="56853"/>
    <cellStyle name="Normal 3 9 4 2 4 4" xfId="56854"/>
    <cellStyle name="Normal 3 9 4 2 5" xfId="27217"/>
    <cellStyle name="Normal 3 9 4 2 5 2" xfId="27218"/>
    <cellStyle name="Normal 3 9 4 2 5 2 2" xfId="56855"/>
    <cellStyle name="Normal 3 9 4 2 5 3" xfId="27219"/>
    <cellStyle name="Normal 3 9 4 2 5 3 2" xfId="56856"/>
    <cellStyle name="Normal 3 9 4 2 5 4" xfId="56857"/>
    <cellStyle name="Normal 3 9 4 2 6" xfId="27220"/>
    <cellStyle name="Normal 3 9 4 2 6 2" xfId="56858"/>
    <cellStyle name="Normal 3 9 4 2 7" xfId="27221"/>
    <cellStyle name="Normal 3 9 4 2 7 2" xfId="56859"/>
    <cellStyle name="Normal 3 9 4 2 8" xfId="56860"/>
    <cellStyle name="Normal 3 9 4 3" xfId="27222"/>
    <cellStyle name="Normal 3 9 4 3 2" xfId="27223"/>
    <cellStyle name="Normal 3 9 4 3 2 2" xfId="27224"/>
    <cellStyle name="Normal 3 9 4 3 2 2 2" xfId="27225"/>
    <cellStyle name="Normal 3 9 4 3 2 2 2 2" xfId="56861"/>
    <cellStyle name="Normal 3 9 4 3 2 2 3" xfId="27226"/>
    <cellStyle name="Normal 3 9 4 3 2 2 3 2" xfId="56862"/>
    <cellStyle name="Normal 3 9 4 3 2 2 4" xfId="56863"/>
    <cellStyle name="Normal 3 9 4 3 2 3" xfId="27227"/>
    <cellStyle name="Normal 3 9 4 3 2 3 2" xfId="56864"/>
    <cellStyle name="Normal 3 9 4 3 2 4" xfId="27228"/>
    <cellStyle name="Normal 3 9 4 3 2 4 2" xfId="56865"/>
    <cellStyle name="Normal 3 9 4 3 2 5" xfId="56866"/>
    <cellStyle name="Normal 3 9 4 3 3" xfId="27229"/>
    <cellStyle name="Normal 3 9 4 3 3 2" xfId="27230"/>
    <cellStyle name="Normal 3 9 4 3 3 2 2" xfId="56867"/>
    <cellStyle name="Normal 3 9 4 3 3 3" xfId="27231"/>
    <cellStyle name="Normal 3 9 4 3 3 3 2" xfId="56868"/>
    <cellStyle name="Normal 3 9 4 3 3 4" xfId="56869"/>
    <cellStyle name="Normal 3 9 4 3 4" xfId="27232"/>
    <cellStyle name="Normal 3 9 4 3 4 2" xfId="27233"/>
    <cellStyle name="Normal 3 9 4 3 4 2 2" xfId="56870"/>
    <cellStyle name="Normal 3 9 4 3 4 3" xfId="27234"/>
    <cellStyle name="Normal 3 9 4 3 4 3 2" xfId="56871"/>
    <cellStyle name="Normal 3 9 4 3 4 4" xfId="56872"/>
    <cellStyle name="Normal 3 9 4 3 5" xfId="27235"/>
    <cellStyle name="Normal 3 9 4 3 5 2" xfId="56873"/>
    <cellStyle name="Normal 3 9 4 3 6" xfId="27236"/>
    <cellStyle name="Normal 3 9 4 3 6 2" xfId="56874"/>
    <cellStyle name="Normal 3 9 4 3 7" xfId="56875"/>
    <cellStyle name="Normal 3 9 4 4" xfId="27237"/>
    <cellStyle name="Normal 3 9 4 4 2" xfId="27238"/>
    <cellStyle name="Normal 3 9 4 4 2 2" xfId="27239"/>
    <cellStyle name="Normal 3 9 4 4 2 2 2" xfId="56876"/>
    <cellStyle name="Normal 3 9 4 4 2 3" xfId="27240"/>
    <cellStyle name="Normal 3 9 4 4 2 3 2" xfId="56877"/>
    <cellStyle name="Normal 3 9 4 4 2 4" xfId="56878"/>
    <cellStyle name="Normal 3 9 4 4 3" xfId="27241"/>
    <cellStyle name="Normal 3 9 4 4 3 2" xfId="56879"/>
    <cellStyle name="Normal 3 9 4 4 4" xfId="27242"/>
    <cellStyle name="Normal 3 9 4 4 4 2" xfId="56880"/>
    <cellStyle name="Normal 3 9 4 4 5" xfId="56881"/>
    <cellStyle name="Normal 3 9 4 5" xfId="27243"/>
    <cellStyle name="Normal 3 9 4 5 2" xfId="27244"/>
    <cellStyle name="Normal 3 9 4 5 2 2" xfId="56882"/>
    <cellStyle name="Normal 3 9 4 5 3" xfId="27245"/>
    <cellStyle name="Normal 3 9 4 5 3 2" xfId="56883"/>
    <cellStyle name="Normal 3 9 4 5 4" xfId="56884"/>
    <cellStyle name="Normal 3 9 4 6" xfId="27246"/>
    <cellStyle name="Normal 3 9 4 6 2" xfId="27247"/>
    <cellStyle name="Normal 3 9 4 6 2 2" xfId="56885"/>
    <cellStyle name="Normal 3 9 4 6 3" xfId="27248"/>
    <cellStyle name="Normal 3 9 4 6 3 2" xfId="56886"/>
    <cellStyle name="Normal 3 9 4 6 4" xfId="56887"/>
    <cellStyle name="Normal 3 9 4 7" xfId="27249"/>
    <cellStyle name="Normal 3 9 4 7 2" xfId="56888"/>
    <cellStyle name="Normal 3 9 4 8" xfId="27250"/>
    <cellStyle name="Normal 3 9 4 8 2" xfId="56889"/>
    <cellStyle name="Normal 3 9 4 9" xfId="56890"/>
    <cellStyle name="Normal 3 9 5" xfId="27251"/>
    <cellStyle name="Normal 3 9 5 2" xfId="27252"/>
    <cellStyle name="Normal 3 9 5 2 2" xfId="27253"/>
    <cellStyle name="Normal 3 9 5 2 2 2" xfId="27254"/>
    <cellStyle name="Normal 3 9 5 2 2 2 2" xfId="27255"/>
    <cellStyle name="Normal 3 9 5 2 2 2 2 2" xfId="56891"/>
    <cellStyle name="Normal 3 9 5 2 2 2 3" xfId="27256"/>
    <cellStyle name="Normal 3 9 5 2 2 2 3 2" xfId="56892"/>
    <cellStyle name="Normal 3 9 5 2 2 2 4" xfId="56893"/>
    <cellStyle name="Normal 3 9 5 2 2 3" xfId="27257"/>
    <cellStyle name="Normal 3 9 5 2 2 3 2" xfId="56894"/>
    <cellStyle name="Normal 3 9 5 2 2 4" xfId="27258"/>
    <cellStyle name="Normal 3 9 5 2 2 4 2" xfId="56895"/>
    <cellStyle name="Normal 3 9 5 2 2 5" xfId="56896"/>
    <cellStyle name="Normal 3 9 5 2 3" xfId="27259"/>
    <cellStyle name="Normal 3 9 5 2 3 2" xfId="27260"/>
    <cellStyle name="Normal 3 9 5 2 3 2 2" xfId="56897"/>
    <cellStyle name="Normal 3 9 5 2 3 3" xfId="27261"/>
    <cellStyle name="Normal 3 9 5 2 3 3 2" xfId="56898"/>
    <cellStyle name="Normal 3 9 5 2 3 4" xfId="56899"/>
    <cellStyle name="Normal 3 9 5 2 4" xfId="27262"/>
    <cellStyle name="Normal 3 9 5 2 4 2" xfId="27263"/>
    <cellStyle name="Normal 3 9 5 2 4 2 2" xfId="56900"/>
    <cellStyle name="Normal 3 9 5 2 4 3" xfId="27264"/>
    <cellStyle name="Normal 3 9 5 2 4 3 2" xfId="56901"/>
    <cellStyle name="Normal 3 9 5 2 4 4" xfId="56902"/>
    <cellStyle name="Normal 3 9 5 2 5" xfId="27265"/>
    <cellStyle name="Normal 3 9 5 2 5 2" xfId="56903"/>
    <cellStyle name="Normal 3 9 5 2 6" xfId="27266"/>
    <cellStyle name="Normal 3 9 5 2 6 2" xfId="56904"/>
    <cellStyle name="Normal 3 9 5 2 7" xfId="56905"/>
    <cellStyle name="Normal 3 9 5 3" xfId="27267"/>
    <cellStyle name="Normal 3 9 5 3 2" xfId="27268"/>
    <cellStyle name="Normal 3 9 5 3 2 2" xfId="27269"/>
    <cellStyle name="Normal 3 9 5 3 2 2 2" xfId="56906"/>
    <cellStyle name="Normal 3 9 5 3 2 3" xfId="27270"/>
    <cellStyle name="Normal 3 9 5 3 2 3 2" xfId="56907"/>
    <cellStyle name="Normal 3 9 5 3 2 4" xfId="56908"/>
    <cellStyle name="Normal 3 9 5 3 3" xfId="27271"/>
    <cellStyle name="Normal 3 9 5 3 3 2" xfId="56909"/>
    <cellStyle name="Normal 3 9 5 3 4" xfId="27272"/>
    <cellStyle name="Normal 3 9 5 3 4 2" xfId="56910"/>
    <cellStyle name="Normal 3 9 5 3 5" xfId="56911"/>
    <cellStyle name="Normal 3 9 5 4" xfId="27273"/>
    <cellStyle name="Normal 3 9 5 4 2" xfId="27274"/>
    <cellStyle name="Normal 3 9 5 4 2 2" xfId="56912"/>
    <cellStyle name="Normal 3 9 5 4 3" xfId="27275"/>
    <cellStyle name="Normal 3 9 5 4 3 2" xfId="56913"/>
    <cellStyle name="Normal 3 9 5 4 4" xfId="56914"/>
    <cellStyle name="Normal 3 9 5 5" xfId="27276"/>
    <cellStyle name="Normal 3 9 5 5 2" xfId="27277"/>
    <cellStyle name="Normal 3 9 5 5 2 2" xfId="56915"/>
    <cellStyle name="Normal 3 9 5 5 3" xfId="27278"/>
    <cellStyle name="Normal 3 9 5 5 3 2" xfId="56916"/>
    <cellStyle name="Normal 3 9 5 5 4" xfId="56917"/>
    <cellStyle name="Normal 3 9 5 6" xfId="27279"/>
    <cellStyle name="Normal 3 9 5 6 2" xfId="56918"/>
    <cellStyle name="Normal 3 9 5 7" xfId="27280"/>
    <cellStyle name="Normal 3 9 5 7 2" xfId="56919"/>
    <cellStyle name="Normal 3 9 5 8" xfId="56920"/>
    <cellStyle name="Normal 3 9 6" xfId="27281"/>
    <cellStyle name="Normal 3 9 6 2" xfId="27282"/>
    <cellStyle name="Normal 3 9 6 2 2" xfId="27283"/>
    <cellStyle name="Normal 3 9 6 2 2 2" xfId="27284"/>
    <cellStyle name="Normal 3 9 6 2 2 2 2" xfId="56921"/>
    <cellStyle name="Normal 3 9 6 2 2 3" xfId="27285"/>
    <cellStyle name="Normal 3 9 6 2 2 3 2" xfId="56922"/>
    <cellStyle name="Normal 3 9 6 2 2 4" xfId="56923"/>
    <cellStyle name="Normal 3 9 6 2 3" xfId="27286"/>
    <cellStyle name="Normal 3 9 6 2 3 2" xfId="56924"/>
    <cellStyle name="Normal 3 9 6 2 4" xfId="27287"/>
    <cellStyle name="Normal 3 9 6 2 4 2" xfId="56925"/>
    <cellStyle name="Normal 3 9 6 2 5" xfId="56926"/>
    <cellStyle name="Normal 3 9 6 3" xfId="27288"/>
    <cellStyle name="Normal 3 9 6 3 2" xfId="27289"/>
    <cellStyle name="Normal 3 9 6 3 2 2" xfId="56927"/>
    <cellStyle name="Normal 3 9 6 3 3" xfId="27290"/>
    <cellStyle name="Normal 3 9 6 3 3 2" xfId="56928"/>
    <cellStyle name="Normal 3 9 6 3 4" xfId="56929"/>
    <cellStyle name="Normal 3 9 6 4" xfId="27291"/>
    <cellStyle name="Normal 3 9 6 4 2" xfId="27292"/>
    <cellStyle name="Normal 3 9 6 4 2 2" xfId="56930"/>
    <cellStyle name="Normal 3 9 6 4 3" xfId="27293"/>
    <cellStyle name="Normal 3 9 6 4 3 2" xfId="56931"/>
    <cellStyle name="Normal 3 9 6 4 4" xfId="56932"/>
    <cellStyle name="Normal 3 9 6 5" xfId="27294"/>
    <cellStyle name="Normal 3 9 6 5 2" xfId="56933"/>
    <cellStyle name="Normal 3 9 6 6" xfId="27295"/>
    <cellStyle name="Normal 3 9 6 6 2" xfId="56934"/>
    <cellStyle name="Normal 3 9 6 7" xfId="56935"/>
    <cellStyle name="Normal 3 9 7" xfId="27296"/>
    <cellStyle name="Normal 3 9 7 2" xfId="27297"/>
    <cellStyle name="Normal 3 9 7 2 2" xfId="27298"/>
    <cellStyle name="Normal 3 9 7 2 2 2" xfId="56936"/>
    <cellStyle name="Normal 3 9 7 2 3" xfId="27299"/>
    <cellStyle name="Normal 3 9 7 2 3 2" xfId="56937"/>
    <cellStyle name="Normal 3 9 7 2 4" xfId="56938"/>
    <cellStyle name="Normal 3 9 7 3" xfId="27300"/>
    <cellStyle name="Normal 3 9 7 3 2" xfId="56939"/>
    <cellStyle name="Normal 3 9 7 4" xfId="27301"/>
    <cellStyle name="Normal 3 9 7 4 2" xfId="56940"/>
    <cellStyle name="Normal 3 9 7 5" xfId="56941"/>
    <cellStyle name="Normal 3 9 8" xfId="27302"/>
    <cellStyle name="Normal 3 9 8 2" xfId="27303"/>
    <cellStyle name="Normal 3 9 8 2 2" xfId="56942"/>
    <cellStyle name="Normal 3 9 8 3" xfId="27304"/>
    <cellStyle name="Normal 3 9 8 3 2" xfId="56943"/>
    <cellStyle name="Normal 3 9 8 4" xfId="56944"/>
    <cellStyle name="Normal 3 9 9" xfId="27305"/>
    <cellStyle name="Normal 3 9 9 2" xfId="27306"/>
    <cellStyle name="Normal 3 9 9 2 2" xfId="56945"/>
    <cellStyle name="Normal 3 9 9 3" xfId="27307"/>
    <cellStyle name="Normal 3 9 9 3 2" xfId="56946"/>
    <cellStyle name="Normal 3 9 9 4" xfId="56947"/>
    <cellStyle name="Normal 3_2010-11_PH_SOMIH_PI_7_NAHA_20111107" xfId="27308"/>
    <cellStyle name="Normal 30" xfId="27309"/>
    <cellStyle name="Normal 30 2" xfId="27310"/>
    <cellStyle name="Normal 30 2 2" xfId="27311"/>
    <cellStyle name="Normal 30 2 2 2" xfId="27312"/>
    <cellStyle name="Normal 30 2 2 2 2" xfId="27313"/>
    <cellStyle name="Normal 30 2 2 2 2 2" xfId="27314"/>
    <cellStyle name="Normal 30 2 2 2 2 2 2" xfId="56948"/>
    <cellStyle name="Normal 30 2 2 2 2 3" xfId="27315"/>
    <cellStyle name="Normal 30 2 2 2 2 3 2" xfId="56949"/>
    <cellStyle name="Normal 30 2 2 2 2 4" xfId="56950"/>
    <cellStyle name="Normal 30 2 2 2 3" xfId="27316"/>
    <cellStyle name="Normal 30 2 2 2 3 2" xfId="56951"/>
    <cellStyle name="Normal 30 2 2 2 4" xfId="27317"/>
    <cellStyle name="Normal 30 2 2 2 4 2" xfId="56952"/>
    <cellStyle name="Normal 30 2 2 2 5" xfId="56953"/>
    <cellStyle name="Normal 30 2 2 3" xfId="27318"/>
    <cellStyle name="Normal 30 2 2 3 2" xfId="27319"/>
    <cellStyle name="Normal 30 2 2 3 2 2" xfId="56954"/>
    <cellStyle name="Normal 30 2 2 3 3" xfId="27320"/>
    <cellStyle name="Normal 30 2 2 3 3 2" xfId="56955"/>
    <cellStyle name="Normal 30 2 2 3 4" xfId="56956"/>
    <cellStyle name="Normal 30 2 2 4" xfId="27321"/>
    <cellStyle name="Normal 30 2 2 4 2" xfId="27322"/>
    <cellStyle name="Normal 30 2 2 4 2 2" xfId="56957"/>
    <cellStyle name="Normal 30 2 2 4 3" xfId="27323"/>
    <cellStyle name="Normal 30 2 2 4 3 2" xfId="56958"/>
    <cellStyle name="Normal 30 2 2 4 4" xfId="56959"/>
    <cellStyle name="Normal 30 2 2 5" xfId="27324"/>
    <cellStyle name="Normal 30 2 2 5 2" xfId="56960"/>
    <cellStyle name="Normal 30 2 2 6" xfId="27325"/>
    <cellStyle name="Normal 30 2 2 6 2" xfId="56961"/>
    <cellStyle name="Normal 30 2 2 7" xfId="56962"/>
    <cellStyle name="Normal 30 2 3" xfId="27326"/>
    <cellStyle name="Normal 30 2 3 2" xfId="27327"/>
    <cellStyle name="Normal 30 2 3 2 2" xfId="27328"/>
    <cellStyle name="Normal 30 2 3 2 2 2" xfId="56963"/>
    <cellStyle name="Normal 30 2 3 2 3" xfId="27329"/>
    <cellStyle name="Normal 30 2 3 2 3 2" xfId="56964"/>
    <cellStyle name="Normal 30 2 3 2 4" xfId="56965"/>
    <cellStyle name="Normal 30 2 3 3" xfId="27330"/>
    <cellStyle name="Normal 30 2 3 3 2" xfId="56966"/>
    <cellStyle name="Normal 30 2 3 4" xfId="27331"/>
    <cellStyle name="Normal 30 2 3 4 2" xfId="56967"/>
    <cellStyle name="Normal 30 2 3 5" xfId="56968"/>
    <cellStyle name="Normal 30 2 4" xfId="27332"/>
    <cellStyle name="Normal 30 2 4 2" xfId="27333"/>
    <cellStyle name="Normal 30 2 4 2 2" xfId="56969"/>
    <cellStyle name="Normal 30 2 4 3" xfId="27334"/>
    <cellStyle name="Normal 30 2 4 3 2" xfId="56970"/>
    <cellStyle name="Normal 30 2 4 4" xfId="56971"/>
    <cellStyle name="Normal 30 2 5" xfId="27335"/>
    <cellStyle name="Normal 30 2 5 2" xfId="27336"/>
    <cellStyle name="Normal 30 2 5 2 2" xfId="56972"/>
    <cellStyle name="Normal 30 2 5 3" xfId="27337"/>
    <cellStyle name="Normal 30 2 5 3 2" xfId="56973"/>
    <cellStyle name="Normal 30 2 5 4" xfId="56974"/>
    <cellStyle name="Normal 30 2 6" xfId="27338"/>
    <cellStyle name="Normal 30 2 6 2" xfId="56975"/>
    <cellStyle name="Normal 30 2 7" xfId="27339"/>
    <cellStyle name="Normal 30 2 7 2" xfId="56976"/>
    <cellStyle name="Normal 30 2 8" xfId="56977"/>
    <cellStyle name="Normal 30 3" xfId="27340"/>
    <cellStyle name="Normal 30 3 2" xfId="27341"/>
    <cellStyle name="Normal 30 3 2 2" xfId="27342"/>
    <cellStyle name="Normal 30 3 2 2 2" xfId="27343"/>
    <cellStyle name="Normal 30 3 2 2 2 2" xfId="56978"/>
    <cellStyle name="Normal 30 3 2 2 3" xfId="27344"/>
    <cellStyle name="Normal 30 3 2 2 3 2" xfId="56979"/>
    <cellStyle name="Normal 30 3 2 2 4" xfId="56980"/>
    <cellStyle name="Normal 30 3 2 3" xfId="27345"/>
    <cellStyle name="Normal 30 3 2 3 2" xfId="56981"/>
    <cellStyle name="Normal 30 3 2 4" xfId="27346"/>
    <cellStyle name="Normal 30 3 2 4 2" xfId="56982"/>
    <cellStyle name="Normal 30 3 2 5" xfId="56983"/>
    <cellStyle name="Normal 30 3 3" xfId="27347"/>
    <cellStyle name="Normal 30 3 3 2" xfId="27348"/>
    <cellStyle name="Normal 30 3 3 2 2" xfId="56984"/>
    <cellStyle name="Normal 30 3 3 3" xfId="27349"/>
    <cellStyle name="Normal 30 3 3 3 2" xfId="56985"/>
    <cellStyle name="Normal 30 3 3 4" xfId="56986"/>
    <cellStyle name="Normal 30 3 4" xfId="27350"/>
    <cellStyle name="Normal 30 3 4 2" xfId="27351"/>
    <cellStyle name="Normal 30 3 4 2 2" xfId="56987"/>
    <cellStyle name="Normal 30 3 4 3" xfId="27352"/>
    <cellStyle name="Normal 30 3 4 3 2" xfId="56988"/>
    <cellStyle name="Normal 30 3 4 4" xfId="56989"/>
    <cellStyle name="Normal 30 3 5" xfId="27353"/>
    <cellStyle name="Normal 30 3 5 2" xfId="56990"/>
    <cellStyle name="Normal 30 3 6" xfId="27354"/>
    <cellStyle name="Normal 30 3 6 2" xfId="56991"/>
    <cellStyle name="Normal 30 3 7" xfId="56992"/>
    <cellStyle name="Normal 30 4" xfId="27355"/>
    <cellStyle name="Normal 30 4 2" xfId="27356"/>
    <cellStyle name="Normal 30 4 2 2" xfId="27357"/>
    <cellStyle name="Normal 30 4 2 2 2" xfId="56993"/>
    <cellStyle name="Normal 30 4 2 3" xfId="27358"/>
    <cellStyle name="Normal 30 4 2 3 2" xfId="56994"/>
    <cellStyle name="Normal 30 4 2 4" xfId="56995"/>
    <cellStyle name="Normal 30 4 3" xfId="27359"/>
    <cellStyle name="Normal 30 4 3 2" xfId="56996"/>
    <cellStyle name="Normal 30 4 4" xfId="27360"/>
    <cellStyle name="Normal 30 4 4 2" xfId="56997"/>
    <cellStyle name="Normal 30 4 5" xfId="56998"/>
    <cellStyle name="Normal 30 5" xfId="27361"/>
    <cellStyle name="Normal 30 5 2" xfId="27362"/>
    <cellStyle name="Normal 30 5 2 2" xfId="56999"/>
    <cellStyle name="Normal 30 5 3" xfId="27363"/>
    <cellStyle name="Normal 30 5 3 2" xfId="57000"/>
    <cellStyle name="Normal 30 5 4" xfId="57001"/>
    <cellStyle name="Normal 30 6" xfId="27364"/>
    <cellStyle name="Normal 30 6 2" xfId="27365"/>
    <cellStyle name="Normal 30 6 2 2" xfId="57002"/>
    <cellStyle name="Normal 30 6 3" xfId="27366"/>
    <cellStyle name="Normal 30 6 3 2" xfId="57003"/>
    <cellStyle name="Normal 30 6 4" xfId="57004"/>
    <cellStyle name="Normal 30 7" xfId="27367"/>
    <cellStyle name="Normal 30 7 2" xfId="57005"/>
    <cellStyle name="Normal 30 8" xfId="27368"/>
    <cellStyle name="Normal 30 8 2" xfId="57006"/>
    <cellStyle name="Normal 30 9" xfId="57007"/>
    <cellStyle name="Normal 31" xfId="27369"/>
    <cellStyle name="Normal 31 2" xfId="27370"/>
    <cellStyle name="Normal 31 2 2" xfId="27371"/>
    <cellStyle name="Normal 31 2 2 2" xfId="27372"/>
    <cellStyle name="Normal 31 2 2 2 2" xfId="27373"/>
    <cellStyle name="Normal 31 2 2 2 2 2" xfId="27374"/>
    <cellStyle name="Normal 31 2 2 2 2 2 2" xfId="57008"/>
    <cellStyle name="Normal 31 2 2 2 2 3" xfId="27375"/>
    <cellStyle name="Normal 31 2 2 2 2 3 2" xfId="57009"/>
    <cellStyle name="Normal 31 2 2 2 2 4" xfId="57010"/>
    <cellStyle name="Normal 31 2 2 2 3" xfId="27376"/>
    <cellStyle name="Normal 31 2 2 2 3 2" xfId="57011"/>
    <cellStyle name="Normal 31 2 2 2 4" xfId="27377"/>
    <cellStyle name="Normal 31 2 2 2 4 2" xfId="57012"/>
    <cellStyle name="Normal 31 2 2 2 5" xfId="57013"/>
    <cellStyle name="Normal 31 2 2 3" xfId="27378"/>
    <cellStyle name="Normal 31 2 2 3 2" xfId="27379"/>
    <cellStyle name="Normal 31 2 2 3 2 2" xfId="57014"/>
    <cellStyle name="Normal 31 2 2 3 3" xfId="27380"/>
    <cellStyle name="Normal 31 2 2 3 3 2" xfId="57015"/>
    <cellStyle name="Normal 31 2 2 3 4" xfId="57016"/>
    <cellStyle name="Normal 31 2 2 4" xfId="27381"/>
    <cellStyle name="Normal 31 2 2 4 2" xfId="27382"/>
    <cellStyle name="Normal 31 2 2 4 2 2" xfId="57017"/>
    <cellStyle name="Normal 31 2 2 4 3" xfId="27383"/>
    <cellStyle name="Normal 31 2 2 4 3 2" xfId="57018"/>
    <cellStyle name="Normal 31 2 2 4 4" xfId="57019"/>
    <cellStyle name="Normal 31 2 2 5" xfId="27384"/>
    <cellStyle name="Normal 31 2 2 5 2" xfId="57020"/>
    <cellStyle name="Normal 31 2 2 6" xfId="27385"/>
    <cellStyle name="Normal 31 2 2 6 2" xfId="57021"/>
    <cellStyle name="Normal 31 2 2 7" xfId="57022"/>
    <cellStyle name="Normal 31 2 3" xfId="27386"/>
    <cellStyle name="Normal 31 2 3 2" xfId="27387"/>
    <cellStyle name="Normal 31 2 3 2 2" xfId="27388"/>
    <cellStyle name="Normal 31 2 3 2 2 2" xfId="57023"/>
    <cellStyle name="Normal 31 2 3 2 3" xfId="27389"/>
    <cellStyle name="Normal 31 2 3 2 3 2" xfId="57024"/>
    <cellStyle name="Normal 31 2 3 2 4" xfId="57025"/>
    <cellStyle name="Normal 31 2 3 3" xfId="27390"/>
    <cellStyle name="Normal 31 2 3 3 2" xfId="57026"/>
    <cellStyle name="Normal 31 2 3 4" xfId="27391"/>
    <cellStyle name="Normal 31 2 3 4 2" xfId="57027"/>
    <cellStyle name="Normal 31 2 3 5" xfId="57028"/>
    <cellStyle name="Normal 31 2 4" xfId="27392"/>
    <cellStyle name="Normal 31 2 4 2" xfId="27393"/>
    <cellStyle name="Normal 31 2 4 2 2" xfId="57029"/>
    <cellStyle name="Normal 31 2 4 3" xfId="27394"/>
    <cellStyle name="Normal 31 2 4 3 2" xfId="57030"/>
    <cellStyle name="Normal 31 2 4 4" xfId="57031"/>
    <cellStyle name="Normal 31 2 5" xfId="27395"/>
    <cellStyle name="Normal 31 2 5 2" xfId="27396"/>
    <cellStyle name="Normal 31 2 5 2 2" xfId="57032"/>
    <cellStyle name="Normal 31 2 5 3" xfId="27397"/>
    <cellStyle name="Normal 31 2 5 3 2" xfId="57033"/>
    <cellStyle name="Normal 31 2 5 4" xfId="57034"/>
    <cellStyle name="Normal 31 2 6" xfId="27398"/>
    <cellStyle name="Normal 31 2 6 2" xfId="57035"/>
    <cellStyle name="Normal 31 2 7" xfId="27399"/>
    <cellStyle name="Normal 31 2 7 2" xfId="57036"/>
    <cellStyle name="Normal 31 2 8" xfId="57037"/>
    <cellStyle name="Normal 31 3" xfId="27400"/>
    <cellStyle name="Normal 31 3 2" xfId="27401"/>
    <cellStyle name="Normal 31 3 2 2" xfId="27402"/>
    <cellStyle name="Normal 31 3 2 2 2" xfId="27403"/>
    <cellStyle name="Normal 31 3 2 2 2 2" xfId="57038"/>
    <cellStyle name="Normal 31 3 2 2 3" xfId="27404"/>
    <cellStyle name="Normal 31 3 2 2 3 2" xfId="57039"/>
    <cellStyle name="Normal 31 3 2 2 4" xfId="57040"/>
    <cellStyle name="Normal 31 3 2 3" xfId="27405"/>
    <cellStyle name="Normal 31 3 2 3 2" xfId="57041"/>
    <cellStyle name="Normal 31 3 2 4" xfId="27406"/>
    <cellStyle name="Normal 31 3 2 4 2" xfId="57042"/>
    <cellStyle name="Normal 31 3 2 5" xfId="57043"/>
    <cellStyle name="Normal 31 3 3" xfId="27407"/>
    <cellStyle name="Normal 31 3 3 2" xfId="27408"/>
    <cellStyle name="Normal 31 3 3 2 2" xfId="57044"/>
    <cellStyle name="Normal 31 3 3 3" xfId="27409"/>
    <cellStyle name="Normal 31 3 3 3 2" xfId="57045"/>
    <cellStyle name="Normal 31 3 3 4" xfId="57046"/>
    <cellStyle name="Normal 31 3 4" xfId="27410"/>
    <cellStyle name="Normal 31 3 4 2" xfId="27411"/>
    <cellStyle name="Normal 31 3 4 2 2" xfId="57047"/>
    <cellStyle name="Normal 31 3 4 3" xfId="27412"/>
    <cellStyle name="Normal 31 3 4 3 2" xfId="57048"/>
    <cellStyle name="Normal 31 3 4 4" xfId="57049"/>
    <cellStyle name="Normal 31 3 5" xfId="27413"/>
    <cellStyle name="Normal 31 3 5 2" xfId="57050"/>
    <cellStyle name="Normal 31 3 6" xfId="27414"/>
    <cellStyle name="Normal 31 3 6 2" xfId="57051"/>
    <cellStyle name="Normal 31 3 7" xfId="57052"/>
    <cellStyle name="Normal 31 4" xfId="27415"/>
    <cellStyle name="Normal 31 4 2" xfId="27416"/>
    <cellStyle name="Normal 31 4 2 2" xfId="27417"/>
    <cellStyle name="Normal 31 4 2 2 2" xfId="57053"/>
    <cellStyle name="Normal 31 4 2 3" xfId="27418"/>
    <cellStyle name="Normal 31 4 2 3 2" xfId="57054"/>
    <cellStyle name="Normal 31 4 2 4" xfId="57055"/>
    <cellStyle name="Normal 31 4 3" xfId="27419"/>
    <cellStyle name="Normal 31 4 3 2" xfId="57056"/>
    <cellStyle name="Normal 31 4 4" xfId="27420"/>
    <cellStyle name="Normal 31 4 4 2" xfId="57057"/>
    <cellStyle name="Normal 31 4 5" xfId="57058"/>
    <cellStyle name="Normal 31 5" xfId="27421"/>
    <cellStyle name="Normal 31 5 2" xfId="27422"/>
    <cellStyle name="Normal 31 5 2 2" xfId="57059"/>
    <cellStyle name="Normal 31 5 3" xfId="27423"/>
    <cellStyle name="Normal 31 5 3 2" xfId="57060"/>
    <cellStyle name="Normal 31 5 4" xfId="57061"/>
    <cellStyle name="Normal 31 6" xfId="27424"/>
    <cellStyle name="Normal 31 6 2" xfId="27425"/>
    <cellStyle name="Normal 31 6 2 2" xfId="57062"/>
    <cellStyle name="Normal 31 6 3" xfId="27426"/>
    <cellStyle name="Normal 31 6 3 2" xfId="57063"/>
    <cellStyle name="Normal 31 6 4" xfId="57064"/>
    <cellStyle name="Normal 31 7" xfId="27427"/>
    <cellStyle name="Normal 31 7 2" xfId="57065"/>
    <cellStyle name="Normal 31 8" xfId="27428"/>
    <cellStyle name="Normal 31 8 2" xfId="57066"/>
    <cellStyle name="Normal 31 9" xfId="57067"/>
    <cellStyle name="Normal 32" xfId="27429"/>
    <cellStyle name="Normal 32 2" xfId="27430"/>
    <cellStyle name="Normal 32 2 2" xfId="27431"/>
    <cellStyle name="Normal 32 2 2 2" xfId="27432"/>
    <cellStyle name="Normal 32 2 2 2 2" xfId="27433"/>
    <cellStyle name="Normal 32 2 2 2 2 2" xfId="27434"/>
    <cellStyle name="Normal 32 2 2 2 2 2 2" xfId="57068"/>
    <cellStyle name="Normal 32 2 2 2 2 3" xfId="27435"/>
    <cellStyle name="Normal 32 2 2 2 2 3 2" xfId="57069"/>
    <cellStyle name="Normal 32 2 2 2 2 4" xfId="57070"/>
    <cellStyle name="Normal 32 2 2 2 3" xfId="27436"/>
    <cellStyle name="Normal 32 2 2 2 3 2" xfId="57071"/>
    <cellStyle name="Normal 32 2 2 2 4" xfId="27437"/>
    <cellStyle name="Normal 32 2 2 2 4 2" xfId="57072"/>
    <cellStyle name="Normal 32 2 2 2 5" xfId="57073"/>
    <cellStyle name="Normal 32 2 2 3" xfId="27438"/>
    <cellStyle name="Normal 32 2 2 3 2" xfId="27439"/>
    <cellStyle name="Normal 32 2 2 3 2 2" xfId="57074"/>
    <cellStyle name="Normal 32 2 2 3 3" xfId="27440"/>
    <cellStyle name="Normal 32 2 2 3 3 2" xfId="57075"/>
    <cellStyle name="Normal 32 2 2 3 4" xfId="57076"/>
    <cellStyle name="Normal 32 2 2 4" xfId="27441"/>
    <cellStyle name="Normal 32 2 2 4 2" xfId="27442"/>
    <cellStyle name="Normal 32 2 2 4 2 2" xfId="57077"/>
    <cellStyle name="Normal 32 2 2 4 3" xfId="27443"/>
    <cellStyle name="Normal 32 2 2 4 3 2" xfId="57078"/>
    <cellStyle name="Normal 32 2 2 4 4" xfId="57079"/>
    <cellStyle name="Normal 32 2 2 5" xfId="27444"/>
    <cellStyle name="Normal 32 2 2 5 2" xfId="57080"/>
    <cellStyle name="Normal 32 2 2 6" xfId="27445"/>
    <cellStyle name="Normal 32 2 2 6 2" xfId="57081"/>
    <cellStyle name="Normal 32 2 2 7" xfId="57082"/>
    <cellStyle name="Normal 32 2 3" xfId="27446"/>
    <cellStyle name="Normal 32 2 3 2" xfId="27447"/>
    <cellStyle name="Normal 32 2 3 2 2" xfId="27448"/>
    <cellStyle name="Normal 32 2 3 2 2 2" xfId="57083"/>
    <cellStyle name="Normal 32 2 3 2 3" xfId="27449"/>
    <cellStyle name="Normal 32 2 3 2 3 2" xfId="57084"/>
    <cellStyle name="Normal 32 2 3 2 4" xfId="57085"/>
    <cellStyle name="Normal 32 2 3 3" xfId="27450"/>
    <cellStyle name="Normal 32 2 3 3 2" xfId="57086"/>
    <cellStyle name="Normal 32 2 3 4" xfId="27451"/>
    <cellStyle name="Normal 32 2 3 4 2" xfId="57087"/>
    <cellStyle name="Normal 32 2 3 5" xfId="57088"/>
    <cellStyle name="Normal 32 2 4" xfId="27452"/>
    <cellStyle name="Normal 32 2 4 2" xfId="27453"/>
    <cellStyle name="Normal 32 2 4 2 2" xfId="57089"/>
    <cellStyle name="Normal 32 2 4 3" xfId="27454"/>
    <cellStyle name="Normal 32 2 4 3 2" xfId="57090"/>
    <cellStyle name="Normal 32 2 4 4" xfId="57091"/>
    <cellStyle name="Normal 32 2 5" xfId="27455"/>
    <cellStyle name="Normal 32 2 5 2" xfId="27456"/>
    <cellStyle name="Normal 32 2 5 2 2" xfId="57092"/>
    <cellStyle name="Normal 32 2 5 3" xfId="27457"/>
    <cellStyle name="Normal 32 2 5 3 2" xfId="57093"/>
    <cellStyle name="Normal 32 2 5 4" xfId="57094"/>
    <cellStyle name="Normal 32 2 6" xfId="27458"/>
    <cellStyle name="Normal 32 2 6 2" xfId="57095"/>
    <cellStyle name="Normal 32 2 7" xfId="27459"/>
    <cellStyle name="Normal 32 2 7 2" xfId="57096"/>
    <cellStyle name="Normal 32 2 8" xfId="57097"/>
    <cellStyle name="Normal 32 3" xfId="27460"/>
    <cellStyle name="Normal 32 3 2" xfId="27461"/>
    <cellStyle name="Normal 32 3 2 2" xfId="27462"/>
    <cellStyle name="Normal 32 3 2 2 2" xfId="27463"/>
    <cellStyle name="Normal 32 3 2 2 2 2" xfId="57098"/>
    <cellStyle name="Normal 32 3 2 2 3" xfId="27464"/>
    <cellStyle name="Normal 32 3 2 2 3 2" xfId="57099"/>
    <cellStyle name="Normal 32 3 2 2 4" xfId="57100"/>
    <cellStyle name="Normal 32 3 2 3" xfId="27465"/>
    <cellStyle name="Normal 32 3 2 3 2" xfId="57101"/>
    <cellStyle name="Normal 32 3 2 4" xfId="27466"/>
    <cellStyle name="Normal 32 3 2 4 2" xfId="57102"/>
    <cellStyle name="Normal 32 3 2 5" xfId="57103"/>
    <cellStyle name="Normal 32 3 3" xfId="27467"/>
    <cellStyle name="Normal 32 3 3 2" xfId="27468"/>
    <cellStyle name="Normal 32 3 3 2 2" xfId="57104"/>
    <cellStyle name="Normal 32 3 3 3" xfId="27469"/>
    <cellStyle name="Normal 32 3 3 3 2" xfId="57105"/>
    <cellStyle name="Normal 32 3 3 4" xfId="57106"/>
    <cellStyle name="Normal 32 3 4" xfId="27470"/>
    <cellStyle name="Normal 32 3 4 2" xfId="27471"/>
    <cellStyle name="Normal 32 3 4 2 2" xfId="57107"/>
    <cellStyle name="Normal 32 3 4 3" xfId="27472"/>
    <cellStyle name="Normal 32 3 4 3 2" xfId="57108"/>
    <cellStyle name="Normal 32 3 4 4" xfId="57109"/>
    <cellStyle name="Normal 32 3 5" xfId="27473"/>
    <cellStyle name="Normal 32 3 5 2" xfId="57110"/>
    <cellStyle name="Normal 32 3 6" xfId="27474"/>
    <cellStyle name="Normal 32 3 6 2" xfId="57111"/>
    <cellStyle name="Normal 32 3 7" xfId="57112"/>
    <cellStyle name="Normal 32 4" xfId="27475"/>
    <cellStyle name="Normal 32 4 2" xfId="27476"/>
    <cellStyle name="Normal 32 4 2 2" xfId="27477"/>
    <cellStyle name="Normal 32 4 2 2 2" xfId="57113"/>
    <cellStyle name="Normal 32 4 2 3" xfId="27478"/>
    <cellStyle name="Normal 32 4 2 3 2" xfId="57114"/>
    <cellStyle name="Normal 32 4 2 4" xfId="57115"/>
    <cellStyle name="Normal 32 4 3" xfId="27479"/>
    <cellStyle name="Normal 32 4 3 2" xfId="57116"/>
    <cellStyle name="Normal 32 4 4" xfId="27480"/>
    <cellStyle name="Normal 32 4 4 2" xfId="57117"/>
    <cellStyle name="Normal 32 4 5" xfId="57118"/>
    <cellStyle name="Normal 32 5" xfId="27481"/>
    <cellStyle name="Normal 32 5 2" xfId="27482"/>
    <cellStyle name="Normal 32 5 2 2" xfId="57119"/>
    <cellStyle name="Normal 32 5 3" xfId="27483"/>
    <cellStyle name="Normal 32 5 3 2" xfId="57120"/>
    <cellStyle name="Normal 32 5 4" xfId="57121"/>
    <cellStyle name="Normal 32 6" xfId="27484"/>
    <cellStyle name="Normal 32 6 2" xfId="27485"/>
    <cellStyle name="Normal 32 6 2 2" xfId="57122"/>
    <cellStyle name="Normal 32 6 3" xfId="27486"/>
    <cellStyle name="Normal 32 6 3 2" xfId="57123"/>
    <cellStyle name="Normal 32 6 4" xfId="57124"/>
    <cellStyle name="Normal 32 7" xfId="27487"/>
    <cellStyle name="Normal 32 7 2" xfId="57125"/>
    <cellStyle name="Normal 32 8" xfId="27488"/>
    <cellStyle name="Normal 32 8 2" xfId="57126"/>
    <cellStyle name="Normal 32 9" xfId="57127"/>
    <cellStyle name="Normal 33" xfId="27489"/>
    <cellStyle name="Normal 33 2" xfId="27490"/>
    <cellStyle name="Normal 33 2 2" xfId="27491"/>
    <cellStyle name="Normal 33 2 2 2" xfId="27492"/>
    <cellStyle name="Normal 33 2 2 2 2" xfId="27493"/>
    <cellStyle name="Normal 33 2 2 2 2 2" xfId="27494"/>
    <cellStyle name="Normal 33 2 2 2 2 2 2" xfId="57128"/>
    <cellStyle name="Normal 33 2 2 2 2 3" xfId="27495"/>
    <cellStyle name="Normal 33 2 2 2 2 3 2" xfId="57129"/>
    <cellStyle name="Normal 33 2 2 2 2 4" xfId="57130"/>
    <cellStyle name="Normal 33 2 2 2 3" xfId="27496"/>
    <cellStyle name="Normal 33 2 2 2 3 2" xfId="57131"/>
    <cellStyle name="Normal 33 2 2 2 4" xfId="27497"/>
    <cellStyle name="Normal 33 2 2 2 4 2" xfId="57132"/>
    <cellStyle name="Normal 33 2 2 2 5" xfId="57133"/>
    <cellStyle name="Normal 33 2 2 3" xfId="27498"/>
    <cellStyle name="Normal 33 2 2 3 2" xfId="27499"/>
    <cellStyle name="Normal 33 2 2 3 2 2" xfId="57134"/>
    <cellStyle name="Normal 33 2 2 3 3" xfId="27500"/>
    <cellStyle name="Normal 33 2 2 3 3 2" xfId="57135"/>
    <cellStyle name="Normal 33 2 2 3 4" xfId="57136"/>
    <cellStyle name="Normal 33 2 2 4" xfId="27501"/>
    <cellStyle name="Normal 33 2 2 4 2" xfId="27502"/>
    <cellStyle name="Normal 33 2 2 4 2 2" xfId="57137"/>
    <cellStyle name="Normal 33 2 2 4 3" xfId="27503"/>
    <cellStyle name="Normal 33 2 2 4 3 2" xfId="57138"/>
    <cellStyle name="Normal 33 2 2 4 4" xfId="57139"/>
    <cellStyle name="Normal 33 2 2 5" xfId="27504"/>
    <cellStyle name="Normal 33 2 2 5 2" xfId="57140"/>
    <cellStyle name="Normal 33 2 2 6" xfId="27505"/>
    <cellStyle name="Normal 33 2 2 6 2" xfId="57141"/>
    <cellStyle name="Normal 33 2 2 7" xfId="57142"/>
    <cellStyle name="Normal 33 2 3" xfId="27506"/>
    <cellStyle name="Normal 33 2 3 2" xfId="27507"/>
    <cellStyle name="Normal 33 2 3 2 2" xfId="27508"/>
    <cellStyle name="Normal 33 2 3 2 2 2" xfId="57143"/>
    <cellStyle name="Normal 33 2 3 2 3" xfId="27509"/>
    <cellStyle name="Normal 33 2 3 2 3 2" xfId="57144"/>
    <cellStyle name="Normal 33 2 3 2 4" xfId="57145"/>
    <cellStyle name="Normal 33 2 3 3" xfId="27510"/>
    <cellStyle name="Normal 33 2 3 3 2" xfId="57146"/>
    <cellStyle name="Normal 33 2 3 4" xfId="27511"/>
    <cellStyle name="Normal 33 2 3 4 2" xfId="57147"/>
    <cellStyle name="Normal 33 2 3 5" xfId="57148"/>
    <cellStyle name="Normal 33 2 4" xfId="27512"/>
    <cellStyle name="Normal 33 2 4 2" xfId="27513"/>
    <cellStyle name="Normal 33 2 4 2 2" xfId="57149"/>
    <cellStyle name="Normal 33 2 4 3" xfId="27514"/>
    <cellStyle name="Normal 33 2 4 3 2" xfId="57150"/>
    <cellStyle name="Normal 33 2 4 4" xfId="57151"/>
    <cellStyle name="Normal 33 2 5" xfId="27515"/>
    <cellStyle name="Normal 33 2 5 2" xfId="27516"/>
    <cellStyle name="Normal 33 2 5 2 2" xfId="57152"/>
    <cellStyle name="Normal 33 2 5 3" xfId="27517"/>
    <cellStyle name="Normal 33 2 5 3 2" xfId="57153"/>
    <cellStyle name="Normal 33 2 5 4" xfId="57154"/>
    <cellStyle name="Normal 33 2 6" xfId="27518"/>
    <cellStyle name="Normal 33 2 6 2" xfId="57155"/>
    <cellStyle name="Normal 33 2 7" xfId="27519"/>
    <cellStyle name="Normal 33 2 7 2" xfId="57156"/>
    <cellStyle name="Normal 33 2 8" xfId="57157"/>
    <cellStyle name="Normal 33 3" xfId="27520"/>
    <cellStyle name="Normal 33 3 2" xfId="27521"/>
    <cellStyle name="Normal 33 3 2 2" xfId="27522"/>
    <cellStyle name="Normal 33 3 2 2 2" xfId="27523"/>
    <cellStyle name="Normal 33 3 2 2 2 2" xfId="57158"/>
    <cellStyle name="Normal 33 3 2 2 3" xfId="27524"/>
    <cellStyle name="Normal 33 3 2 2 3 2" xfId="57159"/>
    <cellStyle name="Normal 33 3 2 2 4" xfId="57160"/>
    <cellStyle name="Normal 33 3 2 3" xfId="27525"/>
    <cellStyle name="Normal 33 3 2 3 2" xfId="57161"/>
    <cellStyle name="Normal 33 3 2 4" xfId="27526"/>
    <cellStyle name="Normal 33 3 2 4 2" xfId="57162"/>
    <cellStyle name="Normal 33 3 2 5" xfId="57163"/>
    <cellStyle name="Normal 33 3 3" xfId="27527"/>
    <cellStyle name="Normal 33 3 3 2" xfId="27528"/>
    <cellStyle name="Normal 33 3 3 2 2" xfId="57164"/>
    <cellStyle name="Normal 33 3 3 3" xfId="27529"/>
    <cellStyle name="Normal 33 3 3 3 2" xfId="57165"/>
    <cellStyle name="Normal 33 3 3 4" xfId="57166"/>
    <cellStyle name="Normal 33 3 4" xfId="27530"/>
    <cellStyle name="Normal 33 3 4 2" xfId="27531"/>
    <cellStyle name="Normal 33 3 4 2 2" xfId="57167"/>
    <cellStyle name="Normal 33 3 4 3" xfId="27532"/>
    <cellStyle name="Normal 33 3 4 3 2" xfId="57168"/>
    <cellStyle name="Normal 33 3 4 4" xfId="57169"/>
    <cellStyle name="Normal 33 3 5" xfId="27533"/>
    <cellStyle name="Normal 33 3 5 2" xfId="57170"/>
    <cellStyle name="Normal 33 3 6" xfId="27534"/>
    <cellStyle name="Normal 33 3 6 2" xfId="57171"/>
    <cellStyle name="Normal 33 3 7" xfId="57172"/>
    <cellStyle name="Normal 33 4" xfId="27535"/>
    <cellStyle name="Normal 33 4 2" xfId="27536"/>
    <cellStyle name="Normal 33 4 2 2" xfId="27537"/>
    <cellStyle name="Normal 33 4 2 2 2" xfId="57173"/>
    <cellStyle name="Normal 33 4 2 3" xfId="27538"/>
    <cellStyle name="Normal 33 4 2 3 2" xfId="57174"/>
    <cellStyle name="Normal 33 4 2 4" xfId="57175"/>
    <cellStyle name="Normal 33 4 3" xfId="27539"/>
    <cellStyle name="Normal 33 4 3 2" xfId="57176"/>
    <cellStyle name="Normal 33 4 4" xfId="27540"/>
    <cellStyle name="Normal 33 4 4 2" xfId="57177"/>
    <cellStyle name="Normal 33 4 5" xfId="57178"/>
    <cellStyle name="Normal 33 5" xfId="27541"/>
    <cellStyle name="Normal 33 5 2" xfId="27542"/>
    <cellStyle name="Normal 33 5 2 2" xfId="57179"/>
    <cellStyle name="Normal 33 5 3" xfId="27543"/>
    <cellStyle name="Normal 33 5 3 2" xfId="57180"/>
    <cellStyle name="Normal 33 5 4" xfId="57181"/>
    <cellStyle name="Normal 33 6" xfId="27544"/>
    <cellStyle name="Normal 33 6 2" xfId="27545"/>
    <cellStyle name="Normal 33 6 2 2" xfId="57182"/>
    <cellStyle name="Normal 33 6 3" xfId="27546"/>
    <cellStyle name="Normal 33 6 3 2" xfId="57183"/>
    <cellStyle name="Normal 33 6 4" xfId="57184"/>
    <cellStyle name="Normal 33 7" xfId="27547"/>
    <cellStyle name="Normal 33 7 2" xfId="57185"/>
    <cellStyle name="Normal 33 8" xfId="27548"/>
    <cellStyle name="Normal 33 8 2" xfId="57186"/>
    <cellStyle name="Normal 33 9" xfId="57187"/>
    <cellStyle name="Normal 34" xfId="27549"/>
    <cellStyle name="Normal 34 2" xfId="27550"/>
    <cellStyle name="Normal 34 2 2" xfId="27551"/>
    <cellStyle name="Normal 34 2 2 2" xfId="27552"/>
    <cellStyle name="Normal 34 2 2 2 2" xfId="27553"/>
    <cellStyle name="Normal 34 2 2 2 2 2" xfId="27554"/>
    <cellStyle name="Normal 34 2 2 2 2 2 2" xfId="57188"/>
    <cellStyle name="Normal 34 2 2 2 2 3" xfId="27555"/>
    <cellStyle name="Normal 34 2 2 2 2 3 2" xfId="57189"/>
    <cellStyle name="Normal 34 2 2 2 2 4" xfId="57190"/>
    <cellStyle name="Normal 34 2 2 2 3" xfId="27556"/>
    <cellStyle name="Normal 34 2 2 2 3 2" xfId="57191"/>
    <cellStyle name="Normal 34 2 2 2 4" xfId="27557"/>
    <cellStyle name="Normal 34 2 2 2 4 2" xfId="57192"/>
    <cellStyle name="Normal 34 2 2 2 5" xfId="57193"/>
    <cellStyle name="Normal 34 2 2 3" xfId="27558"/>
    <cellStyle name="Normal 34 2 2 3 2" xfId="27559"/>
    <cellStyle name="Normal 34 2 2 3 2 2" xfId="57194"/>
    <cellStyle name="Normal 34 2 2 3 3" xfId="27560"/>
    <cellStyle name="Normal 34 2 2 3 3 2" xfId="57195"/>
    <cellStyle name="Normal 34 2 2 3 4" xfId="57196"/>
    <cellStyle name="Normal 34 2 2 4" xfId="27561"/>
    <cellStyle name="Normal 34 2 2 4 2" xfId="27562"/>
    <cellStyle name="Normal 34 2 2 4 2 2" xfId="57197"/>
    <cellStyle name="Normal 34 2 2 4 3" xfId="27563"/>
    <cellStyle name="Normal 34 2 2 4 3 2" xfId="57198"/>
    <cellStyle name="Normal 34 2 2 4 4" xfId="57199"/>
    <cellStyle name="Normal 34 2 2 5" xfId="27564"/>
    <cellStyle name="Normal 34 2 2 5 2" xfId="57200"/>
    <cellStyle name="Normal 34 2 2 6" xfId="27565"/>
    <cellStyle name="Normal 34 2 2 6 2" xfId="57201"/>
    <cellStyle name="Normal 34 2 2 7" xfId="57202"/>
    <cellStyle name="Normal 34 2 3" xfId="27566"/>
    <cellStyle name="Normal 34 2 3 2" xfId="27567"/>
    <cellStyle name="Normal 34 2 3 2 2" xfId="27568"/>
    <cellStyle name="Normal 34 2 3 2 2 2" xfId="57203"/>
    <cellStyle name="Normal 34 2 3 2 3" xfId="27569"/>
    <cellStyle name="Normal 34 2 3 2 3 2" xfId="57204"/>
    <cellStyle name="Normal 34 2 3 2 4" xfId="57205"/>
    <cellStyle name="Normal 34 2 3 3" xfId="27570"/>
    <cellStyle name="Normal 34 2 3 3 2" xfId="57206"/>
    <cellStyle name="Normal 34 2 3 4" xfId="27571"/>
    <cellStyle name="Normal 34 2 3 4 2" xfId="57207"/>
    <cellStyle name="Normal 34 2 3 5" xfId="57208"/>
    <cellStyle name="Normal 34 2 4" xfId="27572"/>
    <cellStyle name="Normal 34 2 4 2" xfId="27573"/>
    <cellStyle name="Normal 34 2 4 2 2" xfId="57209"/>
    <cellStyle name="Normal 34 2 4 3" xfId="27574"/>
    <cellStyle name="Normal 34 2 4 3 2" xfId="57210"/>
    <cellStyle name="Normal 34 2 4 4" xfId="57211"/>
    <cellStyle name="Normal 34 2 5" xfId="27575"/>
    <cellStyle name="Normal 34 2 5 2" xfId="27576"/>
    <cellStyle name="Normal 34 2 5 2 2" xfId="57212"/>
    <cellStyle name="Normal 34 2 5 3" xfId="27577"/>
    <cellStyle name="Normal 34 2 5 3 2" xfId="57213"/>
    <cellStyle name="Normal 34 2 5 4" xfId="57214"/>
    <cellStyle name="Normal 34 2 6" xfId="27578"/>
    <cellStyle name="Normal 34 2 6 2" xfId="57215"/>
    <cellStyle name="Normal 34 2 7" xfId="27579"/>
    <cellStyle name="Normal 34 2 7 2" xfId="57216"/>
    <cellStyle name="Normal 34 2 8" xfId="57217"/>
    <cellStyle name="Normal 34 3" xfId="27580"/>
    <cellStyle name="Normal 34 3 2" xfId="27581"/>
    <cellStyle name="Normal 34 3 2 2" xfId="27582"/>
    <cellStyle name="Normal 34 3 2 2 2" xfId="27583"/>
    <cellStyle name="Normal 34 3 2 2 2 2" xfId="57218"/>
    <cellStyle name="Normal 34 3 2 2 3" xfId="27584"/>
    <cellStyle name="Normal 34 3 2 2 3 2" xfId="57219"/>
    <cellStyle name="Normal 34 3 2 2 4" xfId="57220"/>
    <cellStyle name="Normal 34 3 2 3" xfId="27585"/>
    <cellStyle name="Normal 34 3 2 3 2" xfId="57221"/>
    <cellStyle name="Normal 34 3 2 4" xfId="27586"/>
    <cellStyle name="Normal 34 3 2 4 2" xfId="57222"/>
    <cellStyle name="Normal 34 3 2 5" xfId="57223"/>
    <cellStyle name="Normal 34 3 3" xfId="27587"/>
    <cellStyle name="Normal 34 3 3 2" xfId="27588"/>
    <cellStyle name="Normal 34 3 3 2 2" xfId="57224"/>
    <cellStyle name="Normal 34 3 3 3" xfId="27589"/>
    <cellStyle name="Normal 34 3 3 3 2" xfId="57225"/>
    <cellStyle name="Normal 34 3 3 4" xfId="57226"/>
    <cellStyle name="Normal 34 3 4" xfId="27590"/>
    <cellStyle name="Normal 34 3 4 2" xfId="27591"/>
    <cellStyle name="Normal 34 3 4 2 2" xfId="57227"/>
    <cellStyle name="Normal 34 3 4 3" xfId="27592"/>
    <cellStyle name="Normal 34 3 4 3 2" xfId="57228"/>
    <cellStyle name="Normal 34 3 4 4" xfId="57229"/>
    <cellStyle name="Normal 34 3 5" xfId="27593"/>
    <cellStyle name="Normal 34 3 5 2" xfId="57230"/>
    <cellStyle name="Normal 34 3 6" xfId="27594"/>
    <cellStyle name="Normal 34 3 6 2" xfId="57231"/>
    <cellStyle name="Normal 34 3 7" xfId="57232"/>
    <cellStyle name="Normal 34 4" xfId="27595"/>
    <cellStyle name="Normal 34 4 2" xfId="27596"/>
    <cellStyle name="Normal 34 4 2 2" xfId="27597"/>
    <cellStyle name="Normal 34 4 2 2 2" xfId="57233"/>
    <cellStyle name="Normal 34 4 2 3" xfId="27598"/>
    <cellStyle name="Normal 34 4 2 3 2" xfId="57234"/>
    <cellStyle name="Normal 34 4 2 4" xfId="57235"/>
    <cellStyle name="Normal 34 4 3" xfId="27599"/>
    <cellStyle name="Normal 34 4 3 2" xfId="57236"/>
    <cellStyle name="Normal 34 4 4" xfId="27600"/>
    <cellStyle name="Normal 34 4 4 2" xfId="57237"/>
    <cellStyle name="Normal 34 4 5" xfId="57238"/>
    <cellStyle name="Normal 34 5" xfId="27601"/>
    <cellStyle name="Normal 34 5 2" xfId="27602"/>
    <cellStyle name="Normal 34 5 2 2" xfId="57239"/>
    <cellStyle name="Normal 34 5 3" xfId="27603"/>
    <cellStyle name="Normal 34 5 3 2" xfId="57240"/>
    <cellStyle name="Normal 34 5 4" xfId="57241"/>
    <cellStyle name="Normal 34 6" xfId="27604"/>
    <cellStyle name="Normal 34 6 2" xfId="27605"/>
    <cellStyle name="Normal 34 6 2 2" xfId="57242"/>
    <cellStyle name="Normal 34 6 3" xfId="27606"/>
    <cellStyle name="Normal 34 6 3 2" xfId="57243"/>
    <cellStyle name="Normal 34 6 4" xfId="57244"/>
    <cellStyle name="Normal 34 7" xfId="27607"/>
    <cellStyle name="Normal 34 7 2" xfId="57245"/>
    <cellStyle name="Normal 34 8" xfId="27608"/>
    <cellStyle name="Normal 34 8 2" xfId="57246"/>
    <cellStyle name="Normal 34 9" xfId="57247"/>
    <cellStyle name="Normal 35" xfId="27609"/>
    <cellStyle name="Normal 35 2" xfId="27610"/>
    <cellStyle name="Normal 35 2 2" xfId="27611"/>
    <cellStyle name="Normal 35 2 2 2" xfId="27612"/>
    <cellStyle name="Normal 35 2 2 2 2" xfId="27613"/>
    <cellStyle name="Normal 35 2 2 2 2 2" xfId="27614"/>
    <cellStyle name="Normal 35 2 2 2 2 2 2" xfId="57248"/>
    <cellStyle name="Normal 35 2 2 2 2 3" xfId="27615"/>
    <cellStyle name="Normal 35 2 2 2 2 3 2" xfId="57249"/>
    <cellStyle name="Normal 35 2 2 2 2 4" xfId="57250"/>
    <cellStyle name="Normal 35 2 2 2 3" xfId="27616"/>
    <cellStyle name="Normal 35 2 2 2 3 2" xfId="57251"/>
    <cellStyle name="Normal 35 2 2 2 4" xfId="27617"/>
    <cellStyle name="Normal 35 2 2 2 4 2" xfId="57252"/>
    <cellStyle name="Normal 35 2 2 2 5" xfId="57253"/>
    <cellStyle name="Normal 35 2 2 3" xfId="27618"/>
    <cellStyle name="Normal 35 2 2 3 2" xfId="27619"/>
    <cellStyle name="Normal 35 2 2 3 2 2" xfId="57254"/>
    <cellStyle name="Normal 35 2 2 3 3" xfId="27620"/>
    <cellStyle name="Normal 35 2 2 3 3 2" xfId="57255"/>
    <cellStyle name="Normal 35 2 2 3 4" xfId="57256"/>
    <cellStyle name="Normal 35 2 2 4" xfId="27621"/>
    <cellStyle name="Normal 35 2 2 4 2" xfId="27622"/>
    <cellStyle name="Normal 35 2 2 4 2 2" xfId="57257"/>
    <cellStyle name="Normal 35 2 2 4 3" xfId="27623"/>
    <cellStyle name="Normal 35 2 2 4 3 2" xfId="57258"/>
    <cellStyle name="Normal 35 2 2 4 4" xfId="57259"/>
    <cellStyle name="Normal 35 2 2 5" xfId="27624"/>
    <cellStyle name="Normal 35 2 2 5 2" xfId="57260"/>
    <cellStyle name="Normal 35 2 2 6" xfId="27625"/>
    <cellStyle name="Normal 35 2 2 6 2" xfId="57261"/>
    <cellStyle name="Normal 35 2 2 7" xfId="57262"/>
    <cellStyle name="Normal 35 2 3" xfId="27626"/>
    <cellStyle name="Normal 35 2 3 2" xfId="27627"/>
    <cellStyle name="Normal 35 2 3 2 2" xfId="27628"/>
    <cellStyle name="Normal 35 2 3 2 2 2" xfId="57263"/>
    <cellStyle name="Normal 35 2 3 2 3" xfId="27629"/>
    <cellStyle name="Normal 35 2 3 2 3 2" xfId="57264"/>
    <cellStyle name="Normal 35 2 3 2 4" xfId="57265"/>
    <cellStyle name="Normal 35 2 3 3" xfId="27630"/>
    <cellStyle name="Normal 35 2 3 3 2" xfId="57266"/>
    <cellStyle name="Normal 35 2 3 4" xfId="27631"/>
    <cellStyle name="Normal 35 2 3 4 2" xfId="57267"/>
    <cellStyle name="Normal 35 2 3 5" xfId="57268"/>
    <cellStyle name="Normal 35 2 4" xfId="27632"/>
    <cellStyle name="Normal 35 2 4 2" xfId="27633"/>
    <cellStyle name="Normal 35 2 4 2 2" xfId="57269"/>
    <cellStyle name="Normal 35 2 4 3" xfId="27634"/>
    <cellStyle name="Normal 35 2 4 3 2" xfId="57270"/>
    <cellStyle name="Normal 35 2 4 4" xfId="57271"/>
    <cellStyle name="Normal 35 2 5" xfId="27635"/>
    <cellStyle name="Normal 35 2 5 2" xfId="27636"/>
    <cellStyle name="Normal 35 2 5 2 2" xfId="57272"/>
    <cellStyle name="Normal 35 2 5 3" xfId="27637"/>
    <cellStyle name="Normal 35 2 5 3 2" xfId="57273"/>
    <cellStyle name="Normal 35 2 5 4" xfId="57274"/>
    <cellStyle name="Normal 35 2 6" xfId="27638"/>
    <cellStyle name="Normal 35 2 6 2" xfId="57275"/>
    <cellStyle name="Normal 35 2 7" xfId="27639"/>
    <cellStyle name="Normal 35 2 7 2" xfId="57276"/>
    <cellStyle name="Normal 35 2 8" xfId="57277"/>
    <cellStyle name="Normal 35 3" xfId="27640"/>
    <cellStyle name="Normal 35 3 2" xfId="27641"/>
    <cellStyle name="Normal 35 3 2 2" xfId="27642"/>
    <cellStyle name="Normal 35 3 2 2 2" xfId="27643"/>
    <cellStyle name="Normal 35 3 2 2 2 2" xfId="57278"/>
    <cellStyle name="Normal 35 3 2 2 3" xfId="27644"/>
    <cellStyle name="Normal 35 3 2 2 3 2" xfId="57279"/>
    <cellStyle name="Normal 35 3 2 2 4" xfId="57280"/>
    <cellStyle name="Normal 35 3 2 3" xfId="27645"/>
    <cellStyle name="Normal 35 3 2 3 2" xfId="57281"/>
    <cellStyle name="Normal 35 3 2 4" xfId="27646"/>
    <cellStyle name="Normal 35 3 2 4 2" xfId="57282"/>
    <cellStyle name="Normal 35 3 2 5" xfId="57283"/>
    <cellStyle name="Normal 35 3 3" xfId="27647"/>
    <cellStyle name="Normal 35 3 3 2" xfId="27648"/>
    <cellStyle name="Normal 35 3 3 2 2" xfId="57284"/>
    <cellStyle name="Normal 35 3 3 3" xfId="27649"/>
    <cellStyle name="Normal 35 3 3 3 2" xfId="57285"/>
    <cellStyle name="Normal 35 3 3 4" xfId="57286"/>
    <cellStyle name="Normal 35 3 4" xfId="27650"/>
    <cellStyle name="Normal 35 3 4 2" xfId="27651"/>
    <cellStyle name="Normal 35 3 4 2 2" xfId="57287"/>
    <cellStyle name="Normal 35 3 4 3" xfId="27652"/>
    <cellStyle name="Normal 35 3 4 3 2" xfId="57288"/>
    <cellStyle name="Normal 35 3 4 4" xfId="57289"/>
    <cellStyle name="Normal 35 3 5" xfId="27653"/>
    <cellStyle name="Normal 35 3 5 2" xfId="57290"/>
    <cellStyle name="Normal 35 3 6" xfId="27654"/>
    <cellStyle name="Normal 35 3 6 2" xfId="57291"/>
    <cellStyle name="Normal 35 3 7" xfId="57292"/>
    <cellStyle name="Normal 35 4" xfId="27655"/>
    <cellStyle name="Normal 35 4 2" xfId="27656"/>
    <cellStyle name="Normal 35 4 2 2" xfId="27657"/>
    <cellStyle name="Normal 35 4 2 2 2" xfId="57293"/>
    <cellStyle name="Normal 35 4 2 3" xfId="27658"/>
    <cellStyle name="Normal 35 4 2 3 2" xfId="57294"/>
    <cellStyle name="Normal 35 4 2 4" xfId="57295"/>
    <cellStyle name="Normal 35 4 3" xfId="27659"/>
    <cellStyle name="Normal 35 4 3 2" xfId="57296"/>
    <cellStyle name="Normal 35 4 4" xfId="27660"/>
    <cellStyle name="Normal 35 4 4 2" xfId="57297"/>
    <cellStyle name="Normal 35 4 5" xfId="57298"/>
    <cellStyle name="Normal 35 5" xfId="27661"/>
    <cellStyle name="Normal 35 5 2" xfId="27662"/>
    <cellStyle name="Normal 35 5 2 2" xfId="57299"/>
    <cellStyle name="Normal 35 5 3" xfId="27663"/>
    <cellStyle name="Normal 35 5 3 2" xfId="57300"/>
    <cellStyle name="Normal 35 5 4" xfId="57301"/>
    <cellStyle name="Normal 35 6" xfId="27664"/>
    <cellStyle name="Normal 35 6 2" xfId="27665"/>
    <cellStyle name="Normal 35 6 2 2" xfId="57302"/>
    <cellStyle name="Normal 35 6 3" xfId="27666"/>
    <cellStyle name="Normal 35 6 3 2" xfId="57303"/>
    <cellStyle name="Normal 35 6 4" xfId="57304"/>
    <cellStyle name="Normal 35 7" xfId="27667"/>
    <cellStyle name="Normal 35 7 2" xfId="57305"/>
    <cellStyle name="Normal 35 8" xfId="27668"/>
    <cellStyle name="Normal 35 8 2" xfId="57306"/>
    <cellStyle name="Normal 35 9" xfId="57307"/>
    <cellStyle name="Normal 36" xfId="27669"/>
    <cellStyle name="Normal 36 2" xfId="27670"/>
    <cellStyle name="Normal 36 2 2" xfId="27671"/>
    <cellStyle name="Normal 36 2 2 2" xfId="27672"/>
    <cellStyle name="Normal 36 2 2 2 2" xfId="27673"/>
    <cellStyle name="Normal 36 2 2 2 2 2" xfId="57308"/>
    <cellStyle name="Normal 36 2 2 2 3" xfId="27674"/>
    <cellStyle name="Normal 36 2 2 2 3 2" xfId="57309"/>
    <cellStyle name="Normal 36 2 2 2 4" xfId="57310"/>
    <cellStyle name="Normal 36 2 2 3" xfId="27675"/>
    <cellStyle name="Normal 36 2 2 3 2" xfId="57311"/>
    <cellStyle name="Normal 36 2 2 4" xfId="27676"/>
    <cellStyle name="Normal 36 2 2 4 2" xfId="57312"/>
    <cellStyle name="Normal 36 2 2 5" xfId="57313"/>
    <cellStyle name="Normal 36 2 3" xfId="27677"/>
    <cellStyle name="Normal 36 2 3 2" xfId="27678"/>
    <cellStyle name="Normal 36 2 3 2 2" xfId="57314"/>
    <cellStyle name="Normal 36 2 3 3" xfId="27679"/>
    <cellStyle name="Normal 36 2 3 3 2" xfId="57315"/>
    <cellStyle name="Normal 36 2 3 4" xfId="57316"/>
    <cellStyle name="Normal 36 2 4" xfId="27680"/>
    <cellStyle name="Normal 36 2 4 2" xfId="27681"/>
    <cellStyle name="Normal 36 2 4 2 2" xfId="57317"/>
    <cellStyle name="Normal 36 2 4 3" xfId="27682"/>
    <cellStyle name="Normal 36 2 4 3 2" xfId="57318"/>
    <cellStyle name="Normal 36 2 4 4" xfId="57319"/>
    <cellStyle name="Normal 36 2 5" xfId="27683"/>
    <cellStyle name="Normal 36 2 5 2" xfId="57320"/>
    <cellStyle name="Normal 36 2 6" xfId="27684"/>
    <cellStyle name="Normal 36 2 6 2" xfId="57321"/>
    <cellStyle name="Normal 36 2 7" xfId="57322"/>
    <cellStyle name="Normal 36 3" xfId="27685"/>
    <cellStyle name="Normal 36 3 2" xfId="27686"/>
    <cellStyle name="Normal 36 3 2 2" xfId="27687"/>
    <cellStyle name="Normal 36 3 2 2 2" xfId="57323"/>
    <cellStyle name="Normal 36 3 2 3" xfId="27688"/>
    <cellStyle name="Normal 36 3 2 3 2" xfId="57324"/>
    <cellStyle name="Normal 36 3 2 4" xfId="57325"/>
    <cellStyle name="Normal 36 3 3" xfId="27689"/>
    <cellStyle name="Normal 36 3 3 2" xfId="57326"/>
    <cellStyle name="Normal 36 3 4" xfId="27690"/>
    <cellStyle name="Normal 36 3 4 2" xfId="57327"/>
    <cellStyle name="Normal 36 3 5" xfId="57328"/>
    <cellStyle name="Normal 36 4" xfId="27691"/>
    <cellStyle name="Normal 36 4 2" xfId="27692"/>
    <cellStyle name="Normal 36 4 2 2" xfId="57329"/>
    <cellStyle name="Normal 36 4 3" xfId="27693"/>
    <cellStyle name="Normal 36 4 3 2" xfId="57330"/>
    <cellStyle name="Normal 36 4 4" xfId="57331"/>
    <cellStyle name="Normal 36 5" xfId="27694"/>
    <cellStyle name="Normal 36 5 2" xfId="27695"/>
    <cellStyle name="Normal 36 5 2 2" xfId="57332"/>
    <cellStyle name="Normal 36 5 3" xfId="27696"/>
    <cellStyle name="Normal 36 5 3 2" xfId="57333"/>
    <cellStyle name="Normal 36 5 4" xfId="57334"/>
    <cellStyle name="Normal 36 6" xfId="27697"/>
    <cellStyle name="Normal 36 6 2" xfId="57335"/>
    <cellStyle name="Normal 36 7" xfId="27698"/>
    <cellStyle name="Normal 36 7 2" xfId="57336"/>
    <cellStyle name="Normal 36 8" xfId="57337"/>
    <cellStyle name="Normal 37" xfId="27699"/>
    <cellStyle name="Normal 37 2" xfId="27700"/>
    <cellStyle name="Normal 37 2 2" xfId="57338"/>
    <cellStyle name="Normal 38" xfId="27701"/>
    <cellStyle name="Normal 38 2" xfId="27702"/>
    <cellStyle name="Normal 38 2 2" xfId="57339"/>
    <cellStyle name="Normal 39" xfId="27703"/>
    <cellStyle name="Normal 39 2" xfId="27704"/>
    <cellStyle name="Normal 39 2 2" xfId="57340"/>
    <cellStyle name="Normal 4" xfId="29"/>
    <cellStyle name="Normal 4 10" xfId="27705"/>
    <cellStyle name="Normal 4 10 10" xfId="27706"/>
    <cellStyle name="Normal 4 10 10 2" xfId="57341"/>
    <cellStyle name="Normal 4 10 11" xfId="57342"/>
    <cellStyle name="Normal 4 10 2" xfId="27707"/>
    <cellStyle name="Normal 4 10 2 2" xfId="27708"/>
    <cellStyle name="Normal 4 10 2 2 2" xfId="27709"/>
    <cellStyle name="Normal 4 10 2 2 2 2" xfId="27710"/>
    <cellStyle name="Normal 4 10 2 2 2 2 2" xfId="27711"/>
    <cellStyle name="Normal 4 10 2 2 2 2 2 2" xfId="27712"/>
    <cellStyle name="Normal 4 10 2 2 2 2 2 2 2" xfId="57343"/>
    <cellStyle name="Normal 4 10 2 2 2 2 2 3" xfId="27713"/>
    <cellStyle name="Normal 4 10 2 2 2 2 2 3 2" xfId="57344"/>
    <cellStyle name="Normal 4 10 2 2 2 2 2 4" xfId="57345"/>
    <cellStyle name="Normal 4 10 2 2 2 2 3" xfId="27714"/>
    <cellStyle name="Normal 4 10 2 2 2 2 3 2" xfId="57346"/>
    <cellStyle name="Normal 4 10 2 2 2 2 4" xfId="27715"/>
    <cellStyle name="Normal 4 10 2 2 2 2 4 2" xfId="57347"/>
    <cellStyle name="Normal 4 10 2 2 2 2 5" xfId="57348"/>
    <cellStyle name="Normal 4 10 2 2 2 3" xfId="27716"/>
    <cellStyle name="Normal 4 10 2 2 2 3 2" xfId="27717"/>
    <cellStyle name="Normal 4 10 2 2 2 3 2 2" xfId="57349"/>
    <cellStyle name="Normal 4 10 2 2 2 3 3" xfId="27718"/>
    <cellStyle name="Normal 4 10 2 2 2 3 3 2" xfId="57350"/>
    <cellStyle name="Normal 4 10 2 2 2 3 4" xfId="57351"/>
    <cellStyle name="Normal 4 10 2 2 2 4" xfId="27719"/>
    <cellStyle name="Normal 4 10 2 2 2 4 2" xfId="27720"/>
    <cellStyle name="Normal 4 10 2 2 2 4 2 2" xfId="57352"/>
    <cellStyle name="Normal 4 10 2 2 2 4 3" xfId="27721"/>
    <cellStyle name="Normal 4 10 2 2 2 4 3 2" xfId="57353"/>
    <cellStyle name="Normal 4 10 2 2 2 4 4" xfId="57354"/>
    <cellStyle name="Normal 4 10 2 2 2 5" xfId="27722"/>
    <cellStyle name="Normal 4 10 2 2 2 5 2" xfId="57355"/>
    <cellStyle name="Normal 4 10 2 2 2 6" xfId="27723"/>
    <cellStyle name="Normal 4 10 2 2 2 6 2" xfId="57356"/>
    <cellStyle name="Normal 4 10 2 2 2 7" xfId="57357"/>
    <cellStyle name="Normal 4 10 2 2 3" xfId="27724"/>
    <cellStyle name="Normal 4 10 2 2 3 2" xfId="27725"/>
    <cellStyle name="Normal 4 10 2 2 3 2 2" xfId="27726"/>
    <cellStyle name="Normal 4 10 2 2 3 2 2 2" xfId="57358"/>
    <cellStyle name="Normal 4 10 2 2 3 2 3" xfId="27727"/>
    <cellStyle name="Normal 4 10 2 2 3 2 3 2" xfId="57359"/>
    <cellStyle name="Normal 4 10 2 2 3 2 4" xfId="57360"/>
    <cellStyle name="Normal 4 10 2 2 3 3" xfId="27728"/>
    <cellStyle name="Normal 4 10 2 2 3 3 2" xfId="57361"/>
    <cellStyle name="Normal 4 10 2 2 3 4" xfId="27729"/>
    <cellStyle name="Normal 4 10 2 2 3 4 2" xfId="57362"/>
    <cellStyle name="Normal 4 10 2 2 3 5" xfId="57363"/>
    <cellStyle name="Normal 4 10 2 2 4" xfId="27730"/>
    <cellStyle name="Normal 4 10 2 2 4 2" xfId="27731"/>
    <cellStyle name="Normal 4 10 2 2 4 2 2" xfId="57364"/>
    <cellStyle name="Normal 4 10 2 2 4 3" xfId="27732"/>
    <cellStyle name="Normal 4 10 2 2 4 3 2" xfId="57365"/>
    <cellStyle name="Normal 4 10 2 2 4 4" xfId="57366"/>
    <cellStyle name="Normal 4 10 2 2 5" xfId="27733"/>
    <cellStyle name="Normal 4 10 2 2 5 2" xfId="27734"/>
    <cellStyle name="Normal 4 10 2 2 5 2 2" xfId="57367"/>
    <cellStyle name="Normal 4 10 2 2 5 3" xfId="27735"/>
    <cellStyle name="Normal 4 10 2 2 5 3 2" xfId="57368"/>
    <cellStyle name="Normal 4 10 2 2 5 4" xfId="57369"/>
    <cellStyle name="Normal 4 10 2 2 6" xfId="27736"/>
    <cellStyle name="Normal 4 10 2 2 6 2" xfId="57370"/>
    <cellStyle name="Normal 4 10 2 2 7" xfId="27737"/>
    <cellStyle name="Normal 4 10 2 2 7 2" xfId="57371"/>
    <cellStyle name="Normal 4 10 2 2 8" xfId="57372"/>
    <cellStyle name="Normal 4 10 2 3" xfId="27738"/>
    <cellStyle name="Normal 4 10 2 3 2" xfId="27739"/>
    <cellStyle name="Normal 4 10 2 3 2 2" xfId="27740"/>
    <cellStyle name="Normal 4 10 2 3 2 2 2" xfId="27741"/>
    <cellStyle name="Normal 4 10 2 3 2 2 2 2" xfId="57373"/>
    <cellStyle name="Normal 4 10 2 3 2 2 3" xfId="27742"/>
    <cellStyle name="Normal 4 10 2 3 2 2 3 2" xfId="57374"/>
    <cellStyle name="Normal 4 10 2 3 2 2 4" xfId="57375"/>
    <cellStyle name="Normal 4 10 2 3 2 3" xfId="27743"/>
    <cellStyle name="Normal 4 10 2 3 2 3 2" xfId="57376"/>
    <cellStyle name="Normal 4 10 2 3 2 4" xfId="27744"/>
    <cellStyle name="Normal 4 10 2 3 2 4 2" xfId="57377"/>
    <cellStyle name="Normal 4 10 2 3 2 5" xfId="57378"/>
    <cellStyle name="Normal 4 10 2 3 3" xfId="27745"/>
    <cellStyle name="Normal 4 10 2 3 3 2" xfId="27746"/>
    <cellStyle name="Normal 4 10 2 3 3 2 2" xfId="57379"/>
    <cellStyle name="Normal 4 10 2 3 3 3" xfId="27747"/>
    <cellStyle name="Normal 4 10 2 3 3 3 2" xfId="57380"/>
    <cellStyle name="Normal 4 10 2 3 3 4" xfId="57381"/>
    <cellStyle name="Normal 4 10 2 3 4" xfId="27748"/>
    <cellStyle name="Normal 4 10 2 3 4 2" xfId="27749"/>
    <cellStyle name="Normal 4 10 2 3 4 2 2" xfId="57382"/>
    <cellStyle name="Normal 4 10 2 3 4 3" xfId="27750"/>
    <cellStyle name="Normal 4 10 2 3 4 3 2" xfId="57383"/>
    <cellStyle name="Normal 4 10 2 3 4 4" xfId="57384"/>
    <cellStyle name="Normal 4 10 2 3 5" xfId="27751"/>
    <cellStyle name="Normal 4 10 2 3 5 2" xfId="57385"/>
    <cellStyle name="Normal 4 10 2 3 6" xfId="27752"/>
    <cellStyle name="Normal 4 10 2 3 6 2" xfId="57386"/>
    <cellStyle name="Normal 4 10 2 3 7" xfId="57387"/>
    <cellStyle name="Normal 4 10 2 4" xfId="27753"/>
    <cellStyle name="Normal 4 10 2 4 2" xfId="27754"/>
    <cellStyle name="Normal 4 10 2 4 2 2" xfId="27755"/>
    <cellStyle name="Normal 4 10 2 4 2 2 2" xfId="57388"/>
    <cellStyle name="Normal 4 10 2 4 2 3" xfId="27756"/>
    <cellStyle name="Normal 4 10 2 4 2 3 2" xfId="57389"/>
    <cellStyle name="Normal 4 10 2 4 2 4" xfId="57390"/>
    <cellStyle name="Normal 4 10 2 4 3" xfId="27757"/>
    <cellStyle name="Normal 4 10 2 4 3 2" xfId="57391"/>
    <cellStyle name="Normal 4 10 2 4 4" xfId="27758"/>
    <cellStyle name="Normal 4 10 2 4 4 2" xfId="57392"/>
    <cellStyle name="Normal 4 10 2 4 5" xfId="57393"/>
    <cellStyle name="Normal 4 10 2 5" xfId="27759"/>
    <cellStyle name="Normal 4 10 2 5 2" xfId="27760"/>
    <cellStyle name="Normal 4 10 2 5 2 2" xfId="57394"/>
    <cellStyle name="Normal 4 10 2 5 3" xfId="27761"/>
    <cellStyle name="Normal 4 10 2 5 3 2" xfId="57395"/>
    <cellStyle name="Normal 4 10 2 5 4" xfId="57396"/>
    <cellStyle name="Normal 4 10 2 6" xfId="27762"/>
    <cellStyle name="Normal 4 10 2 6 2" xfId="27763"/>
    <cellStyle name="Normal 4 10 2 6 2 2" xfId="57397"/>
    <cellStyle name="Normal 4 10 2 6 3" xfId="27764"/>
    <cellStyle name="Normal 4 10 2 6 3 2" xfId="57398"/>
    <cellStyle name="Normal 4 10 2 6 4" xfId="57399"/>
    <cellStyle name="Normal 4 10 2 7" xfId="27765"/>
    <cellStyle name="Normal 4 10 2 7 2" xfId="57400"/>
    <cellStyle name="Normal 4 10 2 8" xfId="27766"/>
    <cellStyle name="Normal 4 10 2 8 2" xfId="57401"/>
    <cellStyle name="Normal 4 10 2 9" xfId="57402"/>
    <cellStyle name="Normal 4 10 3" xfId="27767"/>
    <cellStyle name="Normal 4 10 3 2" xfId="27768"/>
    <cellStyle name="Normal 4 10 3 2 2" xfId="27769"/>
    <cellStyle name="Normal 4 10 3 2 2 2" xfId="27770"/>
    <cellStyle name="Normal 4 10 3 2 2 2 2" xfId="27771"/>
    <cellStyle name="Normal 4 10 3 2 2 2 2 2" xfId="27772"/>
    <cellStyle name="Normal 4 10 3 2 2 2 2 2 2" xfId="57403"/>
    <cellStyle name="Normal 4 10 3 2 2 2 2 3" xfId="27773"/>
    <cellStyle name="Normal 4 10 3 2 2 2 2 3 2" xfId="57404"/>
    <cellStyle name="Normal 4 10 3 2 2 2 2 4" xfId="57405"/>
    <cellStyle name="Normal 4 10 3 2 2 2 3" xfId="27774"/>
    <cellStyle name="Normal 4 10 3 2 2 2 3 2" xfId="57406"/>
    <cellStyle name="Normal 4 10 3 2 2 2 4" xfId="27775"/>
    <cellStyle name="Normal 4 10 3 2 2 2 4 2" xfId="57407"/>
    <cellStyle name="Normal 4 10 3 2 2 2 5" xfId="57408"/>
    <cellStyle name="Normal 4 10 3 2 2 3" xfId="27776"/>
    <cellStyle name="Normal 4 10 3 2 2 3 2" xfId="27777"/>
    <cellStyle name="Normal 4 10 3 2 2 3 2 2" xfId="57409"/>
    <cellStyle name="Normal 4 10 3 2 2 3 3" xfId="27778"/>
    <cellStyle name="Normal 4 10 3 2 2 3 3 2" xfId="57410"/>
    <cellStyle name="Normal 4 10 3 2 2 3 4" xfId="57411"/>
    <cellStyle name="Normal 4 10 3 2 2 4" xfId="27779"/>
    <cellStyle name="Normal 4 10 3 2 2 4 2" xfId="27780"/>
    <cellStyle name="Normal 4 10 3 2 2 4 2 2" xfId="57412"/>
    <cellStyle name="Normal 4 10 3 2 2 4 3" xfId="27781"/>
    <cellStyle name="Normal 4 10 3 2 2 4 3 2" xfId="57413"/>
    <cellStyle name="Normal 4 10 3 2 2 4 4" xfId="57414"/>
    <cellStyle name="Normal 4 10 3 2 2 5" xfId="27782"/>
    <cellStyle name="Normal 4 10 3 2 2 5 2" xfId="57415"/>
    <cellStyle name="Normal 4 10 3 2 2 6" xfId="27783"/>
    <cellStyle name="Normal 4 10 3 2 2 6 2" xfId="57416"/>
    <cellStyle name="Normal 4 10 3 2 2 7" xfId="57417"/>
    <cellStyle name="Normal 4 10 3 2 3" xfId="27784"/>
    <cellStyle name="Normal 4 10 3 2 3 2" xfId="27785"/>
    <cellStyle name="Normal 4 10 3 2 3 2 2" xfId="27786"/>
    <cellStyle name="Normal 4 10 3 2 3 2 2 2" xfId="57418"/>
    <cellStyle name="Normal 4 10 3 2 3 2 3" xfId="27787"/>
    <cellStyle name="Normal 4 10 3 2 3 2 3 2" xfId="57419"/>
    <cellStyle name="Normal 4 10 3 2 3 2 4" xfId="57420"/>
    <cellStyle name="Normal 4 10 3 2 3 3" xfId="27788"/>
    <cellStyle name="Normal 4 10 3 2 3 3 2" xfId="57421"/>
    <cellStyle name="Normal 4 10 3 2 3 4" xfId="27789"/>
    <cellStyle name="Normal 4 10 3 2 3 4 2" xfId="57422"/>
    <cellStyle name="Normal 4 10 3 2 3 5" xfId="57423"/>
    <cellStyle name="Normal 4 10 3 2 4" xfId="27790"/>
    <cellStyle name="Normal 4 10 3 2 4 2" xfId="27791"/>
    <cellStyle name="Normal 4 10 3 2 4 2 2" xfId="57424"/>
    <cellStyle name="Normal 4 10 3 2 4 3" xfId="27792"/>
    <cellStyle name="Normal 4 10 3 2 4 3 2" xfId="57425"/>
    <cellStyle name="Normal 4 10 3 2 4 4" xfId="57426"/>
    <cellStyle name="Normal 4 10 3 2 5" xfId="27793"/>
    <cellStyle name="Normal 4 10 3 2 5 2" xfId="27794"/>
    <cellStyle name="Normal 4 10 3 2 5 2 2" xfId="57427"/>
    <cellStyle name="Normal 4 10 3 2 5 3" xfId="27795"/>
    <cellStyle name="Normal 4 10 3 2 5 3 2" xfId="57428"/>
    <cellStyle name="Normal 4 10 3 2 5 4" xfId="57429"/>
    <cellStyle name="Normal 4 10 3 2 6" xfId="27796"/>
    <cellStyle name="Normal 4 10 3 2 6 2" xfId="57430"/>
    <cellStyle name="Normal 4 10 3 2 7" xfId="27797"/>
    <cellStyle name="Normal 4 10 3 2 7 2" xfId="57431"/>
    <cellStyle name="Normal 4 10 3 2 8" xfId="57432"/>
    <cellStyle name="Normal 4 10 3 3" xfId="27798"/>
    <cellStyle name="Normal 4 10 3 3 2" xfId="27799"/>
    <cellStyle name="Normal 4 10 3 3 2 2" xfId="27800"/>
    <cellStyle name="Normal 4 10 3 3 2 2 2" xfId="27801"/>
    <cellStyle name="Normal 4 10 3 3 2 2 2 2" xfId="57433"/>
    <cellStyle name="Normal 4 10 3 3 2 2 3" xfId="27802"/>
    <cellStyle name="Normal 4 10 3 3 2 2 3 2" xfId="57434"/>
    <cellStyle name="Normal 4 10 3 3 2 2 4" xfId="57435"/>
    <cellStyle name="Normal 4 10 3 3 2 3" xfId="27803"/>
    <cellStyle name="Normal 4 10 3 3 2 3 2" xfId="57436"/>
    <cellStyle name="Normal 4 10 3 3 2 4" xfId="27804"/>
    <cellStyle name="Normal 4 10 3 3 2 4 2" xfId="57437"/>
    <cellStyle name="Normal 4 10 3 3 2 5" xfId="57438"/>
    <cellStyle name="Normal 4 10 3 3 3" xfId="27805"/>
    <cellStyle name="Normal 4 10 3 3 3 2" xfId="27806"/>
    <cellStyle name="Normal 4 10 3 3 3 2 2" xfId="57439"/>
    <cellStyle name="Normal 4 10 3 3 3 3" xfId="27807"/>
    <cellStyle name="Normal 4 10 3 3 3 3 2" xfId="57440"/>
    <cellStyle name="Normal 4 10 3 3 3 4" xfId="57441"/>
    <cellStyle name="Normal 4 10 3 3 4" xfId="27808"/>
    <cellStyle name="Normal 4 10 3 3 4 2" xfId="27809"/>
    <cellStyle name="Normal 4 10 3 3 4 2 2" xfId="57442"/>
    <cellStyle name="Normal 4 10 3 3 4 3" xfId="27810"/>
    <cellStyle name="Normal 4 10 3 3 4 3 2" xfId="57443"/>
    <cellStyle name="Normal 4 10 3 3 4 4" xfId="57444"/>
    <cellStyle name="Normal 4 10 3 3 5" xfId="27811"/>
    <cellStyle name="Normal 4 10 3 3 5 2" xfId="57445"/>
    <cellStyle name="Normal 4 10 3 3 6" xfId="27812"/>
    <cellStyle name="Normal 4 10 3 3 6 2" xfId="57446"/>
    <cellStyle name="Normal 4 10 3 3 7" xfId="57447"/>
    <cellStyle name="Normal 4 10 3 4" xfId="27813"/>
    <cellStyle name="Normal 4 10 3 4 2" xfId="27814"/>
    <cellStyle name="Normal 4 10 3 4 2 2" xfId="27815"/>
    <cellStyle name="Normal 4 10 3 4 2 2 2" xfId="57448"/>
    <cellStyle name="Normal 4 10 3 4 2 3" xfId="27816"/>
    <cellStyle name="Normal 4 10 3 4 2 3 2" xfId="57449"/>
    <cellStyle name="Normal 4 10 3 4 2 4" xfId="57450"/>
    <cellStyle name="Normal 4 10 3 4 3" xfId="27817"/>
    <cellStyle name="Normal 4 10 3 4 3 2" xfId="57451"/>
    <cellStyle name="Normal 4 10 3 4 4" xfId="27818"/>
    <cellStyle name="Normal 4 10 3 4 4 2" xfId="57452"/>
    <cellStyle name="Normal 4 10 3 4 5" xfId="57453"/>
    <cellStyle name="Normal 4 10 3 5" xfId="27819"/>
    <cellStyle name="Normal 4 10 3 5 2" xfId="27820"/>
    <cellStyle name="Normal 4 10 3 5 2 2" xfId="57454"/>
    <cellStyle name="Normal 4 10 3 5 3" xfId="27821"/>
    <cellStyle name="Normal 4 10 3 5 3 2" xfId="57455"/>
    <cellStyle name="Normal 4 10 3 5 4" xfId="57456"/>
    <cellStyle name="Normal 4 10 3 6" xfId="27822"/>
    <cellStyle name="Normal 4 10 3 6 2" xfId="27823"/>
    <cellStyle name="Normal 4 10 3 6 2 2" xfId="57457"/>
    <cellStyle name="Normal 4 10 3 6 3" xfId="27824"/>
    <cellStyle name="Normal 4 10 3 6 3 2" xfId="57458"/>
    <cellStyle name="Normal 4 10 3 6 4" xfId="57459"/>
    <cellStyle name="Normal 4 10 3 7" xfId="27825"/>
    <cellStyle name="Normal 4 10 3 7 2" xfId="57460"/>
    <cellStyle name="Normal 4 10 3 8" xfId="27826"/>
    <cellStyle name="Normal 4 10 3 8 2" xfId="57461"/>
    <cellStyle name="Normal 4 10 3 9" xfId="57462"/>
    <cellStyle name="Normal 4 10 4" xfId="27827"/>
    <cellStyle name="Normal 4 10 4 2" xfId="27828"/>
    <cellStyle name="Normal 4 10 4 2 2" xfId="27829"/>
    <cellStyle name="Normal 4 10 4 2 2 2" xfId="27830"/>
    <cellStyle name="Normal 4 10 4 2 2 2 2" xfId="27831"/>
    <cellStyle name="Normal 4 10 4 2 2 2 2 2" xfId="57463"/>
    <cellStyle name="Normal 4 10 4 2 2 2 3" xfId="27832"/>
    <cellStyle name="Normal 4 10 4 2 2 2 3 2" xfId="57464"/>
    <cellStyle name="Normal 4 10 4 2 2 2 4" xfId="57465"/>
    <cellStyle name="Normal 4 10 4 2 2 3" xfId="27833"/>
    <cellStyle name="Normal 4 10 4 2 2 3 2" xfId="57466"/>
    <cellStyle name="Normal 4 10 4 2 2 4" xfId="27834"/>
    <cellStyle name="Normal 4 10 4 2 2 4 2" xfId="57467"/>
    <cellStyle name="Normal 4 10 4 2 2 5" xfId="57468"/>
    <cellStyle name="Normal 4 10 4 2 3" xfId="27835"/>
    <cellStyle name="Normal 4 10 4 2 3 2" xfId="27836"/>
    <cellStyle name="Normal 4 10 4 2 3 2 2" xfId="57469"/>
    <cellStyle name="Normal 4 10 4 2 3 3" xfId="27837"/>
    <cellStyle name="Normal 4 10 4 2 3 3 2" xfId="57470"/>
    <cellStyle name="Normal 4 10 4 2 3 4" xfId="57471"/>
    <cellStyle name="Normal 4 10 4 2 4" xfId="27838"/>
    <cellStyle name="Normal 4 10 4 2 4 2" xfId="27839"/>
    <cellStyle name="Normal 4 10 4 2 4 2 2" xfId="57472"/>
    <cellStyle name="Normal 4 10 4 2 4 3" xfId="27840"/>
    <cellStyle name="Normal 4 10 4 2 4 3 2" xfId="57473"/>
    <cellStyle name="Normal 4 10 4 2 4 4" xfId="57474"/>
    <cellStyle name="Normal 4 10 4 2 5" xfId="27841"/>
    <cellStyle name="Normal 4 10 4 2 5 2" xfId="57475"/>
    <cellStyle name="Normal 4 10 4 2 6" xfId="27842"/>
    <cellStyle name="Normal 4 10 4 2 6 2" xfId="57476"/>
    <cellStyle name="Normal 4 10 4 2 7" xfId="57477"/>
    <cellStyle name="Normal 4 10 4 3" xfId="27843"/>
    <cellStyle name="Normal 4 10 4 3 2" xfId="27844"/>
    <cellStyle name="Normal 4 10 4 3 2 2" xfId="27845"/>
    <cellStyle name="Normal 4 10 4 3 2 2 2" xfId="57478"/>
    <cellStyle name="Normal 4 10 4 3 2 3" xfId="27846"/>
    <cellStyle name="Normal 4 10 4 3 2 3 2" xfId="57479"/>
    <cellStyle name="Normal 4 10 4 3 2 4" xfId="57480"/>
    <cellStyle name="Normal 4 10 4 3 3" xfId="27847"/>
    <cellStyle name="Normal 4 10 4 3 3 2" xfId="57481"/>
    <cellStyle name="Normal 4 10 4 3 4" xfId="27848"/>
    <cellStyle name="Normal 4 10 4 3 4 2" xfId="57482"/>
    <cellStyle name="Normal 4 10 4 3 5" xfId="57483"/>
    <cellStyle name="Normal 4 10 4 4" xfId="27849"/>
    <cellStyle name="Normal 4 10 4 4 2" xfId="27850"/>
    <cellStyle name="Normal 4 10 4 4 2 2" xfId="57484"/>
    <cellStyle name="Normal 4 10 4 4 3" xfId="27851"/>
    <cellStyle name="Normal 4 10 4 4 3 2" xfId="57485"/>
    <cellStyle name="Normal 4 10 4 4 4" xfId="57486"/>
    <cellStyle name="Normal 4 10 4 5" xfId="27852"/>
    <cellStyle name="Normal 4 10 4 5 2" xfId="27853"/>
    <cellStyle name="Normal 4 10 4 5 2 2" xfId="57487"/>
    <cellStyle name="Normal 4 10 4 5 3" xfId="27854"/>
    <cellStyle name="Normal 4 10 4 5 3 2" xfId="57488"/>
    <cellStyle name="Normal 4 10 4 5 4" xfId="57489"/>
    <cellStyle name="Normal 4 10 4 6" xfId="27855"/>
    <cellStyle name="Normal 4 10 4 6 2" xfId="57490"/>
    <cellStyle name="Normal 4 10 4 7" xfId="27856"/>
    <cellStyle name="Normal 4 10 4 7 2" xfId="57491"/>
    <cellStyle name="Normal 4 10 4 8" xfId="57492"/>
    <cellStyle name="Normal 4 10 5" xfId="27857"/>
    <cellStyle name="Normal 4 10 5 2" xfId="27858"/>
    <cellStyle name="Normal 4 10 5 2 2" xfId="27859"/>
    <cellStyle name="Normal 4 10 5 2 2 2" xfId="27860"/>
    <cellStyle name="Normal 4 10 5 2 2 2 2" xfId="57493"/>
    <cellStyle name="Normal 4 10 5 2 2 3" xfId="27861"/>
    <cellStyle name="Normal 4 10 5 2 2 3 2" xfId="57494"/>
    <cellStyle name="Normal 4 10 5 2 2 4" xfId="57495"/>
    <cellStyle name="Normal 4 10 5 2 3" xfId="27862"/>
    <cellStyle name="Normal 4 10 5 2 3 2" xfId="57496"/>
    <cellStyle name="Normal 4 10 5 2 4" xfId="27863"/>
    <cellStyle name="Normal 4 10 5 2 4 2" xfId="57497"/>
    <cellStyle name="Normal 4 10 5 2 5" xfId="57498"/>
    <cellStyle name="Normal 4 10 5 3" xfId="27864"/>
    <cellStyle name="Normal 4 10 5 3 2" xfId="27865"/>
    <cellStyle name="Normal 4 10 5 3 2 2" xfId="57499"/>
    <cellStyle name="Normal 4 10 5 3 3" xfId="27866"/>
    <cellStyle name="Normal 4 10 5 3 3 2" xfId="57500"/>
    <cellStyle name="Normal 4 10 5 3 4" xfId="57501"/>
    <cellStyle name="Normal 4 10 5 4" xfId="27867"/>
    <cellStyle name="Normal 4 10 5 4 2" xfId="27868"/>
    <cellStyle name="Normal 4 10 5 4 2 2" xfId="57502"/>
    <cellStyle name="Normal 4 10 5 4 3" xfId="27869"/>
    <cellStyle name="Normal 4 10 5 4 3 2" xfId="57503"/>
    <cellStyle name="Normal 4 10 5 4 4" xfId="57504"/>
    <cellStyle name="Normal 4 10 5 5" xfId="27870"/>
    <cellStyle name="Normal 4 10 5 5 2" xfId="57505"/>
    <cellStyle name="Normal 4 10 5 6" xfId="27871"/>
    <cellStyle name="Normal 4 10 5 6 2" xfId="57506"/>
    <cellStyle name="Normal 4 10 5 7" xfId="57507"/>
    <cellStyle name="Normal 4 10 6" xfId="27872"/>
    <cellStyle name="Normal 4 10 6 2" xfId="27873"/>
    <cellStyle name="Normal 4 10 6 2 2" xfId="27874"/>
    <cellStyle name="Normal 4 10 6 2 2 2" xfId="57508"/>
    <cellStyle name="Normal 4 10 6 2 3" xfId="27875"/>
    <cellStyle name="Normal 4 10 6 2 3 2" xfId="57509"/>
    <cellStyle name="Normal 4 10 6 2 4" xfId="57510"/>
    <cellStyle name="Normal 4 10 6 3" xfId="27876"/>
    <cellStyle name="Normal 4 10 6 3 2" xfId="57511"/>
    <cellStyle name="Normal 4 10 6 4" xfId="27877"/>
    <cellStyle name="Normal 4 10 6 4 2" xfId="57512"/>
    <cellStyle name="Normal 4 10 6 5" xfId="57513"/>
    <cellStyle name="Normal 4 10 7" xfId="27878"/>
    <cellStyle name="Normal 4 10 7 2" xfId="27879"/>
    <cellStyle name="Normal 4 10 7 2 2" xfId="57514"/>
    <cellStyle name="Normal 4 10 7 3" xfId="27880"/>
    <cellStyle name="Normal 4 10 7 3 2" xfId="57515"/>
    <cellStyle name="Normal 4 10 7 4" xfId="57516"/>
    <cellStyle name="Normal 4 10 8" xfId="27881"/>
    <cellStyle name="Normal 4 10 8 2" xfId="27882"/>
    <cellStyle name="Normal 4 10 8 2 2" xfId="57517"/>
    <cellStyle name="Normal 4 10 8 3" xfId="27883"/>
    <cellStyle name="Normal 4 10 8 3 2" xfId="57518"/>
    <cellStyle name="Normal 4 10 8 4" xfId="57519"/>
    <cellStyle name="Normal 4 10 9" xfId="27884"/>
    <cellStyle name="Normal 4 10 9 2" xfId="57520"/>
    <cellStyle name="Normal 4 11" xfId="27885"/>
    <cellStyle name="Normal 4 11 10" xfId="27886"/>
    <cellStyle name="Normal 4 11 10 2" xfId="57521"/>
    <cellStyle name="Normal 4 11 11" xfId="57522"/>
    <cellStyle name="Normal 4 11 2" xfId="27887"/>
    <cellStyle name="Normal 4 11 2 2" xfId="27888"/>
    <cellStyle name="Normal 4 11 2 2 2" xfId="27889"/>
    <cellStyle name="Normal 4 11 2 2 2 2" xfId="27890"/>
    <cellStyle name="Normal 4 11 2 2 2 2 2" xfId="27891"/>
    <cellStyle name="Normal 4 11 2 2 2 2 2 2" xfId="27892"/>
    <cellStyle name="Normal 4 11 2 2 2 2 2 2 2" xfId="57523"/>
    <cellStyle name="Normal 4 11 2 2 2 2 2 3" xfId="27893"/>
    <cellStyle name="Normal 4 11 2 2 2 2 2 3 2" xfId="57524"/>
    <cellStyle name="Normal 4 11 2 2 2 2 2 4" xfId="57525"/>
    <cellStyle name="Normal 4 11 2 2 2 2 3" xfId="27894"/>
    <cellStyle name="Normal 4 11 2 2 2 2 3 2" xfId="57526"/>
    <cellStyle name="Normal 4 11 2 2 2 2 4" xfId="27895"/>
    <cellStyle name="Normal 4 11 2 2 2 2 4 2" xfId="57527"/>
    <cellStyle name="Normal 4 11 2 2 2 2 5" xfId="57528"/>
    <cellStyle name="Normal 4 11 2 2 2 3" xfId="27896"/>
    <cellStyle name="Normal 4 11 2 2 2 3 2" xfId="27897"/>
    <cellStyle name="Normal 4 11 2 2 2 3 2 2" xfId="57529"/>
    <cellStyle name="Normal 4 11 2 2 2 3 3" xfId="27898"/>
    <cellStyle name="Normal 4 11 2 2 2 3 3 2" xfId="57530"/>
    <cellStyle name="Normal 4 11 2 2 2 3 4" xfId="57531"/>
    <cellStyle name="Normal 4 11 2 2 2 4" xfId="27899"/>
    <cellStyle name="Normal 4 11 2 2 2 4 2" xfId="27900"/>
    <cellStyle name="Normal 4 11 2 2 2 4 2 2" xfId="57532"/>
    <cellStyle name="Normal 4 11 2 2 2 4 3" xfId="27901"/>
    <cellStyle name="Normal 4 11 2 2 2 4 3 2" xfId="57533"/>
    <cellStyle name="Normal 4 11 2 2 2 4 4" xfId="57534"/>
    <cellStyle name="Normal 4 11 2 2 2 5" xfId="27902"/>
    <cellStyle name="Normal 4 11 2 2 2 5 2" xfId="57535"/>
    <cellStyle name="Normal 4 11 2 2 2 6" xfId="27903"/>
    <cellStyle name="Normal 4 11 2 2 2 6 2" xfId="57536"/>
    <cellStyle name="Normal 4 11 2 2 2 7" xfId="57537"/>
    <cellStyle name="Normal 4 11 2 2 3" xfId="27904"/>
    <cellStyle name="Normal 4 11 2 2 3 2" xfId="27905"/>
    <cellStyle name="Normal 4 11 2 2 3 2 2" xfId="27906"/>
    <cellStyle name="Normal 4 11 2 2 3 2 2 2" xfId="57538"/>
    <cellStyle name="Normal 4 11 2 2 3 2 3" xfId="27907"/>
    <cellStyle name="Normal 4 11 2 2 3 2 3 2" xfId="57539"/>
    <cellStyle name="Normal 4 11 2 2 3 2 4" xfId="57540"/>
    <cellStyle name="Normal 4 11 2 2 3 3" xfId="27908"/>
    <cellStyle name="Normal 4 11 2 2 3 3 2" xfId="57541"/>
    <cellStyle name="Normal 4 11 2 2 3 4" xfId="27909"/>
    <cellStyle name="Normal 4 11 2 2 3 4 2" xfId="57542"/>
    <cellStyle name="Normal 4 11 2 2 3 5" xfId="57543"/>
    <cellStyle name="Normal 4 11 2 2 4" xfId="27910"/>
    <cellStyle name="Normal 4 11 2 2 4 2" xfId="27911"/>
    <cellStyle name="Normal 4 11 2 2 4 2 2" xfId="57544"/>
    <cellStyle name="Normal 4 11 2 2 4 3" xfId="27912"/>
    <cellStyle name="Normal 4 11 2 2 4 3 2" xfId="57545"/>
    <cellStyle name="Normal 4 11 2 2 4 4" xfId="57546"/>
    <cellStyle name="Normal 4 11 2 2 5" xfId="27913"/>
    <cellStyle name="Normal 4 11 2 2 5 2" xfId="27914"/>
    <cellStyle name="Normal 4 11 2 2 5 2 2" xfId="57547"/>
    <cellStyle name="Normal 4 11 2 2 5 3" xfId="27915"/>
    <cellStyle name="Normal 4 11 2 2 5 3 2" xfId="57548"/>
    <cellStyle name="Normal 4 11 2 2 5 4" xfId="57549"/>
    <cellStyle name="Normal 4 11 2 2 6" xfId="27916"/>
    <cellStyle name="Normal 4 11 2 2 6 2" xfId="57550"/>
    <cellStyle name="Normal 4 11 2 2 7" xfId="27917"/>
    <cellStyle name="Normal 4 11 2 2 7 2" xfId="57551"/>
    <cellStyle name="Normal 4 11 2 2 8" xfId="57552"/>
    <cellStyle name="Normal 4 11 2 3" xfId="27918"/>
    <cellStyle name="Normal 4 11 2 3 2" xfId="27919"/>
    <cellStyle name="Normal 4 11 2 3 2 2" xfId="27920"/>
    <cellStyle name="Normal 4 11 2 3 2 2 2" xfId="27921"/>
    <cellStyle name="Normal 4 11 2 3 2 2 2 2" xfId="57553"/>
    <cellStyle name="Normal 4 11 2 3 2 2 3" xfId="27922"/>
    <cellStyle name="Normal 4 11 2 3 2 2 3 2" xfId="57554"/>
    <cellStyle name="Normal 4 11 2 3 2 2 4" xfId="57555"/>
    <cellStyle name="Normal 4 11 2 3 2 3" xfId="27923"/>
    <cellStyle name="Normal 4 11 2 3 2 3 2" xfId="57556"/>
    <cellStyle name="Normal 4 11 2 3 2 4" xfId="27924"/>
    <cellStyle name="Normal 4 11 2 3 2 4 2" xfId="57557"/>
    <cellStyle name="Normal 4 11 2 3 2 5" xfId="57558"/>
    <cellStyle name="Normal 4 11 2 3 3" xfId="27925"/>
    <cellStyle name="Normal 4 11 2 3 3 2" xfId="27926"/>
    <cellStyle name="Normal 4 11 2 3 3 2 2" xfId="57559"/>
    <cellStyle name="Normal 4 11 2 3 3 3" xfId="27927"/>
    <cellStyle name="Normal 4 11 2 3 3 3 2" xfId="57560"/>
    <cellStyle name="Normal 4 11 2 3 3 4" xfId="57561"/>
    <cellStyle name="Normal 4 11 2 3 4" xfId="27928"/>
    <cellStyle name="Normal 4 11 2 3 4 2" xfId="27929"/>
    <cellStyle name="Normal 4 11 2 3 4 2 2" xfId="57562"/>
    <cellStyle name="Normal 4 11 2 3 4 3" xfId="27930"/>
    <cellStyle name="Normal 4 11 2 3 4 3 2" xfId="57563"/>
    <cellStyle name="Normal 4 11 2 3 4 4" xfId="57564"/>
    <cellStyle name="Normal 4 11 2 3 5" xfId="27931"/>
    <cellStyle name="Normal 4 11 2 3 5 2" xfId="57565"/>
    <cellStyle name="Normal 4 11 2 3 6" xfId="27932"/>
    <cellStyle name="Normal 4 11 2 3 6 2" xfId="57566"/>
    <cellStyle name="Normal 4 11 2 3 7" xfId="57567"/>
    <cellStyle name="Normal 4 11 2 4" xfId="27933"/>
    <cellStyle name="Normal 4 11 2 4 2" xfId="27934"/>
    <cellStyle name="Normal 4 11 2 4 2 2" xfId="27935"/>
    <cellStyle name="Normal 4 11 2 4 2 2 2" xfId="57568"/>
    <cellStyle name="Normal 4 11 2 4 2 3" xfId="27936"/>
    <cellStyle name="Normal 4 11 2 4 2 3 2" xfId="57569"/>
    <cellStyle name="Normal 4 11 2 4 2 4" xfId="57570"/>
    <cellStyle name="Normal 4 11 2 4 3" xfId="27937"/>
    <cellStyle name="Normal 4 11 2 4 3 2" xfId="57571"/>
    <cellStyle name="Normal 4 11 2 4 4" xfId="27938"/>
    <cellStyle name="Normal 4 11 2 4 4 2" xfId="57572"/>
    <cellStyle name="Normal 4 11 2 4 5" xfId="57573"/>
    <cellStyle name="Normal 4 11 2 5" xfId="27939"/>
    <cellStyle name="Normal 4 11 2 5 2" xfId="27940"/>
    <cellStyle name="Normal 4 11 2 5 2 2" xfId="57574"/>
    <cellStyle name="Normal 4 11 2 5 3" xfId="27941"/>
    <cellStyle name="Normal 4 11 2 5 3 2" xfId="57575"/>
    <cellStyle name="Normal 4 11 2 5 4" xfId="57576"/>
    <cellStyle name="Normal 4 11 2 6" xfId="27942"/>
    <cellStyle name="Normal 4 11 2 6 2" xfId="27943"/>
    <cellStyle name="Normal 4 11 2 6 2 2" xfId="57577"/>
    <cellStyle name="Normal 4 11 2 6 3" xfId="27944"/>
    <cellStyle name="Normal 4 11 2 6 3 2" xfId="57578"/>
    <cellStyle name="Normal 4 11 2 6 4" xfId="57579"/>
    <cellStyle name="Normal 4 11 2 7" xfId="27945"/>
    <cellStyle name="Normal 4 11 2 7 2" xfId="57580"/>
    <cellStyle name="Normal 4 11 2 8" xfId="27946"/>
    <cellStyle name="Normal 4 11 2 8 2" xfId="57581"/>
    <cellStyle name="Normal 4 11 2 9" xfId="57582"/>
    <cellStyle name="Normal 4 11 3" xfId="27947"/>
    <cellStyle name="Normal 4 11 3 2" xfId="27948"/>
    <cellStyle name="Normal 4 11 3 2 2" xfId="27949"/>
    <cellStyle name="Normal 4 11 3 2 2 2" xfId="27950"/>
    <cellStyle name="Normal 4 11 3 2 2 2 2" xfId="27951"/>
    <cellStyle name="Normal 4 11 3 2 2 2 2 2" xfId="27952"/>
    <cellStyle name="Normal 4 11 3 2 2 2 2 2 2" xfId="57583"/>
    <cellStyle name="Normal 4 11 3 2 2 2 2 3" xfId="27953"/>
    <cellStyle name="Normal 4 11 3 2 2 2 2 3 2" xfId="57584"/>
    <cellStyle name="Normal 4 11 3 2 2 2 2 4" xfId="57585"/>
    <cellStyle name="Normal 4 11 3 2 2 2 3" xfId="27954"/>
    <cellStyle name="Normal 4 11 3 2 2 2 3 2" xfId="57586"/>
    <cellStyle name="Normal 4 11 3 2 2 2 4" xfId="27955"/>
    <cellStyle name="Normal 4 11 3 2 2 2 4 2" xfId="57587"/>
    <cellStyle name="Normal 4 11 3 2 2 2 5" xfId="57588"/>
    <cellStyle name="Normal 4 11 3 2 2 3" xfId="27956"/>
    <cellStyle name="Normal 4 11 3 2 2 3 2" xfId="27957"/>
    <cellStyle name="Normal 4 11 3 2 2 3 2 2" xfId="57589"/>
    <cellStyle name="Normal 4 11 3 2 2 3 3" xfId="27958"/>
    <cellStyle name="Normal 4 11 3 2 2 3 3 2" xfId="57590"/>
    <cellStyle name="Normal 4 11 3 2 2 3 4" xfId="57591"/>
    <cellStyle name="Normal 4 11 3 2 2 4" xfId="27959"/>
    <cellStyle name="Normal 4 11 3 2 2 4 2" xfId="27960"/>
    <cellStyle name="Normal 4 11 3 2 2 4 2 2" xfId="57592"/>
    <cellStyle name="Normal 4 11 3 2 2 4 3" xfId="27961"/>
    <cellStyle name="Normal 4 11 3 2 2 4 3 2" xfId="57593"/>
    <cellStyle name="Normal 4 11 3 2 2 4 4" xfId="57594"/>
    <cellStyle name="Normal 4 11 3 2 2 5" xfId="27962"/>
    <cellStyle name="Normal 4 11 3 2 2 5 2" xfId="57595"/>
    <cellStyle name="Normal 4 11 3 2 2 6" xfId="27963"/>
    <cellStyle name="Normal 4 11 3 2 2 6 2" xfId="57596"/>
    <cellStyle name="Normal 4 11 3 2 2 7" xfId="57597"/>
    <cellStyle name="Normal 4 11 3 2 3" xfId="27964"/>
    <cellStyle name="Normal 4 11 3 2 3 2" xfId="27965"/>
    <cellStyle name="Normal 4 11 3 2 3 2 2" xfId="27966"/>
    <cellStyle name="Normal 4 11 3 2 3 2 2 2" xfId="57598"/>
    <cellStyle name="Normal 4 11 3 2 3 2 3" xfId="27967"/>
    <cellStyle name="Normal 4 11 3 2 3 2 3 2" xfId="57599"/>
    <cellStyle name="Normal 4 11 3 2 3 2 4" xfId="57600"/>
    <cellStyle name="Normal 4 11 3 2 3 3" xfId="27968"/>
    <cellStyle name="Normal 4 11 3 2 3 3 2" xfId="57601"/>
    <cellStyle name="Normal 4 11 3 2 3 4" xfId="27969"/>
    <cellStyle name="Normal 4 11 3 2 3 4 2" xfId="57602"/>
    <cellStyle name="Normal 4 11 3 2 3 5" xfId="57603"/>
    <cellStyle name="Normal 4 11 3 2 4" xfId="27970"/>
    <cellStyle name="Normal 4 11 3 2 4 2" xfId="27971"/>
    <cellStyle name="Normal 4 11 3 2 4 2 2" xfId="57604"/>
    <cellStyle name="Normal 4 11 3 2 4 3" xfId="27972"/>
    <cellStyle name="Normal 4 11 3 2 4 3 2" xfId="57605"/>
    <cellStyle name="Normal 4 11 3 2 4 4" xfId="57606"/>
    <cellStyle name="Normal 4 11 3 2 5" xfId="27973"/>
    <cellStyle name="Normal 4 11 3 2 5 2" xfId="27974"/>
    <cellStyle name="Normal 4 11 3 2 5 2 2" xfId="57607"/>
    <cellStyle name="Normal 4 11 3 2 5 3" xfId="27975"/>
    <cellStyle name="Normal 4 11 3 2 5 3 2" xfId="57608"/>
    <cellStyle name="Normal 4 11 3 2 5 4" xfId="57609"/>
    <cellStyle name="Normal 4 11 3 2 6" xfId="27976"/>
    <cellStyle name="Normal 4 11 3 2 6 2" xfId="57610"/>
    <cellStyle name="Normal 4 11 3 2 7" xfId="27977"/>
    <cellStyle name="Normal 4 11 3 2 7 2" xfId="57611"/>
    <cellStyle name="Normal 4 11 3 2 8" xfId="57612"/>
    <cellStyle name="Normal 4 11 3 3" xfId="27978"/>
    <cellStyle name="Normal 4 11 3 3 2" xfId="27979"/>
    <cellStyle name="Normal 4 11 3 3 2 2" xfId="27980"/>
    <cellStyle name="Normal 4 11 3 3 2 2 2" xfId="27981"/>
    <cellStyle name="Normal 4 11 3 3 2 2 2 2" xfId="57613"/>
    <cellStyle name="Normal 4 11 3 3 2 2 3" xfId="27982"/>
    <cellStyle name="Normal 4 11 3 3 2 2 3 2" xfId="57614"/>
    <cellStyle name="Normal 4 11 3 3 2 2 4" xfId="57615"/>
    <cellStyle name="Normal 4 11 3 3 2 3" xfId="27983"/>
    <cellStyle name="Normal 4 11 3 3 2 3 2" xfId="57616"/>
    <cellStyle name="Normal 4 11 3 3 2 4" xfId="27984"/>
    <cellStyle name="Normal 4 11 3 3 2 4 2" xfId="57617"/>
    <cellStyle name="Normal 4 11 3 3 2 5" xfId="57618"/>
    <cellStyle name="Normal 4 11 3 3 3" xfId="27985"/>
    <cellStyle name="Normal 4 11 3 3 3 2" xfId="27986"/>
    <cellStyle name="Normal 4 11 3 3 3 2 2" xfId="57619"/>
    <cellStyle name="Normal 4 11 3 3 3 3" xfId="27987"/>
    <cellStyle name="Normal 4 11 3 3 3 3 2" xfId="57620"/>
    <cellStyle name="Normal 4 11 3 3 3 4" xfId="57621"/>
    <cellStyle name="Normal 4 11 3 3 4" xfId="27988"/>
    <cellStyle name="Normal 4 11 3 3 4 2" xfId="27989"/>
    <cellStyle name="Normal 4 11 3 3 4 2 2" xfId="57622"/>
    <cellStyle name="Normal 4 11 3 3 4 3" xfId="27990"/>
    <cellStyle name="Normal 4 11 3 3 4 3 2" xfId="57623"/>
    <cellStyle name="Normal 4 11 3 3 4 4" xfId="57624"/>
    <cellStyle name="Normal 4 11 3 3 5" xfId="27991"/>
    <cellStyle name="Normal 4 11 3 3 5 2" xfId="57625"/>
    <cellStyle name="Normal 4 11 3 3 6" xfId="27992"/>
    <cellStyle name="Normal 4 11 3 3 6 2" xfId="57626"/>
    <cellStyle name="Normal 4 11 3 3 7" xfId="57627"/>
    <cellStyle name="Normal 4 11 3 4" xfId="27993"/>
    <cellStyle name="Normal 4 11 3 4 2" xfId="27994"/>
    <cellStyle name="Normal 4 11 3 4 2 2" xfId="27995"/>
    <cellStyle name="Normal 4 11 3 4 2 2 2" xfId="57628"/>
    <cellStyle name="Normal 4 11 3 4 2 3" xfId="27996"/>
    <cellStyle name="Normal 4 11 3 4 2 3 2" xfId="57629"/>
    <cellStyle name="Normal 4 11 3 4 2 4" xfId="57630"/>
    <cellStyle name="Normal 4 11 3 4 3" xfId="27997"/>
    <cellStyle name="Normal 4 11 3 4 3 2" xfId="57631"/>
    <cellStyle name="Normal 4 11 3 4 4" xfId="27998"/>
    <cellStyle name="Normal 4 11 3 4 4 2" xfId="57632"/>
    <cellStyle name="Normal 4 11 3 4 5" xfId="57633"/>
    <cellStyle name="Normal 4 11 3 5" xfId="27999"/>
    <cellStyle name="Normal 4 11 3 5 2" xfId="28000"/>
    <cellStyle name="Normal 4 11 3 5 2 2" xfId="57634"/>
    <cellStyle name="Normal 4 11 3 5 3" xfId="28001"/>
    <cellStyle name="Normal 4 11 3 5 3 2" xfId="57635"/>
    <cellStyle name="Normal 4 11 3 5 4" xfId="57636"/>
    <cellStyle name="Normal 4 11 3 6" xfId="28002"/>
    <cellStyle name="Normal 4 11 3 6 2" xfId="28003"/>
    <cellStyle name="Normal 4 11 3 6 2 2" xfId="57637"/>
    <cellStyle name="Normal 4 11 3 6 3" xfId="28004"/>
    <cellStyle name="Normal 4 11 3 6 3 2" xfId="57638"/>
    <cellStyle name="Normal 4 11 3 6 4" xfId="57639"/>
    <cellStyle name="Normal 4 11 3 7" xfId="28005"/>
    <cellStyle name="Normal 4 11 3 7 2" xfId="57640"/>
    <cellStyle name="Normal 4 11 3 8" xfId="28006"/>
    <cellStyle name="Normal 4 11 3 8 2" xfId="57641"/>
    <cellStyle name="Normal 4 11 3 9" xfId="57642"/>
    <cellStyle name="Normal 4 11 4" xfId="28007"/>
    <cellStyle name="Normal 4 11 4 2" xfId="28008"/>
    <cellStyle name="Normal 4 11 4 2 2" xfId="28009"/>
    <cellStyle name="Normal 4 11 4 2 2 2" xfId="28010"/>
    <cellStyle name="Normal 4 11 4 2 2 2 2" xfId="28011"/>
    <cellStyle name="Normal 4 11 4 2 2 2 2 2" xfId="57643"/>
    <cellStyle name="Normal 4 11 4 2 2 2 3" xfId="28012"/>
    <cellStyle name="Normal 4 11 4 2 2 2 3 2" xfId="57644"/>
    <cellStyle name="Normal 4 11 4 2 2 2 4" xfId="57645"/>
    <cellStyle name="Normal 4 11 4 2 2 3" xfId="28013"/>
    <cellStyle name="Normal 4 11 4 2 2 3 2" xfId="57646"/>
    <cellStyle name="Normal 4 11 4 2 2 4" xfId="28014"/>
    <cellStyle name="Normal 4 11 4 2 2 4 2" xfId="57647"/>
    <cellStyle name="Normal 4 11 4 2 2 5" xfId="57648"/>
    <cellStyle name="Normal 4 11 4 2 3" xfId="28015"/>
    <cellStyle name="Normal 4 11 4 2 3 2" xfId="28016"/>
    <cellStyle name="Normal 4 11 4 2 3 2 2" xfId="57649"/>
    <cellStyle name="Normal 4 11 4 2 3 3" xfId="28017"/>
    <cellStyle name="Normal 4 11 4 2 3 3 2" xfId="57650"/>
    <cellStyle name="Normal 4 11 4 2 3 4" xfId="57651"/>
    <cellStyle name="Normal 4 11 4 2 4" xfId="28018"/>
    <cellStyle name="Normal 4 11 4 2 4 2" xfId="28019"/>
    <cellStyle name="Normal 4 11 4 2 4 2 2" xfId="57652"/>
    <cellStyle name="Normal 4 11 4 2 4 3" xfId="28020"/>
    <cellStyle name="Normal 4 11 4 2 4 3 2" xfId="57653"/>
    <cellStyle name="Normal 4 11 4 2 4 4" xfId="57654"/>
    <cellStyle name="Normal 4 11 4 2 5" xfId="28021"/>
    <cellStyle name="Normal 4 11 4 2 5 2" xfId="57655"/>
    <cellStyle name="Normal 4 11 4 2 6" xfId="28022"/>
    <cellStyle name="Normal 4 11 4 2 6 2" xfId="57656"/>
    <cellStyle name="Normal 4 11 4 2 7" xfId="57657"/>
    <cellStyle name="Normal 4 11 4 3" xfId="28023"/>
    <cellStyle name="Normal 4 11 4 3 2" xfId="28024"/>
    <cellStyle name="Normal 4 11 4 3 2 2" xfId="28025"/>
    <cellStyle name="Normal 4 11 4 3 2 2 2" xfId="57658"/>
    <cellStyle name="Normal 4 11 4 3 2 3" xfId="28026"/>
    <cellStyle name="Normal 4 11 4 3 2 3 2" xfId="57659"/>
    <cellStyle name="Normal 4 11 4 3 2 4" xfId="57660"/>
    <cellStyle name="Normal 4 11 4 3 3" xfId="28027"/>
    <cellStyle name="Normal 4 11 4 3 3 2" xfId="57661"/>
    <cellStyle name="Normal 4 11 4 3 4" xfId="28028"/>
    <cellStyle name="Normal 4 11 4 3 4 2" xfId="57662"/>
    <cellStyle name="Normal 4 11 4 3 5" xfId="57663"/>
    <cellStyle name="Normal 4 11 4 4" xfId="28029"/>
    <cellStyle name="Normal 4 11 4 4 2" xfId="28030"/>
    <cellStyle name="Normal 4 11 4 4 2 2" xfId="57664"/>
    <cellStyle name="Normal 4 11 4 4 3" xfId="28031"/>
    <cellStyle name="Normal 4 11 4 4 3 2" xfId="57665"/>
    <cellStyle name="Normal 4 11 4 4 4" xfId="57666"/>
    <cellStyle name="Normal 4 11 4 5" xfId="28032"/>
    <cellStyle name="Normal 4 11 4 5 2" xfId="28033"/>
    <cellStyle name="Normal 4 11 4 5 2 2" xfId="57667"/>
    <cellStyle name="Normal 4 11 4 5 3" xfId="28034"/>
    <cellStyle name="Normal 4 11 4 5 3 2" xfId="57668"/>
    <cellStyle name="Normal 4 11 4 5 4" xfId="57669"/>
    <cellStyle name="Normal 4 11 4 6" xfId="28035"/>
    <cellStyle name="Normal 4 11 4 6 2" xfId="57670"/>
    <cellStyle name="Normal 4 11 4 7" xfId="28036"/>
    <cellStyle name="Normal 4 11 4 7 2" xfId="57671"/>
    <cellStyle name="Normal 4 11 4 8" xfId="57672"/>
    <cellStyle name="Normal 4 11 5" xfId="28037"/>
    <cellStyle name="Normal 4 11 5 2" xfId="28038"/>
    <cellStyle name="Normal 4 11 5 2 2" xfId="28039"/>
    <cellStyle name="Normal 4 11 5 2 2 2" xfId="28040"/>
    <cellStyle name="Normal 4 11 5 2 2 2 2" xfId="57673"/>
    <cellStyle name="Normal 4 11 5 2 2 3" xfId="28041"/>
    <cellStyle name="Normal 4 11 5 2 2 3 2" xfId="57674"/>
    <cellStyle name="Normal 4 11 5 2 2 4" xfId="57675"/>
    <cellStyle name="Normal 4 11 5 2 3" xfId="28042"/>
    <cellStyle name="Normal 4 11 5 2 3 2" xfId="57676"/>
    <cellStyle name="Normal 4 11 5 2 4" xfId="28043"/>
    <cellStyle name="Normal 4 11 5 2 4 2" xfId="57677"/>
    <cellStyle name="Normal 4 11 5 2 5" xfId="57678"/>
    <cellStyle name="Normal 4 11 5 3" xfId="28044"/>
    <cellStyle name="Normal 4 11 5 3 2" xfId="28045"/>
    <cellStyle name="Normal 4 11 5 3 2 2" xfId="57679"/>
    <cellStyle name="Normal 4 11 5 3 3" xfId="28046"/>
    <cellStyle name="Normal 4 11 5 3 3 2" xfId="57680"/>
    <cellStyle name="Normal 4 11 5 3 4" xfId="57681"/>
    <cellStyle name="Normal 4 11 5 4" xfId="28047"/>
    <cellStyle name="Normal 4 11 5 4 2" xfId="28048"/>
    <cellStyle name="Normal 4 11 5 4 2 2" xfId="57682"/>
    <cellStyle name="Normal 4 11 5 4 3" xfId="28049"/>
    <cellStyle name="Normal 4 11 5 4 3 2" xfId="57683"/>
    <cellStyle name="Normal 4 11 5 4 4" xfId="57684"/>
    <cellStyle name="Normal 4 11 5 5" xfId="28050"/>
    <cellStyle name="Normal 4 11 5 5 2" xfId="57685"/>
    <cellStyle name="Normal 4 11 5 6" xfId="28051"/>
    <cellStyle name="Normal 4 11 5 6 2" xfId="57686"/>
    <cellStyle name="Normal 4 11 5 7" xfId="57687"/>
    <cellStyle name="Normal 4 11 6" xfId="28052"/>
    <cellStyle name="Normal 4 11 6 2" xfId="28053"/>
    <cellStyle name="Normal 4 11 6 2 2" xfId="28054"/>
    <cellStyle name="Normal 4 11 6 2 2 2" xfId="57688"/>
    <cellStyle name="Normal 4 11 6 2 3" xfId="28055"/>
    <cellStyle name="Normal 4 11 6 2 3 2" xfId="57689"/>
    <cellStyle name="Normal 4 11 6 2 4" xfId="57690"/>
    <cellStyle name="Normal 4 11 6 3" xfId="28056"/>
    <cellStyle name="Normal 4 11 6 3 2" xfId="57691"/>
    <cellStyle name="Normal 4 11 6 4" xfId="28057"/>
    <cellStyle name="Normal 4 11 6 4 2" xfId="57692"/>
    <cellStyle name="Normal 4 11 6 5" xfId="57693"/>
    <cellStyle name="Normal 4 11 7" xfId="28058"/>
    <cellStyle name="Normal 4 11 7 2" xfId="28059"/>
    <cellStyle name="Normal 4 11 7 2 2" xfId="57694"/>
    <cellStyle name="Normal 4 11 7 3" xfId="28060"/>
    <cellStyle name="Normal 4 11 7 3 2" xfId="57695"/>
    <cellStyle name="Normal 4 11 7 4" xfId="57696"/>
    <cellStyle name="Normal 4 11 8" xfId="28061"/>
    <cellStyle name="Normal 4 11 8 2" xfId="28062"/>
    <cellStyle name="Normal 4 11 8 2 2" xfId="57697"/>
    <cellStyle name="Normal 4 11 8 3" xfId="28063"/>
    <cellStyle name="Normal 4 11 8 3 2" xfId="57698"/>
    <cellStyle name="Normal 4 11 8 4" xfId="57699"/>
    <cellStyle name="Normal 4 11 9" xfId="28064"/>
    <cellStyle name="Normal 4 11 9 2" xfId="57700"/>
    <cellStyle name="Normal 4 12" xfId="28065"/>
    <cellStyle name="Normal 4 12 2" xfId="28066"/>
    <cellStyle name="Normal 4 12 2 2" xfId="28067"/>
    <cellStyle name="Normal 4 12 2 2 2" xfId="28068"/>
    <cellStyle name="Normal 4 12 2 2 2 2" xfId="28069"/>
    <cellStyle name="Normal 4 12 2 2 2 2 2" xfId="28070"/>
    <cellStyle name="Normal 4 12 2 2 2 2 2 2" xfId="57701"/>
    <cellStyle name="Normal 4 12 2 2 2 2 3" xfId="28071"/>
    <cellStyle name="Normal 4 12 2 2 2 2 3 2" xfId="57702"/>
    <cellStyle name="Normal 4 12 2 2 2 2 4" xfId="57703"/>
    <cellStyle name="Normal 4 12 2 2 2 3" xfId="28072"/>
    <cellStyle name="Normal 4 12 2 2 2 3 2" xfId="57704"/>
    <cellStyle name="Normal 4 12 2 2 2 4" xfId="28073"/>
    <cellStyle name="Normal 4 12 2 2 2 4 2" xfId="57705"/>
    <cellStyle name="Normal 4 12 2 2 2 5" xfId="57706"/>
    <cellStyle name="Normal 4 12 2 2 3" xfId="28074"/>
    <cellStyle name="Normal 4 12 2 2 3 2" xfId="28075"/>
    <cellStyle name="Normal 4 12 2 2 3 2 2" xfId="57707"/>
    <cellStyle name="Normal 4 12 2 2 3 3" xfId="28076"/>
    <cellStyle name="Normal 4 12 2 2 3 3 2" xfId="57708"/>
    <cellStyle name="Normal 4 12 2 2 3 4" xfId="57709"/>
    <cellStyle name="Normal 4 12 2 2 4" xfId="28077"/>
    <cellStyle name="Normal 4 12 2 2 4 2" xfId="28078"/>
    <cellStyle name="Normal 4 12 2 2 4 2 2" xfId="57710"/>
    <cellStyle name="Normal 4 12 2 2 4 3" xfId="28079"/>
    <cellStyle name="Normal 4 12 2 2 4 3 2" xfId="57711"/>
    <cellStyle name="Normal 4 12 2 2 4 4" xfId="57712"/>
    <cellStyle name="Normal 4 12 2 2 5" xfId="28080"/>
    <cellStyle name="Normal 4 12 2 2 5 2" xfId="57713"/>
    <cellStyle name="Normal 4 12 2 2 6" xfId="28081"/>
    <cellStyle name="Normal 4 12 2 2 6 2" xfId="57714"/>
    <cellStyle name="Normal 4 12 2 2 7" xfId="57715"/>
    <cellStyle name="Normal 4 12 2 3" xfId="28082"/>
    <cellStyle name="Normal 4 12 2 3 2" xfId="28083"/>
    <cellStyle name="Normal 4 12 2 3 2 2" xfId="28084"/>
    <cellStyle name="Normal 4 12 2 3 2 2 2" xfId="57716"/>
    <cellStyle name="Normal 4 12 2 3 2 3" xfId="28085"/>
    <cellStyle name="Normal 4 12 2 3 2 3 2" xfId="57717"/>
    <cellStyle name="Normal 4 12 2 3 2 4" xfId="57718"/>
    <cellStyle name="Normal 4 12 2 3 3" xfId="28086"/>
    <cellStyle name="Normal 4 12 2 3 3 2" xfId="57719"/>
    <cellStyle name="Normal 4 12 2 3 4" xfId="28087"/>
    <cellStyle name="Normal 4 12 2 3 4 2" xfId="57720"/>
    <cellStyle name="Normal 4 12 2 3 5" xfId="57721"/>
    <cellStyle name="Normal 4 12 2 4" xfId="28088"/>
    <cellStyle name="Normal 4 12 2 4 2" xfId="28089"/>
    <cellStyle name="Normal 4 12 2 4 2 2" xfId="57722"/>
    <cellStyle name="Normal 4 12 2 4 3" xfId="28090"/>
    <cellStyle name="Normal 4 12 2 4 3 2" xfId="57723"/>
    <cellStyle name="Normal 4 12 2 4 4" xfId="57724"/>
    <cellStyle name="Normal 4 12 2 5" xfId="28091"/>
    <cellStyle name="Normal 4 12 2 5 2" xfId="28092"/>
    <cellStyle name="Normal 4 12 2 5 2 2" xfId="57725"/>
    <cellStyle name="Normal 4 12 2 5 3" xfId="28093"/>
    <cellStyle name="Normal 4 12 2 5 3 2" xfId="57726"/>
    <cellStyle name="Normal 4 12 2 5 4" xfId="57727"/>
    <cellStyle name="Normal 4 12 2 6" xfId="28094"/>
    <cellStyle name="Normal 4 12 2 6 2" xfId="57728"/>
    <cellStyle name="Normal 4 12 2 7" xfId="28095"/>
    <cellStyle name="Normal 4 12 2 7 2" xfId="57729"/>
    <cellStyle name="Normal 4 12 2 8" xfId="57730"/>
    <cellStyle name="Normal 4 12 3" xfId="28096"/>
    <cellStyle name="Normal 4 12 3 2" xfId="28097"/>
    <cellStyle name="Normal 4 12 3 2 2" xfId="28098"/>
    <cellStyle name="Normal 4 12 3 2 2 2" xfId="28099"/>
    <cellStyle name="Normal 4 12 3 2 2 2 2" xfId="57731"/>
    <cellStyle name="Normal 4 12 3 2 2 3" xfId="28100"/>
    <cellStyle name="Normal 4 12 3 2 2 3 2" xfId="57732"/>
    <cellStyle name="Normal 4 12 3 2 2 4" xfId="57733"/>
    <cellStyle name="Normal 4 12 3 2 3" xfId="28101"/>
    <cellStyle name="Normal 4 12 3 2 3 2" xfId="57734"/>
    <cellStyle name="Normal 4 12 3 2 4" xfId="28102"/>
    <cellStyle name="Normal 4 12 3 2 4 2" xfId="57735"/>
    <cellStyle name="Normal 4 12 3 2 5" xfId="57736"/>
    <cellStyle name="Normal 4 12 3 3" xfId="28103"/>
    <cellStyle name="Normal 4 12 3 3 2" xfId="28104"/>
    <cellStyle name="Normal 4 12 3 3 2 2" xfId="57737"/>
    <cellStyle name="Normal 4 12 3 3 3" xfId="28105"/>
    <cellStyle name="Normal 4 12 3 3 3 2" xfId="57738"/>
    <cellStyle name="Normal 4 12 3 3 4" xfId="57739"/>
    <cellStyle name="Normal 4 12 3 4" xfId="28106"/>
    <cellStyle name="Normal 4 12 3 4 2" xfId="28107"/>
    <cellStyle name="Normal 4 12 3 4 2 2" xfId="57740"/>
    <cellStyle name="Normal 4 12 3 4 3" xfId="28108"/>
    <cellStyle name="Normal 4 12 3 4 3 2" xfId="57741"/>
    <cellStyle name="Normal 4 12 3 4 4" xfId="57742"/>
    <cellStyle name="Normal 4 12 3 5" xfId="28109"/>
    <cellStyle name="Normal 4 12 3 5 2" xfId="57743"/>
    <cellStyle name="Normal 4 12 3 6" xfId="28110"/>
    <cellStyle name="Normal 4 12 3 6 2" xfId="57744"/>
    <cellStyle name="Normal 4 12 3 7" xfId="57745"/>
    <cellStyle name="Normal 4 12 4" xfId="28111"/>
    <cellStyle name="Normal 4 12 4 2" xfId="28112"/>
    <cellStyle name="Normal 4 12 4 2 2" xfId="28113"/>
    <cellStyle name="Normal 4 12 4 2 2 2" xfId="57746"/>
    <cellStyle name="Normal 4 12 4 2 3" xfId="28114"/>
    <cellStyle name="Normal 4 12 4 2 3 2" xfId="57747"/>
    <cellStyle name="Normal 4 12 4 2 4" xfId="57748"/>
    <cellStyle name="Normal 4 12 4 3" xfId="28115"/>
    <cellStyle name="Normal 4 12 4 3 2" xfId="57749"/>
    <cellStyle name="Normal 4 12 4 4" xfId="28116"/>
    <cellStyle name="Normal 4 12 4 4 2" xfId="57750"/>
    <cellStyle name="Normal 4 12 4 5" xfId="57751"/>
    <cellStyle name="Normal 4 12 5" xfId="28117"/>
    <cellStyle name="Normal 4 12 5 2" xfId="28118"/>
    <cellStyle name="Normal 4 12 5 2 2" xfId="57752"/>
    <cellStyle name="Normal 4 12 5 3" xfId="28119"/>
    <cellStyle name="Normal 4 12 5 3 2" xfId="57753"/>
    <cellStyle name="Normal 4 12 5 4" xfId="57754"/>
    <cellStyle name="Normal 4 12 6" xfId="28120"/>
    <cellStyle name="Normal 4 12 6 2" xfId="28121"/>
    <cellStyle name="Normal 4 12 6 2 2" xfId="57755"/>
    <cellStyle name="Normal 4 12 6 3" xfId="28122"/>
    <cellStyle name="Normal 4 12 6 3 2" xfId="57756"/>
    <cellStyle name="Normal 4 12 6 4" xfId="57757"/>
    <cellStyle name="Normal 4 12 7" xfId="28123"/>
    <cellStyle name="Normal 4 12 7 2" xfId="57758"/>
    <cellStyle name="Normal 4 12 8" xfId="28124"/>
    <cellStyle name="Normal 4 12 8 2" xfId="57759"/>
    <cellStyle name="Normal 4 12 9" xfId="57760"/>
    <cellStyle name="Normal 4 13" xfId="28125"/>
    <cellStyle name="Normal 4 13 2" xfId="28126"/>
    <cellStyle name="Normal 4 13 2 2" xfId="28127"/>
    <cellStyle name="Normal 4 13 2 2 2" xfId="28128"/>
    <cellStyle name="Normal 4 13 2 2 2 2" xfId="28129"/>
    <cellStyle name="Normal 4 13 2 2 2 2 2" xfId="28130"/>
    <cellStyle name="Normal 4 13 2 2 2 2 2 2" xfId="57761"/>
    <cellStyle name="Normal 4 13 2 2 2 2 3" xfId="28131"/>
    <cellStyle name="Normal 4 13 2 2 2 2 3 2" xfId="57762"/>
    <cellStyle name="Normal 4 13 2 2 2 2 4" xfId="57763"/>
    <cellStyle name="Normal 4 13 2 2 2 3" xfId="28132"/>
    <cellStyle name="Normal 4 13 2 2 2 3 2" xfId="57764"/>
    <cellStyle name="Normal 4 13 2 2 2 4" xfId="28133"/>
    <cellStyle name="Normal 4 13 2 2 2 4 2" xfId="57765"/>
    <cellStyle name="Normal 4 13 2 2 2 5" xfId="57766"/>
    <cellStyle name="Normal 4 13 2 2 3" xfId="28134"/>
    <cellStyle name="Normal 4 13 2 2 3 2" xfId="28135"/>
    <cellStyle name="Normal 4 13 2 2 3 2 2" xfId="57767"/>
    <cellStyle name="Normal 4 13 2 2 3 3" xfId="28136"/>
    <cellStyle name="Normal 4 13 2 2 3 3 2" xfId="57768"/>
    <cellStyle name="Normal 4 13 2 2 3 4" xfId="57769"/>
    <cellStyle name="Normal 4 13 2 2 4" xfId="28137"/>
    <cellStyle name="Normal 4 13 2 2 4 2" xfId="28138"/>
    <cellStyle name="Normal 4 13 2 2 4 2 2" xfId="57770"/>
    <cellStyle name="Normal 4 13 2 2 4 3" xfId="28139"/>
    <cellStyle name="Normal 4 13 2 2 4 3 2" xfId="57771"/>
    <cellStyle name="Normal 4 13 2 2 4 4" xfId="57772"/>
    <cellStyle name="Normal 4 13 2 2 5" xfId="28140"/>
    <cellStyle name="Normal 4 13 2 2 5 2" xfId="57773"/>
    <cellStyle name="Normal 4 13 2 2 6" xfId="28141"/>
    <cellStyle name="Normal 4 13 2 2 6 2" xfId="57774"/>
    <cellStyle name="Normal 4 13 2 2 7" xfId="57775"/>
    <cellStyle name="Normal 4 13 2 3" xfId="28142"/>
    <cellStyle name="Normal 4 13 2 3 2" xfId="28143"/>
    <cellStyle name="Normal 4 13 2 3 2 2" xfId="28144"/>
    <cellStyle name="Normal 4 13 2 3 2 2 2" xfId="57776"/>
    <cellStyle name="Normal 4 13 2 3 2 3" xfId="28145"/>
    <cellStyle name="Normal 4 13 2 3 2 3 2" xfId="57777"/>
    <cellStyle name="Normal 4 13 2 3 2 4" xfId="57778"/>
    <cellStyle name="Normal 4 13 2 3 3" xfId="28146"/>
    <cellStyle name="Normal 4 13 2 3 3 2" xfId="57779"/>
    <cellStyle name="Normal 4 13 2 3 4" xfId="28147"/>
    <cellStyle name="Normal 4 13 2 3 4 2" xfId="57780"/>
    <cellStyle name="Normal 4 13 2 3 5" xfId="57781"/>
    <cellStyle name="Normal 4 13 2 4" xfId="28148"/>
    <cellStyle name="Normal 4 13 2 4 2" xfId="28149"/>
    <cellStyle name="Normal 4 13 2 4 2 2" xfId="57782"/>
    <cellStyle name="Normal 4 13 2 4 3" xfId="28150"/>
    <cellStyle name="Normal 4 13 2 4 3 2" xfId="57783"/>
    <cellStyle name="Normal 4 13 2 4 4" xfId="57784"/>
    <cellStyle name="Normal 4 13 2 5" xfId="28151"/>
    <cellStyle name="Normal 4 13 2 5 2" xfId="28152"/>
    <cellStyle name="Normal 4 13 2 5 2 2" xfId="57785"/>
    <cellStyle name="Normal 4 13 2 5 3" xfId="28153"/>
    <cellStyle name="Normal 4 13 2 5 3 2" xfId="57786"/>
    <cellStyle name="Normal 4 13 2 5 4" xfId="57787"/>
    <cellStyle name="Normal 4 13 2 6" xfId="28154"/>
    <cellStyle name="Normal 4 13 2 6 2" xfId="57788"/>
    <cellStyle name="Normal 4 13 2 7" xfId="28155"/>
    <cellStyle name="Normal 4 13 2 7 2" xfId="57789"/>
    <cellStyle name="Normal 4 13 2 8" xfId="57790"/>
    <cellStyle name="Normal 4 13 3" xfId="28156"/>
    <cellStyle name="Normal 4 13 3 2" xfId="28157"/>
    <cellStyle name="Normal 4 13 3 2 2" xfId="28158"/>
    <cellStyle name="Normal 4 13 3 2 2 2" xfId="28159"/>
    <cellStyle name="Normal 4 13 3 2 2 2 2" xfId="57791"/>
    <cellStyle name="Normal 4 13 3 2 2 3" xfId="28160"/>
    <cellStyle name="Normal 4 13 3 2 2 3 2" xfId="57792"/>
    <cellStyle name="Normal 4 13 3 2 2 4" xfId="57793"/>
    <cellStyle name="Normal 4 13 3 2 3" xfId="28161"/>
    <cellStyle name="Normal 4 13 3 2 3 2" xfId="57794"/>
    <cellStyle name="Normal 4 13 3 2 4" xfId="28162"/>
    <cellStyle name="Normal 4 13 3 2 4 2" xfId="57795"/>
    <cellStyle name="Normal 4 13 3 2 5" xfId="57796"/>
    <cellStyle name="Normal 4 13 3 3" xfId="28163"/>
    <cellStyle name="Normal 4 13 3 3 2" xfId="28164"/>
    <cellStyle name="Normal 4 13 3 3 2 2" xfId="57797"/>
    <cellStyle name="Normal 4 13 3 3 3" xfId="28165"/>
    <cellStyle name="Normal 4 13 3 3 3 2" xfId="57798"/>
    <cellStyle name="Normal 4 13 3 3 4" xfId="57799"/>
    <cellStyle name="Normal 4 13 3 4" xfId="28166"/>
    <cellStyle name="Normal 4 13 3 4 2" xfId="28167"/>
    <cellStyle name="Normal 4 13 3 4 2 2" xfId="57800"/>
    <cellStyle name="Normal 4 13 3 4 3" xfId="28168"/>
    <cellStyle name="Normal 4 13 3 4 3 2" xfId="57801"/>
    <cellStyle name="Normal 4 13 3 4 4" xfId="57802"/>
    <cellStyle name="Normal 4 13 3 5" xfId="28169"/>
    <cellStyle name="Normal 4 13 3 5 2" xfId="57803"/>
    <cellStyle name="Normal 4 13 3 6" xfId="28170"/>
    <cellStyle name="Normal 4 13 3 6 2" xfId="57804"/>
    <cellStyle name="Normal 4 13 3 7" xfId="57805"/>
    <cellStyle name="Normal 4 13 4" xfId="28171"/>
    <cellStyle name="Normal 4 13 4 2" xfId="28172"/>
    <cellStyle name="Normal 4 13 4 2 2" xfId="28173"/>
    <cellStyle name="Normal 4 13 4 2 2 2" xfId="57806"/>
    <cellStyle name="Normal 4 13 4 2 3" xfId="28174"/>
    <cellStyle name="Normal 4 13 4 2 3 2" xfId="57807"/>
    <cellStyle name="Normal 4 13 4 2 4" xfId="57808"/>
    <cellStyle name="Normal 4 13 4 3" xfId="28175"/>
    <cellStyle name="Normal 4 13 4 3 2" xfId="57809"/>
    <cellStyle name="Normal 4 13 4 4" xfId="28176"/>
    <cellStyle name="Normal 4 13 4 4 2" xfId="57810"/>
    <cellStyle name="Normal 4 13 4 5" xfId="57811"/>
    <cellStyle name="Normal 4 13 5" xfId="28177"/>
    <cellStyle name="Normal 4 13 5 2" xfId="28178"/>
    <cellStyle name="Normal 4 13 5 2 2" xfId="57812"/>
    <cellStyle name="Normal 4 13 5 3" xfId="28179"/>
    <cellStyle name="Normal 4 13 5 3 2" xfId="57813"/>
    <cellStyle name="Normal 4 13 5 4" xfId="57814"/>
    <cellStyle name="Normal 4 13 6" xfId="28180"/>
    <cellStyle name="Normal 4 13 6 2" xfId="28181"/>
    <cellStyle name="Normal 4 13 6 2 2" xfId="57815"/>
    <cellStyle name="Normal 4 13 6 3" xfId="28182"/>
    <cellStyle name="Normal 4 13 6 3 2" xfId="57816"/>
    <cellStyle name="Normal 4 13 6 4" xfId="57817"/>
    <cellStyle name="Normal 4 13 7" xfId="28183"/>
    <cellStyle name="Normal 4 13 7 2" xfId="57818"/>
    <cellStyle name="Normal 4 13 8" xfId="28184"/>
    <cellStyle name="Normal 4 13 8 2" xfId="57819"/>
    <cellStyle name="Normal 4 13 9" xfId="57820"/>
    <cellStyle name="Normal 4 14" xfId="28185"/>
    <cellStyle name="Normal 4 14 2" xfId="28186"/>
    <cellStyle name="Normal 4 14 2 2" xfId="28187"/>
    <cellStyle name="Normal 4 14 2 2 2" xfId="28188"/>
    <cellStyle name="Normal 4 14 2 2 2 2" xfId="28189"/>
    <cellStyle name="Normal 4 14 2 2 2 2 2" xfId="57821"/>
    <cellStyle name="Normal 4 14 2 2 2 3" xfId="28190"/>
    <cellStyle name="Normal 4 14 2 2 2 3 2" xfId="57822"/>
    <cellStyle name="Normal 4 14 2 2 2 4" xfId="57823"/>
    <cellStyle name="Normal 4 14 2 2 3" xfId="28191"/>
    <cellStyle name="Normal 4 14 2 2 3 2" xfId="57824"/>
    <cellStyle name="Normal 4 14 2 2 4" xfId="28192"/>
    <cellStyle name="Normal 4 14 2 2 4 2" xfId="57825"/>
    <cellStyle name="Normal 4 14 2 2 5" xfId="57826"/>
    <cellStyle name="Normal 4 14 2 3" xfId="28193"/>
    <cellStyle name="Normal 4 14 2 3 2" xfId="28194"/>
    <cellStyle name="Normal 4 14 2 3 2 2" xfId="57827"/>
    <cellStyle name="Normal 4 14 2 3 3" xfId="28195"/>
    <cellStyle name="Normal 4 14 2 3 3 2" xfId="57828"/>
    <cellStyle name="Normal 4 14 2 3 4" xfId="57829"/>
    <cellStyle name="Normal 4 14 2 4" xfId="28196"/>
    <cellStyle name="Normal 4 14 2 4 2" xfId="28197"/>
    <cellStyle name="Normal 4 14 2 4 2 2" xfId="57830"/>
    <cellStyle name="Normal 4 14 2 4 3" xfId="28198"/>
    <cellStyle name="Normal 4 14 2 4 3 2" xfId="57831"/>
    <cellStyle name="Normal 4 14 2 4 4" xfId="57832"/>
    <cellStyle name="Normal 4 14 2 5" xfId="28199"/>
    <cellStyle name="Normal 4 14 2 5 2" xfId="57833"/>
    <cellStyle name="Normal 4 14 2 6" xfId="28200"/>
    <cellStyle name="Normal 4 14 2 6 2" xfId="57834"/>
    <cellStyle name="Normal 4 14 2 7" xfId="57835"/>
    <cellStyle name="Normal 4 14 3" xfId="28201"/>
    <cellStyle name="Normal 4 14 3 2" xfId="28202"/>
    <cellStyle name="Normal 4 14 3 2 2" xfId="28203"/>
    <cellStyle name="Normal 4 14 3 2 2 2" xfId="57836"/>
    <cellStyle name="Normal 4 14 3 2 3" xfId="28204"/>
    <cellStyle name="Normal 4 14 3 2 3 2" xfId="57837"/>
    <cellStyle name="Normal 4 14 3 2 4" xfId="57838"/>
    <cellStyle name="Normal 4 14 3 3" xfId="28205"/>
    <cellStyle name="Normal 4 14 3 3 2" xfId="57839"/>
    <cellStyle name="Normal 4 14 3 4" xfId="28206"/>
    <cellStyle name="Normal 4 14 3 4 2" xfId="57840"/>
    <cellStyle name="Normal 4 14 3 5" xfId="57841"/>
    <cellStyle name="Normal 4 14 4" xfId="28207"/>
    <cellStyle name="Normal 4 14 4 2" xfId="28208"/>
    <cellStyle name="Normal 4 14 4 2 2" xfId="57842"/>
    <cellStyle name="Normal 4 14 4 3" xfId="28209"/>
    <cellStyle name="Normal 4 14 4 3 2" xfId="57843"/>
    <cellStyle name="Normal 4 14 4 4" xfId="57844"/>
    <cellStyle name="Normal 4 14 5" xfId="28210"/>
    <cellStyle name="Normal 4 14 5 2" xfId="28211"/>
    <cellStyle name="Normal 4 14 5 2 2" xfId="57845"/>
    <cellStyle name="Normal 4 14 5 3" xfId="28212"/>
    <cellStyle name="Normal 4 14 5 3 2" xfId="57846"/>
    <cellStyle name="Normal 4 14 5 4" xfId="57847"/>
    <cellStyle name="Normal 4 14 6" xfId="28213"/>
    <cellStyle name="Normal 4 14 6 2" xfId="57848"/>
    <cellStyle name="Normal 4 14 7" xfId="28214"/>
    <cellStyle name="Normal 4 14 7 2" xfId="57849"/>
    <cellStyle name="Normal 4 14 8" xfId="57850"/>
    <cellStyle name="Normal 4 15" xfId="28215"/>
    <cellStyle name="Normal 4 15 2" xfId="28216"/>
    <cellStyle name="Normal 4 15 2 2" xfId="28217"/>
    <cellStyle name="Normal 4 15 2 2 2" xfId="28218"/>
    <cellStyle name="Normal 4 15 2 2 2 2" xfId="57851"/>
    <cellStyle name="Normal 4 15 2 2 3" xfId="28219"/>
    <cellStyle name="Normal 4 15 2 2 3 2" xfId="57852"/>
    <cellStyle name="Normal 4 15 2 2 4" xfId="57853"/>
    <cellStyle name="Normal 4 15 2 3" xfId="28220"/>
    <cellStyle name="Normal 4 15 2 3 2" xfId="57854"/>
    <cellStyle name="Normal 4 15 2 4" xfId="28221"/>
    <cellStyle name="Normal 4 15 2 4 2" xfId="57855"/>
    <cellStyle name="Normal 4 15 2 5" xfId="57856"/>
    <cellStyle name="Normal 4 15 3" xfId="28222"/>
    <cellStyle name="Normal 4 15 3 2" xfId="28223"/>
    <cellStyle name="Normal 4 15 3 2 2" xfId="57857"/>
    <cellStyle name="Normal 4 15 3 3" xfId="28224"/>
    <cellStyle name="Normal 4 15 3 3 2" xfId="57858"/>
    <cellStyle name="Normal 4 15 3 4" xfId="57859"/>
    <cellStyle name="Normal 4 15 4" xfId="28225"/>
    <cellStyle name="Normal 4 15 4 2" xfId="28226"/>
    <cellStyle name="Normal 4 15 4 2 2" xfId="57860"/>
    <cellStyle name="Normal 4 15 4 3" xfId="28227"/>
    <cellStyle name="Normal 4 15 4 3 2" xfId="57861"/>
    <cellStyle name="Normal 4 15 4 4" xfId="57862"/>
    <cellStyle name="Normal 4 15 5" xfId="28228"/>
    <cellStyle name="Normal 4 15 5 2" xfId="57863"/>
    <cellStyle name="Normal 4 15 6" xfId="28229"/>
    <cellStyle name="Normal 4 15 6 2" xfId="57864"/>
    <cellStyle name="Normal 4 15 7" xfId="57865"/>
    <cellStyle name="Normal 4 16" xfId="28230"/>
    <cellStyle name="Normal 4 16 2" xfId="28231"/>
    <cellStyle name="Normal 4 16 2 2" xfId="28232"/>
    <cellStyle name="Normal 4 16 2 2 2" xfId="57866"/>
    <cellStyle name="Normal 4 16 2 3" xfId="28233"/>
    <cellStyle name="Normal 4 16 2 3 2" xfId="57867"/>
    <cellStyle name="Normal 4 16 2 4" xfId="57868"/>
    <cellStyle name="Normal 4 16 3" xfId="28234"/>
    <cellStyle name="Normal 4 16 3 2" xfId="57869"/>
    <cellStyle name="Normal 4 16 4" xfId="28235"/>
    <cellStyle name="Normal 4 16 4 2" xfId="57870"/>
    <cellStyle name="Normal 4 16 5" xfId="57871"/>
    <cellStyle name="Normal 4 17" xfId="28236"/>
    <cellStyle name="Normal 4 17 2" xfId="28237"/>
    <cellStyle name="Normal 4 17 2 2" xfId="57872"/>
    <cellStyle name="Normal 4 17 3" xfId="28238"/>
    <cellStyle name="Normal 4 17 3 2" xfId="57873"/>
    <cellStyle name="Normal 4 17 4" xfId="57874"/>
    <cellStyle name="Normal 4 18" xfId="28239"/>
    <cellStyle name="Normal 4 18 2" xfId="28240"/>
    <cellStyle name="Normal 4 18 2 2" xfId="57875"/>
    <cellStyle name="Normal 4 18 3" xfId="28241"/>
    <cellStyle name="Normal 4 18 3 2" xfId="57876"/>
    <cellStyle name="Normal 4 18 4" xfId="57877"/>
    <cellStyle name="Normal 4 19" xfId="28242"/>
    <cellStyle name="Normal 4 19 2" xfId="57878"/>
    <cellStyle name="Normal 4 2" xfId="28243"/>
    <cellStyle name="Normal 4 2 2" xfId="28244"/>
    <cellStyle name="Normal 4 2 3" xfId="28245"/>
    <cellStyle name="Normal 4 2 4" xfId="28246"/>
    <cellStyle name="Normal 4 2 5" xfId="28247"/>
    <cellStyle name="Normal 4 20" xfId="28248"/>
    <cellStyle name="Normal 4 20 2" xfId="57879"/>
    <cellStyle name="Normal 4 21" xfId="28249"/>
    <cellStyle name="Normal 4 21 2" xfId="57880"/>
    <cellStyle name="Normal 4 22" xfId="28250"/>
    <cellStyle name="Normal 4 22 2" xfId="57881"/>
    <cellStyle name="Normal 4 23" xfId="28251"/>
    <cellStyle name="Normal 4 23 2" xfId="57882"/>
    <cellStyle name="Normal 4 24" xfId="28252"/>
    <cellStyle name="Normal 4 24 2" xfId="57883"/>
    <cellStyle name="Normal 4 3" xfId="28253"/>
    <cellStyle name="Normal 4 4" xfId="28254"/>
    <cellStyle name="Normal 4 5" xfId="28255"/>
    <cellStyle name="Normal 4 6" xfId="28256"/>
    <cellStyle name="Normal 4 7" xfId="28257"/>
    <cellStyle name="Normal 4 8" xfId="28258"/>
    <cellStyle name="Normal 4 8 10" xfId="28259"/>
    <cellStyle name="Normal 4 8 10 2" xfId="28260"/>
    <cellStyle name="Normal 4 8 10 2 2" xfId="57884"/>
    <cellStyle name="Normal 4 8 10 3" xfId="28261"/>
    <cellStyle name="Normal 4 8 10 3 2" xfId="57885"/>
    <cellStyle name="Normal 4 8 10 4" xfId="57886"/>
    <cellStyle name="Normal 4 8 11" xfId="28262"/>
    <cellStyle name="Normal 4 8 11 2" xfId="57887"/>
    <cellStyle name="Normal 4 8 12" xfId="28263"/>
    <cellStyle name="Normal 4 8 12 2" xfId="57888"/>
    <cellStyle name="Normal 4 8 13" xfId="57889"/>
    <cellStyle name="Normal 4 8 2" xfId="28264"/>
    <cellStyle name="Normal 4 8 2 10" xfId="28265"/>
    <cellStyle name="Normal 4 8 2 10 2" xfId="57890"/>
    <cellStyle name="Normal 4 8 2 11" xfId="57891"/>
    <cellStyle name="Normal 4 8 2 2" xfId="28266"/>
    <cellStyle name="Normal 4 8 2 2 2" xfId="28267"/>
    <cellStyle name="Normal 4 8 2 2 2 2" xfId="28268"/>
    <cellStyle name="Normal 4 8 2 2 2 2 2" xfId="28269"/>
    <cellStyle name="Normal 4 8 2 2 2 2 2 2" xfId="28270"/>
    <cellStyle name="Normal 4 8 2 2 2 2 2 2 2" xfId="28271"/>
    <cellStyle name="Normal 4 8 2 2 2 2 2 2 2 2" xfId="57892"/>
    <cellStyle name="Normal 4 8 2 2 2 2 2 2 3" xfId="28272"/>
    <cellStyle name="Normal 4 8 2 2 2 2 2 2 3 2" xfId="57893"/>
    <cellStyle name="Normal 4 8 2 2 2 2 2 2 4" xfId="57894"/>
    <cellStyle name="Normal 4 8 2 2 2 2 2 3" xfId="28273"/>
    <cellStyle name="Normal 4 8 2 2 2 2 2 3 2" xfId="57895"/>
    <cellStyle name="Normal 4 8 2 2 2 2 2 4" xfId="28274"/>
    <cellStyle name="Normal 4 8 2 2 2 2 2 4 2" xfId="57896"/>
    <cellStyle name="Normal 4 8 2 2 2 2 2 5" xfId="57897"/>
    <cellStyle name="Normal 4 8 2 2 2 2 3" xfId="28275"/>
    <cellStyle name="Normal 4 8 2 2 2 2 3 2" xfId="28276"/>
    <cellStyle name="Normal 4 8 2 2 2 2 3 2 2" xfId="57898"/>
    <cellStyle name="Normal 4 8 2 2 2 2 3 3" xfId="28277"/>
    <cellStyle name="Normal 4 8 2 2 2 2 3 3 2" xfId="57899"/>
    <cellStyle name="Normal 4 8 2 2 2 2 3 4" xfId="57900"/>
    <cellStyle name="Normal 4 8 2 2 2 2 4" xfId="28278"/>
    <cellStyle name="Normal 4 8 2 2 2 2 4 2" xfId="28279"/>
    <cellStyle name="Normal 4 8 2 2 2 2 4 2 2" xfId="57901"/>
    <cellStyle name="Normal 4 8 2 2 2 2 4 3" xfId="28280"/>
    <cellStyle name="Normal 4 8 2 2 2 2 4 3 2" xfId="57902"/>
    <cellStyle name="Normal 4 8 2 2 2 2 4 4" xfId="57903"/>
    <cellStyle name="Normal 4 8 2 2 2 2 5" xfId="28281"/>
    <cellStyle name="Normal 4 8 2 2 2 2 5 2" xfId="57904"/>
    <cellStyle name="Normal 4 8 2 2 2 2 6" xfId="28282"/>
    <cellStyle name="Normal 4 8 2 2 2 2 6 2" xfId="57905"/>
    <cellStyle name="Normal 4 8 2 2 2 2 7" xfId="57906"/>
    <cellStyle name="Normal 4 8 2 2 2 3" xfId="28283"/>
    <cellStyle name="Normal 4 8 2 2 2 3 2" xfId="28284"/>
    <cellStyle name="Normal 4 8 2 2 2 3 2 2" xfId="28285"/>
    <cellStyle name="Normal 4 8 2 2 2 3 2 2 2" xfId="57907"/>
    <cellStyle name="Normal 4 8 2 2 2 3 2 3" xfId="28286"/>
    <cellStyle name="Normal 4 8 2 2 2 3 2 3 2" xfId="57908"/>
    <cellStyle name="Normal 4 8 2 2 2 3 2 4" xfId="57909"/>
    <cellStyle name="Normal 4 8 2 2 2 3 3" xfId="28287"/>
    <cellStyle name="Normal 4 8 2 2 2 3 3 2" xfId="57910"/>
    <cellStyle name="Normal 4 8 2 2 2 3 4" xfId="28288"/>
    <cellStyle name="Normal 4 8 2 2 2 3 4 2" xfId="57911"/>
    <cellStyle name="Normal 4 8 2 2 2 3 5" xfId="57912"/>
    <cellStyle name="Normal 4 8 2 2 2 4" xfId="28289"/>
    <cellStyle name="Normal 4 8 2 2 2 4 2" xfId="28290"/>
    <cellStyle name="Normal 4 8 2 2 2 4 2 2" xfId="57913"/>
    <cellStyle name="Normal 4 8 2 2 2 4 3" xfId="28291"/>
    <cellStyle name="Normal 4 8 2 2 2 4 3 2" xfId="57914"/>
    <cellStyle name="Normal 4 8 2 2 2 4 4" xfId="57915"/>
    <cellStyle name="Normal 4 8 2 2 2 5" xfId="28292"/>
    <cellStyle name="Normal 4 8 2 2 2 5 2" xfId="28293"/>
    <cellStyle name="Normal 4 8 2 2 2 5 2 2" xfId="57916"/>
    <cellStyle name="Normal 4 8 2 2 2 5 3" xfId="28294"/>
    <cellStyle name="Normal 4 8 2 2 2 5 3 2" xfId="57917"/>
    <cellStyle name="Normal 4 8 2 2 2 5 4" xfId="57918"/>
    <cellStyle name="Normal 4 8 2 2 2 6" xfId="28295"/>
    <cellStyle name="Normal 4 8 2 2 2 6 2" xfId="57919"/>
    <cellStyle name="Normal 4 8 2 2 2 7" xfId="28296"/>
    <cellStyle name="Normal 4 8 2 2 2 7 2" xfId="57920"/>
    <cellStyle name="Normal 4 8 2 2 2 8" xfId="57921"/>
    <cellStyle name="Normal 4 8 2 2 3" xfId="28297"/>
    <cellStyle name="Normal 4 8 2 2 3 2" xfId="28298"/>
    <cellStyle name="Normal 4 8 2 2 3 2 2" xfId="28299"/>
    <cellStyle name="Normal 4 8 2 2 3 2 2 2" xfId="28300"/>
    <cellStyle name="Normal 4 8 2 2 3 2 2 2 2" xfId="57922"/>
    <cellStyle name="Normal 4 8 2 2 3 2 2 3" xfId="28301"/>
    <cellStyle name="Normal 4 8 2 2 3 2 2 3 2" xfId="57923"/>
    <cellStyle name="Normal 4 8 2 2 3 2 2 4" xfId="57924"/>
    <cellStyle name="Normal 4 8 2 2 3 2 3" xfId="28302"/>
    <cellStyle name="Normal 4 8 2 2 3 2 3 2" xfId="57925"/>
    <cellStyle name="Normal 4 8 2 2 3 2 4" xfId="28303"/>
    <cellStyle name="Normal 4 8 2 2 3 2 4 2" xfId="57926"/>
    <cellStyle name="Normal 4 8 2 2 3 2 5" xfId="57927"/>
    <cellStyle name="Normal 4 8 2 2 3 3" xfId="28304"/>
    <cellStyle name="Normal 4 8 2 2 3 3 2" xfId="28305"/>
    <cellStyle name="Normal 4 8 2 2 3 3 2 2" xfId="57928"/>
    <cellStyle name="Normal 4 8 2 2 3 3 3" xfId="28306"/>
    <cellStyle name="Normal 4 8 2 2 3 3 3 2" xfId="57929"/>
    <cellStyle name="Normal 4 8 2 2 3 3 4" xfId="57930"/>
    <cellStyle name="Normal 4 8 2 2 3 4" xfId="28307"/>
    <cellStyle name="Normal 4 8 2 2 3 4 2" xfId="28308"/>
    <cellStyle name="Normal 4 8 2 2 3 4 2 2" xfId="57931"/>
    <cellStyle name="Normal 4 8 2 2 3 4 3" xfId="28309"/>
    <cellStyle name="Normal 4 8 2 2 3 4 3 2" xfId="57932"/>
    <cellStyle name="Normal 4 8 2 2 3 4 4" xfId="57933"/>
    <cellStyle name="Normal 4 8 2 2 3 5" xfId="28310"/>
    <cellStyle name="Normal 4 8 2 2 3 5 2" xfId="57934"/>
    <cellStyle name="Normal 4 8 2 2 3 6" xfId="28311"/>
    <cellStyle name="Normal 4 8 2 2 3 6 2" xfId="57935"/>
    <cellStyle name="Normal 4 8 2 2 3 7" xfId="57936"/>
    <cellStyle name="Normal 4 8 2 2 4" xfId="28312"/>
    <cellStyle name="Normal 4 8 2 2 4 2" xfId="28313"/>
    <cellStyle name="Normal 4 8 2 2 4 2 2" xfId="28314"/>
    <cellStyle name="Normal 4 8 2 2 4 2 2 2" xfId="57937"/>
    <cellStyle name="Normal 4 8 2 2 4 2 3" xfId="28315"/>
    <cellStyle name="Normal 4 8 2 2 4 2 3 2" xfId="57938"/>
    <cellStyle name="Normal 4 8 2 2 4 2 4" xfId="57939"/>
    <cellStyle name="Normal 4 8 2 2 4 3" xfId="28316"/>
    <cellStyle name="Normal 4 8 2 2 4 3 2" xfId="57940"/>
    <cellStyle name="Normal 4 8 2 2 4 4" xfId="28317"/>
    <cellStyle name="Normal 4 8 2 2 4 4 2" xfId="57941"/>
    <cellStyle name="Normal 4 8 2 2 4 5" xfId="57942"/>
    <cellStyle name="Normal 4 8 2 2 5" xfId="28318"/>
    <cellStyle name="Normal 4 8 2 2 5 2" xfId="28319"/>
    <cellStyle name="Normal 4 8 2 2 5 2 2" xfId="57943"/>
    <cellStyle name="Normal 4 8 2 2 5 3" xfId="28320"/>
    <cellStyle name="Normal 4 8 2 2 5 3 2" xfId="57944"/>
    <cellStyle name="Normal 4 8 2 2 5 4" xfId="57945"/>
    <cellStyle name="Normal 4 8 2 2 6" xfId="28321"/>
    <cellStyle name="Normal 4 8 2 2 6 2" xfId="28322"/>
    <cellStyle name="Normal 4 8 2 2 6 2 2" xfId="57946"/>
    <cellStyle name="Normal 4 8 2 2 6 3" xfId="28323"/>
    <cellStyle name="Normal 4 8 2 2 6 3 2" xfId="57947"/>
    <cellStyle name="Normal 4 8 2 2 6 4" xfId="57948"/>
    <cellStyle name="Normal 4 8 2 2 7" xfId="28324"/>
    <cellStyle name="Normal 4 8 2 2 7 2" xfId="57949"/>
    <cellStyle name="Normal 4 8 2 2 8" xfId="28325"/>
    <cellStyle name="Normal 4 8 2 2 8 2" xfId="57950"/>
    <cellStyle name="Normal 4 8 2 2 9" xfId="57951"/>
    <cellStyle name="Normal 4 8 2 3" xfId="28326"/>
    <cellStyle name="Normal 4 8 2 3 2" xfId="28327"/>
    <cellStyle name="Normal 4 8 2 3 2 2" xfId="28328"/>
    <cellStyle name="Normal 4 8 2 3 2 2 2" xfId="28329"/>
    <cellStyle name="Normal 4 8 2 3 2 2 2 2" xfId="28330"/>
    <cellStyle name="Normal 4 8 2 3 2 2 2 2 2" xfId="28331"/>
    <cellStyle name="Normal 4 8 2 3 2 2 2 2 2 2" xfId="57952"/>
    <cellStyle name="Normal 4 8 2 3 2 2 2 2 3" xfId="28332"/>
    <cellStyle name="Normal 4 8 2 3 2 2 2 2 3 2" xfId="57953"/>
    <cellStyle name="Normal 4 8 2 3 2 2 2 2 4" xfId="57954"/>
    <cellStyle name="Normal 4 8 2 3 2 2 2 3" xfId="28333"/>
    <cellStyle name="Normal 4 8 2 3 2 2 2 3 2" xfId="57955"/>
    <cellStyle name="Normal 4 8 2 3 2 2 2 4" xfId="28334"/>
    <cellStyle name="Normal 4 8 2 3 2 2 2 4 2" xfId="57956"/>
    <cellStyle name="Normal 4 8 2 3 2 2 2 5" xfId="57957"/>
    <cellStyle name="Normal 4 8 2 3 2 2 3" xfId="28335"/>
    <cellStyle name="Normal 4 8 2 3 2 2 3 2" xfId="28336"/>
    <cellStyle name="Normal 4 8 2 3 2 2 3 2 2" xfId="57958"/>
    <cellStyle name="Normal 4 8 2 3 2 2 3 3" xfId="28337"/>
    <cellStyle name="Normal 4 8 2 3 2 2 3 3 2" xfId="57959"/>
    <cellStyle name="Normal 4 8 2 3 2 2 3 4" xfId="57960"/>
    <cellStyle name="Normal 4 8 2 3 2 2 4" xfId="28338"/>
    <cellStyle name="Normal 4 8 2 3 2 2 4 2" xfId="28339"/>
    <cellStyle name="Normal 4 8 2 3 2 2 4 2 2" xfId="57961"/>
    <cellStyle name="Normal 4 8 2 3 2 2 4 3" xfId="28340"/>
    <cellStyle name="Normal 4 8 2 3 2 2 4 3 2" xfId="57962"/>
    <cellStyle name="Normal 4 8 2 3 2 2 4 4" xfId="57963"/>
    <cellStyle name="Normal 4 8 2 3 2 2 5" xfId="28341"/>
    <cellStyle name="Normal 4 8 2 3 2 2 5 2" xfId="57964"/>
    <cellStyle name="Normal 4 8 2 3 2 2 6" xfId="28342"/>
    <cellStyle name="Normal 4 8 2 3 2 2 6 2" xfId="57965"/>
    <cellStyle name="Normal 4 8 2 3 2 2 7" xfId="57966"/>
    <cellStyle name="Normal 4 8 2 3 2 3" xfId="28343"/>
    <cellStyle name="Normal 4 8 2 3 2 3 2" xfId="28344"/>
    <cellStyle name="Normal 4 8 2 3 2 3 2 2" xfId="28345"/>
    <cellStyle name="Normal 4 8 2 3 2 3 2 2 2" xfId="57967"/>
    <cellStyle name="Normal 4 8 2 3 2 3 2 3" xfId="28346"/>
    <cellStyle name="Normal 4 8 2 3 2 3 2 3 2" xfId="57968"/>
    <cellStyle name="Normal 4 8 2 3 2 3 2 4" xfId="57969"/>
    <cellStyle name="Normal 4 8 2 3 2 3 3" xfId="28347"/>
    <cellStyle name="Normal 4 8 2 3 2 3 3 2" xfId="57970"/>
    <cellStyle name="Normal 4 8 2 3 2 3 4" xfId="28348"/>
    <cellStyle name="Normal 4 8 2 3 2 3 4 2" xfId="57971"/>
    <cellStyle name="Normal 4 8 2 3 2 3 5" xfId="57972"/>
    <cellStyle name="Normal 4 8 2 3 2 4" xfId="28349"/>
    <cellStyle name="Normal 4 8 2 3 2 4 2" xfId="28350"/>
    <cellStyle name="Normal 4 8 2 3 2 4 2 2" xfId="57973"/>
    <cellStyle name="Normal 4 8 2 3 2 4 3" xfId="28351"/>
    <cellStyle name="Normal 4 8 2 3 2 4 3 2" xfId="57974"/>
    <cellStyle name="Normal 4 8 2 3 2 4 4" xfId="57975"/>
    <cellStyle name="Normal 4 8 2 3 2 5" xfId="28352"/>
    <cellStyle name="Normal 4 8 2 3 2 5 2" xfId="28353"/>
    <cellStyle name="Normal 4 8 2 3 2 5 2 2" xfId="57976"/>
    <cellStyle name="Normal 4 8 2 3 2 5 3" xfId="28354"/>
    <cellStyle name="Normal 4 8 2 3 2 5 3 2" xfId="57977"/>
    <cellStyle name="Normal 4 8 2 3 2 5 4" xfId="57978"/>
    <cellStyle name="Normal 4 8 2 3 2 6" xfId="28355"/>
    <cellStyle name="Normal 4 8 2 3 2 6 2" xfId="57979"/>
    <cellStyle name="Normal 4 8 2 3 2 7" xfId="28356"/>
    <cellStyle name="Normal 4 8 2 3 2 7 2" xfId="57980"/>
    <cellStyle name="Normal 4 8 2 3 2 8" xfId="57981"/>
    <cellStyle name="Normal 4 8 2 3 3" xfId="28357"/>
    <cellStyle name="Normal 4 8 2 3 3 2" xfId="28358"/>
    <cellStyle name="Normal 4 8 2 3 3 2 2" xfId="28359"/>
    <cellStyle name="Normal 4 8 2 3 3 2 2 2" xfId="28360"/>
    <cellStyle name="Normal 4 8 2 3 3 2 2 2 2" xfId="57982"/>
    <cellStyle name="Normal 4 8 2 3 3 2 2 3" xfId="28361"/>
    <cellStyle name="Normal 4 8 2 3 3 2 2 3 2" xfId="57983"/>
    <cellStyle name="Normal 4 8 2 3 3 2 2 4" xfId="57984"/>
    <cellStyle name="Normal 4 8 2 3 3 2 3" xfId="28362"/>
    <cellStyle name="Normal 4 8 2 3 3 2 3 2" xfId="57985"/>
    <cellStyle name="Normal 4 8 2 3 3 2 4" xfId="28363"/>
    <cellStyle name="Normal 4 8 2 3 3 2 4 2" xfId="57986"/>
    <cellStyle name="Normal 4 8 2 3 3 2 5" xfId="57987"/>
    <cellStyle name="Normal 4 8 2 3 3 3" xfId="28364"/>
    <cellStyle name="Normal 4 8 2 3 3 3 2" xfId="28365"/>
    <cellStyle name="Normal 4 8 2 3 3 3 2 2" xfId="57988"/>
    <cellStyle name="Normal 4 8 2 3 3 3 3" xfId="28366"/>
    <cellStyle name="Normal 4 8 2 3 3 3 3 2" xfId="57989"/>
    <cellStyle name="Normal 4 8 2 3 3 3 4" xfId="57990"/>
    <cellStyle name="Normal 4 8 2 3 3 4" xfId="28367"/>
    <cellStyle name="Normal 4 8 2 3 3 4 2" xfId="28368"/>
    <cellStyle name="Normal 4 8 2 3 3 4 2 2" xfId="57991"/>
    <cellStyle name="Normal 4 8 2 3 3 4 3" xfId="28369"/>
    <cellStyle name="Normal 4 8 2 3 3 4 3 2" xfId="57992"/>
    <cellStyle name="Normal 4 8 2 3 3 4 4" xfId="57993"/>
    <cellStyle name="Normal 4 8 2 3 3 5" xfId="28370"/>
    <cellStyle name="Normal 4 8 2 3 3 5 2" xfId="57994"/>
    <cellStyle name="Normal 4 8 2 3 3 6" xfId="28371"/>
    <cellStyle name="Normal 4 8 2 3 3 6 2" xfId="57995"/>
    <cellStyle name="Normal 4 8 2 3 3 7" xfId="57996"/>
    <cellStyle name="Normal 4 8 2 3 4" xfId="28372"/>
    <cellStyle name="Normal 4 8 2 3 4 2" xfId="28373"/>
    <cellStyle name="Normal 4 8 2 3 4 2 2" xfId="28374"/>
    <cellStyle name="Normal 4 8 2 3 4 2 2 2" xfId="57997"/>
    <cellStyle name="Normal 4 8 2 3 4 2 3" xfId="28375"/>
    <cellStyle name="Normal 4 8 2 3 4 2 3 2" xfId="57998"/>
    <cellStyle name="Normal 4 8 2 3 4 2 4" xfId="57999"/>
    <cellStyle name="Normal 4 8 2 3 4 3" xfId="28376"/>
    <cellStyle name="Normal 4 8 2 3 4 3 2" xfId="58000"/>
    <cellStyle name="Normal 4 8 2 3 4 4" xfId="28377"/>
    <cellStyle name="Normal 4 8 2 3 4 4 2" xfId="58001"/>
    <cellStyle name="Normal 4 8 2 3 4 5" xfId="58002"/>
    <cellStyle name="Normal 4 8 2 3 5" xfId="28378"/>
    <cellStyle name="Normal 4 8 2 3 5 2" xfId="28379"/>
    <cellStyle name="Normal 4 8 2 3 5 2 2" xfId="58003"/>
    <cellStyle name="Normal 4 8 2 3 5 3" xfId="28380"/>
    <cellStyle name="Normal 4 8 2 3 5 3 2" xfId="58004"/>
    <cellStyle name="Normal 4 8 2 3 5 4" xfId="58005"/>
    <cellStyle name="Normal 4 8 2 3 6" xfId="28381"/>
    <cellStyle name="Normal 4 8 2 3 6 2" xfId="28382"/>
    <cellStyle name="Normal 4 8 2 3 6 2 2" xfId="58006"/>
    <cellStyle name="Normal 4 8 2 3 6 3" xfId="28383"/>
    <cellStyle name="Normal 4 8 2 3 6 3 2" xfId="58007"/>
    <cellStyle name="Normal 4 8 2 3 6 4" xfId="58008"/>
    <cellStyle name="Normal 4 8 2 3 7" xfId="28384"/>
    <cellStyle name="Normal 4 8 2 3 7 2" xfId="58009"/>
    <cellStyle name="Normal 4 8 2 3 8" xfId="28385"/>
    <cellStyle name="Normal 4 8 2 3 8 2" xfId="58010"/>
    <cellStyle name="Normal 4 8 2 3 9" xfId="58011"/>
    <cellStyle name="Normal 4 8 2 4" xfId="28386"/>
    <cellStyle name="Normal 4 8 2 4 2" xfId="28387"/>
    <cellStyle name="Normal 4 8 2 4 2 2" xfId="28388"/>
    <cellStyle name="Normal 4 8 2 4 2 2 2" xfId="28389"/>
    <cellStyle name="Normal 4 8 2 4 2 2 2 2" xfId="28390"/>
    <cellStyle name="Normal 4 8 2 4 2 2 2 2 2" xfId="58012"/>
    <cellStyle name="Normal 4 8 2 4 2 2 2 3" xfId="28391"/>
    <cellStyle name="Normal 4 8 2 4 2 2 2 3 2" xfId="58013"/>
    <cellStyle name="Normal 4 8 2 4 2 2 2 4" xfId="58014"/>
    <cellStyle name="Normal 4 8 2 4 2 2 3" xfId="28392"/>
    <cellStyle name="Normal 4 8 2 4 2 2 3 2" xfId="58015"/>
    <cellStyle name="Normal 4 8 2 4 2 2 4" xfId="28393"/>
    <cellStyle name="Normal 4 8 2 4 2 2 4 2" xfId="58016"/>
    <cellStyle name="Normal 4 8 2 4 2 2 5" xfId="58017"/>
    <cellStyle name="Normal 4 8 2 4 2 3" xfId="28394"/>
    <cellStyle name="Normal 4 8 2 4 2 3 2" xfId="28395"/>
    <cellStyle name="Normal 4 8 2 4 2 3 2 2" xfId="58018"/>
    <cellStyle name="Normal 4 8 2 4 2 3 3" xfId="28396"/>
    <cellStyle name="Normal 4 8 2 4 2 3 3 2" xfId="58019"/>
    <cellStyle name="Normal 4 8 2 4 2 3 4" xfId="58020"/>
    <cellStyle name="Normal 4 8 2 4 2 4" xfId="28397"/>
    <cellStyle name="Normal 4 8 2 4 2 4 2" xfId="28398"/>
    <cellStyle name="Normal 4 8 2 4 2 4 2 2" xfId="58021"/>
    <cellStyle name="Normal 4 8 2 4 2 4 3" xfId="28399"/>
    <cellStyle name="Normal 4 8 2 4 2 4 3 2" xfId="58022"/>
    <cellStyle name="Normal 4 8 2 4 2 4 4" xfId="58023"/>
    <cellStyle name="Normal 4 8 2 4 2 5" xfId="28400"/>
    <cellStyle name="Normal 4 8 2 4 2 5 2" xfId="58024"/>
    <cellStyle name="Normal 4 8 2 4 2 6" xfId="28401"/>
    <cellStyle name="Normal 4 8 2 4 2 6 2" xfId="58025"/>
    <cellStyle name="Normal 4 8 2 4 2 7" xfId="58026"/>
    <cellStyle name="Normal 4 8 2 4 3" xfId="28402"/>
    <cellStyle name="Normal 4 8 2 4 3 2" xfId="28403"/>
    <cellStyle name="Normal 4 8 2 4 3 2 2" xfId="28404"/>
    <cellStyle name="Normal 4 8 2 4 3 2 2 2" xfId="58027"/>
    <cellStyle name="Normal 4 8 2 4 3 2 3" xfId="28405"/>
    <cellStyle name="Normal 4 8 2 4 3 2 3 2" xfId="58028"/>
    <cellStyle name="Normal 4 8 2 4 3 2 4" xfId="58029"/>
    <cellStyle name="Normal 4 8 2 4 3 3" xfId="28406"/>
    <cellStyle name="Normal 4 8 2 4 3 3 2" xfId="58030"/>
    <cellStyle name="Normal 4 8 2 4 3 4" xfId="28407"/>
    <cellStyle name="Normal 4 8 2 4 3 4 2" xfId="58031"/>
    <cellStyle name="Normal 4 8 2 4 3 5" xfId="58032"/>
    <cellStyle name="Normal 4 8 2 4 4" xfId="28408"/>
    <cellStyle name="Normal 4 8 2 4 4 2" xfId="28409"/>
    <cellStyle name="Normal 4 8 2 4 4 2 2" xfId="58033"/>
    <cellStyle name="Normal 4 8 2 4 4 3" xfId="28410"/>
    <cellStyle name="Normal 4 8 2 4 4 3 2" xfId="58034"/>
    <cellStyle name="Normal 4 8 2 4 4 4" xfId="58035"/>
    <cellStyle name="Normal 4 8 2 4 5" xfId="28411"/>
    <cellStyle name="Normal 4 8 2 4 5 2" xfId="28412"/>
    <cellStyle name="Normal 4 8 2 4 5 2 2" xfId="58036"/>
    <cellStyle name="Normal 4 8 2 4 5 3" xfId="28413"/>
    <cellStyle name="Normal 4 8 2 4 5 3 2" xfId="58037"/>
    <cellStyle name="Normal 4 8 2 4 5 4" xfId="58038"/>
    <cellStyle name="Normal 4 8 2 4 6" xfId="28414"/>
    <cellStyle name="Normal 4 8 2 4 6 2" xfId="58039"/>
    <cellStyle name="Normal 4 8 2 4 7" xfId="28415"/>
    <cellStyle name="Normal 4 8 2 4 7 2" xfId="58040"/>
    <cellStyle name="Normal 4 8 2 4 8" xfId="58041"/>
    <cellStyle name="Normal 4 8 2 5" xfId="28416"/>
    <cellStyle name="Normal 4 8 2 5 2" xfId="28417"/>
    <cellStyle name="Normal 4 8 2 5 2 2" xfId="28418"/>
    <cellStyle name="Normal 4 8 2 5 2 2 2" xfId="28419"/>
    <cellStyle name="Normal 4 8 2 5 2 2 2 2" xfId="58042"/>
    <cellStyle name="Normal 4 8 2 5 2 2 3" xfId="28420"/>
    <cellStyle name="Normal 4 8 2 5 2 2 3 2" xfId="58043"/>
    <cellStyle name="Normal 4 8 2 5 2 2 4" xfId="58044"/>
    <cellStyle name="Normal 4 8 2 5 2 3" xfId="28421"/>
    <cellStyle name="Normal 4 8 2 5 2 3 2" xfId="58045"/>
    <cellStyle name="Normal 4 8 2 5 2 4" xfId="28422"/>
    <cellStyle name="Normal 4 8 2 5 2 4 2" xfId="58046"/>
    <cellStyle name="Normal 4 8 2 5 2 5" xfId="58047"/>
    <cellStyle name="Normal 4 8 2 5 3" xfId="28423"/>
    <cellStyle name="Normal 4 8 2 5 3 2" xfId="28424"/>
    <cellStyle name="Normal 4 8 2 5 3 2 2" xfId="58048"/>
    <cellStyle name="Normal 4 8 2 5 3 3" xfId="28425"/>
    <cellStyle name="Normal 4 8 2 5 3 3 2" xfId="58049"/>
    <cellStyle name="Normal 4 8 2 5 3 4" xfId="58050"/>
    <cellStyle name="Normal 4 8 2 5 4" xfId="28426"/>
    <cellStyle name="Normal 4 8 2 5 4 2" xfId="28427"/>
    <cellStyle name="Normal 4 8 2 5 4 2 2" xfId="58051"/>
    <cellStyle name="Normal 4 8 2 5 4 3" xfId="28428"/>
    <cellStyle name="Normal 4 8 2 5 4 3 2" xfId="58052"/>
    <cellStyle name="Normal 4 8 2 5 4 4" xfId="58053"/>
    <cellStyle name="Normal 4 8 2 5 5" xfId="28429"/>
    <cellStyle name="Normal 4 8 2 5 5 2" xfId="58054"/>
    <cellStyle name="Normal 4 8 2 5 6" xfId="28430"/>
    <cellStyle name="Normal 4 8 2 5 6 2" xfId="58055"/>
    <cellStyle name="Normal 4 8 2 5 7" xfId="58056"/>
    <cellStyle name="Normal 4 8 2 6" xfId="28431"/>
    <cellStyle name="Normal 4 8 2 6 2" xfId="28432"/>
    <cellStyle name="Normal 4 8 2 6 2 2" xfId="28433"/>
    <cellStyle name="Normal 4 8 2 6 2 2 2" xfId="58057"/>
    <cellStyle name="Normal 4 8 2 6 2 3" xfId="28434"/>
    <cellStyle name="Normal 4 8 2 6 2 3 2" xfId="58058"/>
    <cellStyle name="Normal 4 8 2 6 2 4" xfId="58059"/>
    <cellStyle name="Normal 4 8 2 6 3" xfId="28435"/>
    <cellStyle name="Normal 4 8 2 6 3 2" xfId="58060"/>
    <cellStyle name="Normal 4 8 2 6 4" xfId="28436"/>
    <cellStyle name="Normal 4 8 2 6 4 2" xfId="58061"/>
    <cellStyle name="Normal 4 8 2 6 5" xfId="58062"/>
    <cellStyle name="Normal 4 8 2 7" xfId="28437"/>
    <cellStyle name="Normal 4 8 2 7 2" xfId="28438"/>
    <cellStyle name="Normal 4 8 2 7 2 2" xfId="58063"/>
    <cellStyle name="Normal 4 8 2 7 3" xfId="28439"/>
    <cellStyle name="Normal 4 8 2 7 3 2" xfId="58064"/>
    <cellStyle name="Normal 4 8 2 7 4" xfId="58065"/>
    <cellStyle name="Normal 4 8 2 8" xfId="28440"/>
    <cellStyle name="Normal 4 8 2 8 2" xfId="28441"/>
    <cellStyle name="Normal 4 8 2 8 2 2" xfId="58066"/>
    <cellStyle name="Normal 4 8 2 8 3" xfId="28442"/>
    <cellStyle name="Normal 4 8 2 8 3 2" xfId="58067"/>
    <cellStyle name="Normal 4 8 2 8 4" xfId="58068"/>
    <cellStyle name="Normal 4 8 2 9" xfId="28443"/>
    <cellStyle name="Normal 4 8 2 9 2" xfId="58069"/>
    <cellStyle name="Normal 4 8 3" xfId="28444"/>
    <cellStyle name="Normal 4 8 3 10" xfId="28445"/>
    <cellStyle name="Normal 4 8 3 10 2" xfId="58070"/>
    <cellStyle name="Normal 4 8 3 11" xfId="58071"/>
    <cellStyle name="Normal 4 8 3 2" xfId="28446"/>
    <cellStyle name="Normal 4 8 3 2 2" xfId="28447"/>
    <cellStyle name="Normal 4 8 3 2 2 2" xfId="28448"/>
    <cellStyle name="Normal 4 8 3 2 2 2 2" xfId="28449"/>
    <cellStyle name="Normal 4 8 3 2 2 2 2 2" xfId="28450"/>
    <cellStyle name="Normal 4 8 3 2 2 2 2 2 2" xfId="28451"/>
    <cellStyle name="Normal 4 8 3 2 2 2 2 2 2 2" xfId="58072"/>
    <cellStyle name="Normal 4 8 3 2 2 2 2 2 3" xfId="28452"/>
    <cellStyle name="Normal 4 8 3 2 2 2 2 2 3 2" xfId="58073"/>
    <cellStyle name="Normal 4 8 3 2 2 2 2 2 4" xfId="58074"/>
    <cellStyle name="Normal 4 8 3 2 2 2 2 3" xfId="28453"/>
    <cellStyle name="Normal 4 8 3 2 2 2 2 3 2" xfId="58075"/>
    <cellStyle name="Normal 4 8 3 2 2 2 2 4" xfId="28454"/>
    <cellStyle name="Normal 4 8 3 2 2 2 2 4 2" xfId="58076"/>
    <cellStyle name="Normal 4 8 3 2 2 2 2 5" xfId="58077"/>
    <cellStyle name="Normal 4 8 3 2 2 2 3" xfId="28455"/>
    <cellStyle name="Normal 4 8 3 2 2 2 3 2" xfId="28456"/>
    <cellStyle name="Normal 4 8 3 2 2 2 3 2 2" xfId="58078"/>
    <cellStyle name="Normal 4 8 3 2 2 2 3 3" xfId="28457"/>
    <cellStyle name="Normal 4 8 3 2 2 2 3 3 2" xfId="58079"/>
    <cellStyle name="Normal 4 8 3 2 2 2 3 4" xfId="58080"/>
    <cellStyle name="Normal 4 8 3 2 2 2 4" xfId="28458"/>
    <cellStyle name="Normal 4 8 3 2 2 2 4 2" xfId="28459"/>
    <cellStyle name="Normal 4 8 3 2 2 2 4 2 2" xfId="58081"/>
    <cellStyle name="Normal 4 8 3 2 2 2 4 3" xfId="28460"/>
    <cellStyle name="Normal 4 8 3 2 2 2 4 3 2" xfId="58082"/>
    <cellStyle name="Normal 4 8 3 2 2 2 4 4" xfId="58083"/>
    <cellStyle name="Normal 4 8 3 2 2 2 5" xfId="28461"/>
    <cellStyle name="Normal 4 8 3 2 2 2 5 2" xfId="58084"/>
    <cellStyle name="Normal 4 8 3 2 2 2 6" xfId="28462"/>
    <cellStyle name="Normal 4 8 3 2 2 2 6 2" xfId="58085"/>
    <cellStyle name="Normal 4 8 3 2 2 2 7" xfId="58086"/>
    <cellStyle name="Normal 4 8 3 2 2 3" xfId="28463"/>
    <cellStyle name="Normal 4 8 3 2 2 3 2" xfId="28464"/>
    <cellStyle name="Normal 4 8 3 2 2 3 2 2" xfId="28465"/>
    <cellStyle name="Normal 4 8 3 2 2 3 2 2 2" xfId="58087"/>
    <cellStyle name="Normal 4 8 3 2 2 3 2 3" xfId="28466"/>
    <cellStyle name="Normal 4 8 3 2 2 3 2 3 2" xfId="58088"/>
    <cellStyle name="Normal 4 8 3 2 2 3 2 4" xfId="58089"/>
    <cellStyle name="Normal 4 8 3 2 2 3 3" xfId="28467"/>
    <cellStyle name="Normal 4 8 3 2 2 3 3 2" xfId="58090"/>
    <cellStyle name="Normal 4 8 3 2 2 3 4" xfId="28468"/>
    <cellStyle name="Normal 4 8 3 2 2 3 4 2" xfId="58091"/>
    <cellStyle name="Normal 4 8 3 2 2 3 5" xfId="58092"/>
    <cellStyle name="Normal 4 8 3 2 2 4" xfId="28469"/>
    <cellStyle name="Normal 4 8 3 2 2 4 2" xfId="28470"/>
    <cellStyle name="Normal 4 8 3 2 2 4 2 2" xfId="58093"/>
    <cellStyle name="Normal 4 8 3 2 2 4 3" xfId="28471"/>
    <cellStyle name="Normal 4 8 3 2 2 4 3 2" xfId="58094"/>
    <cellStyle name="Normal 4 8 3 2 2 4 4" xfId="58095"/>
    <cellStyle name="Normal 4 8 3 2 2 5" xfId="28472"/>
    <cellStyle name="Normal 4 8 3 2 2 5 2" xfId="28473"/>
    <cellStyle name="Normal 4 8 3 2 2 5 2 2" xfId="58096"/>
    <cellStyle name="Normal 4 8 3 2 2 5 3" xfId="28474"/>
    <cellStyle name="Normal 4 8 3 2 2 5 3 2" xfId="58097"/>
    <cellStyle name="Normal 4 8 3 2 2 5 4" xfId="58098"/>
    <cellStyle name="Normal 4 8 3 2 2 6" xfId="28475"/>
    <cellStyle name="Normal 4 8 3 2 2 6 2" xfId="58099"/>
    <cellStyle name="Normal 4 8 3 2 2 7" xfId="28476"/>
    <cellStyle name="Normal 4 8 3 2 2 7 2" xfId="58100"/>
    <cellStyle name="Normal 4 8 3 2 2 8" xfId="58101"/>
    <cellStyle name="Normal 4 8 3 2 3" xfId="28477"/>
    <cellStyle name="Normal 4 8 3 2 3 2" xfId="28478"/>
    <cellStyle name="Normal 4 8 3 2 3 2 2" xfId="28479"/>
    <cellStyle name="Normal 4 8 3 2 3 2 2 2" xfId="28480"/>
    <cellStyle name="Normal 4 8 3 2 3 2 2 2 2" xfId="58102"/>
    <cellStyle name="Normal 4 8 3 2 3 2 2 3" xfId="28481"/>
    <cellStyle name="Normal 4 8 3 2 3 2 2 3 2" xfId="58103"/>
    <cellStyle name="Normal 4 8 3 2 3 2 2 4" xfId="58104"/>
    <cellStyle name="Normal 4 8 3 2 3 2 3" xfId="28482"/>
    <cellStyle name="Normal 4 8 3 2 3 2 3 2" xfId="58105"/>
    <cellStyle name="Normal 4 8 3 2 3 2 4" xfId="28483"/>
    <cellStyle name="Normal 4 8 3 2 3 2 4 2" xfId="58106"/>
    <cellStyle name="Normal 4 8 3 2 3 2 5" xfId="58107"/>
    <cellStyle name="Normal 4 8 3 2 3 3" xfId="28484"/>
    <cellStyle name="Normal 4 8 3 2 3 3 2" xfId="28485"/>
    <cellStyle name="Normal 4 8 3 2 3 3 2 2" xfId="58108"/>
    <cellStyle name="Normal 4 8 3 2 3 3 3" xfId="28486"/>
    <cellStyle name="Normal 4 8 3 2 3 3 3 2" xfId="58109"/>
    <cellStyle name="Normal 4 8 3 2 3 3 4" xfId="58110"/>
    <cellStyle name="Normal 4 8 3 2 3 4" xfId="28487"/>
    <cellStyle name="Normal 4 8 3 2 3 4 2" xfId="28488"/>
    <cellStyle name="Normal 4 8 3 2 3 4 2 2" xfId="58111"/>
    <cellStyle name="Normal 4 8 3 2 3 4 3" xfId="28489"/>
    <cellStyle name="Normal 4 8 3 2 3 4 3 2" xfId="58112"/>
    <cellStyle name="Normal 4 8 3 2 3 4 4" xfId="58113"/>
    <cellStyle name="Normal 4 8 3 2 3 5" xfId="28490"/>
    <cellStyle name="Normal 4 8 3 2 3 5 2" xfId="58114"/>
    <cellStyle name="Normal 4 8 3 2 3 6" xfId="28491"/>
    <cellStyle name="Normal 4 8 3 2 3 6 2" xfId="58115"/>
    <cellStyle name="Normal 4 8 3 2 3 7" xfId="58116"/>
    <cellStyle name="Normal 4 8 3 2 4" xfId="28492"/>
    <cellStyle name="Normal 4 8 3 2 4 2" xfId="28493"/>
    <cellStyle name="Normal 4 8 3 2 4 2 2" xfId="28494"/>
    <cellStyle name="Normal 4 8 3 2 4 2 2 2" xfId="58117"/>
    <cellStyle name="Normal 4 8 3 2 4 2 3" xfId="28495"/>
    <cellStyle name="Normal 4 8 3 2 4 2 3 2" xfId="58118"/>
    <cellStyle name="Normal 4 8 3 2 4 2 4" xfId="58119"/>
    <cellStyle name="Normal 4 8 3 2 4 3" xfId="28496"/>
    <cellStyle name="Normal 4 8 3 2 4 3 2" xfId="58120"/>
    <cellStyle name="Normal 4 8 3 2 4 4" xfId="28497"/>
    <cellStyle name="Normal 4 8 3 2 4 4 2" xfId="58121"/>
    <cellStyle name="Normal 4 8 3 2 4 5" xfId="58122"/>
    <cellStyle name="Normal 4 8 3 2 5" xfId="28498"/>
    <cellStyle name="Normal 4 8 3 2 5 2" xfId="28499"/>
    <cellStyle name="Normal 4 8 3 2 5 2 2" xfId="58123"/>
    <cellStyle name="Normal 4 8 3 2 5 3" xfId="28500"/>
    <cellStyle name="Normal 4 8 3 2 5 3 2" xfId="58124"/>
    <cellStyle name="Normal 4 8 3 2 5 4" xfId="58125"/>
    <cellStyle name="Normal 4 8 3 2 6" xfId="28501"/>
    <cellStyle name="Normal 4 8 3 2 6 2" xfId="28502"/>
    <cellStyle name="Normal 4 8 3 2 6 2 2" xfId="58126"/>
    <cellStyle name="Normal 4 8 3 2 6 3" xfId="28503"/>
    <cellStyle name="Normal 4 8 3 2 6 3 2" xfId="58127"/>
    <cellStyle name="Normal 4 8 3 2 6 4" xfId="58128"/>
    <cellStyle name="Normal 4 8 3 2 7" xfId="28504"/>
    <cellStyle name="Normal 4 8 3 2 7 2" xfId="58129"/>
    <cellStyle name="Normal 4 8 3 2 8" xfId="28505"/>
    <cellStyle name="Normal 4 8 3 2 8 2" xfId="58130"/>
    <cellStyle name="Normal 4 8 3 2 9" xfId="58131"/>
    <cellStyle name="Normal 4 8 3 3" xfId="28506"/>
    <cellStyle name="Normal 4 8 3 3 2" xfId="28507"/>
    <cellStyle name="Normal 4 8 3 3 2 2" xfId="28508"/>
    <cellStyle name="Normal 4 8 3 3 2 2 2" xfId="28509"/>
    <cellStyle name="Normal 4 8 3 3 2 2 2 2" xfId="28510"/>
    <cellStyle name="Normal 4 8 3 3 2 2 2 2 2" xfId="28511"/>
    <cellStyle name="Normal 4 8 3 3 2 2 2 2 2 2" xfId="58132"/>
    <cellStyle name="Normal 4 8 3 3 2 2 2 2 3" xfId="28512"/>
    <cellStyle name="Normal 4 8 3 3 2 2 2 2 3 2" xfId="58133"/>
    <cellStyle name="Normal 4 8 3 3 2 2 2 2 4" xfId="58134"/>
    <cellStyle name="Normal 4 8 3 3 2 2 2 3" xfId="28513"/>
    <cellStyle name="Normal 4 8 3 3 2 2 2 3 2" xfId="58135"/>
    <cellStyle name="Normal 4 8 3 3 2 2 2 4" xfId="28514"/>
    <cellStyle name="Normal 4 8 3 3 2 2 2 4 2" xfId="58136"/>
    <cellStyle name="Normal 4 8 3 3 2 2 2 5" xfId="58137"/>
    <cellStyle name="Normal 4 8 3 3 2 2 3" xfId="28515"/>
    <cellStyle name="Normal 4 8 3 3 2 2 3 2" xfId="28516"/>
    <cellStyle name="Normal 4 8 3 3 2 2 3 2 2" xfId="58138"/>
    <cellStyle name="Normal 4 8 3 3 2 2 3 3" xfId="28517"/>
    <cellStyle name="Normal 4 8 3 3 2 2 3 3 2" xfId="58139"/>
    <cellStyle name="Normal 4 8 3 3 2 2 3 4" xfId="58140"/>
    <cellStyle name="Normal 4 8 3 3 2 2 4" xfId="28518"/>
    <cellStyle name="Normal 4 8 3 3 2 2 4 2" xfId="28519"/>
    <cellStyle name="Normal 4 8 3 3 2 2 4 2 2" xfId="58141"/>
    <cellStyle name="Normal 4 8 3 3 2 2 4 3" xfId="28520"/>
    <cellStyle name="Normal 4 8 3 3 2 2 4 3 2" xfId="58142"/>
    <cellStyle name="Normal 4 8 3 3 2 2 4 4" xfId="58143"/>
    <cellStyle name="Normal 4 8 3 3 2 2 5" xfId="28521"/>
    <cellStyle name="Normal 4 8 3 3 2 2 5 2" xfId="58144"/>
    <cellStyle name="Normal 4 8 3 3 2 2 6" xfId="28522"/>
    <cellStyle name="Normal 4 8 3 3 2 2 6 2" xfId="58145"/>
    <cellStyle name="Normal 4 8 3 3 2 2 7" xfId="58146"/>
    <cellStyle name="Normal 4 8 3 3 2 3" xfId="28523"/>
    <cellStyle name="Normal 4 8 3 3 2 3 2" xfId="28524"/>
    <cellStyle name="Normal 4 8 3 3 2 3 2 2" xfId="28525"/>
    <cellStyle name="Normal 4 8 3 3 2 3 2 2 2" xfId="58147"/>
    <cellStyle name="Normal 4 8 3 3 2 3 2 3" xfId="28526"/>
    <cellStyle name="Normal 4 8 3 3 2 3 2 3 2" xfId="58148"/>
    <cellStyle name="Normal 4 8 3 3 2 3 2 4" xfId="58149"/>
    <cellStyle name="Normal 4 8 3 3 2 3 3" xfId="28527"/>
    <cellStyle name="Normal 4 8 3 3 2 3 3 2" xfId="58150"/>
    <cellStyle name="Normal 4 8 3 3 2 3 4" xfId="28528"/>
    <cellStyle name="Normal 4 8 3 3 2 3 4 2" xfId="58151"/>
    <cellStyle name="Normal 4 8 3 3 2 3 5" xfId="58152"/>
    <cellStyle name="Normal 4 8 3 3 2 4" xfId="28529"/>
    <cellStyle name="Normal 4 8 3 3 2 4 2" xfId="28530"/>
    <cellStyle name="Normal 4 8 3 3 2 4 2 2" xfId="58153"/>
    <cellStyle name="Normal 4 8 3 3 2 4 3" xfId="28531"/>
    <cellStyle name="Normal 4 8 3 3 2 4 3 2" xfId="58154"/>
    <cellStyle name="Normal 4 8 3 3 2 4 4" xfId="58155"/>
    <cellStyle name="Normal 4 8 3 3 2 5" xfId="28532"/>
    <cellStyle name="Normal 4 8 3 3 2 5 2" xfId="28533"/>
    <cellStyle name="Normal 4 8 3 3 2 5 2 2" xfId="58156"/>
    <cellStyle name="Normal 4 8 3 3 2 5 3" xfId="28534"/>
    <cellStyle name="Normal 4 8 3 3 2 5 3 2" xfId="58157"/>
    <cellStyle name="Normal 4 8 3 3 2 5 4" xfId="58158"/>
    <cellStyle name="Normal 4 8 3 3 2 6" xfId="28535"/>
    <cellStyle name="Normal 4 8 3 3 2 6 2" xfId="58159"/>
    <cellStyle name="Normal 4 8 3 3 2 7" xfId="28536"/>
    <cellStyle name="Normal 4 8 3 3 2 7 2" xfId="58160"/>
    <cellStyle name="Normal 4 8 3 3 2 8" xfId="58161"/>
    <cellStyle name="Normal 4 8 3 3 3" xfId="28537"/>
    <cellStyle name="Normal 4 8 3 3 3 2" xfId="28538"/>
    <cellStyle name="Normal 4 8 3 3 3 2 2" xfId="28539"/>
    <cellStyle name="Normal 4 8 3 3 3 2 2 2" xfId="28540"/>
    <cellStyle name="Normal 4 8 3 3 3 2 2 2 2" xfId="58162"/>
    <cellStyle name="Normal 4 8 3 3 3 2 2 3" xfId="28541"/>
    <cellStyle name="Normal 4 8 3 3 3 2 2 3 2" xfId="58163"/>
    <cellStyle name="Normal 4 8 3 3 3 2 2 4" xfId="58164"/>
    <cellStyle name="Normal 4 8 3 3 3 2 3" xfId="28542"/>
    <cellStyle name="Normal 4 8 3 3 3 2 3 2" xfId="58165"/>
    <cellStyle name="Normal 4 8 3 3 3 2 4" xfId="28543"/>
    <cellStyle name="Normal 4 8 3 3 3 2 4 2" xfId="58166"/>
    <cellStyle name="Normal 4 8 3 3 3 2 5" xfId="58167"/>
    <cellStyle name="Normal 4 8 3 3 3 3" xfId="28544"/>
    <cellStyle name="Normal 4 8 3 3 3 3 2" xfId="28545"/>
    <cellStyle name="Normal 4 8 3 3 3 3 2 2" xfId="58168"/>
    <cellStyle name="Normal 4 8 3 3 3 3 3" xfId="28546"/>
    <cellStyle name="Normal 4 8 3 3 3 3 3 2" xfId="58169"/>
    <cellStyle name="Normal 4 8 3 3 3 3 4" xfId="58170"/>
    <cellStyle name="Normal 4 8 3 3 3 4" xfId="28547"/>
    <cellStyle name="Normal 4 8 3 3 3 4 2" xfId="28548"/>
    <cellStyle name="Normal 4 8 3 3 3 4 2 2" xfId="58171"/>
    <cellStyle name="Normal 4 8 3 3 3 4 3" xfId="28549"/>
    <cellStyle name="Normal 4 8 3 3 3 4 3 2" xfId="58172"/>
    <cellStyle name="Normal 4 8 3 3 3 4 4" xfId="58173"/>
    <cellStyle name="Normal 4 8 3 3 3 5" xfId="28550"/>
    <cellStyle name="Normal 4 8 3 3 3 5 2" xfId="58174"/>
    <cellStyle name="Normal 4 8 3 3 3 6" xfId="28551"/>
    <cellStyle name="Normal 4 8 3 3 3 6 2" xfId="58175"/>
    <cellStyle name="Normal 4 8 3 3 3 7" xfId="58176"/>
    <cellStyle name="Normal 4 8 3 3 4" xfId="28552"/>
    <cellStyle name="Normal 4 8 3 3 4 2" xfId="28553"/>
    <cellStyle name="Normal 4 8 3 3 4 2 2" xfId="28554"/>
    <cellStyle name="Normal 4 8 3 3 4 2 2 2" xfId="58177"/>
    <cellStyle name="Normal 4 8 3 3 4 2 3" xfId="28555"/>
    <cellStyle name="Normal 4 8 3 3 4 2 3 2" xfId="58178"/>
    <cellStyle name="Normal 4 8 3 3 4 2 4" xfId="58179"/>
    <cellStyle name="Normal 4 8 3 3 4 3" xfId="28556"/>
    <cellStyle name="Normal 4 8 3 3 4 3 2" xfId="58180"/>
    <cellStyle name="Normal 4 8 3 3 4 4" xfId="28557"/>
    <cellStyle name="Normal 4 8 3 3 4 4 2" xfId="58181"/>
    <cellStyle name="Normal 4 8 3 3 4 5" xfId="58182"/>
    <cellStyle name="Normal 4 8 3 3 5" xfId="28558"/>
    <cellStyle name="Normal 4 8 3 3 5 2" xfId="28559"/>
    <cellStyle name="Normal 4 8 3 3 5 2 2" xfId="58183"/>
    <cellStyle name="Normal 4 8 3 3 5 3" xfId="28560"/>
    <cellStyle name="Normal 4 8 3 3 5 3 2" xfId="58184"/>
    <cellStyle name="Normal 4 8 3 3 5 4" xfId="58185"/>
    <cellStyle name="Normal 4 8 3 3 6" xfId="28561"/>
    <cellStyle name="Normal 4 8 3 3 6 2" xfId="28562"/>
    <cellStyle name="Normal 4 8 3 3 6 2 2" xfId="58186"/>
    <cellStyle name="Normal 4 8 3 3 6 3" xfId="28563"/>
    <cellStyle name="Normal 4 8 3 3 6 3 2" xfId="58187"/>
    <cellStyle name="Normal 4 8 3 3 6 4" xfId="58188"/>
    <cellStyle name="Normal 4 8 3 3 7" xfId="28564"/>
    <cellStyle name="Normal 4 8 3 3 7 2" xfId="58189"/>
    <cellStyle name="Normal 4 8 3 3 8" xfId="28565"/>
    <cellStyle name="Normal 4 8 3 3 8 2" xfId="58190"/>
    <cellStyle name="Normal 4 8 3 3 9" xfId="58191"/>
    <cellStyle name="Normal 4 8 3 4" xfId="28566"/>
    <cellStyle name="Normal 4 8 3 4 2" xfId="28567"/>
    <cellStyle name="Normal 4 8 3 4 2 2" xfId="28568"/>
    <cellStyle name="Normal 4 8 3 4 2 2 2" xfId="28569"/>
    <cellStyle name="Normal 4 8 3 4 2 2 2 2" xfId="28570"/>
    <cellStyle name="Normal 4 8 3 4 2 2 2 2 2" xfId="58192"/>
    <cellStyle name="Normal 4 8 3 4 2 2 2 3" xfId="28571"/>
    <cellStyle name="Normal 4 8 3 4 2 2 2 3 2" xfId="58193"/>
    <cellStyle name="Normal 4 8 3 4 2 2 2 4" xfId="58194"/>
    <cellStyle name="Normal 4 8 3 4 2 2 3" xfId="28572"/>
    <cellStyle name="Normal 4 8 3 4 2 2 3 2" xfId="58195"/>
    <cellStyle name="Normal 4 8 3 4 2 2 4" xfId="28573"/>
    <cellStyle name="Normal 4 8 3 4 2 2 4 2" xfId="58196"/>
    <cellStyle name="Normal 4 8 3 4 2 2 5" xfId="58197"/>
    <cellStyle name="Normal 4 8 3 4 2 3" xfId="28574"/>
    <cellStyle name="Normal 4 8 3 4 2 3 2" xfId="28575"/>
    <cellStyle name="Normal 4 8 3 4 2 3 2 2" xfId="58198"/>
    <cellStyle name="Normal 4 8 3 4 2 3 3" xfId="28576"/>
    <cellStyle name="Normal 4 8 3 4 2 3 3 2" xfId="58199"/>
    <cellStyle name="Normal 4 8 3 4 2 3 4" xfId="58200"/>
    <cellStyle name="Normal 4 8 3 4 2 4" xfId="28577"/>
    <cellStyle name="Normal 4 8 3 4 2 4 2" xfId="28578"/>
    <cellStyle name="Normal 4 8 3 4 2 4 2 2" xfId="58201"/>
    <cellStyle name="Normal 4 8 3 4 2 4 3" xfId="28579"/>
    <cellStyle name="Normal 4 8 3 4 2 4 3 2" xfId="58202"/>
    <cellStyle name="Normal 4 8 3 4 2 4 4" xfId="58203"/>
    <cellStyle name="Normal 4 8 3 4 2 5" xfId="28580"/>
    <cellStyle name="Normal 4 8 3 4 2 5 2" xfId="58204"/>
    <cellStyle name="Normal 4 8 3 4 2 6" xfId="28581"/>
    <cellStyle name="Normal 4 8 3 4 2 6 2" xfId="58205"/>
    <cellStyle name="Normal 4 8 3 4 2 7" xfId="58206"/>
    <cellStyle name="Normal 4 8 3 4 3" xfId="28582"/>
    <cellStyle name="Normal 4 8 3 4 3 2" xfId="28583"/>
    <cellStyle name="Normal 4 8 3 4 3 2 2" xfId="28584"/>
    <cellStyle name="Normal 4 8 3 4 3 2 2 2" xfId="58207"/>
    <cellStyle name="Normal 4 8 3 4 3 2 3" xfId="28585"/>
    <cellStyle name="Normal 4 8 3 4 3 2 3 2" xfId="58208"/>
    <cellStyle name="Normal 4 8 3 4 3 2 4" xfId="58209"/>
    <cellStyle name="Normal 4 8 3 4 3 3" xfId="28586"/>
    <cellStyle name="Normal 4 8 3 4 3 3 2" xfId="58210"/>
    <cellStyle name="Normal 4 8 3 4 3 4" xfId="28587"/>
    <cellStyle name="Normal 4 8 3 4 3 4 2" xfId="58211"/>
    <cellStyle name="Normal 4 8 3 4 3 5" xfId="58212"/>
    <cellStyle name="Normal 4 8 3 4 4" xfId="28588"/>
    <cellStyle name="Normal 4 8 3 4 4 2" xfId="28589"/>
    <cellStyle name="Normal 4 8 3 4 4 2 2" xfId="58213"/>
    <cellStyle name="Normal 4 8 3 4 4 3" xfId="28590"/>
    <cellStyle name="Normal 4 8 3 4 4 3 2" xfId="58214"/>
    <cellStyle name="Normal 4 8 3 4 4 4" xfId="58215"/>
    <cellStyle name="Normal 4 8 3 4 5" xfId="28591"/>
    <cellStyle name="Normal 4 8 3 4 5 2" xfId="28592"/>
    <cellStyle name="Normal 4 8 3 4 5 2 2" xfId="58216"/>
    <cellStyle name="Normal 4 8 3 4 5 3" xfId="28593"/>
    <cellStyle name="Normal 4 8 3 4 5 3 2" xfId="58217"/>
    <cellStyle name="Normal 4 8 3 4 5 4" xfId="58218"/>
    <cellStyle name="Normal 4 8 3 4 6" xfId="28594"/>
    <cellStyle name="Normal 4 8 3 4 6 2" xfId="58219"/>
    <cellStyle name="Normal 4 8 3 4 7" xfId="28595"/>
    <cellStyle name="Normal 4 8 3 4 7 2" xfId="58220"/>
    <cellStyle name="Normal 4 8 3 4 8" xfId="58221"/>
    <cellStyle name="Normal 4 8 3 5" xfId="28596"/>
    <cellStyle name="Normal 4 8 3 5 2" xfId="28597"/>
    <cellStyle name="Normal 4 8 3 5 2 2" xfId="28598"/>
    <cellStyle name="Normal 4 8 3 5 2 2 2" xfId="28599"/>
    <cellStyle name="Normal 4 8 3 5 2 2 2 2" xfId="58222"/>
    <cellStyle name="Normal 4 8 3 5 2 2 3" xfId="28600"/>
    <cellStyle name="Normal 4 8 3 5 2 2 3 2" xfId="58223"/>
    <cellStyle name="Normal 4 8 3 5 2 2 4" xfId="58224"/>
    <cellStyle name="Normal 4 8 3 5 2 3" xfId="28601"/>
    <cellStyle name="Normal 4 8 3 5 2 3 2" xfId="58225"/>
    <cellStyle name="Normal 4 8 3 5 2 4" xfId="28602"/>
    <cellStyle name="Normal 4 8 3 5 2 4 2" xfId="58226"/>
    <cellStyle name="Normal 4 8 3 5 2 5" xfId="58227"/>
    <cellStyle name="Normal 4 8 3 5 3" xfId="28603"/>
    <cellStyle name="Normal 4 8 3 5 3 2" xfId="28604"/>
    <cellStyle name="Normal 4 8 3 5 3 2 2" xfId="58228"/>
    <cellStyle name="Normal 4 8 3 5 3 3" xfId="28605"/>
    <cellStyle name="Normal 4 8 3 5 3 3 2" xfId="58229"/>
    <cellStyle name="Normal 4 8 3 5 3 4" xfId="58230"/>
    <cellStyle name="Normal 4 8 3 5 4" xfId="28606"/>
    <cellStyle name="Normal 4 8 3 5 4 2" xfId="28607"/>
    <cellStyle name="Normal 4 8 3 5 4 2 2" xfId="58231"/>
    <cellStyle name="Normal 4 8 3 5 4 3" xfId="28608"/>
    <cellStyle name="Normal 4 8 3 5 4 3 2" xfId="58232"/>
    <cellStyle name="Normal 4 8 3 5 4 4" xfId="58233"/>
    <cellStyle name="Normal 4 8 3 5 5" xfId="28609"/>
    <cellStyle name="Normal 4 8 3 5 5 2" xfId="58234"/>
    <cellStyle name="Normal 4 8 3 5 6" xfId="28610"/>
    <cellStyle name="Normal 4 8 3 5 6 2" xfId="58235"/>
    <cellStyle name="Normal 4 8 3 5 7" xfId="58236"/>
    <cellStyle name="Normal 4 8 3 6" xfId="28611"/>
    <cellStyle name="Normal 4 8 3 6 2" xfId="28612"/>
    <cellStyle name="Normal 4 8 3 6 2 2" xfId="28613"/>
    <cellStyle name="Normal 4 8 3 6 2 2 2" xfId="58237"/>
    <cellStyle name="Normal 4 8 3 6 2 3" xfId="28614"/>
    <cellStyle name="Normal 4 8 3 6 2 3 2" xfId="58238"/>
    <cellStyle name="Normal 4 8 3 6 2 4" xfId="58239"/>
    <cellStyle name="Normal 4 8 3 6 3" xfId="28615"/>
    <cellStyle name="Normal 4 8 3 6 3 2" xfId="58240"/>
    <cellStyle name="Normal 4 8 3 6 4" xfId="28616"/>
    <cellStyle name="Normal 4 8 3 6 4 2" xfId="58241"/>
    <cellStyle name="Normal 4 8 3 6 5" xfId="58242"/>
    <cellStyle name="Normal 4 8 3 7" xfId="28617"/>
    <cellStyle name="Normal 4 8 3 7 2" xfId="28618"/>
    <cellStyle name="Normal 4 8 3 7 2 2" xfId="58243"/>
    <cellStyle name="Normal 4 8 3 7 3" xfId="28619"/>
    <cellStyle name="Normal 4 8 3 7 3 2" xfId="58244"/>
    <cellStyle name="Normal 4 8 3 7 4" xfId="58245"/>
    <cellStyle name="Normal 4 8 3 8" xfId="28620"/>
    <cellStyle name="Normal 4 8 3 8 2" xfId="28621"/>
    <cellStyle name="Normal 4 8 3 8 2 2" xfId="58246"/>
    <cellStyle name="Normal 4 8 3 8 3" xfId="28622"/>
    <cellStyle name="Normal 4 8 3 8 3 2" xfId="58247"/>
    <cellStyle name="Normal 4 8 3 8 4" xfId="58248"/>
    <cellStyle name="Normal 4 8 3 9" xfId="28623"/>
    <cellStyle name="Normal 4 8 3 9 2" xfId="58249"/>
    <cellStyle name="Normal 4 8 4" xfId="28624"/>
    <cellStyle name="Normal 4 8 4 2" xfId="28625"/>
    <cellStyle name="Normal 4 8 4 2 2" xfId="28626"/>
    <cellStyle name="Normal 4 8 4 2 2 2" xfId="28627"/>
    <cellStyle name="Normal 4 8 4 2 2 2 2" xfId="28628"/>
    <cellStyle name="Normal 4 8 4 2 2 2 2 2" xfId="28629"/>
    <cellStyle name="Normal 4 8 4 2 2 2 2 2 2" xfId="58250"/>
    <cellStyle name="Normal 4 8 4 2 2 2 2 3" xfId="28630"/>
    <cellStyle name="Normal 4 8 4 2 2 2 2 3 2" xfId="58251"/>
    <cellStyle name="Normal 4 8 4 2 2 2 2 4" xfId="58252"/>
    <cellStyle name="Normal 4 8 4 2 2 2 3" xfId="28631"/>
    <cellStyle name="Normal 4 8 4 2 2 2 3 2" xfId="58253"/>
    <cellStyle name="Normal 4 8 4 2 2 2 4" xfId="28632"/>
    <cellStyle name="Normal 4 8 4 2 2 2 4 2" xfId="58254"/>
    <cellStyle name="Normal 4 8 4 2 2 2 5" xfId="58255"/>
    <cellStyle name="Normal 4 8 4 2 2 3" xfId="28633"/>
    <cellStyle name="Normal 4 8 4 2 2 3 2" xfId="28634"/>
    <cellStyle name="Normal 4 8 4 2 2 3 2 2" xfId="58256"/>
    <cellStyle name="Normal 4 8 4 2 2 3 3" xfId="28635"/>
    <cellStyle name="Normal 4 8 4 2 2 3 3 2" xfId="58257"/>
    <cellStyle name="Normal 4 8 4 2 2 3 4" xfId="58258"/>
    <cellStyle name="Normal 4 8 4 2 2 4" xfId="28636"/>
    <cellStyle name="Normal 4 8 4 2 2 4 2" xfId="28637"/>
    <cellStyle name="Normal 4 8 4 2 2 4 2 2" xfId="58259"/>
    <cellStyle name="Normal 4 8 4 2 2 4 3" xfId="28638"/>
    <cellStyle name="Normal 4 8 4 2 2 4 3 2" xfId="58260"/>
    <cellStyle name="Normal 4 8 4 2 2 4 4" xfId="58261"/>
    <cellStyle name="Normal 4 8 4 2 2 5" xfId="28639"/>
    <cellStyle name="Normal 4 8 4 2 2 5 2" xfId="58262"/>
    <cellStyle name="Normal 4 8 4 2 2 6" xfId="28640"/>
    <cellStyle name="Normal 4 8 4 2 2 6 2" xfId="58263"/>
    <cellStyle name="Normal 4 8 4 2 2 7" xfId="58264"/>
    <cellStyle name="Normal 4 8 4 2 3" xfId="28641"/>
    <cellStyle name="Normal 4 8 4 2 3 2" xfId="28642"/>
    <cellStyle name="Normal 4 8 4 2 3 2 2" xfId="28643"/>
    <cellStyle name="Normal 4 8 4 2 3 2 2 2" xfId="58265"/>
    <cellStyle name="Normal 4 8 4 2 3 2 3" xfId="28644"/>
    <cellStyle name="Normal 4 8 4 2 3 2 3 2" xfId="58266"/>
    <cellStyle name="Normal 4 8 4 2 3 2 4" xfId="58267"/>
    <cellStyle name="Normal 4 8 4 2 3 3" xfId="28645"/>
    <cellStyle name="Normal 4 8 4 2 3 3 2" xfId="58268"/>
    <cellStyle name="Normal 4 8 4 2 3 4" xfId="28646"/>
    <cellStyle name="Normal 4 8 4 2 3 4 2" xfId="58269"/>
    <cellStyle name="Normal 4 8 4 2 3 5" xfId="58270"/>
    <cellStyle name="Normal 4 8 4 2 4" xfId="28647"/>
    <cellStyle name="Normal 4 8 4 2 4 2" xfId="28648"/>
    <cellStyle name="Normal 4 8 4 2 4 2 2" xfId="58271"/>
    <cellStyle name="Normal 4 8 4 2 4 3" xfId="28649"/>
    <cellStyle name="Normal 4 8 4 2 4 3 2" xfId="58272"/>
    <cellStyle name="Normal 4 8 4 2 4 4" xfId="58273"/>
    <cellStyle name="Normal 4 8 4 2 5" xfId="28650"/>
    <cellStyle name="Normal 4 8 4 2 5 2" xfId="28651"/>
    <cellStyle name="Normal 4 8 4 2 5 2 2" xfId="58274"/>
    <cellStyle name="Normal 4 8 4 2 5 3" xfId="28652"/>
    <cellStyle name="Normal 4 8 4 2 5 3 2" xfId="58275"/>
    <cellStyle name="Normal 4 8 4 2 5 4" xfId="58276"/>
    <cellStyle name="Normal 4 8 4 2 6" xfId="28653"/>
    <cellStyle name="Normal 4 8 4 2 6 2" xfId="58277"/>
    <cellStyle name="Normal 4 8 4 2 7" xfId="28654"/>
    <cellStyle name="Normal 4 8 4 2 7 2" xfId="58278"/>
    <cellStyle name="Normal 4 8 4 2 8" xfId="58279"/>
    <cellStyle name="Normal 4 8 4 3" xfId="28655"/>
    <cellStyle name="Normal 4 8 4 3 2" xfId="28656"/>
    <cellStyle name="Normal 4 8 4 3 2 2" xfId="28657"/>
    <cellStyle name="Normal 4 8 4 3 2 2 2" xfId="28658"/>
    <cellStyle name="Normal 4 8 4 3 2 2 2 2" xfId="58280"/>
    <cellStyle name="Normal 4 8 4 3 2 2 3" xfId="28659"/>
    <cellStyle name="Normal 4 8 4 3 2 2 3 2" xfId="58281"/>
    <cellStyle name="Normal 4 8 4 3 2 2 4" xfId="58282"/>
    <cellStyle name="Normal 4 8 4 3 2 3" xfId="28660"/>
    <cellStyle name="Normal 4 8 4 3 2 3 2" xfId="58283"/>
    <cellStyle name="Normal 4 8 4 3 2 4" xfId="28661"/>
    <cellStyle name="Normal 4 8 4 3 2 4 2" xfId="58284"/>
    <cellStyle name="Normal 4 8 4 3 2 5" xfId="58285"/>
    <cellStyle name="Normal 4 8 4 3 3" xfId="28662"/>
    <cellStyle name="Normal 4 8 4 3 3 2" xfId="28663"/>
    <cellStyle name="Normal 4 8 4 3 3 2 2" xfId="58286"/>
    <cellStyle name="Normal 4 8 4 3 3 3" xfId="28664"/>
    <cellStyle name="Normal 4 8 4 3 3 3 2" xfId="58287"/>
    <cellStyle name="Normal 4 8 4 3 3 4" xfId="58288"/>
    <cellStyle name="Normal 4 8 4 3 4" xfId="28665"/>
    <cellStyle name="Normal 4 8 4 3 4 2" xfId="28666"/>
    <cellStyle name="Normal 4 8 4 3 4 2 2" xfId="58289"/>
    <cellStyle name="Normal 4 8 4 3 4 3" xfId="28667"/>
    <cellStyle name="Normal 4 8 4 3 4 3 2" xfId="58290"/>
    <cellStyle name="Normal 4 8 4 3 4 4" xfId="58291"/>
    <cellStyle name="Normal 4 8 4 3 5" xfId="28668"/>
    <cellStyle name="Normal 4 8 4 3 5 2" xfId="58292"/>
    <cellStyle name="Normal 4 8 4 3 6" xfId="28669"/>
    <cellStyle name="Normal 4 8 4 3 6 2" xfId="58293"/>
    <cellStyle name="Normal 4 8 4 3 7" xfId="58294"/>
    <cellStyle name="Normal 4 8 4 4" xfId="28670"/>
    <cellStyle name="Normal 4 8 4 4 2" xfId="28671"/>
    <cellStyle name="Normal 4 8 4 4 2 2" xfId="28672"/>
    <cellStyle name="Normal 4 8 4 4 2 2 2" xfId="58295"/>
    <cellStyle name="Normal 4 8 4 4 2 3" xfId="28673"/>
    <cellStyle name="Normal 4 8 4 4 2 3 2" xfId="58296"/>
    <cellStyle name="Normal 4 8 4 4 2 4" xfId="58297"/>
    <cellStyle name="Normal 4 8 4 4 3" xfId="28674"/>
    <cellStyle name="Normal 4 8 4 4 3 2" xfId="58298"/>
    <cellStyle name="Normal 4 8 4 4 4" xfId="28675"/>
    <cellStyle name="Normal 4 8 4 4 4 2" xfId="58299"/>
    <cellStyle name="Normal 4 8 4 4 5" xfId="58300"/>
    <cellStyle name="Normal 4 8 4 5" xfId="28676"/>
    <cellStyle name="Normal 4 8 4 5 2" xfId="28677"/>
    <cellStyle name="Normal 4 8 4 5 2 2" xfId="58301"/>
    <cellStyle name="Normal 4 8 4 5 3" xfId="28678"/>
    <cellStyle name="Normal 4 8 4 5 3 2" xfId="58302"/>
    <cellStyle name="Normal 4 8 4 5 4" xfId="58303"/>
    <cellStyle name="Normal 4 8 4 6" xfId="28679"/>
    <cellStyle name="Normal 4 8 4 6 2" xfId="28680"/>
    <cellStyle name="Normal 4 8 4 6 2 2" xfId="58304"/>
    <cellStyle name="Normal 4 8 4 6 3" xfId="28681"/>
    <cellStyle name="Normal 4 8 4 6 3 2" xfId="58305"/>
    <cellStyle name="Normal 4 8 4 6 4" xfId="58306"/>
    <cellStyle name="Normal 4 8 4 7" xfId="28682"/>
    <cellStyle name="Normal 4 8 4 7 2" xfId="58307"/>
    <cellStyle name="Normal 4 8 4 8" xfId="28683"/>
    <cellStyle name="Normal 4 8 4 8 2" xfId="58308"/>
    <cellStyle name="Normal 4 8 4 9" xfId="58309"/>
    <cellStyle name="Normal 4 8 5" xfId="28684"/>
    <cellStyle name="Normal 4 8 5 2" xfId="28685"/>
    <cellStyle name="Normal 4 8 5 2 2" xfId="28686"/>
    <cellStyle name="Normal 4 8 5 2 2 2" xfId="28687"/>
    <cellStyle name="Normal 4 8 5 2 2 2 2" xfId="28688"/>
    <cellStyle name="Normal 4 8 5 2 2 2 2 2" xfId="28689"/>
    <cellStyle name="Normal 4 8 5 2 2 2 2 2 2" xfId="58310"/>
    <cellStyle name="Normal 4 8 5 2 2 2 2 3" xfId="28690"/>
    <cellStyle name="Normal 4 8 5 2 2 2 2 3 2" xfId="58311"/>
    <cellStyle name="Normal 4 8 5 2 2 2 2 4" xfId="58312"/>
    <cellStyle name="Normal 4 8 5 2 2 2 3" xfId="28691"/>
    <cellStyle name="Normal 4 8 5 2 2 2 3 2" xfId="58313"/>
    <cellStyle name="Normal 4 8 5 2 2 2 4" xfId="28692"/>
    <cellStyle name="Normal 4 8 5 2 2 2 4 2" xfId="58314"/>
    <cellStyle name="Normal 4 8 5 2 2 2 5" xfId="58315"/>
    <cellStyle name="Normal 4 8 5 2 2 3" xfId="28693"/>
    <cellStyle name="Normal 4 8 5 2 2 3 2" xfId="28694"/>
    <cellStyle name="Normal 4 8 5 2 2 3 2 2" xfId="58316"/>
    <cellStyle name="Normal 4 8 5 2 2 3 3" xfId="28695"/>
    <cellStyle name="Normal 4 8 5 2 2 3 3 2" xfId="58317"/>
    <cellStyle name="Normal 4 8 5 2 2 3 4" xfId="58318"/>
    <cellStyle name="Normal 4 8 5 2 2 4" xfId="28696"/>
    <cellStyle name="Normal 4 8 5 2 2 4 2" xfId="28697"/>
    <cellStyle name="Normal 4 8 5 2 2 4 2 2" xfId="58319"/>
    <cellStyle name="Normal 4 8 5 2 2 4 3" xfId="28698"/>
    <cellStyle name="Normal 4 8 5 2 2 4 3 2" xfId="58320"/>
    <cellStyle name="Normal 4 8 5 2 2 4 4" xfId="58321"/>
    <cellStyle name="Normal 4 8 5 2 2 5" xfId="28699"/>
    <cellStyle name="Normal 4 8 5 2 2 5 2" xfId="58322"/>
    <cellStyle name="Normal 4 8 5 2 2 6" xfId="28700"/>
    <cellStyle name="Normal 4 8 5 2 2 6 2" xfId="58323"/>
    <cellStyle name="Normal 4 8 5 2 2 7" xfId="58324"/>
    <cellStyle name="Normal 4 8 5 2 3" xfId="28701"/>
    <cellStyle name="Normal 4 8 5 2 3 2" xfId="28702"/>
    <cellStyle name="Normal 4 8 5 2 3 2 2" xfId="28703"/>
    <cellStyle name="Normal 4 8 5 2 3 2 2 2" xfId="58325"/>
    <cellStyle name="Normal 4 8 5 2 3 2 3" xfId="28704"/>
    <cellStyle name="Normal 4 8 5 2 3 2 3 2" xfId="58326"/>
    <cellStyle name="Normal 4 8 5 2 3 2 4" xfId="58327"/>
    <cellStyle name="Normal 4 8 5 2 3 3" xfId="28705"/>
    <cellStyle name="Normal 4 8 5 2 3 3 2" xfId="58328"/>
    <cellStyle name="Normal 4 8 5 2 3 4" xfId="28706"/>
    <cellStyle name="Normal 4 8 5 2 3 4 2" xfId="58329"/>
    <cellStyle name="Normal 4 8 5 2 3 5" xfId="58330"/>
    <cellStyle name="Normal 4 8 5 2 4" xfId="28707"/>
    <cellStyle name="Normal 4 8 5 2 4 2" xfId="28708"/>
    <cellStyle name="Normal 4 8 5 2 4 2 2" xfId="58331"/>
    <cellStyle name="Normal 4 8 5 2 4 3" xfId="28709"/>
    <cellStyle name="Normal 4 8 5 2 4 3 2" xfId="58332"/>
    <cellStyle name="Normal 4 8 5 2 4 4" xfId="58333"/>
    <cellStyle name="Normal 4 8 5 2 5" xfId="28710"/>
    <cellStyle name="Normal 4 8 5 2 5 2" xfId="28711"/>
    <cellStyle name="Normal 4 8 5 2 5 2 2" xfId="58334"/>
    <cellStyle name="Normal 4 8 5 2 5 3" xfId="28712"/>
    <cellStyle name="Normal 4 8 5 2 5 3 2" xfId="58335"/>
    <cellStyle name="Normal 4 8 5 2 5 4" xfId="58336"/>
    <cellStyle name="Normal 4 8 5 2 6" xfId="28713"/>
    <cellStyle name="Normal 4 8 5 2 6 2" xfId="58337"/>
    <cellStyle name="Normal 4 8 5 2 7" xfId="28714"/>
    <cellStyle name="Normal 4 8 5 2 7 2" xfId="58338"/>
    <cellStyle name="Normal 4 8 5 2 8" xfId="58339"/>
    <cellStyle name="Normal 4 8 5 3" xfId="28715"/>
    <cellStyle name="Normal 4 8 5 3 2" xfId="28716"/>
    <cellStyle name="Normal 4 8 5 3 2 2" xfId="28717"/>
    <cellStyle name="Normal 4 8 5 3 2 2 2" xfId="28718"/>
    <cellStyle name="Normal 4 8 5 3 2 2 2 2" xfId="58340"/>
    <cellStyle name="Normal 4 8 5 3 2 2 3" xfId="28719"/>
    <cellStyle name="Normal 4 8 5 3 2 2 3 2" xfId="58341"/>
    <cellStyle name="Normal 4 8 5 3 2 2 4" xfId="58342"/>
    <cellStyle name="Normal 4 8 5 3 2 3" xfId="28720"/>
    <cellStyle name="Normal 4 8 5 3 2 3 2" xfId="58343"/>
    <cellStyle name="Normal 4 8 5 3 2 4" xfId="28721"/>
    <cellStyle name="Normal 4 8 5 3 2 4 2" xfId="58344"/>
    <cellStyle name="Normal 4 8 5 3 2 5" xfId="58345"/>
    <cellStyle name="Normal 4 8 5 3 3" xfId="28722"/>
    <cellStyle name="Normal 4 8 5 3 3 2" xfId="28723"/>
    <cellStyle name="Normal 4 8 5 3 3 2 2" xfId="58346"/>
    <cellStyle name="Normal 4 8 5 3 3 3" xfId="28724"/>
    <cellStyle name="Normal 4 8 5 3 3 3 2" xfId="58347"/>
    <cellStyle name="Normal 4 8 5 3 3 4" xfId="58348"/>
    <cellStyle name="Normal 4 8 5 3 4" xfId="28725"/>
    <cellStyle name="Normal 4 8 5 3 4 2" xfId="28726"/>
    <cellStyle name="Normal 4 8 5 3 4 2 2" xfId="58349"/>
    <cellStyle name="Normal 4 8 5 3 4 3" xfId="28727"/>
    <cellStyle name="Normal 4 8 5 3 4 3 2" xfId="58350"/>
    <cellStyle name="Normal 4 8 5 3 4 4" xfId="58351"/>
    <cellStyle name="Normal 4 8 5 3 5" xfId="28728"/>
    <cellStyle name="Normal 4 8 5 3 5 2" xfId="58352"/>
    <cellStyle name="Normal 4 8 5 3 6" xfId="28729"/>
    <cellStyle name="Normal 4 8 5 3 6 2" xfId="58353"/>
    <cellStyle name="Normal 4 8 5 3 7" xfId="58354"/>
    <cellStyle name="Normal 4 8 5 4" xfId="28730"/>
    <cellStyle name="Normal 4 8 5 4 2" xfId="28731"/>
    <cellStyle name="Normal 4 8 5 4 2 2" xfId="28732"/>
    <cellStyle name="Normal 4 8 5 4 2 2 2" xfId="58355"/>
    <cellStyle name="Normal 4 8 5 4 2 3" xfId="28733"/>
    <cellStyle name="Normal 4 8 5 4 2 3 2" xfId="58356"/>
    <cellStyle name="Normal 4 8 5 4 2 4" xfId="58357"/>
    <cellStyle name="Normal 4 8 5 4 3" xfId="28734"/>
    <cellStyle name="Normal 4 8 5 4 3 2" xfId="58358"/>
    <cellStyle name="Normal 4 8 5 4 4" xfId="28735"/>
    <cellStyle name="Normal 4 8 5 4 4 2" xfId="58359"/>
    <cellStyle name="Normal 4 8 5 4 5" xfId="58360"/>
    <cellStyle name="Normal 4 8 5 5" xfId="28736"/>
    <cellStyle name="Normal 4 8 5 5 2" xfId="28737"/>
    <cellStyle name="Normal 4 8 5 5 2 2" xfId="58361"/>
    <cellStyle name="Normal 4 8 5 5 3" xfId="28738"/>
    <cellStyle name="Normal 4 8 5 5 3 2" xfId="58362"/>
    <cellStyle name="Normal 4 8 5 5 4" xfId="58363"/>
    <cellStyle name="Normal 4 8 5 6" xfId="28739"/>
    <cellStyle name="Normal 4 8 5 6 2" xfId="28740"/>
    <cellStyle name="Normal 4 8 5 6 2 2" xfId="58364"/>
    <cellStyle name="Normal 4 8 5 6 3" xfId="28741"/>
    <cellStyle name="Normal 4 8 5 6 3 2" xfId="58365"/>
    <cellStyle name="Normal 4 8 5 6 4" xfId="58366"/>
    <cellStyle name="Normal 4 8 5 7" xfId="28742"/>
    <cellStyle name="Normal 4 8 5 7 2" xfId="58367"/>
    <cellStyle name="Normal 4 8 5 8" xfId="28743"/>
    <cellStyle name="Normal 4 8 5 8 2" xfId="58368"/>
    <cellStyle name="Normal 4 8 5 9" xfId="58369"/>
    <cellStyle name="Normal 4 8 6" xfId="28744"/>
    <cellStyle name="Normal 4 8 6 2" xfId="28745"/>
    <cellStyle name="Normal 4 8 6 2 2" xfId="28746"/>
    <cellStyle name="Normal 4 8 6 2 2 2" xfId="28747"/>
    <cellStyle name="Normal 4 8 6 2 2 2 2" xfId="28748"/>
    <cellStyle name="Normal 4 8 6 2 2 2 2 2" xfId="58370"/>
    <cellStyle name="Normal 4 8 6 2 2 2 3" xfId="28749"/>
    <cellStyle name="Normal 4 8 6 2 2 2 3 2" xfId="58371"/>
    <cellStyle name="Normal 4 8 6 2 2 2 4" xfId="58372"/>
    <cellStyle name="Normal 4 8 6 2 2 3" xfId="28750"/>
    <cellStyle name="Normal 4 8 6 2 2 3 2" xfId="58373"/>
    <cellStyle name="Normal 4 8 6 2 2 4" xfId="28751"/>
    <cellStyle name="Normal 4 8 6 2 2 4 2" xfId="58374"/>
    <cellStyle name="Normal 4 8 6 2 2 5" xfId="58375"/>
    <cellStyle name="Normal 4 8 6 2 3" xfId="28752"/>
    <cellStyle name="Normal 4 8 6 2 3 2" xfId="28753"/>
    <cellStyle name="Normal 4 8 6 2 3 2 2" xfId="58376"/>
    <cellStyle name="Normal 4 8 6 2 3 3" xfId="28754"/>
    <cellStyle name="Normal 4 8 6 2 3 3 2" xfId="58377"/>
    <cellStyle name="Normal 4 8 6 2 3 4" xfId="58378"/>
    <cellStyle name="Normal 4 8 6 2 4" xfId="28755"/>
    <cellStyle name="Normal 4 8 6 2 4 2" xfId="28756"/>
    <cellStyle name="Normal 4 8 6 2 4 2 2" xfId="58379"/>
    <cellStyle name="Normal 4 8 6 2 4 3" xfId="28757"/>
    <cellStyle name="Normal 4 8 6 2 4 3 2" xfId="58380"/>
    <cellStyle name="Normal 4 8 6 2 4 4" xfId="58381"/>
    <cellStyle name="Normal 4 8 6 2 5" xfId="28758"/>
    <cellStyle name="Normal 4 8 6 2 5 2" xfId="58382"/>
    <cellStyle name="Normal 4 8 6 2 6" xfId="28759"/>
    <cellStyle name="Normal 4 8 6 2 6 2" xfId="58383"/>
    <cellStyle name="Normal 4 8 6 2 7" xfId="58384"/>
    <cellStyle name="Normal 4 8 6 3" xfId="28760"/>
    <cellStyle name="Normal 4 8 6 3 2" xfId="28761"/>
    <cellStyle name="Normal 4 8 6 3 2 2" xfId="28762"/>
    <cellStyle name="Normal 4 8 6 3 2 2 2" xfId="58385"/>
    <cellStyle name="Normal 4 8 6 3 2 3" xfId="28763"/>
    <cellStyle name="Normal 4 8 6 3 2 3 2" xfId="58386"/>
    <cellStyle name="Normal 4 8 6 3 2 4" xfId="58387"/>
    <cellStyle name="Normal 4 8 6 3 3" xfId="28764"/>
    <cellStyle name="Normal 4 8 6 3 3 2" xfId="58388"/>
    <cellStyle name="Normal 4 8 6 3 4" xfId="28765"/>
    <cellStyle name="Normal 4 8 6 3 4 2" xfId="58389"/>
    <cellStyle name="Normal 4 8 6 3 5" xfId="58390"/>
    <cellStyle name="Normal 4 8 6 4" xfId="28766"/>
    <cellStyle name="Normal 4 8 6 4 2" xfId="28767"/>
    <cellStyle name="Normal 4 8 6 4 2 2" xfId="58391"/>
    <cellStyle name="Normal 4 8 6 4 3" xfId="28768"/>
    <cellStyle name="Normal 4 8 6 4 3 2" xfId="58392"/>
    <cellStyle name="Normal 4 8 6 4 4" xfId="58393"/>
    <cellStyle name="Normal 4 8 6 5" xfId="28769"/>
    <cellStyle name="Normal 4 8 6 5 2" xfId="28770"/>
    <cellStyle name="Normal 4 8 6 5 2 2" xfId="58394"/>
    <cellStyle name="Normal 4 8 6 5 3" xfId="28771"/>
    <cellStyle name="Normal 4 8 6 5 3 2" xfId="58395"/>
    <cellStyle name="Normal 4 8 6 5 4" xfId="58396"/>
    <cellStyle name="Normal 4 8 6 6" xfId="28772"/>
    <cellStyle name="Normal 4 8 6 6 2" xfId="58397"/>
    <cellStyle name="Normal 4 8 6 7" xfId="28773"/>
    <cellStyle name="Normal 4 8 6 7 2" xfId="58398"/>
    <cellStyle name="Normal 4 8 6 8" xfId="58399"/>
    <cellStyle name="Normal 4 8 7" xfId="28774"/>
    <cellStyle name="Normal 4 8 7 2" xfId="28775"/>
    <cellStyle name="Normal 4 8 7 2 2" xfId="28776"/>
    <cellStyle name="Normal 4 8 7 2 2 2" xfId="28777"/>
    <cellStyle name="Normal 4 8 7 2 2 2 2" xfId="58400"/>
    <cellStyle name="Normal 4 8 7 2 2 3" xfId="28778"/>
    <cellStyle name="Normal 4 8 7 2 2 3 2" xfId="58401"/>
    <cellStyle name="Normal 4 8 7 2 2 4" xfId="58402"/>
    <cellStyle name="Normal 4 8 7 2 3" xfId="28779"/>
    <cellStyle name="Normal 4 8 7 2 3 2" xfId="58403"/>
    <cellStyle name="Normal 4 8 7 2 4" xfId="28780"/>
    <cellStyle name="Normal 4 8 7 2 4 2" xfId="58404"/>
    <cellStyle name="Normal 4 8 7 2 5" xfId="58405"/>
    <cellStyle name="Normal 4 8 7 3" xfId="28781"/>
    <cellStyle name="Normal 4 8 7 3 2" xfId="28782"/>
    <cellStyle name="Normal 4 8 7 3 2 2" xfId="58406"/>
    <cellStyle name="Normal 4 8 7 3 3" xfId="28783"/>
    <cellStyle name="Normal 4 8 7 3 3 2" xfId="58407"/>
    <cellStyle name="Normal 4 8 7 3 4" xfId="58408"/>
    <cellStyle name="Normal 4 8 7 4" xfId="28784"/>
    <cellStyle name="Normal 4 8 7 4 2" xfId="28785"/>
    <cellStyle name="Normal 4 8 7 4 2 2" xfId="58409"/>
    <cellStyle name="Normal 4 8 7 4 3" xfId="28786"/>
    <cellStyle name="Normal 4 8 7 4 3 2" xfId="58410"/>
    <cellStyle name="Normal 4 8 7 4 4" xfId="58411"/>
    <cellStyle name="Normal 4 8 7 5" xfId="28787"/>
    <cellStyle name="Normal 4 8 7 5 2" xfId="58412"/>
    <cellStyle name="Normal 4 8 7 6" xfId="28788"/>
    <cellStyle name="Normal 4 8 7 6 2" xfId="58413"/>
    <cellStyle name="Normal 4 8 7 7" xfId="58414"/>
    <cellStyle name="Normal 4 8 8" xfId="28789"/>
    <cellStyle name="Normal 4 8 8 2" xfId="28790"/>
    <cellStyle name="Normal 4 8 8 2 2" xfId="28791"/>
    <cellStyle name="Normal 4 8 8 2 2 2" xfId="58415"/>
    <cellStyle name="Normal 4 8 8 2 3" xfId="28792"/>
    <cellStyle name="Normal 4 8 8 2 3 2" xfId="58416"/>
    <cellStyle name="Normal 4 8 8 2 4" xfId="58417"/>
    <cellStyle name="Normal 4 8 8 3" xfId="28793"/>
    <cellStyle name="Normal 4 8 8 3 2" xfId="58418"/>
    <cellStyle name="Normal 4 8 8 4" xfId="28794"/>
    <cellStyle name="Normal 4 8 8 4 2" xfId="58419"/>
    <cellStyle name="Normal 4 8 8 5" xfId="58420"/>
    <cellStyle name="Normal 4 8 9" xfId="28795"/>
    <cellStyle name="Normal 4 8 9 2" xfId="28796"/>
    <cellStyle name="Normal 4 8 9 2 2" xfId="58421"/>
    <cellStyle name="Normal 4 8 9 3" xfId="28797"/>
    <cellStyle name="Normal 4 8 9 3 2" xfId="58422"/>
    <cellStyle name="Normal 4 8 9 4" xfId="58423"/>
    <cellStyle name="Normal 4 9" xfId="28798"/>
    <cellStyle name="Normal 4 9 10" xfId="28799"/>
    <cellStyle name="Normal 4 9 10 2" xfId="58424"/>
    <cellStyle name="Normal 4 9 11" xfId="28800"/>
    <cellStyle name="Normal 4 9 11 2" xfId="58425"/>
    <cellStyle name="Normal 4 9 12" xfId="58426"/>
    <cellStyle name="Normal 4 9 2" xfId="28801"/>
    <cellStyle name="Normal 4 9 2 10" xfId="28802"/>
    <cellStyle name="Normal 4 9 2 10 2" xfId="58427"/>
    <cellStyle name="Normal 4 9 2 11" xfId="58428"/>
    <cellStyle name="Normal 4 9 2 2" xfId="28803"/>
    <cellStyle name="Normal 4 9 2 2 2" xfId="28804"/>
    <cellStyle name="Normal 4 9 2 2 2 2" xfId="28805"/>
    <cellStyle name="Normal 4 9 2 2 2 2 2" xfId="28806"/>
    <cellStyle name="Normal 4 9 2 2 2 2 2 2" xfId="28807"/>
    <cellStyle name="Normal 4 9 2 2 2 2 2 2 2" xfId="28808"/>
    <cellStyle name="Normal 4 9 2 2 2 2 2 2 2 2" xfId="58429"/>
    <cellStyle name="Normal 4 9 2 2 2 2 2 2 3" xfId="28809"/>
    <cellStyle name="Normal 4 9 2 2 2 2 2 2 3 2" xfId="58430"/>
    <cellStyle name="Normal 4 9 2 2 2 2 2 2 4" xfId="58431"/>
    <cellStyle name="Normal 4 9 2 2 2 2 2 3" xfId="28810"/>
    <cellStyle name="Normal 4 9 2 2 2 2 2 3 2" xfId="58432"/>
    <cellStyle name="Normal 4 9 2 2 2 2 2 4" xfId="28811"/>
    <cellStyle name="Normal 4 9 2 2 2 2 2 4 2" xfId="58433"/>
    <cellStyle name="Normal 4 9 2 2 2 2 2 5" xfId="58434"/>
    <cellStyle name="Normal 4 9 2 2 2 2 3" xfId="28812"/>
    <cellStyle name="Normal 4 9 2 2 2 2 3 2" xfId="28813"/>
    <cellStyle name="Normal 4 9 2 2 2 2 3 2 2" xfId="58435"/>
    <cellStyle name="Normal 4 9 2 2 2 2 3 3" xfId="28814"/>
    <cellStyle name="Normal 4 9 2 2 2 2 3 3 2" xfId="58436"/>
    <cellStyle name="Normal 4 9 2 2 2 2 3 4" xfId="58437"/>
    <cellStyle name="Normal 4 9 2 2 2 2 4" xfId="28815"/>
    <cellStyle name="Normal 4 9 2 2 2 2 4 2" xfId="28816"/>
    <cellStyle name="Normal 4 9 2 2 2 2 4 2 2" xfId="58438"/>
    <cellStyle name="Normal 4 9 2 2 2 2 4 3" xfId="28817"/>
    <cellStyle name="Normal 4 9 2 2 2 2 4 3 2" xfId="58439"/>
    <cellStyle name="Normal 4 9 2 2 2 2 4 4" xfId="58440"/>
    <cellStyle name="Normal 4 9 2 2 2 2 5" xfId="28818"/>
    <cellStyle name="Normal 4 9 2 2 2 2 5 2" xfId="58441"/>
    <cellStyle name="Normal 4 9 2 2 2 2 6" xfId="28819"/>
    <cellStyle name="Normal 4 9 2 2 2 2 6 2" xfId="58442"/>
    <cellStyle name="Normal 4 9 2 2 2 2 7" xfId="58443"/>
    <cellStyle name="Normal 4 9 2 2 2 3" xfId="28820"/>
    <cellStyle name="Normal 4 9 2 2 2 3 2" xfId="28821"/>
    <cellStyle name="Normal 4 9 2 2 2 3 2 2" xfId="28822"/>
    <cellStyle name="Normal 4 9 2 2 2 3 2 2 2" xfId="58444"/>
    <cellStyle name="Normal 4 9 2 2 2 3 2 3" xfId="28823"/>
    <cellStyle name="Normal 4 9 2 2 2 3 2 3 2" xfId="58445"/>
    <cellStyle name="Normal 4 9 2 2 2 3 2 4" xfId="58446"/>
    <cellStyle name="Normal 4 9 2 2 2 3 3" xfId="28824"/>
    <cellStyle name="Normal 4 9 2 2 2 3 3 2" xfId="58447"/>
    <cellStyle name="Normal 4 9 2 2 2 3 4" xfId="28825"/>
    <cellStyle name="Normal 4 9 2 2 2 3 4 2" xfId="58448"/>
    <cellStyle name="Normal 4 9 2 2 2 3 5" xfId="58449"/>
    <cellStyle name="Normal 4 9 2 2 2 4" xfId="28826"/>
    <cellStyle name="Normal 4 9 2 2 2 4 2" xfId="28827"/>
    <cellStyle name="Normal 4 9 2 2 2 4 2 2" xfId="58450"/>
    <cellStyle name="Normal 4 9 2 2 2 4 3" xfId="28828"/>
    <cellStyle name="Normal 4 9 2 2 2 4 3 2" xfId="58451"/>
    <cellStyle name="Normal 4 9 2 2 2 4 4" xfId="58452"/>
    <cellStyle name="Normal 4 9 2 2 2 5" xfId="28829"/>
    <cellStyle name="Normal 4 9 2 2 2 5 2" xfId="28830"/>
    <cellStyle name="Normal 4 9 2 2 2 5 2 2" xfId="58453"/>
    <cellStyle name="Normal 4 9 2 2 2 5 3" xfId="28831"/>
    <cellStyle name="Normal 4 9 2 2 2 5 3 2" xfId="58454"/>
    <cellStyle name="Normal 4 9 2 2 2 5 4" xfId="58455"/>
    <cellStyle name="Normal 4 9 2 2 2 6" xfId="28832"/>
    <cellStyle name="Normal 4 9 2 2 2 6 2" xfId="58456"/>
    <cellStyle name="Normal 4 9 2 2 2 7" xfId="28833"/>
    <cellStyle name="Normal 4 9 2 2 2 7 2" xfId="58457"/>
    <cellStyle name="Normal 4 9 2 2 2 8" xfId="58458"/>
    <cellStyle name="Normal 4 9 2 2 3" xfId="28834"/>
    <cellStyle name="Normal 4 9 2 2 3 2" xfId="28835"/>
    <cellStyle name="Normal 4 9 2 2 3 2 2" xfId="28836"/>
    <cellStyle name="Normal 4 9 2 2 3 2 2 2" xfId="28837"/>
    <cellStyle name="Normal 4 9 2 2 3 2 2 2 2" xfId="58459"/>
    <cellStyle name="Normal 4 9 2 2 3 2 2 3" xfId="28838"/>
    <cellStyle name="Normal 4 9 2 2 3 2 2 3 2" xfId="58460"/>
    <cellStyle name="Normal 4 9 2 2 3 2 2 4" xfId="58461"/>
    <cellStyle name="Normal 4 9 2 2 3 2 3" xfId="28839"/>
    <cellStyle name="Normal 4 9 2 2 3 2 3 2" xfId="58462"/>
    <cellStyle name="Normal 4 9 2 2 3 2 4" xfId="28840"/>
    <cellStyle name="Normal 4 9 2 2 3 2 4 2" xfId="58463"/>
    <cellStyle name="Normal 4 9 2 2 3 2 5" xfId="58464"/>
    <cellStyle name="Normal 4 9 2 2 3 3" xfId="28841"/>
    <cellStyle name="Normal 4 9 2 2 3 3 2" xfId="28842"/>
    <cellStyle name="Normal 4 9 2 2 3 3 2 2" xfId="58465"/>
    <cellStyle name="Normal 4 9 2 2 3 3 3" xfId="28843"/>
    <cellStyle name="Normal 4 9 2 2 3 3 3 2" xfId="58466"/>
    <cellStyle name="Normal 4 9 2 2 3 3 4" xfId="58467"/>
    <cellStyle name="Normal 4 9 2 2 3 4" xfId="28844"/>
    <cellStyle name="Normal 4 9 2 2 3 4 2" xfId="28845"/>
    <cellStyle name="Normal 4 9 2 2 3 4 2 2" xfId="58468"/>
    <cellStyle name="Normal 4 9 2 2 3 4 3" xfId="28846"/>
    <cellStyle name="Normal 4 9 2 2 3 4 3 2" xfId="58469"/>
    <cellStyle name="Normal 4 9 2 2 3 4 4" xfId="58470"/>
    <cellStyle name="Normal 4 9 2 2 3 5" xfId="28847"/>
    <cellStyle name="Normal 4 9 2 2 3 5 2" xfId="58471"/>
    <cellStyle name="Normal 4 9 2 2 3 6" xfId="28848"/>
    <cellStyle name="Normal 4 9 2 2 3 6 2" xfId="58472"/>
    <cellStyle name="Normal 4 9 2 2 3 7" xfId="58473"/>
    <cellStyle name="Normal 4 9 2 2 4" xfId="28849"/>
    <cellStyle name="Normal 4 9 2 2 4 2" xfId="28850"/>
    <cellStyle name="Normal 4 9 2 2 4 2 2" xfId="28851"/>
    <cellStyle name="Normal 4 9 2 2 4 2 2 2" xfId="58474"/>
    <cellStyle name="Normal 4 9 2 2 4 2 3" xfId="28852"/>
    <cellStyle name="Normal 4 9 2 2 4 2 3 2" xfId="58475"/>
    <cellStyle name="Normal 4 9 2 2 4 2 4" xfId="58476"/>
    <cellStyle name="Normal 4 9 2 2 4 3" xfId="28853"/>
    <cellStyle name="Normal 4 9 2 2 4 3 2" xfId="58477"/>
    <cellStyle name="Normal 4 9 2 2 4 4" xfId="28854"/>
    <cellStyle name="Normal 4 9 2 2 4 4 2" xfId="58478"/>
    <cellStyle name="Normal 4 9 2 2 4 5" xfId="58479"/>
    <cellStyle name="Normal 4 9 2 2 5" xfId="28855"/>
    <cellStyle name="Normal 4 9 2 2 5 2" xfId="28856"/>
    <cellStyle name="Normal 4 9 2 2 5 2 2" xfId="58480"/>
    <cellStyle name="Normal 4 9 2 2 5 3" xfId="28857"/>
    <cellStyle name="Normal 4 9 2 2 5 3 2" xfId="58481"/>
    <cellStyle name="Normal 4 9 2 2 5 4" xfId="58482"/>
    <cellStyle name="Normal 4 9 2 2 6" xfId="28858"/>
    <cellStyle name="Normal 4 9 2 2 6 2" xfId="28859"/>
    <cellStyle name="Normal 4 9 2 2 6 2 2" xfId="58483"/>
    <cellStyle name="Normal 4 9 2 2 6 3" xfId="28860"/>
    <cellStyle name="Normal 4 9 2 2 6 3 2" xfId="58484"/>
    <cellStyle name="Normal 4 9 2 2 6 4" xfId="58485"/>
    <cellStyle name="Normal 4 9 2 2 7" xfId="28861"/>
    <cellStyle name="Normal 4 9 2 2 7 2" xfId="58486"/>
    <cellStyle name="Normal 4 9 2 2 8" xfId="28862"/>
    <cellStyle name="Normal 4 9 2 2 8 2" xfId="58487"/>
    <cellStyle name="Normal 4 9 2 2 9" xfId="58488"/>
    <cellStyle name="Normal 4 9 2 3" xfId="28863"/>
    <cellStyle name="Normal 4 9 2 3 2" xfId="28864"/>
    <cellStyle name="Normal 4 9 2 3 2 2" xfId="28865"/>
    <cellStyle name="Normal 4 9 2 3 2 2 2" xfId="28866"/>
    <cellStyle name="Normal 4 9 2 3 2 2 2 2" xfId="28867"/>
    <cellStyle name="Normal 4 9 2 3 2 2 2 2 2" xfId="28868"/>
    <cellStyle name="Normal 4 9 2 3 2 2 2 2 2 2" xfId="58489"/>
    <cellStyle name="Normal 4 9 2 3 2 2 2 2 3" xfId="28869"/>
    <cellStyle name="Normal 4 9 2 3 2 2 2 2 3 2" xfId="58490"/>
    <cellStyle name="Normal 4 9 2 3 2 2 2 2 4" xfId="58491"/>
    <cellStyle name="Normal 4 9 2 3 2 2 2 3" xfId="28870"/>
    <cellStyle name="Normal 4 9 2 3 2 2 2 3 2" xfId="58492"/>
    <cellStyle name="Normal 4 9 2 3 2 2 2 4" xfId="28871"/>
    <cellStyle name="Normal 4 9 2 3 2 2 2 4 2" xfId="58493"/>
    <cellStyle name="Normal 4 9 2 3 2 2 2 5" xfId="58494"/>
    <cellStyle name="Normal 4 9 2 3 2 2 3" xfId="28872"/>
    <cellStyle name="Normal 4 9 2 3 2 2 3 2" xfId="28873"/>
    <cellStyle name="Normal 4 9 2 3 2 2 3 2 2" xfId="58495"/>
    <cellStyle name="Normal 4 9 2 3 2 2 3 3" xfId="28874"/>
    <cellStyle name="Normal 4 9 2 3 2 2 3 3 2" xfId="58496"/>
    <cellStyle name="Normal 4 9 2 3 2 2 3 4" xfId="58497"/>
    <cellStyle name="Normal 4 9 2 3 2 2 4" xfId="28875"/>
    <cellStyle name="Normal 4 9 2 3 2 2 4 2" xfId="28876"/>
    <cellStyle name="Normal 4 9 2 3 2 2 4 2 2" xfId="58498"/>
    <cellStyle name="Normal 4 9 2 3 2 2 4 3" xfId="28877"/>
    <cellStyle name="Normal 4 9 2 3 2 2 4 3 2" xfId="58499"/>
    <cellStyle name="Normal 4 9 2 3 2 2 4 4" xfId="58500"/>
    <cellStyle name="Normal 4 9 2 3 2 2 5" xfId="28878"/>
    <cellStyle name="Normal 4 9 2 3 2 2 5 2" xfId="58501"/>
    <cellStyle name="Normal 4 9 2 3 2 2 6" xfId="28879"/>
    <cellStyle name="Normal 4 9 2 3 2 2 6 2" xfId="58502"/>
    <cellStyle name="Normal 4 9 2 3 2 2 7" xfId="58503"/>
    <cellStyle name="Normal 4 9 2 3 2 3" xfId="28880"/>
    <cellStyle name="Normal 4 9 2 3 2 3 2" xfId="28881"/>
    <cellStyle name="Normal 4 9 2 3 2 3 2 2" xfId="28882"/>
    <cellStyle name="Normal 4 9 2 3 2 3 2 2 2" xfId="58504"/>
    <cellStyle name="Normal 4 9 2 3 2 3 2 3" xfId="28883"/>
    <cellStyle name="Normal 4 9 2 3 2 3 2 3 2" xfId="58505"/>
    <cellStyle name="Normal 4 9 2 3 2 3 2 4" xfId="58506"/>
    <cellStyle name="Normal 4 9 2 3 2 3 3" xfId="28884"/>
    <cellStyle name="Normal 4 9 2 3 2 3 3 2" xfId="58507"/>
    <cellStyle name="Normal 4 9 2 3 2 3 4" xfId="28885"/>
    <cellStyle name="Normal 4 9 2 3 2 3 4 2" xfId="58508"/>
    <cellStyle name="Normal 4 9 2 3 2 3 5" xfId="58509"/>
    <cellStyle name="Normal 4 9 2 3 2 4" xfId="28886"/>
    <cellStyle name="Normal 4 9 2 3 2 4 2" xfId="28887"/>
    <cellStyle name="Normal 4 9 2 3 2 4 2 2" xfId="58510"/>
    <cellStyle name="Normal 4 9 2 3 2 4 3" xfId="28888"/>
    <cellStyle name="Normal 4 9 2 3 2 4 3 2" xfId="58511"/>
    <cellStyle name="Normal 4 9 2 3 2 4 4" xfId="58512"/>
    <cellStyle name="Normal 4 9 2 3 2 5" xfId="28889"/>
    <cellStyle name="Normal 4 9 2 3 2 5 2" xfId="28890"/>
    <cellStyle name="Normal 4 9 2 3 2 5 2 2" xfId="58513"/>
    <cellStyle name="Normal 4 9 2 3 2 5 3" xfId="28891"/>
    <cellStyle name="Normal 4 9 2 3 2 5 3 2" xfId="58514"/>
    <cellStyle name="Normal 4 9 2 3 2 5 4" xfId="58515"/>
    <cellStyle name="Normal 4 9 2 3 2 6" xfId="28892"/>
    <cellStyle name="Normal 4 9 2 3 2 6 2" xfId="58516"/>
    <cellStyle name="Normal 4 9 2 3 2 7" xfId="28893"/>
    <cellStyle name="Normal 4 9 2 3 2 7 2" xfId="58517"/>
    <cellStyle name="Normal 4 9 2 3 2 8" xfId="58518"/>
    <cellStyle name="Normal 4 9 2 3 3" xfId="28894"/>
    <cellStyle name="Normal 4 9 2 3 3 2" xfId="28895"/>
    <cellStyle name="Normal 4 9 2 3 3 2 2" xfId="28896"/>
    <cellStyle name="Normal 4 9 2 3 3 2 2 2" xfId="28897"/>
    <cellStyle name="Normal 4 9 2 3 3 2 2 2 2" xfId="58519"/>
    <cellStyle name="Normal 4 9 2 3 3 2 2 3" xfId="28898"/>
    <cellStyle name="Normal 4 9 2 3 3 2 2 3 2" xfId="58520"/>
    <cellStyle name="Normal 4 9 2 3 3 2 2 4" xfId="58521"/>
    <cellStyle name="Normal 4 9 2 3 3 2 3" xfId="28899"/>
    <cellStyle name="Normal 4 9 2 3 3 2 3 2" xfId="58522"/>
    <cellStyle name="Normal 4 9 2 3 3 2 4" xfId="28900"/>
    <cellStyle name="Normal 4 9 2 3 3 2 4 2" xfId="58523"/>
    <cellStyle name="Normal 4 9 2 3 3 2 5" xfId="58524"/>
    <cellStyle name="Normal 4 9 2 3 3 3" xfId="28901"/>
    <cellStyle name="Normal 4 9 2 3 3 3 2" xfId="28902"/>
    <cellStyle name="Normal 4 9 2 3 3 3 2 2" xfId="58525"/>
    <cellStyle name="Normal 4 9 2 3 3 3 3" xfId="28903"/>
    <cellStyle name="Normal 4 9 2 3 3 3 3 2" xfId="58526"/>
    <cellStyle name="Normal 4 9 2 3 3 3 4" xfId="58527"/>
    <cellStyle name="Normal 4 9 2 3 3 4" xfId="28904"/>
    <cellStyle name="Normal 4 9 2 3 3 4 2" xfId="28905"/>
    <cellStyle name="Normal 4 9 2 3 3 4 2 2" xfId="58528"/>
    <cellStyle name="Normal 4 9 2 3 3 4 3" xfId="28906"/>
    <cellStyle name="Normal 4 9 2 3 3 4 3 2" xfId="58529"/>
    <cellStyle name="Normal 4 9 2 3 3 4 4" xfId="58530"/>
    <cellStyle name="Normal 4 9 2 3 3 5" xfId="28907"/>
    <cellStyle name="Normal 4 9 2 3 3 5 2" xfId="58531"/>
    <cellStyle name="Normal 4 9 2 3 3 6" xfId="28908"/>
    <cellStyle name="Normal 4 9 2 3 3 6 2" xfId="58532"/>
    <cellStyle name="Normal 4 9 2 3 3 7" xfId="58533"/>
    <cellStyle name="Normal 4 9 2 3 4" xfId="28909"/>
    <cellStyle name="Normal 4 9 2 3 4 2" xfId="28910"/>
    <cellStyle name="Normal 4 9 2 3 4 2 2" xfId="28911"/>
    <cellStyle name="Normal 4 9 2 3 4 2 2 2" xfId="58534"/>
    <cellStyle name="Normal 4 9 2 3 4 2 3" xfId="28912"/>
    <cellStyle name="Normal 4 9 2 3 4 2 3 2" xfId="58535"/>
    <cellStyle name="Normal 4 9 2 3 4 2 4" xfId="58536"/>
    <cellStyle name="Normal 4 9 2 3 4 3" xfId="28913"/>
    <cellStyle name="Normal 4 9 2 3 4 3 2" xfId="58537"/>
    <cellStyle name="Normal 4 9 2 3 4 4" xfId="28914"/>
    <cellStyle name="Normal 4 9 2 3 4 4 2" xfId="58538"/>
    <cellStyle name="Normal 4 9 2 3 4 5" xfId="58539"/>
    <cellStyle name="Normal 4 9 2 3 5" xfId="28915"/>
    <cellStyle name="Normal 4 9 2 3 5 2" xfId="28916"/>
    <cellStyle name="Normal 4 9 2 3 5 2 2" xfId="58540"/>
    <cellStyle name="Normal 4 9 2 3 5 3" xfId="28917"/>
    <cellStyle name="Normal 4 9 2 3 5 3 2" xfId="58541"/>
    <cellStyle name="Normal 4 9 2 3 5 4" xfId="58542"/>
    <cellStyle name="Normal 4 9 2 3 6" xfId="28918"/>
    <cellStyle name="Normal 4 9 2 3 6 2" xfId="28919"/>
    <cellStyle name="Normal 4 9 2 3 6 2 2" xfId="58543"/>
    <cellStyle name="Normal 4 9 2 3 6 3" xfId="28920"/>
    <cellStyle name="Normal 4 9 2 3 6 3 2" xfId="58544"/>
    <cellStyle name="Normal 4 9 2 3 6 4" xfId="58545"/>
    <cellStyle name="Normal 4 9 2 3 7" xfId="28921"/>
    <cellStyle name="Normal 4 9 2 3 7 2" xfId="58546"/>
    <cellStyle name="Normal 4 9 2 3 8" xfId="28922"/>
    <cellStyle name="Normal 4 9 2 3 8 2" xfId="58547"/>
    <cellStyle name="Normal 4 9 2 3 9" xfId="58548"/>
    <cellStyle name="Normal 4 9 2 4" xfId="28923"/>
    <cellStyle name="Normal 4 9 2 4 2" xfId="28924"/>
    <cellStyle name="Normal 4 9 2 4 2 2" xfId="28925"/>
    <cellStyle name="Normal 4 9 2 4 2 2 2" xfId="28926"/>
    <cellStyle name="Normal 4 9 2 4 2 2 2 2" xfId="28927"/>
    <cellStyle name="Normal 4 9 2 4 2 2 2 2 2" xfId="58549"/>
    <cellStyle name="Normal 4 9 2 4 2 2 2 3" xfId="28928"/>
    <cellStyle name="Normal 4 9 2 4 2 2 2 3 2" xfId="58550"/>
    <cellStyle name="Normal 4 9 2 4 2 2 2 4" xfId="58551"/>
    <cellStyle name="Normal 4 9 2 4 2 2 3" xfId="28929"/>
    <cellStyle name="Normal 4 9 2 4 2 2 3 2" xfId="58552"/>
    <cellStyle name="Normal 4 9 2 4 2 2 4" xfId="28930"/>
    <cellStyle name="Normal 4 9 2 4 2 2 4 2" xfId="58553"/>
    <cellStyle name="Normal 4 9 2 4 2 2 5" xfId="58554"/>
    <cellStyle name="Normal 4 9 2 4 2 3" xfId="28931"/>
    <cellStyle name="Normal 4 9 2 4 2 3 2" xfId="28932"/>
    <cellStyle name="Normal 4 9 2 4 2 3 2 2" xfId="58555"/>
    <cellStyle name="Normal 4 9 2 4 2 3 3" xfId="28933"/>
    <cellStyle name="Normal 4 9 2 4 2 3 3 2" xfId="58556"/>
    <cellStyle name="Normal 4 9 2 4 2 3 4" xfId="58557"/>
    <cellStyle name="Normal 4 9 2 4 2 4" xfId="28934"/>
    <cellStyle name="Normal 4 9 2 4 2 4 2" xfId="28935"/>
    <cellStyle name="Normal 4 9 2 4 2 4 2 2" xfId="58558"/>
    <cellStyle name="Normal 4 9 2 4 2 4 3" xfId="28936"/>
    <cellStyle name="Normal 4 9 2 4 2 4 3 2" xfId="58559"/>
    <cellStyle name="Normal 4 9 2 4 2 4 4" xfId="58560"/>
    <cellStyle name="Normal 4 9 2 4 2 5" xfId="28937"/>
    <cellStyle name="Normal 4 9 2 4 2 5 2" xfId="58561"/>
    <cellStyle name="Normal 4 9 2 4 2 6" xfId="28938"/>
    <cellStyle name="Normal 4 9 2 4 2 6 2" xfId="58562"/>
    <cellStyle name="Normal 4 9 2 4 2 7" xfId="58563"/>
    <cellStyle name="Normal 4 9 2 4 3" xfId="28939"/>
    <cellStyle name="Normal 4 9 2 4 3 2" xfId="28940"/>
    <cellStyle name="Normal 4 9 2 4 3 2 2" xfId="28941"/>
    <cellStyle name="Normal 4 9 2 4 3 2 2 2" xfId="58564"/>
    <cellStyle name="Normal 4 9 2 4 3 2 3" xfId="28942"/>
    <cellStyle name="Normal 4 9 2 4 3 2 3 2" xfId="58565"/>
    <cellStyle name="Normal 4 9 2 4 3 2 4" xfId="58566"/>
    <cellStyle name="Normal 4 9 2 4 3 3" xfId="28943"/>
    <cellStyle name="Normal 4 9 2 4 3 3 2" xfId="58567"/>
    <cellStyle name="Normal 4 9 2 4 3 4" xfId="28944"/>
    <cellStyle name="Normal 4 9 2 4 3 4 2" xfId="58568"/>
    <cellStyle name="Normal 4 9 2 4 3 5" xfId="58569"/>
    <cellStyle name="Normal 4 9 2 4 4" xfId="28945"/>
    <cellStyle name="Normal 4 9 2 4 4 2" xfId="28946"/>
    <cellStyle name="Normal 4 9 2 4 4 2 2" xfId="58570"/>
    <cellStyle name="Normal 4 9 2 4 4 3" xfId="28947"/>
    <cellStyle name="Normal 4 9 2 4 4 3 2" xfId="58571"/>
    <cellStyle name="Normal 4 9 2 4 4 4" xfId="58572"/>
    <cellStyle name="Normal 4 9 2 4 5" xfId="28948"/>
    <cellStyle name="Normal 4 9 2 4 5 2" xfId="28949"/>
    <cellStyle name="Normal 4 9 2 4 5 2 2" xfId="58573"/>
    <cellStyle name="Normal 4 9 2 4 5 3" xfId="28950"/>
    <cellStyle name="Normal 4 9 2 4 5 3 2" xfId="58574"/>
    <cellStyle name="Normal 4 9 2 4 5 4" xfId="58575"/>
    <cellStyle name="Normal 4 9 2 4 6" xfId="28951"/>
    <cellStyle name="Normal 4 9 2 4 6 2" xfId="58576"/>
    <cellStyle name="Normal 4 9 2 4 7" xfId="28952"/>
    <cellStyle name="Normal 4 9 2 4 7 2" xfId="58577"/>
    <cellStyle name="Normal 4 9 2 4 8" xfId="58578"/>
    <cellStyle name="Normal 4 9 2 5" xfId="28953"/>
    <cellStyle name="Normal 4 9 2 5 2" xfId="28954"/>
    <cellStyle name="Normal 4 9 2 5 2 2" xfId="28955"/>
    <cellStyle name="Normal 4 9 2 5 2 2 2" xfId="28956"/>
    <cellStyle name="Normal 4 9 2 5 2 2 2 2" xfId="58579"/>
    <cellStyle name="Normal 4 9 2 5 2 2 3" xfId="28957"/>
    <cellStyle name="Normal 4 9 2 5 2 2 3 2" xfId="58580"/>
    <cellStyle name="Normal 4 9 2 5 2 2 4" xfId="58581"/>
    <cellStyle name="Normal 4 9 2 5 2 3" xfId="28958"/>
    <cellStyle name="Normal 4 9 2 5 2 3 2" xfId="58582"/>
    <cellStyle name="Normal 4 9 2 5 2 4" xfId="28959"/>
    <cellStyle name="Normal 4 9 2 5 2 4 2" xfId="58583"/>
    <cellStyle name="Normal 4 9 2 5 2 5" xfId="58584"/>
    <cellStyle name="Normal 4 9 2 5 3" xfId="28960"/>
    <cellStyle name="Normal 4 9 2 5 3 2" xfId="28961"/>
    <cellStyle name="Normal 4 9 2 5 3 2 2" xfId="58585"/>
    <cellStyle name="Normal 4 9 2 5 3 3" xfId="28962"/>
    <cellStyle name="Normal 4 9 2 5 3 3 2" xfId="58586"/>
    <cellStyle name="Normal 4 9 2 5 3 4" xfId="58587"/>
    <cellStyle name="Normal 4 9 2 5 4" xfId="28963"/>
    <cellStyle name="Normal 4 9 2 5 4 2" xfId="28964"/>
    <cellStyle name="Normal 4 9 2 5 4 2 2" xfId="58588"/>
    <cellStyle name="Normal 4 9 2 5 4 3" xfId="28965"/>
    <cellStyle name="Normal 4 9 2 5 4 3 2" xfId="58589"/>
    <cellStyle name="Normal 4 9 2 5 4 4" xfId="58590"/>
    <cellStyle name="Normal 4 9 2 5 5" xfId="28966"/>
    <cellStyle name="Normal 4 9 2 5 5 2" xfId="58591"/>
    <cellStyle name="Normal 4 9 2 5 6" xfId="28967"/>
    <cellStyle name="Normal 4 9 2 5 6 2" xfId="58592"/>
    <cellStyle name="Normal 4 9 2 5 7" xfId="58593"/>
    <cellStyle name="Normal 4 9 2 6" xfId="28968"/>
    <cellStyle name="Normal 4 9 2 6 2" xfId="28969"/>
    <cellStyle name="Normal 4 9 2 6 2 2" xfId="28970"/>
    <cellStyle name="Normal 4 9 2 6 2 2 2" xfId="58594"/>
    <cellStyle name="Normal 4 9 2 6 2 3" xfId="28971"/>
    <cellStyle name="Normal 4 9 2 6 2 3 2" xfId="58595"/>
    <cellStyle name="Normal 4 9 2 6 2 4" xfId="58596"/>
    <cellStyle name="Normal 4 9 2 6 3" xfId="28972"/>
    <cellStyle name="Normal 4 9 2 6 3 2" xfId="58597"/>
    <cellStyle name="Normal 4 9 2 6 4" xfId="28973"/>
    <cellStyle name="Normal 4 9 2 6 4 2" xfId="58598"/>
    <cellStyle name="Normal 4 9 2 6 5" xfId="58599"/>
    <cellStyle name="Normal 4 9 2 7" xfId="28974"/>
    <cellStyle name="Normal 4 9 2 7 2" xfId="28975"/>
    <cellStyle name="Normal 4 9 2 7 2 2" xfId="58600"/>
    <cellStyle name="Normal 4 9 2 7 3" xfId="28976"/>
    <cellStyle name="Normal 4 9 2 7 3 2" xfId="58601"/>
    <cellStyle name="Normal 4 9 2 7 4" xfId="58602"/>
    <cellStyle name="Normal 4 9 2 8" xfId="28977"/>
    <cellStyle name="Normal 4 9 2 8 2" xfId="28978"/>
    <cellStyle name="Normal 4 9 2 8 2 2" xfId="58603"/>
    <cellStyle name="Normal 4 9 2 8 3" xfId="28979"/>
    <cellStyle name="Normal 4 9 2 8 3 2" xfId="58604"/>
    <cellStyle name="Normal 4 9 2 8 4" xfId="58605"/>
    <cellStyle name="Normal 4 9 2 9" xfId="28980"/>
    <cellStyle name="Normal 4 9 2 9 2" xfId="58606"/>
    <cellStyle name="Normal 4 9 3" xfId="28981"/>
    <cellStyle name="Normal 4 9 3 2" xfId="28982"/>
    <cellStyle name="Normal 4 9 3 2 2" xfId="28983"/>
    <cellStyle name="Normal 4 9 3 2 2 2" xfId="28984"/>
    <cellStyle name="Normal 4 9 3 2 2 2 2" xfId="28985"/>
    <cellStyle name="Normal 4 9 3 2 2 2 2 2" xfId="28986"/>
    <cellStyle name="Normal 4 9 3 2 2 2 2 2 2" xfId="58607"/>
    <cellStyle name="Normal 4 9 3 2 2 2 2 3" xfId="28987"/>
    <cellStyle name="Normal 4 9 3 2 2 2 2 3 2" xfId="58608"/>
    <cellStyle name="Normal 4 9 3 2 2 2 2 4" xfId="58609"/>
    <cellStyle name="Normal 4 9 3 2 2 2 3" xfId="28988"/>
    <cellStyle name="Normal 4 9 3 2 2 2 3 2" xfId="58610"/>
    <cellStyle name="Normal 4 9 3 2 2 2 4" xfId="28989"/>
    <cellStyle name="Normal 4 9 3 2 2 2 4 2" xfId="58611"/>
    <cellStyle name="Normal 4 9 3 2 2 2 5" xfId="58612"/>
    <cellStyle name="Normal 4 9 3 2 2 3" xfId="28990"/>
    <cellStyle name="Normal 4 9 3 2 2 3 2" xfId="28991"/>
    <cellStyle name="Normal 4 9 3 2 2 3 2 2" xfId="58613"/>
    <cellStyle name="Normal 4 9 3 2 2 3 3" xfId="28992"/>
    <cellStyle name="Normal 4 9 3 2 2 3 3 2" xfId="58614"/>
    <cellStyle name="Normal 4 9 3 2 2 3 4" xfId="58615"/>
    <cellStyle name="Normal 4 9 3 2 2 4" xfId="28993"/>
    <cellStyle name="Normal 4 9 3 2 2 4 2" xfId="28994"/>
    <cellStyle name="Normal 4 9 3 2 2 4 2 2" xfId="58616"/>
    <cellStyle name="Normal 4 9 3 2 2 4 3" xfId="28995"/>
    <cellStyle name="Normal 4 9 3 2 2 4 3 2" xfId="58617"/>
    <cellStyle name="Normal 4 9 3 2 2 4 4" xfId="58618"/>
    <cellStyle name="Normal 4 9 3 2 2 5" xfId="28996"/>
    <cellStyle name="Normal 4 9 3 2 2 5 2" xfId="58619"/>
    <cellStyle name="Normal 4 9 3 2 2 6" xfId="28997"/>
    <cellStyle name="Normal 4 9 3 2 2 6 2" xfId="58620"/>
    <cellStyle name="Normal 4 9 3 2 2 7" xfId="58621"/>
    <cellStyle name="Normal 4 9 3 2 3" xfId="28998"/>
    <cellStyle name="Normal 4 9 3 2 3 2" xfId="28999"/>
    <cellStyle name="Normal 4 9 3 2 3 2 2" xfId="29000"/>
    <cellStyle name="Normal 4 9 3 2 3 2 2 2" xfId="58622"/>
    <cellStyle name="Normal 4 9 3 2 3 2 3" xfId="29001"/>
    <cellStyle name="Normal 4 9 3 2 3 2 3 2" xfId="58623"/>
    <cellStyle name="Normal 4 9 3 2 3 2 4" xfId="58624"/>
    <cellStyle name="Normal 4 9 3 2 3 3" xfId="29002"/>
    <cellStyle name="Normal 4 9 3 2 3 3 2" xfId="58625"/>
    <cellStyle name="Normal 4 9 3 2 3 4" xfId="29003"/>
    <cellStyle name="Normal 4 9 3 2 3 4 2" xfId="58626"/>
    <cellStyle name="Normal 4 9 3 2 3 5" xfId="58627"/>
    <cellStyle name="Normal 4 9 3 2 4" xfId="29004"/>
    <cellStyle name="Normal 4 9 3 2 4 2" xfId="29005"/>
    <cellStyle name="Normal 4 9 3 2 4 2 2" xfId="58628"/>
    <cellStyle name="Normal 4 9 3 2 4 3" xfId="29006"/>
    <cellStyle name="Normal 4 9 3 2 4 3 2" xfId="58629"/>
    <cellStyle name="Normal 4 9 3 2 4 4" xfId="58630"/>
    <cellStyle name="Normal 4 9 3 2 5" xfId="29007"/>
    <cellStyle name="Normal 4 9 3 2 5 2" xfId="29008"/>
    <cellStyle name="Normal 4 9 3 2 5 2 2" xfId="58631"/>
    <cellStyle name="Normal 4 9 3 2 5 3" xfId="29009"/>
    <cellStyle name="Normal 4 9 3 2 5 3 2" xfId="58632"/>
    <cellStyle name="Normal 4 9 3 2 5 4" xfId="58633"/>
    <cellStyle name="Normal 4 9 3 2 6" xfId="29010"/>
    <cellStyle name="Normal 4 9 3 2 6 2" xfId="58634"/>
    <cellStyle name="Normal 4 9 3 2 7" xfId="29011"/>
    <cellStyle name="Normal 4 9 3 2 7 2" xfId="58635"/>
    <cellStyle name="Normal 4 9 3 2 8" xfId="58636"/>
    <cellStyle name="Normal 4 9 3 3" xfId="29012"/>
    <cellStyle name="Normal 4 9 3 3 2" xfId="29013"/>
    <cellStyle name="Normal 4 9 3 3 2 2" xfId="29014"/>
    <cellStyle name="Normal 4 9 3 3 2 2 2" xfId="29015"/>
    <cellStyle name="Normal 4 9 3 3 2 2 2 2" xfId="58637"/>
    <cellStyle name="Normal 4 9 3 3 2 2 3" xfId="29016"/>
    <cellStyle name="Normal 4 9 3 3 2 2 3 2" xfId="58638"/>
    <cellStyle name="Normal 4 9 3 3 2 2 4" xfId="58639"/>
    <cellStyle name="Normal 4 9 3 3 2 3" xfId="29017"/>
    <cellStyle name="Normal 4 9 3 3 2 3 2" xfId="58640"/>
    <cellStyle name="Normal 4 9 3 3 2 4" xfId="29018"/>
    <cellStyle name="Normal 4 9 3 3 2 4 2" xfId="58641"/>
    <cellStyle name="Normal 4 9 3 3 2 5" xfId="58642"/>
    <cellStyle name="Normal 4 9 3 3 3" xfId="29019"/>
    <cellStyle name="Normal 4 9 3 3 3 2" xfId="29020"/>
    <cellStyle name="Normal 4 9 3 3 3 2 2" xfId="58643"/>
    <cellStyle name="Normal 4 9 3 3 3 3" xfId="29021"/>
    <cellStyle name="Normal 4 9 3 3 3 3 2" xfId="58644"/>
    <cellStyle name="Normal 4 9 3 3 3 4" xfId="58645"/>
    <cellStyle name="Normal 4 9 3 3 4" xfId="29022"/>
    <cellStyle name="Normal 4 9 3 3 4 2" xfId="29023"/>
    <cellStyle name="Normal 4 9 3 3 4 2 2" xfId="58646"/>
    <cellStyle name="Normal 4 9 3 3 4 3" xfId="29024"/>
    <cellStyle name="Normal 4 9 3 3 4 3 2" xfId="58647"/>
    <cellStyle name="Normal 4 9 3 3 4 4" xfId="58648"/>
    <cellStyle name="Normal 4 9 3 3 5" xfId="29025"/>
    <cellStyle name="Normal 4 9 3 3 5 2" xfId="58649"/>
    <cellStyle name="Normal 4 9 3 3 6" xfId="29026"/>
    <cellStyle name="Normal 4 9 3 3 6 2" xfId="58650"/>
    <cellStyle name="Normal 4 9 3 3 7" xfId="58651"/>
    <cellStyle name="Normal 4 9 3 4" xfId="29027"/>
    <cellStyle name="Normal 4 9 3 4 2" xfId="29028"/>
    <cellStyle name="Normal 4 9 3 4 2 2" xfId="29029"/>
    <cellStyle name="Normal 4 9 3 4 2 2 2" xfId="58652"/>
    <cellStyle name="Normal 4 9 3 4 2 3" xfId="29030"/>
    <cellStyle name="Normal 4 9 3 4 2 3 2" xfId="58653"/>
    <cellStyle name="Normal 4 9 3 4 2 4" xfId="58654"/>
    <cellStyle name="Normal 4 9 3 4 3" xfId="29031"/>
    <cellStyle name="Normal 4 9 3 4 3 2" xfId="58655"/>
    <cellStyle name="Normal 4 9 3 4 4" xfId="29032"/>
    <cellStyle name="Normal 4 9 3 4 4 2" xfId="58656"/>
    <cellStyle name="Normal 4 9 3 4 5" xfId="58657"/>
    <cellStyle name="Normal 4 9 3 5" xfId="29033"/>
    <cellStyle name="Normal 4 9 3 5 2" xfId="29034"/>
    <cellStyle name="Normal 4 9 3 5 2 2" xfId="58658"/>
    <cellStyle name="Normal 4 9 3 5 3" xfId="29035"/>
    <cellStyle name="Normal 4 9 3 5 3 2" xfId="58659"/>
    <cellStyle name="Normal 4 9 3 5 4" xfId="58660"/>
    <cellStyle name="Normal 4 9 3 6" xfId="29036"/>
    <cellStyle name="Normal 4 9 3 6 2" xfId="29037"/>
    <cellStyle name="Normal 4 9 3 6 2 2" xfId="58661"/>
    <cellStyle name="Normal 4 9 3 6 3" xfId="29038"/>
    <cellStyle name="Normal 4 9 3 6 3 2" xfId="58662"/>
    <cellStyle name="Normal 4 9 3 6 4" xfId="58663"/>
    <cellStyle name="Normal 4 9 3 7" xfId="29039"/>
    <cellStyle name="Normal 4 9 3 7 2" xfId="58664"/>
    <cellStyle name="Normal 4 9 3 8" xfId="29040"/>
    <cellStyle name="Normal 4 9 3 8 2" xfId="58665"/>
    <cellStyle name="Normal 4 9 3 9" xfId="58666"/>
    <cellStyle name="Normal 4 9 4" xfId="29041"/>
    <cellStyle name="Normal 4 9 4 2" xfId="29042"/>
    <cellStyle name="Normal 4 9 4 2 2" xfId="29043"/>
    <cellStyle name="Normal 4 9 4 2 2 2" xfId="29044"/>
    <cellStyle name="Normal 4 9 4 2 2 2 2" xfId="29045"/>
    <cellStyle name="Normal 4 9 4 2 2 2 2 2" xfId="29046"/>
    <cellStyle name="Normal 4 9 4 2 2 2 2 2 2" xfId="58667"/>
    <cellStyle name="Normal 4 9 4 2 2 2 2 3" xfId="29047"/>
    <cellStyle name="Normal 4 9 4 2 2 2 2 3 2" xfId="58668"/>
    <cellStyle name="Normal 4 9 4 2 2 2 2 4" xfId="58669"/>
    <cellStyle name="Normal 4 9 4 2 2 2 3" xfId="29048"/>
    <cellStyle name="Normal 4 9 4 2 2 2 3 2" xfId="58670"/>
    <cellStyle name="Normal 4 9 4 2 2 2 4" xfId="29049"/>
    <cellStyle name="Normal 4 9 4 2 2 2 4 2" xfId="58671"/>
    <cellStyle name="Normal 4 9 4 2 2 2 5" xfId="58672"/>
    <cellStyle name="Normal 4 9 4 2 2 3" xfId="29050"/>
    <cellStyle name="Normal 4 9 4 2 2 3 2" xfId="29051"/>
    <cellStyle name="Normal 4 9 4 2 2 3 2 2" xfId="58673"/>
    <cellStyle name="Normal 4 9 4 2 2 3 3" xfId="29052"/>
    <cellStyle name="Normal 4 9 4 2 2 3 3 2" xfId="58674"/>
    <cellStyle name="Normal 4 9 4 2 2 3 4" xfId="58675"/>
    <cellStyle name="Normal 4 9 4 2 2 4" xfId="29053"/>
    <cellStyle name="Normal 4 9 4 2 2 4 2" xfId="29054"/>
    <cellStyle name="Normal 4 9 4 2 2 4 2 2" xfId="58676"/>
    <cellStyle name="Normal 4 9 4 2 2 4 3" xfId="29055"/>
    <cellStyle name="Normal 4 9 4 2 2 4 3 2" xfId="58677"/>
    <cellStyle name="Normal 4 9 4 2 2 4 4" xfId="58678"/>
    <cellStyle name="Normal 4 9 4 2 2 5" xfId="29056"/>
    <cellStyle name="Normal 4 9 4 2 2 5 2" xfId="58679"/>
    <cellStyle name="Normal 4 9 4 2 2 6" xfId="29057"/>
    <cellStyle name="Normal 4 9 4 2 2 6 2" xfId="58680"/>
    <cellStyle name="Normal 4 9 4 2 2 7" xfId="58681"/>
    <cellStyle name="Normal 4 9 4 2 3" xfId="29058"/>
    <cellStyle name="Normal 4 9 4 2 3 2" xfId="29059"/>
    <cellStyle name="Normal 4 9 4 2 3 2 2" xfId="29060"/>
    <cellStyle name="Normal 4 9 4 2 3 2 2 2" xfId="58682"/>
    <cellStyle name="Normal 4 9 4 2 3 2 3" xfId="29061"/>
    <cellStyle name="Normal 4 9 4 2 3 2 3 2" xfId="58683"/>
    <cellStyle name="Normal 4 9 4 2 3 2 4" xfId="58684"/>
    <cellStyle name="Normal 4 9 4 2 3 3" xfId="29062"/>
    <cellStyle name="Normal 4 9 4 2 3 3 2" xfId="58685"/>
    <cellStyle name="Normal 4 9 4 2 3 4" xfId="29063"/>
    <cellStyle name="Normal 4 9 4 2 3 4 2" xfId="58686"/>
    <cellStyle name="Normal 4 9 4 2 3 5" xfId="58687"/>
    <cellStyle name="Normal 4 9 4 2 4" xfId="29064"/>
    <cellStyle name="Normal 4 9 4 2 4 2" xfId="29065"/>
    <cellStyle name="Normal 4 9 4 2 4 2 2" xfId="58688"/>
    <cellStyle name="Normal 4 9 4 2 4 3" xfId="29066"/>
    <cellStyle name="Normal 4 9 4 2 4 3 2" xfId="58689"/>
    <cellStyle name="Normal 4 9 4 2 4 4" xfId="58690"/>
    <cellStyle name="Normal 4 9 4 2 5" xfId="29067"/>
    <cellStyle name="Normal 4 9 4 2 5 2" xfId="29068"/>
    <cellStyle name="Normal 4 9 4 2 5 2 2" xfId="58691"/>
    <cellStyle name="Normal 4 9 4 2 5 3" xfId="29069"/>
    <cellStyle name="Normal 4 9 4 2 5 3 2" xfId="58692"/>
    <cellStyle name="Normal 4 9 4 2 5 4" xfId="58693"/>
    <cellStyle name="Normal 4 9 4 2 6" xfId="29070"/>
    <cellStyle name="Normal 4 9 4 2 6 2" xfId="58694"/>
    <cellStyle name="Normal 4 9 4 2 7" xfId="29071"/>
    <cellStyle name="Normal 4 9 4 2 7 2" xfId="58695"/>
    <cellStyle name="Normal 4 9 4 2 8" xfId="58696"/>
    <cellStyle name="Normal 4 9 4 3" xfId="29072"/>
    <cellStyle name="Normal 4 9 4 3 2" xfId="29073"/>
    <cellStyle name="Normal 4 9 4 3 2 2" xfId="29074"/>
    <cellStyle name="Normal 4 9 4 3 2 2 2" xfId="29075"/>
    <cellStyle name="Normal 4 9 4 3 2 2 2 2" xfId="58697"/>
    <cellStyle name="Normal 4 9 4 3 2 2 3" xfId="29076"/>
    <cellStyle name="Normal 4 9 4 3 2 2 3 2" xfId="58698"/>
    <cellStyle name="Normal 4 9 4 3 2 2 4" xfId="58699"/>
    <cellStyle name="Normal 4 9 4 3 2 3" xfId="29077"/>
    <cellStyle name="Normal 4 9 4 3 2 3 2" xfId="58700"/>
    <cellStyle name="Normal 4 9 4 3 2 4" xfId="29078"/>
    <cellStyle name="Normal 4 9 4 3 2 4 2" xfId="58701"/>
    <cellStyle name="Normal 4 9 4 3 2 5" xfId="58702"/>
    <cellStyle name="Normal 4 9 4 3 3" xfId="29079"/>
    <cellStyle name="Normal 4 9 4 3 3 2" xfId="29080"/>
    <cellStyle name="Normal 4 9 4 3 3 2 2" xfId="58703"/>
    <cellStyle name="Normal 4 9 4 3 3 3" xfId="29081"/>
    <cellStyle name="Normal 4 9 4 3 3 3 2" xfId="58704"/>
    <cellStyle name="Normal 4 9 4 3 3 4" xfId="58705"/>
    <cellStyle name="Normal 4 9 4 3 4" xfId="29082"/>
    <cellStyle name="Normal 4 9 4 3 4 2" xfId="29083"/>
    <cellStyle name="Normal 4 9 4 3 4 2 2" xfId="58706"/>
    <cellStyle name="Normal 4 9 4 3 4 3" xfId="29084"/>
    <cellStyle name="Normal 4 9 4 3 4 3 2" xfId="58707"/>
    <cellStyle name="Normal 4 9 4 3 4 4" xfId="58708"/>
    <cellStyle name="Normal 4 9 4 3 5" xfId="29085"/>
    <cellStyle name="Normal 4 9 4 3 5 2" xfId="58709"/>
    <cellStyle name="Normal 4 9 4 3 6" xfId="29086"/>
    <cellStyle name="Normal 4 9 4 3 6 2" xfId="58710"/>
    <cellStyle name="Normal 4 9 4 3 7" xfId="58711"/>
    <cellStyle name="Normal 4 9 4 4" xfId="29087"/>
    <cellStyle name="Normal 4 9 4 4 2" xfId="29088"/>
    <cellStyle name="Normal 4 9 4 4 2 2" xfId="29089"/>
    <cellStyle name="Normal 4 9 4 4 2 2 2" xfId="58712"/>
    <cellStyle name="Normal 4 9 4 4 2 3" xfId="29090"/>
    <cellStyle name="Normal 4 9 4 4 2 3 2" xfId="58713"/>
    <cellStyle name="Normal 4 9 4 4 2 4" xfId="58714"/>
    <cellStyle name="Normal 4 9 4 4 3" xfId="29091"/>
    <cellStyle name="Normal 4 9 4 4 3 2" xfId="58715"/>
    <cellStyle name="Normal 4 9 4 4 4" xfId="29092"/>
    <cellStyle name="Normal 4 9 4 4 4 2" xfId="58716"/>
    <cellStyle name="Normal 4 9 4 4 5" xfId="58717"/>
    <cellStyle name="Normal 4 9 4 5" xfId="29093"/>
    <cellStyle name="Normal 4 9 4 5 2" xfId="29094"/>
    <cellStyle name="Normal 4 9 4 5 2 2" xfId="58718"/>
    <cellStyle name="Normal 4 9 4 5 3" xfId="29095"/>
    <cellStyle name="Normal 4 9 4 5 3 2" xfId="58719"/>
    <cellStyle name="Normal 4 9 4 5 4" xfId="58720"/>
    <cellStyle name="Normal 4 9 4 6" xfId="29096"/>
    <cellStyle name="Normal 4 9 4 6 2" xfId="29097"/>
    <cellStyle name="Normal 4 9 4 6 2 2" xfId="58721"/>
    <cellStyle name="Normal 4 9 4 6 3" xfId="29098"/>
    <cellStyle name="Normal 4 9 4 6 3 2" xfId="58722"/>
    <cellStyle name="Normal 4 9 4 6 4" xfId="58723"/>
    <cellStyle name="Normal 4 9 4 7" xfId="29099"/>
    <cellStyle name="Normal 4 9 4 7 2" xfId="58724"/>
    <cellStyle name="Normal 4 9 4 8" xfId="29100"/>
    <cellStyle name="Normal 4 9 4 8 2" xfId="58725"/>
    <cellStyle name="Normal 4 9 4 9" xfId="58726"/>
    <cellStyle name="Normal 4 9 5" xfId="29101"/>
    <cellStyle name="Normal 4 9 5 2" xfId="29102"/>
    <cellStyle name="Normal 4 9 5 2 2" xfId="29103"/>
    <cellStyle name="Normal 4 9 5 2 2 2" xfId="29104"/>
    <cellStyle name="Normal 4 9 5 2 2 2 2" xfId="29105"/>
    <cellStyle name="Normal 4 9 5 2 2 2 2 2" xfId="58727"/>
    <cellStyle name="Normal 4 9 5 2 2 2 3" xfId="29106"/>
    <cellStyle name="Normal 4 9 5 2 2 2 3 2" xfId="58728"/>
    <cellStyle name="Normal 4 9 5 2 2 2 4" xfId="58729"/>
    <cellStyle name="Normal 4 9 5 2 2 3" xfId="29107"/>
    <cellStyle name="Normal 4 9 5 2 2 3 2" xfId="58730"/>
    <cellStyle name="Normal 4 9 5 2 2 4" xfId="29108"/>
    <cellStyle name="Normal 4 9 5 2 2 4 2" xfId="58731"/>
    <cellStyle name="Normal 4 9 5 2 2 5" xfId="58732"/>
    <cellStyle name="Normal 4 9 5 2 3" xfId="29109"/>
    <cellStyle name="Normal 4 9 5 2 3 2" xfId="29110"/>
    <cellStyle name="Normal 4 9 5 2 3 2 2" xfId="58733"/>
    <cellStyle name="Normal 4 9 5 2 3 3" xfId="29111"/>
    <cellStyle name="Normal 4 9 5 2 3 3 2" xfId="58734"/>
    <cellStyle name="Normal 4 9 5 2 3 4" xfId="58735"/>
    <cellStyle name="Normal 4 9 5 2 4" xfId="29112"/>
    <cellStyle name="Normal 4 9 5 2 4 2" xfId="29113"/>
    <cellStyle name="Normal 4 9 5 2 4 2 2" xfId="58736"/>
    <cellStyle name="Normal 4 9 5 2 4 3" xfId="29114"/>
    <cellStyle name="Normal 4 9 5 2 4 3 2" xfId="58737"/>
    <cellStyle name="Normal 4 9 5 2 4 4" xfId="58738"/>
    <cellStyle name="Normal 4 9 5 2 5" xfId="29115"/>
    <cellStyle name="Normal 4 9 5 2 5 2" xfId="58739"/>
    <cellStyle name="Normal 4 9 5 2 6" xfId="29116"/>
    <cellStyle name="Normal 4 9 5 2 6 2" xfId="58740"/>
    <cellStyle name="Normal 4 9 5 2 7" xfId="58741"/>
    <cellStyle name="Normal 4 9 5 3" xfId="29117"/>
    <cellStyle name="Normal 4 9 5 3 2" xfId="29118"/>
    <cellStyle name="Normal 4 9 5 3 2 2" xfId="29119"/>
    <cellStyle name="Normal 4 9 5 3 2 2 2" xfId="58742"/>
    <cellStyle name="Normal 4 9 5 3 2 3" xfId="29120"/>
    <cellStyle name="Normal 4 9 5 3 2 3 2" xfId="58743"/>
    <cellStyle name="Normal 4 9 5 3 2 4" xfId="58744"/>
    <cellStyle name="Normal 4 9 5 3 3" xfId="29121"/>
    <cellStyle name="Normal 4 9 5 3 3 2" xfId="58745"/>
    <cellStyle name="Normal 4 9 5 3 4" xfId="29122"/>
    <cellStyle name="Normal 4 9 5 3 4 2" xfId="58746"/>
    <cellStyle name="Normal 4 9 5 3 5" xfId="58747"/>
    <cellStyle name="Normal 4 9 5 4" xfId="29123"/>
    <cellStyle name="Normal 4 9 5 4 2" xfId="29124"/>
    <cellStyle name="Normal 4 9 5 4 2 2" xfId="58748"/>
    <cellStyle name="Normal 4 9 5 4 3" xfId="29125"/>
    <cellStyle name="Normal 4 9 5 4 3 2" xfId="58749"/>
    <cellStyle name="Normal 4 9 5 4 4" xfId="58750"/>
    <cellStyle name="Normal 4 9 5 5" xfId="29126"/>
    <cellStyle name="Normal 4 9 5 5 2" xfId="29127"/>
    <cellStyle name="Normal 4 9 5 5 2 2" xfId="58751"/>
    <cellStyle name="Normal 4 9 5 5 3" xfId="29128"/>
    <cellStyle name="Normal 4 9 5 5 3 2" xfId="58752"/>
    <cellStyle name="Normal 4 9 5 5 4" xfId="58753"/>
    <cellStyle name="Normal 4 9 5 6" xfId="29129"/>
    <cellStyle name="Normal 4 9 5 6 2" xfId="58754"/>
    <cellStyle name="Normal 4 9 5 7" xfId="29130"/>
    <cellStyle name="Normal 4 9 5 7 2" xfId="58755"/>
    <cellStyle name="Normal 4 9 5 8" xfId="58756"/>
    <cellStyle name="Normal 4 9 6" xfId="29131"/>
    <cellStyle name="Normal 4 9 6 2" xfId="29132"/>
    <cellStyle name="Normal 4 9 6 2 2" xfId="29133"/>
    <cellStyle name="Normal 4 9 6 2 2 2" xfId="29134"/>
    <cellStyle name="Normal 4 9 6 2 2 2 2" xfId="58757"/>
    <cellStyle name="Normal 4 9 6 2 2 3" xfId="29135"/>
    <cellStyle name="Normal 4 9 6 2 2 3 2" xfId="58758"/>
    <cellStyle name="Normal 4 9 6 2 2 4" xfId="58759"/>
    <cellStyle name="Normal 4 9 6 2 3" xfId="29136"/>
    <cellStyle name="Normal 4 9 6 2 3 2" xfId="58760"/>
    <cellStyle name="Normal 4 9 6 2 4" xfId="29137"/>
    <cellStyle name="Normal 4 9 6 2 4 2" xfId="58761"/>
    <cellStyle name="Normal 4 9 6 2 5" xfId="58762"/>
    <cellStyle name="Normal 4 9 6 3" xfId="29138"/>
    <cellStyle name="Normal 4 9 6 3 2" xfId="29139"/>
    <cellStyle name="Normal 4 9 6 3 2 2" xfId="58763"/>
    <cellStyle name="Normal 4 9 6 3 3" xfId="29140"/>
    <cellStyle name="Normal 4 9 6 3 3 2" xfId="58764"/>
    <cellStyle name="Normal 4 9 6 3 4" xfId="58765"/>
    <cellStyle name="Normal 4 9 6 4" xfId="29141"/>
    <cellStyle name="Normal 4 9 6 4 2" xfId="29142"/>
    <cellStyle name="Normal 4 9 6 4 2 2" xfId="58766"/>
    <cellStyle name="Normal 4 9 6 4 3" xfId="29143"/>
    <cellStyle name="Normal 4 9 6 4 3 2" xfId="58767"/>
    <cellStyle name="Normal 4 9 6 4 4" xfId="58768"/>
    <cellStyle name="Normal 4 9 6 5" xfId="29144"/>
    <cellStyle name="Normal 4 9 6 5 2" xfId="58769"/>
    <cellStyle name="Normal 4 9 6 6" xfId="29145"/>
    <cellStyle name="Normal 4 9 6 6 2" xfId="58770"/>
    <cellStyle name="Normal 4 9 6 7" xfId="58771"/>
    <cellStyle name="Normal 4 9 7" xfId="29146"/>
    <cellStyle name="Normal 4 9 7 2" xfId="29147"/>
    <cellStyle name="Normal 4 9 7 2 2" xfId="29148"/>
    <cellStyle name="Normal 4 9 7 2 2 2" xfId="58772"/>
    <cellStyle name="Normal 4 9 7 2 3" xfId="29149"/>
    <cellStyle name="Normal 4 9 7 2 3 2" xfId="58773"/>
    <cellStyle name="Normal 4 9 7 2 4" xfId="58774"/>
    <cellStyle name="Normal 4 9 7 3" xfId="29150"/>
    <cellStyle name="Normal 4 9 7 3 2" xfId="58775"/>
    <cellStyle name="Normal 4 9 7 4" xfId="29151"/>
    <cellStyle name="Normal 4 9 7 4 2" xfId="58776"/>
    <cellStyle name="Normal 4 9 7 5" xfId="58777"/>
    <cellStyle name="Normal 4 9 8" xfId="29152"/>
    <cellStyle name="Normal 4 9 8 2" xfId="29153"/>
    <cellStyle name="Normal 4 9 8 2 2" xfId="58778"/>
    <cellStyle name="Normal 4 9 8 3" xfId="29154"/>
    <cellStyle name="Normal 4 9 8 3 2" xfId="58779"/>
    <cellStyle name="Normal 4 9 8 4" xfId="58780"/>
    <cellStyle name="Normal 4 9 9" xfId="29155"/>
    <cellStyle name="Normal 4 9 9 2" xfId="29156"/>
    <cellStyle name="Normal 4 9 9 2 2" xfId="58781"/>
    <cellStyle name="Normal 4 9 9 3" xfId="29157"/>
    <cellStyle name="Normal 4 9 9 3 2" xfId="58782"/>
    <cellStyle name="Normal 4 9 9 4" xfId="58783"/>
    <cellStyle name="Normal 4_2010-11_PH_SOMIH_PI_7_NAHA_20111107" xfId="29158"/>
    <cellStyle name="Normal 40" xfId="29159"/>
    <cellStyle name="Normal 40 2" xfId="29160"/>
    <cellStyle name="Normal 40 2 2" xfId="58784"/>
    <cellStyle name="Normal 41" xfId="29161"/>
    <cellStyle name="Normal 41 2" xfId="29162"/>
    <cellStyle name="Normal 41 2 2" xfId="29163"/>
    <cellStyle name="Normal 41 2 2 2" xfId="29164"/>
    <cellStyle name="Normal 41 2 2 2 2" xfId="29165"/>
    <cellStyle name="Normal 41 2 2 2 2 2" xfId="58785"/>
    <cellStyle name="Normal 41 2 2 2 3" xfId="29166"/>
    <cellStyle name="Normal 41 2 2 2 3 2" xfId="58786"/>
    <cellStyle name="Normal 41 2 2 2 4" xfId="58787"/>
    <cellStyle name="Normal 41 2 2 3" xfId="29167"/>
    <cellStyle name="Normal 41 2 2 3 2" xfId="58788"/>
    <cellStyle name="Normal 41 2 2 4" xfId="29168"/>
    <cellStyle name="Normal 41 2 2 4 2" xfId="58789"/>
    <cellStyle name="Normal 41 2 2 5" xfId="58790"/>
    <cellStyle name="Normal 41 2 3" xfId="29169"/>
    <cellStyle name="Normal 41 2 3 2" xfId="29170"/>
    <cellStyle name="Normal 41 2 3 2 2" xfId="58791"/>
    <cellStyle name="Normal 41 2 3 3" xfId="29171"/>
    <cellStyle name="Normal 41 2 3 3 2" xfId="58792"/>
    <cellStyle name="Normal 41 2 3 4" xfId="58793"/>
    <cellStyle name="Normal 41 2 4" xfId="29172"/>
    <cellStyle name="Normal 41 2 4 2" xfId="29173"/>
    <cellStyle name="Normal 41 2 4 2 2" xfId="58794"/>
    <cellStyle name="Normal 41 2 4 3" xfId="29174"/>
    <cellStyle name="Normal 41 2 4 3 2" xfId="58795"/>
    <cellStyle name="Normal 41 2 4 4" xfId="58796"/>
    <cellStyle name="Normal 41 2 5" xfId="29175"/>
    <cellStyle name="Normal 41 2 5 2" xfId="58797"/>
    <cellStyle name="Normal 41 2 6" xfId="29176"/>
    <cellStyle name="Normal 41 2 6 2" xfId="58798"/>
    <cellStyle name="Normal 41 2 7" xfId="58799"/>
    <cellStyle name="Normal 41 3" xfId="29177"/>
    <cellStyle name="Normal 41 3 2" xfId="29178"/>
    <cellStyle name="Normal 41 3 2 2" xfId="29179"/>
    <cellStyle name="Normal 41 3 2 2 2" xfId="58800"/>
    <cellStyle name="Normal 41 3 2 3" xfId="29180"/>
    <cellStyle name="Normal 41 3 2 3 2" xfId="58801"/>
    <cellStyle name="Normal 41 3 2 4" xfId="58802"/>
    <cellStyle name="Normal 41 3 3" xfId="29181"/>
    <cellStyle name="Normal 41 3 3 2" xfId="58803"/>
    <cellStyle name="Normal 41 3 4" xfId="29182"/>
    <cellStyle name="Normal 41 3 4 2" xfId="58804"/>
    <cellStyle name="Normal 41 3 5" xfId="58805"/>
    <cellStyle name="Normal 41 4" xfId="29183"/>
    <cellStyle name="Normal 41 4 2" xfId="29184"/>
    <cellStyle name="Normal 41 4 2 2" xfId="58806"/>
    <cellStyle name="Normal 41 4 3" xfId="29185"/>
    <cellStyle name="Normal 41 4 3 2" xfId="58807"/>
    <cellStyle name="Normal 41 4 4" xfId="58808"/>
    <cellStyle name="Normal 41 5" xfId="29186"/>
    <cellStyle name="Normal 41 5 2" xfId="29187"/>
    <cellStyle name="Normal 41 5 2 2" xfId="58809"/>
    <cellStyle name="Normal 41 5 3" xfId="29188"/>
    <cellStyle name="Normal 41 5 3 2" xfId="58810"/>
    <cellStyle name="Normal 41 5 4" xfId="58811"/>
    <cellStyle name="Normal 41 6" xfId="29189"/>
    <cellStyle name="Normal 41 6 2" xfId="58812"/>
    <cellStyle name="Normal 41 7" xfId="29190"/>
    <cellStyle name="Normal 41 7 2" xfId="58813"/>
    <cellStyle name="Normal 41 8" xfId="58814"/>
    <cellStyle name="Normal 42" xfId="29191"/>
    <cellStyle name="Normal 42 2" xfId="29192"/>
    <cellStyle name="Normal 43" xfId="29193"/>
    <cellStyle name="Normal 43 2" xfId="29194"/>
    <cellStyle name="Normal 43 2 2" xfId="29195"/>
    <cellStyle name="Normal 43 2 2 2" xfId="29196"/>
    <cellStyle name="Normal 43 2 2 2 2" xfId="58815"/>
    <cellStyle name="Normal 43 2 2 3" xfId="29197"/>
    <cellStyle name="Normal 43 2 2 3 2" xfId="58816"/>
    <cellStyle name="Normal 43 2 2 4" xfId="58817"/>
    <cellStyle name="Normal 43 2 3" xfId="29198"/>
    <cellStyle name="Normal 43 2 3 2" xfId="58818"/>
    <cellStyle name="Normal 43 2 4" xfId="29199"/>
    <cellStyle name="Normal 43 2 4 2" xfId="58819"/>
    <cellStyle name="Normal 43 2 5" xfId="58820"/>
    <cellStyle name="Normal 43 3" xfId="29200"/>
    <cellStyle name="Normal 43 3 2" xfId="29201"/>
    <cellStyle name="Normal 43 3 2 2" xfId="58821"/>
    <cellStyle name="Normal 43 3 3" xfId="29202"/>
    <cellStyle name="Normal 43 3 3 2" xfId="58822"/>
    <cellStyle name="Normal 43 3 4" xfId="58823"/>
    <cellStyle name="Normal 43 4" xfId="29203"/>
    <cellStyle name="Normal 43 4 2" xfId="29204"/>
    <cellStyle name="Normal 43 4 2 2" xfId="58824"/>
    <cellStyle name="Normal 43 4 3" xfId="29205"/>
    <cellStyle name="Normal 43 4 3 2" xfId="58825"/>
    <cellStyle name="Normal 43 4 4" xfId="58826"/>
    <cellStyle name="Normal 43 5" xfId="29206"/>
    <cellStyle name="Normal 43 5 2" xfId="58827"/>
    <cellStyle name="Normal 43 6" xfId="29207"/>
    <cellStyle name="Normal 43 6 2" xfId="58828"/>
    <cellStyle name="Normal 43 7" xfId="58829"/>
    <cellStyle name="Normal 44" xfId="29208"/>
    <cellStyle name="Normal 45" xfId="29209"/>
    <cellStyle name="Normal 45 2" xfId="29210"/>
    <cellStyle name="Normal 45 2 2" xfId="29211"/>
    <cellStyle name="Normal 45 2 2 2" xfId="29212"/>
    <cellStyle name="Normal 45 2 2 2 2" xfId="58830"/>
    <cellStyle name="Normal 45 2 2 3" xfId="29213"/>
    <cellStyle name="Normal 45 2 2 3 2" xfId="58831"/>
    <cellStyle name="Normal 45 2 2 4" xfId="58832"/>
    <cellStyle name="Normal 45 2 3" xfId="29214"/>
    <cellStyle name="Normal 45 2 3 2" xfId="58833"/>
    <cellStyle name="Normal 45 2 4" xfId="29215"/>
    <cellStyle name="Normal 45 2 4 2" xfId="58834"/>
    <cellStyle name="Normal 45 2 5" xfId="58835"/>
    <cellStyle name="Normal 45 3" xfId="29216"/>
    <cellStyle name="Normal 45 3 2" xfId="29217"/>
    <cellStyle name="Normal 45 3 2 2" xfId="58836"/>
    <cellStyle name="Normal 45 3 3" xfId="29218"/>
    <cellStyle name="Normal 45 3 3 2" xfId="58837"/>
    <cellStyle name="Normal 45 3 4" xfId="58838"/>
    <cellStyle name="Normal 45 4" xfId="29219"/>
    <cellStyle name="Normal 45 4 2" xfId="29220"/>
    <cellStyle name="Normal 45 4 2 2" xfId="58839"/>
    <cellStyle name="Normal 45 4 3" xfId="29221"/>
    <cellStyle name="Normal 45 4 3 2" xfId="58840"/>
    <cellStyle name="Normal 45 4 4" xfId="58841"/>
    <cellStyle name="Normal 45 5" xfId="29222"/>
    <cellStyle name="Normal 45 5 2" xfId="58842"/>
    <cellStyle name="Normal 45 6" xfId="29223"/>
    <cellStyle name="Normal 45 6 2" xfId="58843"/>
    <cellStyle name="Normal 45 7" xfId="58844"/>
    <cellStyle name="Normal 46" xfId="29224"/>
    <cellStyle name="Normal 46 2" xfId="29225"/>
    <cellStyle name="Normal 46 2 2" xfId="29226"/>
    <cellStyle name="Normal 46 2 2 2" xfId="58845"/>
    <cellStyle name="Normal 46 2 3" xfId="29227"/>
    <cellStyle name="Normal 46 2 3 2" xfId="58846"/>
    <cellStyle name="Normal 46 2 4" xfId="58847"/>
    <cellStyle name="Normal 46 3" xfId="29228"/>
    <cellStyle name="Normal 46 3 2" xfId="58848"/>
    <cellStyle name="Normal 46 4" xfId="29229"/>
    <cellStyle name="Normal 46 4 2" xfId="58849"/>
    <cellStyle name="Normal 46 5" xfId="58850"/>
    <cellStyle name="Normal 47" xfId="29230"/>
    <cellStyle name="Normal 47 2" xfId="29231"/>
    <cellStyle name="Normal 47 2 2" xfId="29232"/>
    <cellStyle name="Normal 47 2 2 2" xfId="58851"/>
    <cellStyle name="Normal 47 2 3" xfId="29233"/>
    <cellStyle name="Normal 47 2 3 2" xfId="58852"/>
    <cellStyle name="Normal 47 2 4" xfId="58853"/>
    <cellStyle name="Normal 47 3" xfId="29234"/>
    <cellStyle name="Normal 47 3 2" xfId="58854"/>
    <cellStyle name="Normal 47 4" xfId="29235"/>
    <cellStyle name="Normal 47 4 2" xfId="58855"/>
    <cellStyle name="Normal 47 5" xfId="58856"/>
    <cellStyle name="Normal 48" xfId="29236"/>
    <cellStyle name="Normal 48 2" xfId="29237"/>
    <cellStyle name="Normal 48 2 2" xfId="29238"/>
    <cellStyle name="Normal 48 2 2 2" xfId="58857"/>
    <cellStyle name="Normal 48 2 3" xfId="29239"/>
    <cellStyle name="Normal 48 2 3 2" xfId="58858"/>
    <cellStyle name="Normal 48 2 4" xfId="58859"/>
    <cellStyle name="Normal 48 3" xfId="29240"/>
    <cellStyle name="Normal 48 3 2" xfId="58860"/>
    <cellStyle name="Normal 48 4" xfId="29241"/>
    <cellStyle name="Normal 48 4 2" xfId="58861"/>
    <cellStyle name="Normal 48 5" xfId="58862"/>
    <cellStyle name="Normal 49" xfId="29242"/>
    <cellStyle name="Normal 49 2" xfId="29243"/>
    <cellStyle name="Normal 49 2 2" xfId="29244"/>
    <cellStyle name="Normal 49 2 2 2" xfId="58863"/>
    <cellStyle name="Normal 49 2 3" xfId="29245"/>
    <cellStyle name="Normal 49 2 3 2" xfId="58864"/>
    <cellStyle name="Normal 49 2 4" xfId="58865"/>
    <cellStyle name="Normal 49 3" xfId="29246"/>
    <cellStyle name="Normal 49 3 2" xfId="58866"/>
    <cellStyle name="Normal 49 4" xfId="29247"/>
    <cellStyle name="Normal 49 4 2" xfId="58867"/>
    <cellStyle name="Normal 49 5" xfId="58868"/>
    <cellStyle name="Normal 5" xfId="29248"/>
    <cellStyle name="Normal 5 2" xfId="29249"/>
    <cellStyle name="Normal 5 3" xfId="29250"/>
    <cellStyle name="Normal 5 3 2" xfId="29251"/>
    <cellStyle name="Normal 5_2010-11_PH_SOMIH_PI_7_NAHA_20111107" xfId="29252"/>
    <cellStyle name="Normal 50" xfId="29253"/>
    <cellStyle name="Normal 50 2" xfId="29254"/>
    <cellStyle name="Normal 50 2 2" xfId="29255"/>
    <cellStyle name="Normal 50 2 2 2" xfId="58869"/>
    <cellStyle name="Normal 50 2 3" xfId="29256"/>
    <cellStyle name="Normal 50 2 3 2" xfId="58870"/>
    <cellStyle name="Normal 50 2 4" xfId="58871"/>
    <cellStyle name="Normal 50 3" xfId="29257"/>
    <cellStyle name="Normal 50 3 2" xfId="58872"/>
    <cellStyle name="Normal 50 4" xfId="29258"/>
    <cellStyle name="Normal 50 4 2" xfId="58873"/>
    <cellStyle name="Normal 50 5" xfId="58874"/>
    <cellStyle name="Normal 51" xfId="29259"/>
    <cellStyle name="Normal 51 2" xfId="29260"/>
    <cellStyle name="Normal 51 2 2" xfId="29261"/>
    <cellStyle name="Normal 51 2 2 2" xfId="58875"/>
    <cellStyle name="Normal 51 2 3" xfId="29262"/>
    <cellStyle name="Normal 51 2 3 2" xfId="58876"/>
    <cellStyle name="Normal 51 2 4" xfId="58877"/>
    <cellStyle name="Normal 51 3" xfId="29263"/>
    <cellStyle name="Normal 51 3 2" xfId="58878"/>
    <cellStyle name="Normal 51 4" xfId="29264"/>
    <cellStyle name="Normal 51 4 2" xfId="58879"/>
    <cellStyle name="Normal 51 5" xfId="58880"/>
    <cellStyle name="Normal 52" xfId="29265"/>
    <cellStyle name="Normal 52 2" xfId="29266"/>
    <cellStyle name="Normal 52 2 2" xfId="29267"/>
    <cellStyle name="Normal 52 2 2 2" xfId="58881"/>
    <cellStyle name="Normal 52 2 3" xfId="29268"/>
    <cellStyle name="Normal 52 2 3 2" xfId="58882"/>
    <cellStyle name="Normal 52 2 4" xfId="58883"/>
    <cellStyle name="Normal 52 3" xfId="29269"/>
    <cellStyle name="Normal 52 3 2" xfId="58884"/>
    <cellStyle name="Normal 52 4" xfId="29270"/>
    <cellStyle name="Normal 52 4 2" xfId="58885"/>
    <cellStyle name="Normal 52 5" xfId="58886"/>
    <cellStyle name="Normal 53" xfId="29271"/>
    <cellStyle name="Normal 53 2" xfId="29272"/>
    <cellStyle name="Normal 54" xfId="29273"/>
    <cellStyle name="Normal 54 2" xfId="29274"/>
    <cellStyle name="Normal 55" xfId="29275"/>
    <cellStyle name="Normal 55 2" xfId="29276"/>
    <cellStyle name="Normal 56" xfId="29277"/>
    <cellStyle name="Normal 56 2" xfId="29278"/>
    <cellStyle name="Normal 57" xfId="29279"/>
    <cellStyle name="Normal 57 2" xfId="29280"/>
    <cellStyle name="Normal 58" xfId="29281"/>
    <cellStyle name="Normal 58 2" xfId="29282"/>
    <cellStyle name="Normal 58 2 2" xfId="58887"/>
    <cellStyle name="Normal 58 3" xfId="29283"/>
    <cellStyle name="Normal 58 3 2" xfId="58888"/>
    <cellStyle name="Normal 58 4" xfId="58889"/>
    <cellStyle name="Normal 59" xfId="29284"/>
    <cellStyle name="Normal 59 2" xfId="29285"/>
    <cellStyle name="Normal 59 2 2" xfId="58890"/>
    <cellStyle name="Normal 59 3" xfId="29286"/>
    <cellStyle name="Normal 59 3 2" xfId="58891"/>
    <cellStyle name="Normal 59 4" xfId="58892"/>
    <cellStyle name="Normal 6" xfId="29287"/>
    <cellStyle name="Normal 6 2" xfId="29288"/>
    <cellStyle name="Normal 6 2 2" xfId="29289"/>
    <cellStyle name="Normal 6 2 2 2" xfId="29290"/>
    <cellStyle name="Normal 6 2 3" xfId="29291"/>
    <cellStyle name="Normal 6 2_2010-11_PH_SOMIH_PI_7_NAHA_20111107" xfId="29292"/>
    <cellStyle name="Normal 6 3" xfId="29293"/>
    <cellStyle name="Normal 6 4" xfId="29294"/>
    <cellStyle name="Normal 60" xfId="29295"/>
    <cellStyle name="Normal 60 2" xfId="29296"/>
    <cellStyle name="Normal 60 2 2" xfId="58893"/>
    <cellStyle name="Normal 60 3" xfId="29297"/>
    <cellStyle name="Normal 60 3 2" xfId="58894"/>
    <cellStyle name="Normal 60 4" xfId="58895"/>
    <cellStyle name="Normal 61" xfId="29298"/>
    <cellStyle name="Normal 61 2" xfId="29299"/>
    <cellStyle name="Normal 61 2 2" xfId="58896"/>
    <cellStyle name="Normal 61 3" xfId="29300"/>
    <cellStyle name="Normal 61 3 2" xfId="58897"/>
    <cellStyle name="Normal 61 4" xfId="58898"/>
    <cellStyle name="Normal 62" xfId="29301"/>
    <cellStyle name="Normal 62 2" xfId="29302"/>
    <cellStyle name="Normal 62 2 2" xfId="58899"/>
    <cellStyle name="Normal 62 3" xfId="29303"/>
    <cellStyle name="Normal 62 3 2" xfId="58900"/>
    <cellStyle name="Normal 62 4" xfId="58901"/>
    <cellStyle name="Normal 63" xfId="29304"/>
    <cellStyle name="Normal 63 2" xfId="29305"/>
    <cellStyle name="Normal 63 2 2" xfId="58902"/>
    <cellStyle name="Normal 63 3" xfId="29306"/>
    <cellStyle name="Normal 63 3 2" xfId="58903"/>
    <cellStyle name="Normal 63 4" xfId="58904"/>
    <cellStyle name="Normal 64" xfId="29307"/>
    <cellStyle name="Normal 64 2" xfId="29308"/>
    <cellStyle name="Normal 64 2 2" xfId="58905"/>
    <cellStyle name="Normal 64 3" xfId="29309"/>
    <cellStyle name="Normal 64 3 2" xfId="58906"/>
    <cellStyle name="Normal 64 4" xfId="58907"/>
    <cellStyle name="Normal 65" xfId="29310"/>
    <cellStyle name="Normal 65 2" xfId="29311"/>
    <cellStyle name="Normal 65 2 2" xfId="58908"/>
    <cellStyle name="Normal 65 3" xfId="29312"/>
    <cellStyle name="Normal 65 3 2" xfId="58909"/>
    <cellStyle name="Normal 65 4" xfId="58910"/>
    <cellStyle name="Normal 66" xfId="29313"/>
    <cellStyle name="Normal 66 2" xfId="29314"/>
    <cellStyle name="Normal 66 2 2" xfId="58911"/>
    <cellStyle name="Normal 66 3" xfId="29315"/>
    <cellStyle name="Normal 66 3 2" xfId="58912"/>
    <cellStyle name="Normal 66 4" xfId="58913"/>
    <cellStyle name="Normal 67" xfId="29316"/>
    <cellStyle name="Normal 67 2" xfId="29317"/>
    <cellStyle name="Normal 67 2 2" xfId="58914"/>
    <cellStyle name="Normal 67 3" xfId="29318"/>
    <cellStyle name="Normal 67 3 2" xfId="58915"/>
    <cellStyle name="Normal 67 4" xfId="58916"/>
    <cellStyle name="Normal 68" xfId="29319"/>
    <cellStyle name="Normal 68 2" xfId="29320"/>
    <cellStyle name="Normal 68 2 2" xfId="58917"/>
    <cellStyle name="Normal 68 3" xfId="29321"/>
    <cellStyle name="Normal 68 3 2" xfId="58918"/>
    <cellStyle name="Normal 68 4" xfId="58919"/>
    <cellStyle name="Normal 69" xfId="29322"/>
    <cellStyle name="Normal 69 2" xfId="29323"/>
    <cellStyle name="Normal 69 2 2" xfId="58920"/>
    <cellStyle name="Normal 69 3" xfId="29324"/>
    <cellStyle name="Normal 69 3 2" xfId="58921"/>
    <cellStyle name="Normal 69 4" xfId="58922"/>
    <cellStyle name="Normal 7" xfId="29325"/>
    <cellStyle name="Normal 70" xfId="29326"/>
    <cellStyle name="Normal 70 2" xfId="29327"/>
    <cellStyle name="Normal 70 2 2" xfId="58923"/>
    <cellStyle name="Normal 70 3" xfId="29328"/>
    <cellStyle name="Normal 70 3 2" xfId="58924"/>
    <cellStyle name="Normal 70 4" xfId="58925"/>
    <cellStyle name="Normal 71" xfId="29329"/>
    <cellStyle name="Normal 71 2" xfId="58926"/>
    <cellStyle name="Normal 72" xfId="29330"/>
    <cellStyle name="Normal 72 2" xfId="58927"/>
    <cellStyle name="Normal 73" xfId="29331"/>
    <cellStyle name="Normal 73 2" xfId="58928"/>
    <cellStyle name="Normal 74" xfId="29332"/>
    <cellStyle name="Normal 74 2" xfId="58929"/>
    <cellStyle name="Normal 75" xfId="29333"/>
    <cellStyle name="Normal 75 2" xfId="58930"/>
    <cellStyle name="Normal 76" xfId="29334"/>
    <cellStyle name="Normal 76 2" xfId="58931"/>
    <cellStyle name="Normal 77" xfId="29335"/>
    <cellStyle name="Normal 77 2" xfId="58932"/>
    <cellStyle name="Normal 78" xfId="29336"/>
    <cellStyle name="Normal 78 2" xfId="58933"/>
    <cellStyle name="Normal 79" xfId="29337"/>
    <cellStyle name="Normal 79 2" xfId="58934"/>
    <cellStyle name="Normal 8" xfId="29338"/>
    <cellStyle name="Normal 8 2" xfId="29339"/>
    <cellStyle name="Normal 8 3" xfId="29340"/>
    <cellStyle name="Normal 80" xfId="30110"/>
    <cellStyle name="Normal 81" xfId="30111"/>
    <cellStyle name="Normal 82" xfId="30112"/>
    <cellStyle name="Normal 82 2" xfId="58935"/>
    <cellStyle name="Normal 82 3" xfId="58936"/>
    <cellStyle name="Normal 83" xfId="30115"/>
    <cellStyle name="Normal 83 2" xfId="58937"/>
    <cellStyle name="Normal 84" xfId="58938"/>
    <cellStyle name="Normal 85" xfId="58939"/>
    <cellStyle name="Normal 86" xfId="58940"/>
    <cellStyle name="Normal 87" xfId="58941"/>
    <cellStyle name="Normal 88" xfId="58942"/>
    <cellStyle name="Normal 89" xfId="58943"/>
    <cellStyle name="Normal 9" xfId="29341"/>
    <cellStyle name="Normal 9 10" xfId="29342"/>
    <cellStyle name="Normal 9 10 2" xfId="29343"/>
    <cellStyle name="Normal 9 10 2 2" xfId="58944"/>
    <cellStyle name="Normal 9 10 3" xfId="29344"/>
    <cellStyle name="Normal 9 10 3 2" xfId="58945"/>
    <cellStyle name="Normal 9 10 4" xfId="58946"/>
    <cellStyle name="Normal 9 11" xfId="29345"/>
    <cellStyle name="Normal 9 11 2" xfId="58947"/>
    <cellStyle name="Normal 9 12" xfId="29346"/>
    <cellStyle name="Normal 9 12 2" xfId="58948"/>
    <cellStyle name="Normal 9 13" xfId="58949"/>
    <cellStyle name="Normal 9 2" xfId="29347"/>
    <cellStyle name="Normal 9 2 10" xfId="29348"/>
    <cellStyle name="Normal 9 2 10 2" xfId="58950"/>
    <cellStyle name="Normal 9 2 11" xfId="29349"/>
    <cellStyle name="Normal 9 2 11 2" xfId="58951"/>
    <cellStyle name="Normal 9 2 12" xfId="58952"/>
    <cellStyle name="Normal 9 2 2" xfId="29350"/>
    <cellStyle name="Normal 9 2 2 10" xfId="29351"/>
    <cellStyle name="Normal 9 2 2 10 2" xfId="58953"/>
    <cellStyle name="Normal 9 2 2 11" xfId="58954"/>
    <cellStyle name="Normal 9 2 2 2" xfId="29352"/>
    <cellStyle name="Normal 9 2 2 2 2" xfId="29353"/>
    <cellStyle name="Normal 9 2 2 2 2 2" xfId="29354"/>
    <cellStyle name="Normal 9 2 2 2 2 2 2" xfId="29355"/>
    <cellStyle name="Normal 9 2 2 2 2 2 2 2" xfId="29356"/>
    <cellStyle name="Normal 9 2 2 2 2 2 2 2 2" xfId="29357"/>
    <cellStyle name="Normal 9 2 2 2 2 2 2 2 2 2" xfId="58955"/>
    <cellStyle name="Normal 9 2 2 2 2 2 2 2 3" xfId="29358"/>
    <cellStyle name="Normal 9 2 2 2 2 2 2 2 3 2" xfId="58956"/>
    <cellStyle name="Normal 9 2 2 2 2 2 2 2 4" xfId="58957"/>
    <cellStyle name="Normal 9 2 2 2 2 2 2 3" xfId="29359"/>
    <cellStyle name="Normal 9 2 2 2 2 2 2 3 2" xfId="58958"/>
    <cellStyle name="Normal 9 2 2 2 2 2 2 4" xfId="29360"/>
    <cellStyle name="Normal 9 2 2 2 2 2 2 4 2" xfId="58959"/>
    <cellStyle name="Normal 9 2 2 2 2 2 2 5" xfId="58960"/>
    <cellStyle name="Normal 9 2 2 2 2 2 3" xfId="29361"/>
    <cellStyle name="Normal 9 2 2 2 2 2 3 2" xfId="29362"/>
    <cellStyle name="Normal 9 2 2 2 2 2 3 2 2" xfId="58961"/>
    <cellStyle name="Normal 9 2 2 2 2 2 3 3" xfId="29363"/>
    <cellStyle name="Normal 9 2 2 2 2 2 3 3 2" xfId="58962"/>
    <cellStyle name="Normal 9 2 2 2 2 2 3 4" xfId="58963"/>
    <cellStyle name="Normal 9 2 2 2 2 2 4" xfId="29364"/>
    <cellStyle name="Normal 9 2 2 2 2 2 4 2" xfId="29365"/>
    <cellStyle name="Normal 9 2 2 2 2 2 4 2 2" xfId="58964"/>
    <cellStyle name="Normal 9 2 2 2 2 2 4 3" xfId="29366"/>
    <cellStyle name="Normal 9 2 2 2 2 2 4 3 2" xfId="58965"/>
    <cellStyle name="Normal 9 2 2 2 2 2 4 4" xfId="58966"/>
    <cellStyle name="Normal 9 2 2 2 2 2 5" xfId="29367"/>
    <cellStyle name="Normal 9 2 2 2 2 2 5 2" xfId="58967"/>
    <cellStyle name="Normal 9 2 2 2 2 2 6" xfId="29368"/>
    <cellStyle name="Normal 9 2 2 2 2 2 6 2" xfId="58968"/>
    <cellStyle name="Normal 9 2 2 2 2 2 7" xfId="58969"/>
    <cellStyle name="Normal 9 2 2 2 2 3" xfId="29369"/>
    <cellStyle name="Normal 9 2 2 2 2 3 2" xfId="29370"/>
    <cellStyle name="Normal 9 2 2 2 2 3 2 2" xfId="29371"/>
    <cellStyle name="Normal 9 2 2 2 2 3 2 2 2" xfId="58970"/>
    <cellStyle name="Normal 9 2 2 2 2 3 2 3" xfId="29372"/>
    <cellStyle name="Normal 9 2 2 2 2 3 2 3 2" xfId="58971"/>
    <cellStyle name="Normal 9 2 2 2 2 3 2 4" xfId="58972"/>
    <cellStyle name="Normal 9 2 2 2 2 3 3" xfId="29373"/>
    <cellStyle name="Normal 9 2 2 2 2 3 3 2" xfId="58973"/>
    <cellStyle name="Normal 9 2 2 2 2 3 4" xfId="29374"/>
    <cellStyle name="Normal 9 2 2 2 2 3 4 2" xfId="58974"/>
    <cellStyle name="Normal 9 2 2 2 2 3 5" xfId="58975"/>
    <cellStyle name="Normal 9 2 2 2 2 4" xfId="29375"/>
    <cellStyle name="Normal 9 2 2 2 2 4 2" xfId="29376"/>
    <cellStyle name="Normal 9 2 2 2 2 4 2 2" xfId="58976"/>
    <cellStyle name="Normal 9 2 2 2 2 4 3" xfId="29377"/>
    <cellStyle name="Normal 9 2 2 2 2 4 3 2" xfId="58977"/>
    <cellStyle name="Normal 9 2 2 2 2 4 4" xfId="58978"/>
    <cellStyle name="Normal 9 2 2 2 2 5" xfId="29378"/>
    <cellStyle name="Normal 9 2 2 2 2 5 2" xfId="29379"/>
    <cellStyle name="Normal 9 2 2 2 2 5 2 2" xfId="58979"/>
    <cellStyle name="Normal 9 2 2 2 2 5 3" xfId="29380"/>
    <cellStyle name="Normal 9 2 2 2 2 5 3 2" xfId="58980"/>
    <cellStyle name="Normal 9 2 2 2 2 5 4" xfId="58981"/>
    <cellStyle name="Normal 9 2 2 2 2 6" xfId="29381"/>
    <cellStyle name="Normal 9 2 2 2 2 6 2" xfId="58982"/>
    <cellStyle name="Normal 9 2 2 2 2 7" xfId="29382"/>
    <cellStyle name="Normal 9 2 2 2 2 7 2" xfId="58983"/>
    <cellStyle name="Normal 9 2 2 2 2 8" xfId="58984"/>
    <cellStyle name="Normal 9 2 2 2 3" xfId="29383"/>
    <cellStyle name="Normal 9 2 2 2 3 2" xfId="29384"/>
    <cellStyle name="Normal 9 2 2 2 3 2 2" xfId="29385"/>
    <cellStyle name="Normal 9 2 2 2 3 2 2 2" xfId="29386"/>
    <cellStyle name="Normal 9 2 2 2 3 2 2 2 2" xfId="58985"/>
    <cellStyle name="Normal 9 2 2 2 3 2 2 3" xfId="29387"/>
    <cellStyle name="Normal 9 2 2 2 3 2 2 3 2" xfId="58986"/>
    <cellStyle name="Normal 9 2 2 2 3 2 2 4" xfId="58987"/>
    <cellStyle name="Normal 9 2 2 2 3 2 3" xfId="29388"/>
    <cellStyle name="Normal 9 2 2 2 3 2 3 2" xfId="58988"/>
    <cellStyle name="Normal 9 2 2 2 3 2 4" xfId="29389"/>
    <cellStyle name="Normal 9 2 2 2 3 2 4 2" xfId="58989"/>
    <cellStyle name="Normal 9 2 2 2 3 2 5" xfId="58990"/>
    <cellStyle name="Normal 9 2 2 2 3 3" xfId="29390"/>
    <cellStyle name="Normal 9 2 2 2 3 3 2" xfId="29391"/>
    <cellStyle name="Normal 9 2 2 2 3 3 2 2" xfId="58991"/>
    <cellStyle name="Normal 9 2 2 2 3 3 3" xfId="29392"/>
    <cellStyle name="Normal 9 2 2 2 3 3 3 2" xfId="58992"/>
    <cellStyle name="Normal 9 2 2 2 3 3 4" xfId="58993"/>
    <cellStyle name="Normal 9 2 2 2 3 4" xfId="29393"/>
    <cellStyle name="Normal 9 2 2 2 3 4 2" xfId="29394"/>
    <cellStyle name="Normal 9 2 2 2 3 4 2 2" xfId="58994"/>
    <cellStyle name="Normal 9 2 2 2 3 4 3" xfId="29395"/>
    <cellStyle name="Normal 9 2 2 2 3 4 3 2" xfId="58995"/>
    <cellStyle name="Normal 9 2 2 2 3 4 4" xfId="58996"/>
    <cellStyle name="Normal 9 2 2 2 3 5" xfId="29396"/>
    <cellStyle name="Normal 9 2 2 2 3 5 2" xfId="58997"/>
    <cellStyle name="Normal 9 2 2 2 3 6" xfId="29397"/>
    <cellStyle name="Normal 9 2 2 2 3 6 2" xfId="58998"/>
    <cellStyle name="Normal 9 2 2 2 3 7" xfId="58999"/>
    <cellStyle name="Normal 9 2 2 2 4" xfId="29398"/>
    <cellStyle name="Normal 9 2 2 2 4 2" xfId="29399"/>
    <cellStyle name="Normal 9 2 2 2 4 2 2" xfId="29400"/>
    <cellStyle name="Normal 9 2 2 2 4 2 2 2" xfId="59000"/>
    <cellStyle name="Normal 9 2 2 2 4 2 3" xfId="29401"/>
    <cellStyle name="Normal 9 2 2 2 4 2 3 2" xfId="59001"/>
    <cellStyle name="Normal 9 2 2 2 4 2 4" xfId="59002"/>
    <cellStyle name="Normal 9 2 2 2 4 3" xfId="29402"/>
    <cellStyle name="Normal 9 2 2 2 4 3 2" xfId="59003"/>
    <cellStyle name="Normal 9 2 2 2 4 4" xfId="29403"/>
    <cellStyle name="Normal 9 2 2 2 4 4 2" xfId="59004"/>
    <cellStyle name="Normal 9 2 2 2 4 5" xfId="59005"/>
    <cellStyle name="Normal 9 2 2 2 5" xfId="29404"/>
    <cellStyle name="Normal 9 2 2 2 5 2" xfId="29405"/>
    <cellStyle name="Normal 9 2 2 2 5 2 2" xfId="59006"/>
    <cellStyle name="Normal 9 2 2 2 5 3" xfId="29406"/>
    <cellStyle name="Normal 9 2 2 2 5 3 2" xfId="59007"/>
    <cellStyle name="Normal 9 2 2 2 5 4" xfId="59008"/>
    <cellStyle name="Normal 9 2 2 2 6" xfId="29407"/>
    <cellStyle name="Normal 9 2 2 2 6 2" xfId="29408"/>
    <cellStyle name="Normal 9 2 2 2 6 2 2" xfId="59009"/>
    <cellStyle name="Normal 9 2 2 2 6 3" xfId="29409"/>
    <cellStyle name="Normal 9 2 2 2 6 3 2" xfId="59010"/>
    <cellStyle name="Normal 9 2 2 2 6 4" xfId="59011"/>
    <cellStyle name="Normal 9 2 2 2 7" xfId="29410"/>
    <cellStyle name="Normal 9 2 2 2 7 2" xfId="59012"/>
    <cellStyle name="Normal 9 2 2 2 8" xfId="29411"/>
    <cellStyle name="Normal 9 2 2 2 8 2" xfId="59013"/>
    <cellStyle name="Normal 9 2 2 2 9" xfId="59014"/>
    <cellStyle name="Normal 9 2 2 3" xfId="29412"/>
    <cellStyle name="Normal 9 2 2 3 2" xfId="29413"/>
    <cellStyle name="Normal 9 2 2 3 2 2" xfId="29414"/>
    <cellStyle name="Normal 9 2 2 3 2 2 2" xfId="29415"/>
    <cellStyle name="Normal 9 2 2 3 2 2 2 2" xfId="29416"/>
    <cellStyle name="Normal 9 2 2 3 2 2 2 2 2" xfId="29417"/>
    <cellStyle name="Normal 9 2 2 3 2 2 2 2 2 2" xfId="59015"/>
    <cellStyle name="Normal 9 2 2 3 2 2 2 2 3" xfId="29418"/>
    <cellStyle name="Normal 9 2 2 3 2 2 2 2 3 2" xfId="59016"/>
    <cellStyle name="Normal 9 2 2 3 2 2 2 2 4" xfId="59017"/>
    <cellStyle name="Normal 9 2 2 3 2 2 2 3" xfId="29419"/>
    <cellStyle name="Normal 9 2 2 3 2 2 2 3 2" xfId="59018"/>
    <cellStyle name="Normal 9 2 2 3 2 2 2 4" xfId="29420"/>
    <cellStyle name="Normal 9 2 2 3 2 2 2 4 2" xfId="59019"/>
    <cellStyle name="Normal 9 2 2 3 2 2 2 5" xfId="59020"/>
    <cellStyle name="Normal 9 2 2 3 2 2 3" xfId="29421"/>
    <cellStyle name="Normal 9 2 2 3 2 2 3 2" xfId="29422"/>
    <cellStyle name="Normal 9 2 2 3 2 2 3 2 2" xfId="59021"/>
    <cellStyle name="Normal 9 2 2 3 2 2 3 3" xfId="29423"/>
    <cellStyle name="Normal 9 2 2 3 2 2 3 3 2" xfId="59022"/>
    <cellStyle name="Normal 9 2 2 3 2 2 3 4" xfId="59023"/>
    <cellStyle name="Normal 9 2 2 3 2 2 4" xfId="29424"/>
    <cellStyle name="Normal 9 2 2 3 2 2 4 2" xfId="29425"/>
    <cellStyle name="Normal 9 2 2 3 2 2 4 2 2" xfId="59024"/>
    <cellStyle name="Normal 9 2 2 3 2 2 4 3" xfId="29426"/>
    <cellStyle name="Normal 9 2 2 3 2 2 4 3 2" xfId="59025"/>
    <cellStyle name="Normal 9 2 2 3 2 2 4 4" xfId="59026"/>
    <cellStyle name="Normal 9 2 2 3 2 2 5" xfId="29427"/>
    <cellStyle name="Normal 9 2 2 3 2 2 5 2" xfId="59027"/>
    <cellStyle name="Normal 9 2 2 3 2 2 6" xfId="29428"/>
    <cellStyle name="Normal 9 2 2 3 2 2 6 2" xfId="59028"/>
    <cellStyle name="Normal 9 2 2 3 2 2 7" xfId="59029"/>
    <cellStyle name="Normal 9 2 2 3 2 3" xfId="29429"/>
    <cellStyle name="Normal 9 2 2 3 2 3 2" xfId="29430"/>
    <cellStyle name="Normal 9 2 2 3 2 3 2 2" xfId="29431"/>
    <cellStyle name="Normal 9 2 2 3 2 3 2 2 2" xfId="59030"/>
    <cellStyle name="Normal 9 2 2 3 2 3 2 3" xfId="29432"/>
    <cellStyle name="Normal 9 2 2 3 2 3 2 3 2" xfId="59031"/>
    <cellStyle name="Normal 9 2 2 3 2 3 2 4" xfId="59032"/>
    <cellStyle name="Normal 9 2 2 3 2 3 3" xfId="29433"/>
    <cellStyle name="Normal 9 2 2 3 2 3 3 2" xfId="59033"/>
    <cellStyle name="Normal 9 2 2 3 2 3 4" xfId="29434"/>
    <cellStyle name="Normal 9 2 2 3 2 3 4 2" xfId="59034"/>
    <cellStyle name="Normal 9 2 2 3 2 3 5" xfId="59035"/>
    <cellStyle name="Normal 9 2 2 3 2 4" xfId="29435"/>
    <cellStyle name="Normal 9 2 2 3 2 4 2" xfId="29436"/>
    <cellStyle name="Normal 9 2 2 3 2 4 2 2" xfId="59036"/>
    <cellStyle name="Normal 9 2 2 3 2 4 3" xfId="29437"/>
    <cellStyle name="Normal 9 2 2 3 2 4 3 2" xfId="59037"/>
    <cellStyle name="Normal 9 2 2 3 2 4 4" xfId="59038"/>
    <cellStyle name="Normal 9 2 2 3 2 5" xfId="29438"/>
    <cellStyle name="Normal 9 2 2 3 2 5 2" xfId="29439"/>
    <cellStyle name="Normal 9 2 2 3 2 5 2 2" xfId="59039"/>
    <cellStyle name="Normal 9 2 2 3 2 5 3" xfId="29440"/>
    <cellStyle name="Normal 9 2 2 3 2 5 3 2" xfId="59040"/>
    <cellStyle name="Normal 9 2 2 3 2 5 4" xfId="59041"/>
    <cellStyle name="Normal 9 2 2 3 2 6" xfId="29441"/>
    <cellStyle name="Normal 9 2 2 3 2 6 2" xfId="59042"/>
    <cellStyle name="Normal 9 2 2 3 2 7" xfId="29442"/>
    <cellStyle name="Normal 9 2 2 3 2 7 2" xfId="59043"/>
    <cellStyle name="Normal 9 2 2 3 2 8" xfId="59044"/>
    <cellStyle name="Normal 9 2 2 3 3" xfId="29443"/>
    <cellStyle name="Normal 9 2 2 3 3 2" xfId="29444"/>
    <cellStyle name="Normal 9 2 2 3 3 2 2" xfId="29445"/>
    <cellStyle name="Normal 9 2 2 3 3 2 2 2" xfId="29446"/>
    <cellStyle name="Normal 9 2 2 3 3 2 2 2 2" xfId="59045"/>
    <cellStyle name="Normal 9 2 2 3 3 2 2 3" xfId="29447"/>
    <cellStyle name="Normal 9 2 2 3 3 2 2 3 2" xfId="59046"/>
    <cellStyle name="Normal 9 2 2 3 3 2 2 4" xfId="59047"/>
    <cellStyle name="Normal 9 2 2 3 3 2 3" xfId="29448"/>
    <cellStyle name="Normal 9 2 2 3 3 2 3 2" xfId="59048"/>
    <cellStyle name="Normal 9 2 2 3 3 2 4" xfId="29449"/>
    <cellStyle name="Normal 9 2 2 3 3 2 4 2" xfId="59049"/>
    <cellStyle name="Normal 9 2 2 3 3 2 5" xfId="59050"/>
    <cellStyle name="Normal 9 2 2 3 3 3" xfId="29450"/>
    <cellStyle name="Normal 9 2 2 3 3 3 2" xfId="29451"/>
    <cellStyle name="Normal 9 2 2 3 3 3 2 2" xfId="59051"/>
    <cellStyle name="Normal 9 2 2 3 3 3 3" xfId="29452"/>
    <cellStyle name="Normal 9 2 2 3 3 3 3 2" xfId="59052"/>
    <cellStyle name="Normal 9 2 2 3 3 3 4" xfId="59053"/>
    <cellStyle name="Normal 9 2 2 3 3 4" xfId="29453"/>
    <cellStyle name="Normal 9 2 2 3 3 4 2" xfId="29454"/>
    <cellStyle name="Normal 9 2 2 3 3 4 2 2" xfId="59054"/>
    <cellStyle name="Normal 9 2 2 3 3 4 3" xfId="29455"/>
    <cellStyle name="Normal 9 2 2 3 3 4 3 2" xfId="59055"/>
    <cellStyle name="Normal 9 2 2 3 3 4 4" xfId="59056"/>
    <cellStyle name="Normal 9 2 2 3 3 5" xfId="29456"/>
    <cellStyle name="Normal 9 2 2 3 3 5 2" xfId="59057"/>
    <cellStyle name="Normal 9 2 2 3 3 6" xfId="29457"/>
    <cellStyle name="Normal 9 2 2 3 3 6 2" xfId="59058"/>
    <cellStyle name="Normal 9 2 2 3 3 7" xfId="59059"/>
    <cellStyle name="Normal 9 2 2 3 4" xfId="29458"/>
    <cellStyle name="Normal 9 2 2 3 4 2" xfId="29459"/>
    <cellStyle name="Normal 9 2 2 3 4 2 2" xfId="29460"/>
    <cellStyle name="Normal 9 2 2 3 4 2 2 2" xfId="59060"/>
    <cellStyle name="Normal 9 2 2 3 4 2 3" xfId="29461"/>
    <cellStyle name="Normal 9 2 2 3 4 2 3 2" xfId="59061"/>
    <cellStyle name="Normal 9 2 2 3 4 2 4" xfId="59062"/>
    <cellStyle name="Normal 9 2 2 3 4 3" xfId="29462"/>
    <cellStyle name="Normal 9 2 2 3 4 3 2" xfId="59063"/>
    <cellStyle name="Normal 9 2 2 3 4 4" xfId="29463"/>
    <cellStyle name="Normal 9 2 2 3 4 4 2" xfId="59064"/>
    <cellStyle name="Normal 9 2 2 3 4 5" xfId="59065"/>
    <cellStyle name="Normal 9 2 2 3 5" xfId="29464"/>
    <cellStyle name="Normal 9 2 2 3 5 2" xfId="29465"/>
    <cellStyle name="Normal 9 2 2 3 5 2 2" xfId="59066"/>
    <cellStyle name="Normal 9 2 2 3 5 3" xfId="29466"/>
    <cellStyle name="Normal 9 2 2 3 5 3 2" xfId="59067"/>
    <cellStyle name="Normal 9 2 2 3 5 4" xfId="59068"/>
    <cellStyle name="Normal 9 2 2 3 6" xfId="29467"/>
    <cellStyle name="Normal 9 2 2 3 6 2" xfId="29468"/>
    <cellStyle name="Normal 9 2 2 3 6 2 2" xfId="59069"/>
    <cellStyle name="Normal 9 2 2 3 6 3" xfId="29469"/>
    <cellStyle name="Normal 9 2 2 3 6 3 2" xfId="59070"/>
    <cellStyle name="Normal 9 2 2 3 6 4" xfId="59071"/>
    <cellStyle name="Normal 9 2 2 3 7" xfId="29470"/>
    <cellStyle name="Normal 9 2 2 3 7 2" xfId="59072"/>
    <cellStyle name="Normal 9 2 2 3 8" xfId="29471"/>
    <cellStyle name="Normal 9 2 2 3 8 2" xfId="59073"/>
    <cellStyle name="Normal 9 2 2 3 9" xfId="59074"/>
    <cellStyle name="Normal 9 2 2 4" xfId="29472"/>
    <cellStyle name="Normal 9 2 2 4 2" xfId="29473"/>
    <cellStyle name="Normal 9 2 2 4 2 2" xfId="29474"/>
    <cellStyle name="Normal 9 2 2 4 2 2 2" xfId="29475"/>
    <cellStyle name="Normal 9 2 2 4 2 2 2 2" xfId="29476"/>
    <cellStyle name="Normal 9 2 2 4 2 2 2 2 2" xfId="59075"/>
    <cellStyle name="Normal 9 2 2 4 2 2 2 3" xfId="29477"/>
    <cellStyle name="Normal 9 2 2 4 2 2 2 3 2" xfId="59076"/>
    <cellStyle name="Normal 9 2 2 4 2 2 2 4" xfId="59077"/>
    <cellStyle name="Normal 9 2 2 4 2 2 3" xfId="29478"/>
    <cellStyle name="Normal 9 2 2 4 2 2 3 2" xfId="59078"/>
    <cellStyle name="Normal 9 2 2 4 2 2 4" xfId="29479"/>
    <cellStyle name="Normal 9 2 2 4 2 2 4 2" xfId="59079"/>
    <cellStyle name="Normal 9 2 2 4 2 2 5" xfId="59080"/>
    <cellStyle name="Normal 9 2 2 4 2 3" xfId="29480"/>
    <cellStyle name="Normal 9 2 2 4 2 3 2" xfId="29481"/>
    <cellStyle name="Normal 9 2 2 4 2 3 2 2" xfId="59081"/>
    <cellStyle name="Normal 9 2 2 4 2 3 3" xfId="29482"/>
    <cellStyle name="Normal 9 2 2 4 2 3 3 2" xfId="59082"/>
    <cellStyle name="Normal 9 2 2 4 2 3 4" xfId="59083"/>
    <cellStyle name="Normal 9 2 2 4 2 4" xfId="29483"/>
    <cellStyle name="Normal 9 2 2 4 2 4 2" xfId="29484"/>
    <cellStyle name="Normal 9 2 2 4 2 4 2 2" xfId="59084"/>
    <cellStyle name="Normal 9 2 2 4 2 4 3" xfId="29485"/>
    <cellStyle name="Normal 9 2 2 4 2 4 3 2" xfId="59085"/>
    <cellStyle name="Normal 9 2 2 4 2 4 4" xfId="59086"/>
    <cellStyle name="Normal 9 2 2 4 2 5" xfId="29486"/>
    <cellStyle name="Normal 9 2 2 4 2 5 2" xfId="59087"/>
    <cellStyle name="Normal 9 2 2 4 2 6" xfId="29487"/>
    <cellStyle name="Normal 9 2 2 4 2 6 2" xfId="59088"/>
    <cellStyle name="Normal 9 2 2 4 2 7" xfId="59089"/>
    <cellStyle name="Normal 9 2 2 4 3" xfId="29488"/>
    <cellStyle name="Normal 9 2 2 4 3 2" xfId="29489"/>
    <cellStyle name="Normal 9 2 2 4 3 2 2" xfId="29490"/>
    <cellStyle name="Normal 9 2 2 4 3 2 2 2" xfId="59090"/>
    <cellStyle name="Normal 9 2 2 4 3 2 3" xfId="29491"/>
    <cellStyle name="Normal 9 2 2 4 3 2 3 2" xfId="59091"/>
    <cellStyle name="Normal 9 2 2 4 3 2 4" xfId="59092"/>
    <cellStyle name="Normal 9 2 2 4 3 3" xfId="29492"/>
    <cellStyle name="Normal 9 2 2 4 3 3 2" xfId="59093"/>
    <cellStyle name="Normal 9 2 2 4 3 4" xfId="29493"/>
    <cellStyle name="Normal 9 2 2 4 3 4 2" xfId="59094"/>
    <cellStyle name="Normal 9 2 2 4 3 5" xfId="59095"/>
    <cellStyle name="Normal 9 2 2 4 4" xfId="29494"/>
    <cellStyle name="Normal 9 2 2 4 4 2" xfId="29495"/>
    <cellStyle name="Normal 9 2 2 4 4 2 2" xfId="59096"/>
    <cellStyle name="Normal 9 2 2 4 4 3" xfId="29496"/>
    <cellStyle name="Normal 9 2 2 4 4 3 2" xfId="59097"/>
    <cellStyle name="Normal 9 2 2 4 4 4" xfId="59098"/>
    <cellStyle name="Normal 9 2 2 4 5" xfId="29497"/>
    <cellStyle name="Normal 9 2 2 4 5 2" xfId="29498"/>
    <cellStyle name="Normal 9 2 2 4 5 2 2" xfId="59099"/>
    <cellStyle name="Normal 9 2 2 4 5 3" xfId="29499"/>
    <cellStyle name="Normal 9 2 2 4 5 3 2" xfId="59100"/>
    <cellStyle name="Normal 9 2 2 4 5 4" xfId="59101"/>
    <cellStyle name="Normal 9 2 2 4 6" xfId="29500"/>
    <cellStyle name="Normal 9 2 2 4 6 2" xfId="59102"/>
    <cellStyle name="Normal 9 2 2 4 7" xfId="29501"/>
    <cellStyle name="Normal 9 2 2 4 7 2" xfId="59103"/>
    <cellStyle name="Normal 9 2 2 4 8" xfId="59104"/>
    <cellStyle name="Normal 9 2 2 5" xfId="29502"/>
    <cellStyle name="Normal 9 2 2 5 2" xfId="29503"/>
    <cellStyle name="Normal 9 2 2 5 2 2" xfId="29504"/>
    <cellStyle name="Normal 9 2 2 5 2 2 2" xfId="29505"/>
    <cellStyle name="Normal 9 2 2 5 2 2 2 2" xfId="59105"/>
    <cellStyle name="Normal 9 2 2 5 2 2 3" xfId="29506"/>
    <cellStyle name="Normal 9 2 2 5 2 2 3 2" xfId="59106"/>
    <cellStyle name="Normal 9 2 2 5 2 2 4" xfId="59107"/>
    <cellStyle name="Normal 9 2 2 5 2 3" xfId="29507"/>
    <cellStyle name="Normal 9 2 2 5 2 3 2" xfId="59108"/>
    <cellStyle name="Normal 9 2 2 5 2 4" xfId="29508"/>
    <cellStyle name="Normal 9 2 2 5 2 4 2" xfId="59109"/>
    <cellStyle name="Normal 9 2 2 5 2 5" xfId="59110"/>
    <cellStyle name="Normal 9 2 2 5 3" xfId="29509"/>
    <cellStyle name="Normal 9 2 2 5 3 2" xfId="29510"/>
    <cellStyle name="Normal 9 2 2 5 3 2 2" xfId="59111"/>
    <cellStyle name="Normal 9 2 2 5 3 3" xfId="29511"/>
    <cellStyle name="Normal 9 2 2 5 3 3 2" xfId="59112"/>
    <cellStyle name="Normal 9 2 2 5 3 4" xfId="59113"/>
    <cellStyle name="Normal 9 2 2 5 4" xfId="29512"/>
    <cellStyle name="Normal 9 2 2 5 4 2" xfId="29513"/>
    <cellStyle name="Normal 9 2 2 5 4 2 2" xfId="59114"/>
    <cellStyle name="Normal 9 2 2 5 4 3" xfId="29514"/>
    <cellStyle name="Normal 9 2 2 5 4 3 2" xfId="59115"/>
    <cellStyle name="Normal 9 2 2 5 4 4" xfId="59116"/>
    <cellStyle name="Normal 9 2 2 5 5" xfId="29515"/>
    <cellStyle name="Normal 9 2 2 5 5 2" xfId="59117"/>
    <cellStyle name="Normal 9 2 2 5 6" xfId="29516"/>
    <cellStyle name="Normal 9 2 2 5 6 2" xfId="59118"/>
    <cellStyle name="Normal 9 2 2 5 7" xfId="59119"/>
    <cellStyle name="Normal 9 2 2 6" xfId="29517"/>
    <cellStyle name="Normal 9 2 2 6 2" xfId="29518"/>
    <cellStyle name="Normal 9 2 2 6 2 2" xfId="29519"/>
    <cellStyle name="Normal 9 2 2 6 2 2 2" xfId="59120"/>
    <cellStyle name="Normal 9 2 2 6 2 3" xfId="29520"/>
    <cellStyle name="Normal 9 2 2 6 2 3 2" xfId="59121"/>
    <cellStyle name="Normal 9 2 2 6 2 4" xfId="59122"/>
    <cellStyle name="Normal 9 2 2 6 3" xfId="29521"/>
    <cellStyle name="Normal 9 2 2 6 3 2" xfId="59123"/>
    <cellStyle name="Normal 9 2 2 6 4" xfId="29522"/>
    <cellStyle name="Normal 9 2 2 6 4 2" xfId="59124"/>
    <cellStyle name="Normal 9 2 2 6 5" xfId="59125"/>
    <cellStyle name="Normal 9 2 2 7" xfId="29523"/>
    <cellStyle name="Normal 9 2 2 7 2" xfId="29524"/>
    <cellStyle name="Normal 9 2 2 7 2 2" xfId="59126"/>
    <cellStyle name="Normal 9 2 2 7 3" xfId="29525"/>
    <cellStyle name="Normal 9 2 2 7 3 2" xfId="59127"/>
    <cellStyle name="Normal 9 2 2 7 4" xfId="59128"/>
    <cellStyle name="Normal 9 2 2 8" xfId="29526"/>
    <cellStyle name="Normal 9 2 2 8 2" xfId="29527"/>
    <cellStyle name="Normal 9 2 2 8 2 2" xfId="59129"/>
    <cellStyle name="Normal 9 2 2 8 3" xfId="29528"/>
    <cellStyle name="Normal 9 2 2 8 3 2" xfId="59130"/>
    <cellStyle name="Normal 9 2 2 8 4" xfId="59131"/>
    <cellStyle name="Normal 9 2 2 9" xfId="29529"/>
    <cellStyle name="Normal 9 2 2 9 2" xfId="59132"/>
    <cellStyle name="Normal 9 2 3" xfId="29530"/>
    <cellStyle name="Normal 9 2 3 2" xfId="29531"/>
    <cellStyle name="Normal 9 2 3 2 2" xfId="29532"/>
    <cellStyle name="Normal 9 2 3 2 2 2" xfId="29533"/>
    <cellStyle name="Normal 9 2 3 2 2 2 2" xfId="29534"/>
    <cellStyle name="Normal 9 2 3 2 2 2 2 2" xfId="29535"/>
    <cellStyle name="Normal 9 2 3 2 2 2 2 2 2" xfId="59133"/>
    <cellStyle name="Normal 9 2 3 2 2 2 2 3" xfId="29536"/>
    <cellStyle name="Normal 9 2 3 2 2 2 2 3 2" xfId="59134"/>
    <cellStyle name="Normal 9 2 3 2 2 2 2 4" xfId="59135"/>
    <cellStyle name="Normal 9 2 3 2 2 2 3" xfId="29537"/>
    <cellStyle name="Normal 9 2 3 2 2 2 3 2" xfId="59136"/>
    <cellStyle name="Normal 9 2 3 2 2 2 4" xfId="29538"/>
    <cellStyle name="Normal 9 2 3 2 2 2 4 2" xfId="59137"/>
    <cellStyle name="Normal 9 2 3 2 2 2 5" xfId="59138"/>
    <cellStyle name="Normal 9 2 3 2 2 3" xfId="29539"/>
    <cellStyle name="Normal 9 2 3 2 2 3 2" xfId="29540"/>
    <cellStyle name="Normal 9 2 3 2 2 3 2 2" xfId="59139"/>
    <cellStyle name="Normal 9 2 3 2 2 3 3" xfId="29541"/>
    <cellStyle name="Normal 9 2 3 2 2 3 3 2" xfId="59140"/>
    <cellStyle name="Normal 9 2 3 2 2 3 4" xfId="59141"/>
    <cellStyle name="Normal 9 2 3 2 2 4" xfId="29542"/>
    <cellStyle name="Normal 9 2 3 2 2 4 2" xfId="29543"/>
    <cellStyle name="Normal 9 2 3 2 2 4 2 2" xfId="59142"/>
    <cellStyle name="Normal 9 2 3 2 2 4 3" xfId="29544"/>
    <cellStyle name="Normal 9 2 3 2 2 4 3 2" xfId="59143"/>
    <cellStyle name="Normal 9 2 3 2 2 4 4" xfId="59144"/>
    <cellStyle name="Normal 9 2 3 2 2 5" xfId="29545"/>
    <cellStyle name="Normal 9 2 3 2 2 5 2" xfId="59145"/>
    <cellStyle name="Normal 9 2 3 2 2 6" xfId="29546"/>
    <cellStyle name="Normal 9 2 3 2 2 6 2" xfId="59146"/>
    <cellStyle name="Normal 9 2 3 2 2 7" xfId="59147"/>
    <cellStyle name="Normal 9 2 3 2 3" xfId="29547"/>
    <cellStyle name="Normal 9 2 3 2 3 2" xfId="29548"/>
    <cellStyle name="Normal 9 2 3 2 3 2 2" xfId="29549"/>
    <cellStyle name="Normal 9 2 3 2 3 2 2 2" xfId="59148"/>
    <cellStyle name="Normal 9 2 3 2 3 2 3" xfId="29550"/>
    <cellStyle name="Normal 9 2 3 2 3 2 3 2" xfId="59149"/>
    <cellStyle name="Normal 9 2 3 2 3 2 4" xfId="59150"/>
    <cellStyle name="Normal 9 2 3 2 3 3" xfId="29551"/>
    <cellStyle name="Normal 9 2 3 2 3 3 2" xfId="59151"/>
    <cellStyle name="Normal 9 2 3 2 3 4" xfId="29552"/>
    <cellStyle name="Normal 9 2 3 2 3 4 2" xfId="59152"/>
    <cellStyle name="Normal 9 2 3 2 3 5" xfId="59153"/>
    <cellStyle name="Normal 9 2 3 2 4" xfId="29553"/>
    <cellStyle name="Normal 9 2 3 2 4 2" xfId="29554"/>
    <cellStyle name="Normal 9 2 3 2 4 2 2" xfId="59154"/>
    <cellStyle name="Normal 9 2 3 2 4 3" xfId="29555"/>
    <cellStyle name="Normal 9 2 3 2 4 3 2" xfId="59155"/>
    <cellStyle name="Normal 9 2 3 2 4 4" xfId="59156"/>
    <cellStyle name="Normal 9 2 3 2 5" xfId="29556"/>
    <cellStyle name="Normal 9 2 3 2 5 2" xfId="29557"/>
    <cellStyle name="Normal 9 2 3 2 5 2 2" xfId="59157"/>
    <cellStyle name="Normal 9 2 3 2 5 3" xfId="29558"/>
    <cellStyle name="Normal 9 2 3 2 5 3 2" xfId="59158"/>
    <cellStyle name="Normal 9 2 3 2 5 4" xfId="59159"/>
    <cellStyle name="Normal 9 2 3 2 6" xfId="29559"/>
    <cellStyle name="Normal 9 2 3 2 6 2" xfId="59160"/>
    <cellStyle name="Normal 9 2 3 2 7" xfId="29560"/>
    <cellStyle name="Normal 9 2 3 2 7 2" xfId="59161"/>
    <cellStyle name="Normal 9 2 3 2 8" xfId="59162"/>
    <cellStyle name="Normal 9 2 3 3" xfId="29561"/>
    <cellStyle name="Normal 9 2 3 3 2" xfId="29562"/>
    <cellStyle name="Normal 9 2 3 3 2 2" xfId="29563"/>
    <cellStyle name="Normal 9 2 3 3 2 2 2" xfId="29564"/>
    <cellStyle name="Normal 9 2 3 3 2 2 2 2" xfId="59163"/>
    <cellStyle name="Normal 9 2 3 3 2 2 3" xfId="29565"/>
    <cellStyle name="Normal 9 2 3 3 2 2 3 2" xfId="59164"/>
    <cellStyle name="Normal 9 2 3 3 2 2 4" xfId="59165"/>
    <cellStyle name="Normal 9 2 3 3 2 3" xfId="29566"/>
    <cellStyle name="Normal 9 2 3 3 2 3 2" xfId="59166"/>
    <cellStyle name="Normal 9 2 3 3 2 4" xfId="29567"/>
    <cellStyle name="Normal 9 2 3 3 2 4 2" xfId="59167"/>
    <cellStyle name="Normal 9 2 3 3 2 5" xfId="59168"/>
    <cellStyle name="Normal 9 2 3 3 3" xfId="29568"/>
    <cellStyle name="Normal 9 2 3 3 3 2" xfId="29569"/>
    <cellStyle name="Normal 9 2 3 3 3 2 2" xfId="59169"/>
    <cellStyle name="Normal 9 2 3 3 3 3" xfId="29570"/>
    <cellStyle name="Normal 9 2 3 3 3 3 2" xfId="59170"/>
    <cellStyle name="Normal 9 2 3 3 3 4" xfId="59171"/>
    <cellStyle name="Normal 9 2 3 3 4" xfId="29571"/>
    <cellStyle name="Normal 9 2 3 3 4 2" xfId="29572"/>
    <cellStyle name="Normal 9 2 3 3 4 2 2" xfId="59172"/>
    <cellStyle name="Normal 9 2 3 3 4 3" xfId="29573"/>
    <cellStyle name="Normal 9 2 3 3 4 3 2" xfId="59173"/>
    <cellStyle name="Normal 9 2 3 3 4 4" xfId="59174"/>
    <cellStyle name="Normal 9 2 3 3 5" xfId="29574"/>
    <cellStyle name="Normal 9 2 3 3 5 2" xfId="59175"/>
    <cellStyle name="Normal 9 2 3 3 6" xfId="29575"/>
    <cellStyle name="Normal 9 2 3 3 6 2" xfId="59176"/>
    <cellStyle name="Normal 9 2 3 3 7" xfId="59177"/>
    <cellStyle name="Normal 9 2 3 4" xfId="29576"/>
    <cellStyle name="Normal 9 2 3 4 2" xfId="29577"/>
    <cellStyle name="Normal 9 2 3 4 2 2" xfId="29578"/>
    <cellStyle name="Normal 9 2 3 4 2 2 2" xfId="59178"/>
    <cellStyle name="Normal 9 2 3 4 2 3" xfId="29579"/>
    <cellStyle name="Normal 9 2 3 4 2 3 2" xfId="59179"/>
    <cellStyle name="Normal 9 2 3 4 2 4" xfId="59180"/>
    <cellStyle name="Normal 9 2 3 4 3" xfId="29580"/>
    <cellStyle name="Normal 9 2 3 4 3 2" xfId="59181"/>
    <cellStyle name="Normal 9 2 3 4 4" xfId="29581"/>
    <cellStyle name="Normal 9 2 3 4 4 2" xfId="59182"/>
    <cellStyle name="Normal 9 2 3 4 5" xfId="59183"/>
    <cellStyle name="Normal 9 2 3 5" xfId="29582"/>
    <cellStyle name="Normal 9 2 3 5 2" xfId="29583"/>
    <cellStyle name="Normal 9 2 3 5 2 2" xfId="59184"/>
    <cellStyle name="Normal 9 2 3 5 3" xfId="29584"/>
    <cellStyle name="Normal 9 2 3 5 3 2" xfId="59185"/>
    <cellStyle name="Normal 9 2 3 5 4" xfId="59186"/>
    <cellStyle name="Normal 9 2 3 6" xfId="29585"/>
    <cellStyle name="Normal 9 2 3 6 2" xfId="29586"/>
    <cellStyle name="Normal 9 2 3 6 2 2" xfId="59187"/>
    <cellStyle name="Normal 9 2 3 6 3" xfId="29587"/>
    <cellStyle name="Normal 9 2 3 6 3 2" xfId="59188"/>
    <cellStyle name="Normal 9 2 3 6 4" xfId="59189"/>
    <cellStyle name="Normal 9 2 3 7" xfId="29588"/>
    <cellStyle name="Normal 9 2 3 7 2" xfId="59190"/>
    <cellStyle name="Normal 9 2 3 8" xfId="29589"/>
    <cellStyle name="Normal 9 2 3 8 2" xfId="59191"/>
    <cellStyle name="Normal 9 2 3 9" xfId="59192"/>
    <cellStyle name="Normal 9 2 4" xfId="29590"/>
    <cellStyle name="Normal 9 2 4 2" xfId="29591"/>
    <cellStyle name="Normal 9 2 4 2 2" xfId="29592"/>
    <cellStyle name="Normal 9 2 4 2 2 2" xfId="29593"/>
    <cellStyle name="Normal 9 2 4 2 2 2 2" xfId="29594"/>
    <cellStyle name="Normal 9 2 4 2 2 2 2 2" xfId="29595"/>
    <cellStyle name="Normal 9 2 4 2 2 2 2 2 2" xfId="59193"/>
    <cellStyle name="Normal 9 2 4 2 2 2 2 3" xfId="29596"/>
    <cellStyle name="Normal 9 2 4 2 2 2 2 3 2" xfId="59194"/>
    <cellStyle name="Normal 9 2 4 2 2 2 2 4" xfId="59195"/>
    <cellStyle name="Normal 9 2 4 2 2 2 3" xfId="29597"/>
    <cellStyle name="Normal 9 2 4 2 2 2 3 2" xfId="59196"/>
    <cellStyle name="Normal 9 2 4 2 2 2 4" xfId="29598"/>
    <cellStyle name="Normal 9 2 4 2 2 2 4 2" xfId="59197"/>
    <cellStyle name="Normal 9 2 4 2 2 2 5" xfId="59198"/>
    <cellStyle name="Normal 9 2 4 2 2 3" xfId="29599"/>
    <cellStyle name="Normal 9 2 4 2 2 3 2" xfId="29600"/>
    <cellStyle name="Normal 9 2 4 2 2 3 2 2" xfId="59199"/>
    <cellStyle name="Normal 9 2 4 2 2 3 3" xfId="29601"/>
    <cellStyle name="Normal 9 2 4 2 2 3 3 2" xfId="59200"/>
    <cellStyle name="Normal 9 2 4 2 2 3 4" xfId="59201"/>
    <cellStyle name="Normal 9 2 4 2 2 4" xfId="29602"/>
    <cellStyle name="Normal 9 2 4 2 2 4 2" xfId="29603"/>
    <cellStyle name="Normal 9 2 4 2 2 4 2 2" xfId="59202"/>
    <cellStyle name="Normal 9 2 4 2 2 4 3" xfId="29604"/>
    <cellStyle name="Normal 9 2 4 2 2 4 3 2" xfId="59203"/>
    <cellStyle name="Normal 9 2 4 2 2 4 4" xfId="59204"/>
    <cellStyle name="Normal 9 2 4 2 2 5" xfId="29605"/>
    <cellStyle name="Normal 9 2 4 2 2 5 2" xfId="59205"/>
    <cellStyle name="Normal 9 2 4 2 2 6" xfId="29606"/>
    <cellStyle name="Normal 9 2 4 2 2 6 2" xfId="59206"/>
    <cellStyle name="Normal 9 2 4 2 2 7" xfId="59207"/>
    <cellStyle name="Normal 9 2 4 2 3" xfId="29607"/>
    <cellStyle name="Normal 9 2 4 2 3 2" xfId="29608"/>
    <cellStyle name="Normal 9 2 4 2 3 2 2" xfId="29609"/>
    <cellStyle name="Normal 9 2 4 2 3 2 2 2" xfId="59208"/>
    <cellStyle name="Normal 9 2 4 2 3 2 3" xfId="29610"/>
    <cellStyle name="Normal 9 2 4 2 3 2 3 2" xfId="59209"/>
    <cellStyle name="Normal 9 2 4 2 3 2 4" xfId="59210"/>
    <cellStyle name="Normal 9 2 4 2 3 3" xfId="29611"/>
    <cellStyle name="Normal 9 2 4 2 3 3 2" xfId="59211"/>
    <cellStyle name="Normal 9 2 4 2 3 4" xfId="29612"/>
    <cellStyle name="Normal 9 2 4 2 3 4 2" xfId="59212"/>
    <cellStyle name="Normal 9 2 4 2 3 5" xfId="59213"/>
    <cellStyle name="Normal 9 2 4 2 4" xfId="29613"/>
    <cellStyle name="Normal 9 2 4 2 4 2" xfId="29614"/>
    <cellStyle name="Normal 9 2 4 2 4 2 2" xfId="59214"/>
    <cellStyle name="Normal 9 2 4 2 4 3" xfId="29615"/>
    <cellStyle name="Normal 9 2 4 2 4 3 2" xfId="59215"/>
    <cellStyle name="Normal 9 2 4 2 4 4" xfId="59216"/>
    <cellStyle name="Normal 9 2 4 2 5" xfId="29616"/>
    <cellStyle name="Normal 9 2 4 2 5 2" xfId="29617"/>
    <cellStyle name="Normal 9 2 4 2 5 2 2" xfId="59217"/>
    <cellStyle name="Normal 9 2 4 2 5 3" xfId="29618"/>
    <cellStyle name="Normal 9 2 4 2 5 3 2" xfId="59218"/>
    <cellStyle name="Normal 9 2 4 2 5 4" xfId="59219"/>
    <cellStyle name="Normal 9 2 4 2 6" xfId="29619"/>
    <cellStyle name="Normal 9 2 4 2 6 2" xfId="59220"/>
    <cellStyle name="Normal 9 2 4 2 7" xfId="29620"/>
    <cellStyle name="Normal 9 2 4 2 7 2" xfId="59221"/>
    <cellStyle name="Normal 9 2 4 2 8" xfId="59222"/>
    <cellStyle name="Normal 9 2 4 3" xfId="29621"/>
    <cellStyle name="Normal 9 2 4 3 2" xfId="29622"/>
    <cellStyle name="Normal 9 2 4 3 2 2" xfId="29623"/>
    <cellStyle name="Normal 9 2 4 3 2 2 2" xfId="29624"/>
    <cellStyle name="Normal 9 2 4 3 2 2 2 2" xfId="59223"/>
    <cellStyle name="Normal 9 2 4 3 2 2 3" xfId="29625"/>
    <cellStyle name="Normal 9 2 4 3 2 2 3 2" xfId="59224"/>
    <cellStyle name="Normal 9 2 4 3 2 2 4" xfId="59225"/>
    <cellStyle name="Normal 9 2 4 3 2 3" xfId="29626"/>
    <cellStyle name="Normal 9 2 4 3 2 3 2" xfId="59226"/>
    <cellStyle name="Normal 9 2 4 3 2 4" xfId="29627"/>
    <cellStyle name="Normal 9 2 4 3 2 4 2" xfId="59227"/>
    <cellStyle name="Normal 9 2 4 3 2 5" xfId="59228"/>
    <cellStyle name="Normal 9 2 4 3 3" xfId="29628"/>
    <cellStyle name="Normal 9 2 4 3 3 2" xfId="29629"/>
    <cellStyle name="Normal 9 2 4 3 3 2 2" xfId="59229"/>
    <cellStyle name="Normal 9 2 4 3 3 3" xfId="29630"/>
    <cellStyle name="Normal 9 2 4 3 3 3 2" xfId="59230"/>
    <cellStyle name="Normal 9 2 4 3 3 4" xfId="59231"/>
    <cellStyle name="Normal 9 2 4 3 4" xfId="29631"/>
    <cellStyle name="Normal 9 2 4 3 4 2" xfId="29632"/>
    <cellStyle name="Normal 9 2 4 3 4 2 2" xfId="59232"/>
    <cellStyle name="Normal 9 2 4 3 4 3" xfId="29633"/>
    <cellStyle name="Normal 9 2 4 3 4 3 2" xfId="59233"/>
    <cellStyle name="Normal 9 2 4 3 4 4" xfId="59234"/>
    <cellStyle name="Normal 9 2 4 3 5" xfId="29634"/>
    <cellStyle name="Normal 9 2 4 3 5 2" xfId="59235"/>
    <cellStyle name="Normal 9 2 4 3 6" xfId="29635"/>
    <cellStyle name="Normal 9 2 4 3 6 2" xfId="59236"/>
    <cellStyle name="Normal 9 2 4 3 7" xfId="59237"/>
    <cellStyle name="Normal 9 2 4 4" xfId="29636"/>
    <cellStyle name="Normal 9 2 4 4 2" xfId="29637"/>
    <cellStyle name="Normal 9 2 4 4 2 2" xfId="29638"/>
    <cellStyle name="Normal 9 2 4 4 2 2 2" xfId="59238"/>
    <cellStyle name="Normal 9 2 4 4 2 3" xfId="29639"/>
    <cellStyle name="Normal 9 2 4 4 2 3 2" xfId="59239"/>
    <cellStyle name="Normal 9 2 4 4 2 4" xfId="59240"/>
    <cellStyle name="Normal 9 2 4 4 3" xfId="29640"/>
    <cellStyle name="Normal 9 2 4 4 3 2" xfId="59241"/>
    <cellStyle name="Normal 9 2 4 4 4" xfId="29641"/>
    <cellStyle name="Normal 9 2 4 4 4 2" xfId="59242"/>
    <cellStyle name="Normal 9 2 4 4 5" xfId="59243"/>
    <cellStyle name="Normal 9 2 4 5" xfId="29642"/>
    <cellStyle name="Normal 9 2 4 5 2" xfId="29643"/>
    <cellStyle name="Normal 9 2 4 5 2 2" xfId="59244"/>
    <cellStyle name="Normal 9 2 4 5 3" xfId="29644"/>
    <cellStyle name="Normal 9 2 4 5 3 2" xfId="59245"/>
    <cellStyle name="Normal 9 2 4 5 4" xfId="59246"/>
    <cellStyle name="Normal 9 2 4 6" xfId="29645"/>
    <cellStyle name="Normal 9 2 4 6 2" xfId="29646"/>
    <cellStyle name="Normal 9 2 4 6 2 2" xfId="59247"/>
    <cellStyle name="Normal 9 2 4 6 3" xfId="29647"/>
    <cellStyle name="Normal 9 2 4 6 3 2" xfId="59248"/>
    <cellStyle name="Normal 9 2 4 6 4" xfId="59249"/>
    <cellStyle name="Normal 9 2 4 7" xfId="29648"/>
    <cellStyle name="Normal 9 2 4 7 2" xfId="59250"/>
    <cellStyle name="Normal 9 2 4 8" xfId="29649"/>
    <cellStyle name="Normal 9 2 4 8 2" xfId="59251"/>
    <cellStyle name="Normal 9 2 4 9" xfId="59252"/>
    <cellStyle name="Normal 9 2 5" xfId="29650"/>
    <cellStyle name="Normal 9 2 5 2" xfId="29651"/>
    <cellStyle name="Normal 9 2 5 2 2" xfId="29652"/>
    <cellStyle name="Normal 9 2 5 2 2 2" xfId="29653"/>
    <cellStyle name="Normal 9 2 5 2 2 2 2" xfId="29654"/>
    <cellStyle name="Normal 9 2 5 2 2 2 2 2" xfId="59253"/>
    <cellStyle name="Normal 9 2 5 2 2 2 3" xfId="29655"/>
    <cellStyle name="Normal 9 2 5 2 2 2 3 2" xfId="59254"/>
    <cellStyle name="Normal 9 2 5 2 2 2 4" xfId="59255"/>
    <cellStyle name="Normal 9 2 5 2 2 3" xfId="29656"/>
    <cellStyle name="Normal 9 2 5 2 2 3 2" xfId="59256"/>
    <cellStyle name="Normal 9 2 5 2 2 4" xfId="29657"/>
    <cellStyle name="Normal 9 2 5 2 2 4 2" xfId="59257"/>
    <cellStyle name="Normal 9 2 5 2 2 5" xfId="59258"/>
    <cellStyle name="Normal 9 2 5 2 3" xfId="29658"/>
    <cellStyle name="Normal 9 2 5 2 3 2" xfId="29659"/>
    <cellStyle name="Normal 9 2 5 2 3 2 2" xfId="59259"/>
    <cellStyle name="Normal 9 2 5 2 3 3" xfId="29660"/>
    <cellStyle name="Normal 9 2 5 2 3 3 2" xfId="59260"/>
    <cellStyle name="Normal 9 2 5 2 3 4" xfId="59261"/>
    <cellStyle name="Normal 9 2 5 2 4" xfId="29661"/>
    <cellStyle name="Normal 9 2 5 2 4 2" xfId="29662"/>
    <cellStyle name="Normal 9 2 5 2 4 2 2" xfId="59262"/>
    <cellStyle name="Normal 9 2 5 2 4 3" xfId="29663"/>
    <cellStyle name="Normal 9 2 5 2 4 3 2" xfId="59263"/>
    <cellStyle name="Normal 9 2 5 2 4 4" xfId="59264"/>
    <cellStyle name="Normal 9 2 5 2 5" xfId="29664"/>
    <cellStyle name="Normal 9 2 5 2 5 2" xfId="59265"/>
    <cellStyle name="Normal 9 2 5 2 6" xfId="29665"/>
    <cellStyle name="Normal 9 2 5 2 6 2" xfId="59266"/>
    <cellStyle name="Normal 9 2 5 2 7" xfId="59267"/>
    <cellStyle name="Normal 9 2 5 3" xfId="29666"/>
    <cellStyle name="Normal 9 2 5 3 2" xfId="29667"/>
    <cellStyle name="Normal 9 2 5 3 2 2" xfId="29668"/>
    <cellStyle name="Normal 9 2 5 3 2 2 2" xfId="59268"/>
    <cellStyle name="Normal 9 2 5 3 2 3" xfId="29669"/>
    <cellStyle name="Normal 9 2 5 3 2 3 2" xfId="59269"/>
    <cellStyle name="Normal 9 2 5 3 2 4" xfId="59270"/>
    <cellStyle name="Normal 9 2 5 3 3" xfId="29670"/>
    <cellStyle name="Normal 9 2 5 3 3 2" xfId="59271"/>
    <cellStyle name="Normal 9 2 5 3 4" xfId="29671"/>
    <cellStyle name="Normal 9 2 5 3 4 2" xfId="59272"/>
    <cellStyle name="Normal 9 2 5 3 5" xfId="59273"/>
    <cellStyle name="Normal 9 2 5 4" xfId="29672"/>
    <cellStyle name="Normal 9 2 5 4 2" xfId="29673"/>
    <cellStyle name="Normal 9 2 5 4 2 2" xfId="59274"/>
    <cellStyle name="Normal 9 2 5 4 3" xfId="29674"/>
    <cellStyle name="Normal 9 2 5 4 3 2" xfId="59275"/>
    <cellStyle name="Normal 9 2 5 4 4" xfId="59276"/>
    <cellStyle name="Normal 9 2 5 5" xfId="29675"/>
    <cellStyle name="Normal 9 2 5 5 2" xfId="29676"/>
    <cellStyle name="Normal 9 2 5 5 2 2" xfId="59277"/>
    <cellStyle name="Normal 9 2 5 5 3" xfId="29677"/>
    <cellStyle name="Normal 9 2 5 5 3 2" xfId="59278"/>
    <cellStyle name="Normal 9 2 5 5 4" xfId="59279"/>
    <cellStyle name="Normal 9 2 5 6" xfId="29678"/>
    <cellStyle name="Normal 9 2 5 6 2" xfId="59280"/>
    <cellStyle name="Normal 9 2 5 7" xfId="29679"/>
    <cellStyle name="Normal 9 2 5 7 2" xfId="59281"/>
    <cellStyle name="Normal 9 2 5 8" xfId="59282"/>
    <cellStyle name="Normal 9 2 6" xfId="29680"/>
    <cellStyle name="Normal 9 2 6 2" xfId="29681"/>
    <cellStyle name="Normal 9 2 6 2 2" xfId="29682"/>
    <cellStyle name="Normal 9 2 6 2 2 2" xfId="29683"/>
    <cellStyle name="Normal 9 2 6 2 2 2 2" xfId="59283"/>
    <cellStyle name="Normal 9 2 6 2 2 3" xfId="29684"/>
    <cellStyle name="Normal 9 2 6 2 2 3 2" xfId="59284"/>
    <cellStyle name="Normal 9 2 6 2 2 4" xfId="59285"/>
    <cellStyle name="Normal 9 2 6 2 3" xfId="29685"/>
    <cellStyle name="Normal 9 2 6 2 3 2" xfId="59286"/>
    <cellStyle name="Normal 9 2 6 2 4" xfId="29686"/>
    <cellStyle name="Normal 9 2 6 2 4 2" xfId="59287"/>
    <cellStyle name="Normal 9 2 6 2 5" xfId="59288"/>
    <cellStyle name="Normal 9 2 6 3" xfId="29687"/>
    <cellStyle name="Normal 9 2 6 3 2" xfId="29688"/>
    <cellStyle name="Normal 9 2 6 3 2 2" xfId="59289"/>
    <cellStyle name="Normal 9 2 6 3 3" xfId="29689"/>
    <cellStyle name="Normal 9 2 6 3 3 2" xfId="59290"/>
    <cellStyle name="Normal 9 2 6 3 4" xfId="59291"/>
    <cellStyle name="Normal 9 2 6 4" xfId="29690"/>
    <cellStyle name="Normal 9 2 6 4 2" xfId="29691"/>
    <cellStyle name="Normal 9 2 6 4 2 2" xfId="59292"/>
    <cellStyle name="Normal 9 2 6 4 3" xfId="29692"/>
    <cellStyle name="Normal 9 2 6 4 3 2" xfId="59293"/>
    <cellStyle name="Normal 9 2 6 4 4" xfId="59294"/>
    <cellStyle name="Normal 9 2 6 5" xfId="29693"/>
    <cellStyle name="Normal 9 2 6 5 2" xfId="59295"/>
    <cellStyle name="Normal 9 2 6 6" xfId="29694"/>
    <cellStyle name="Normal 9 2 6 6 2" xfId="59296"/>
    <cellStyle name="Normal 9 2 6 7" xfId="59297"/>
    <cellStyle name="Normal 9 2 7" xfId="29695"/>
    <cellStyle name="Normal 9 2 7 2" xfId="29696"/>
    <cellStyle name="Normal 9 2 7 2 2" xfId="29697"/>
    <cellStyle name="Normal 9 2 7 2 2 2" xfId="59298"/>
    <cellStyle name="Normal 9 2 7 2 3" xfId="29698"/>
    <cellStyle name="Normal 9 2 7 2 3 2" xfId="59299"/>
    <cellStyle name="Normal 9 2 7 2 4" xfId="59300"/>
    <cellStyle name="Normal 9 2 7 3" xfId="29699"/>
    <cellStyle name="Normal 9 2 7 3 2" xfId="59301"/>
    <cellStyle name="Normal 9 2 7 4" xfId="29700"/>
    <cellStyle name="Normal 9 2 7 4 2" xfId="59302"/>
    <cellStyle name="Normal 9 2 7 5" xfId="59303"/>
    <cellStyle name="Normal 9 2 8" xfId="29701"/>
    <cellStyle name="Normal 9 2 8 2" xfId="29702"/>
    <cellStyle name="Normal 9 2 8 2 2" xfId="59304"/>
    <cellStyle name="Normal 9 2 8 3" xfId="29703"/>
    <cellStyle name="Normal 9 2 8 3 2" xfId="59305"/>
    <cellStyle name="Normal 9 2 8 4" xfId="59306"/>
    <cellStyle name="Normal 9 2 9" xfId="29704"/>
    <cellStyle name="Normal 9 2 9 2" xfId="29705"/>
    <cellStyle name="Normal 9 2 9 2 2" xfId="59307"/>
    <cellStyle name="Normal 9 2 9 3" xfId="29706"/>
    <cellStyle name="Normal 9 2 9 3 2" xfId="59308"/>
    <cellStyle name="Normal 9 2 9 4" xfId="59309"/>
    <cellStyle name="Normal 9 3" xfId="29707"/>
    <cellStyle name="Normal 9 3 10" xfId="29708"/>
    <cellStyle name="Normal 9 3 10 2" xfId="59310"/>
    <cellStyle name="Normal 9 3 11" xfId="59311"/>
    <cellStyle name="Normal 9 3 2" xfId="29709"/>
    <cellStyle name="Normal 9 3 2 2" xfId="29710"/>
    <cellStyle name="Normal 9 3 2 2 2" xfId="29711"/>
    <cellStyle name="Normal 9 3 2 2 2 2" xfId="29712"/>
    <cellStyle name="Normal 9 3 2 2 2 2 2" xfId="29713"/>
    <cellStyle name="Normal 9 3 2 2 2 2 2 2" xfId="29714"/>
    <cellStyle name="Normal 9 3 2 2 2 2 2 2 2" xfId="59312"/>
    <cellStyle name="Normal 9 3 2 2 2 2 2 3" xfId="29715"/>
    <cellStyle name="Normal 9 3 2 2 2 2 2 3 2" xfId="59313"/>
    <cellStyle name="Normal 9 3 2 2 2 2 2 4" xfId="59314"/>
    <cellStyle name="Normal 9 3 2 2 2 2 3" xfId="29716"/>
    <cellStyle name="Normal 9 3 2 2 2 2 3 2" xfId="59315"/>
    <cellStyle name="Normal 9 3 2 2 2 2 4" xfId="29717"/>
    <cellStyle name="Normal 9 3 2 2 2 2 4 2" xfId="59316"/>
    <cellStyle name="Normal 9 3 2 2 2 2 5" xfId="59317"/>
    <cellStyle name="Normal 9 3 2 2 2 3" xfId="29718"/>
    <cellStyle name="Normal 9 3 2 2 2 3 2" xfId="29719"/>
    <cellStyle name="Normal 9 3 2 2 2 3 2 2" xfId="59318"/>
    <cellStyle name="Normal 9 3 2 2 2 3 3" xfId="29720"/>
    <cellStyle name="Normal 9 3 2 2 2 3 3 2" xfId="59319"/>
    <cellStyle name="Normal 9 3 2 2 2 3 4" xfId="59320"/>
    <cellStyle name="Normal 9 3 2 2 2 4" xfId="29721"/>
    <cellStyle name="Normal 9 3 2 2 2 4 2" xfId="29722"/>
    <cellStyle name="Normal 9 3 2 2 2 4 2 2" xfId="59321"/>
    <cellStyle name="Normal 9 3 2 2 2 4 3" xfId="29723"/>
    <cellStyle name="Normal 9 3 2 2 2 4 3 2" xfId="59322"/>
    <cellStyle name="Normal 9 3 2 2 2 4 4" xfId="59323"/>
    <cellStyle name="Normal 9 3 2 2 2 5" xfId="29724"/>
    <cellStyle name="Normal 9 3 2 2 2 5 2" xfId="59324"/>
    <cellStyle name="Normal 9 3 2 2 2 6" xfId="29725"/>
    <cellStyle name="Normal 9 3 2 2 2 6 2" xfId="59325"/>
    <cellStyle name="Normal 9 3 2 2 2 7" xfId="59326"/>
    <cellStyle name="Normal 9 3 2 2 3" xfId="29726"/>
    <cellStyle name="Normal 9 3 2 2 3 2" xfId="29727"/>
    <cellStyle name="Normal 9 3 2 2 3 2 2" xfId="29728"/>
    <cellStyle name="Normal 9 3 2 2 3 2 2 2" xfId="59327"/>
    <cellStyle name="Normal 9 3 2 2 3 2 3" xfId="29729"/>
    <cellStyle name="Normal 9 3 2 2 3 2 3 2" xfId="59328"/>
    <cellStyle name="Normal 9 3 2 2 3 2 4" xfId="59329"/>
    <cellStyle name="Normal 9 3 2 2 3 3" xfId="29730"/>
    <cellStyle name="Normal 9 3 2 2 3 3 2" xfId="59330"/>
    <cellStyle name="Normal 9 3 2 2 3 4" xfId="29731"/>
    <cellStyle name="Normal 9 3 2 2 3 4 2" xfId="59331"/>
    <cellStyle name="Normal 9 3 2 2 3 5" xfId="59332"/>
    <cellStyle name="Normal 9 3 2 2 4" xfId="29732"/>
    <cellStyle name="Normal 9 3 2 2 4 2" xfId="29733"/>
    <cellStyle name="Normal 9 3 2 2 4 2 2" xfId="59333"/>
    <cellStyle name="Normal 9 3 2 2 4 3" xfId="29734"/>
    <cellStyle name="Normal 9 3 2 2 4 3 2" xfId="59334"/>
    <cellStyle name="Normal 9 3 2 2 4 4" xfId="59335"/>
    <cellStyle name="Normal 9 3 2 2 5" xfId="29735"/>
    <cellStyle name="Normal 9 3 2 2 5 2" xfId="29736"/>
    <cellStyle name="Normal 9 3 2 2 5 2 2" xfId="59336"/>
    <cellStyle name="Normal 9 3 2 2 5 3" xfId="29737"/>
    <cellStyle name="Normal 9 3 2 2 5 3 2" xfId="59337"/>
    <cellStyle name="Normal 9 3 2 2 5 4" xfId="59338"/>
    <cellStyle name="Normal 9 3 2 2 6" xfId="29738"/>
    <cellStyle name="Normal 9 3 2 2 6 2" xfId="59339"/>
    <cellStyle name="Normal 9 3 2 2 7" xfId="29739"/>
    <cellStyle name="Normal 9 3 2 2 7 2" xfId="59340"/>
    <cellStyle name="Normal 9 3 2 2 8" xfId="59341"/>
    <cellStyle name="Normal 9 3 2 3" xfId="29740"/>
    <cellStyle name="Normal 9 3 2 3 2" xfId="29741"/>
    <cellStyle name="Normal 9 3 2 3 2 2" xfId="29742"/>
    <cellStyle name="Normal 9 3 2 3 2 2 2" xfId="29743"/>
    <cellStyle name="Normal 9 3 2 3 2 2 2 2" xfId="59342"/>
    <cellStyle name="Normal 9 3 2 3 2 2 3" xfId="29744"/>
    <cellStyle name="Normal 9 3 2 3 2 2 3 2" xfId="59343"/>
    <cellStyle name="Normal 9 3 2 3 2 2 4" xfId="59344"/>
    <cellStyle name="Normal 9 3 2 3 2 3" xfId="29745"/>
    <cellStyle name="Normal 9 3 2 3 2 3 2" xfId="59345"/>
    <cellStyle name="Normal 9 3 2 3 2 4" xfId="29746"/>
    <cellStyle name="Normal 9 3 2 3 2 4 2" xfId="59346"/>
    <cellStyle name="Normal 9 3 2 3 2 5" xfId="59347"/>
    <cellStyle name="Normal 9 3 2 3 3" xfId="29747"/>
    <cellStyle name="Normal 9 3 2 3 3 2" xfId="29748"/>
    <cellStyle name="Normal 9 3 2 3 3 2 2" xfId="59348"/>
    <cellStyle name="Normal 9 3 2 3 3 3" xfId="29749"/>
    <cellStyle name="Normal 9 3 2 3 3 3 2" xfId="59349"/>
    <cellStyle name="Normal 9 3 2 3 3 4" xfId="59350"/>
    <cellStyle name="Normal 9 3 2 3 4" xfId="29750"/>
    <cellStyle name="Normal 9 3 2 3 4 2" xfId="29751"/>
    <cellStyle name="Normal 9 3 2 3 4 2 2" xfId="59351"/>
    <cellStyle name="Normal 9 3 2 3 4 3" xfId="29752"/>
    <cellStyle name="Normal 9 3 2 3 4 3 2" xfId="59352"/>
    <cellStyle name="Normal 9 3 2 3 4 4" xfId="59353"/>
    <cellStyle name="Normal 9 3 2 3 5" xfId="29753"/>
    <cellStyle name="Normal 9 3 2 3 5 2" xfId="59354"/>
    <cellStyle name="Normal 9 3 2 3 6" xfId="29754"/>
    <cellStyle name="Normal 9 3 2 3 6 2" xfId="59355"/>
    <cellStyle name="Normal 9 3 2 3 7" xfId="59356"/>
    <cellStyle name="Normal 9 3 2 4" xfId="29755"/>
    <cellStyle name="Normal 9 3 2 4 2" xfId="29756"/>
    <cellStyle name="Normal 9 3 2 4 2 2" xfId="29757"/>
    <cellStyle name="Normal 9 3 2 4 2 2 2" xfId="59357"/>
    <cellStyle name="Normal 9 3 2 4 2 3" xfId="29758"/>
    <cellStyle name="Normal 9 3 2 4 2 3 2" xfId="59358"/>
    <cellStyle name="Normal 9 3 2 4 2 4" xfId="59359"/>
    <cellStyle name="Normal 9 3 2 4 3" xfId="29759"/>
    <cellStyle name="Normal 9 3 2 4 3 2" xfId="59360"/>
    <cellStyle name="Normal 9 3 2 4 4" xfId="29760"/>
    <cellStyle name="Normal 9 3 2 4 4 2" xfId="59361"/>
    <cellStyle name="Normal 9 3 2 4 5" xfId="59362"/>
    <cellStyle name="Normal 9 3 2 5" xfId="29761"/>
    <cellStyle name="Normal 9 3 2 5 2" xfId="29762"/>
    <cellStyle name="Normal 9 3 2 5 2 2" xfId="59363"/>
    <cellStyle name="Normal 9 3 2 5 3" xfId="29763"/>
    <cellStyle name="Normal 9 3 2 5 3 2" xfId="59364"/>
    <cellStyle name="Normal 9 3 2 5 4" xfId="59365"/>
    <cellStyle name="Normal 9 3 2 6" xfId="29764"/>
    <cellStyle name="Normal 9 3 2 6 2" xfId="29765"/>
    <cellStyle name="Normal 9 3 2 6 2 2" xfId="59366"/>
    <cellStyle name="Normal 9 3 2 6 3" xfId="29766"/>
    <cellStyle name="Normal 9 3 2 6 3 2" xfId="59367"/>
    <cellStyle name="Normal 9 3 2 6 4" xfId="59368"/>
    <cellStyle name="Normal 9 3 2 7" xfId="29767"/>
    <cellStyle name="Normal 9 3 2 7 2" xfId="59369"/>
    <cellStyle name="Normal 9 3 2 8" xfId="29768"/>
    <cellStyle name="Normal 9 3 2 8 2" xfId="59370"/>
    <cellStyle name="Normal 9 3 2 9" xfId="59371"/>
    <cellStyle name="Normal 9 3 3" xfId="29769"/>
    <cellStyle name="Normal 9 3 3 2" xfId="29770"/>
    <cellStyle name="Normal 9 3 3 2 2" xfId="29771"/>
    <cellStyle name="Normal 9 3 3 2 2 2" xfId="29772"/>
    <cellStyle name="Normal 9 3 3 2 2 2 2" xfId="29773"/>
    <cellStyle name="Normal 9 3 3 2 2 2 2 2" xfId="29774"/>
    <cellStyle name="Normal 9 3 3 2 2 2 2 2 2" xfId="59372"/>
    <cellStyle name="Normal 9 3 3 2 2 2 2 3" xfId="29775"/>
    <cellStyle name="Normal 9 3 3 2 2 2 2 3 2" xfId="59373"/>
    <cellStyle name="Normal 9 3 3 2 2 2 2 4" xfId="59374"/>
    <cellStyle name="Normal 9 3 3 2 2 2 3" xfId="29776"/>
    <cellStyle name="Normal 9 3 3 2 2 2 3 2" xfId="59375"/>
    <cellStyle name="Normal 9 3 3 2 2 2 4" xfId="29777"/>
    <cellStyle name="Normal 9 3 3 2 2 2 4 2" xfId="59376"/>
    <cellStyle name="Normal 9 3 3 2 2 2 5" xfId="59377"/>
    <cellStyle name="Normal 9 3 3 2 2 3" xfId="29778"/>
    <cellStyle name="Normal 9 3 3 2 2 3 2" xfId="29779"/>
    <cellStyle name="Normal 9 3 3 2 2 3 2 2" xfId="59378"/>
    <cellStyle name="Normal 9 3 3 2 2 3 3" xfId="29780"/>
    <cellStyle name="Normal 9 3 3 2 2 3 3 2" xfId="59379"/>
    <cellStyle name="Normal 9 3 3 2 2 3 4" xfId="59380"/>
    <cellStyle name="Normal 9 3 3 2 2 4" xfId="29781"/>
    <cellStyle name="Normal 9 3 3 2 2 4 2" xfId="29782"/>
    <cellStyle name="Normal 9 3 3 2 2 4 2 2" xfId="59381"/>
    <cellStyle name="Normal 9 3 3 2 2 4 3" xfId="29783"/>
    <cellStyle name="Normal 9 3 3 2 2 4 3 2" xfId="59382"/>
    <cellStyle name="Normal 9 3 3 2 2 4 4" xfId="59383"/>
    <cellStyle name="Normal 9 3 3 2 2 5" xfId="29784"/>
    <cellStyle name="Normal 9 3 3 2 2 5 2" xfId="59384"/>
    <cellStyle name="Normal 9 3 3 2 2 6" xfId="29785"/>
    <cellStyle name="Normal 9 3 3 2 2 6 2" xfId="59385"/>
    <cellStyle name="Normal 9 3 3 2 2 7" xfId="59386"/>
    <cellStyle name="Normal 9 3 3 2 3" xfId="29786"/>
    <cellStyle name="Normal 9 3 3 2 3 2" xfId="29787"/>
    <cellStyle name="Normal 9 3 3 2 3 2 2" xfId="29788"/>
    <cellStyle name="Normal 9 3 3 2 3 2 2 2" xfId="59387"/>
    <cellStyle name="Normal 9 3 3 2 3 2 3" xfId="29789"/>
    <cellStyle name="Normal 9 3 3 2 3 2 3 2" xfId="59388"/>
    <cellStyle name="Normal 9 3 3 2 3 2 4" xfId="59389"/>
    <cellStyle name="Normal 9 3 3 2 3 3" xfId="29790"/>
    <cellStyle name="Normal 9 3 3 2 3 3 2" xfId="59390"/>
    <cellStyle name="Normal 9 3 3 2 3 4" xfId="29791"/>
    <cellStyle name="Normal 9 3 3 2 3 4 2" xfId="59391"/>
    <cellStyle name="Normal 9 3 3 2 3 5" xfId="59392"/>
    <cellStyle name="Normal 9 3 3 2 4" xfId="29792"/>
    <cellStyle name="Normal 9 3 3 2 4 2" xfId="29793"/>
    <cellStyle name="Normal 9 3 3 2 4 2 2" xfId="59393"/>
    <cellStyle name="Normal 9 3 3 2 4 3" xfId="29794"/>
    <cellStyle name="Normal 9 3 3 2 4 3 2" xfId="59394"/>
    <cellStyle name="Normal 9 3 3 2 4 4" xfId="59395"/>
    <cellStyle name="Normal 9 3 3 2 5" xfId="29795"/>
    <cellStyle name="Normal 9 3 3 2 5 2" xfId="29796"/>
    <cellStyle name="Normal 9 3 3 2 5 2 2" xfId="59396"/>
    <cellStyle name="Normal 9 3 3 2 5 3" xfId="29797"/>
    <cellStyle name="Normal 9 3 3 2 5 3 2" xfId="59397"/>
    <cellStyle name="Normal 9 3 3 2 5 4" xfId="59398"/>
    <cellStyle name="Normal 9 3 3 2 6" xfId="29798"/>
    <cellStyle name="Normal 9 3 3 2 6 2" xfId="59399"/>
    <cellStyle name="Normal 9 3 3 2 7" xfId="29799"/>
    <cellStyle name="Normal 9 3 3 2 7 2" xfId="59400"/>
    <cellStyle name="Normal 9 3 3 2 8" xfId="59401"/>
    <cellStyle name="Normal 9 3 3 3" xfId="29800"/>
    <cellStyle name="Normal 9 3 3 3 2" xfId="29801"/>
    <cellStyle name="Normal 9 3 3 3 2 2" xfId="29802"/>
    <cellStyle name="Normal 9 3 3 3 2 2 2" xfId="29803"/>
    <cellStyle name="Normal 9 3 3 3 2 2 2 2" xfId="59402"/>
    <cellStyle name="Normal 9 3 3 3 2 2 3" xfId="29804"/>
    <cellStyle name="Normal 9 3 3 3 2 2 3 2" xfId="59403"/>
    <cellStyle name="Normal 9 3 3 3 2 2 4" xfId="59404"/>
    <cellStyle name="Normal 9 3 3 3 2 3" xfId="29805"/>
    <cellStyle name="Normal 9 3 3 3 2 3 2" xfId="59405"/>
    <cellStyle name="Normal 9 3 3 3 2 4" xfId="29806"/>
    <cellStyle name="Normal 9 3 3 3 2 4 2" xfId="59406"/>
    <cellStyle name="Normal 9 3 3 3 2 5" xfId="59407"/>
    <cellStyle name="Normal 9 3 3 3 3" xfId="29807"/>
    <cellStyle name="Normal 9 3 3 3 3 2" xfId="29808"/>
    <cellStyle name="Normal 9 3 3 3 3 2 2" xfId="59408"/>
    <cellStyle name="Normal 9 3 3 3 3 3" xfId="29809"/>
    <cellStyle name="Normal 9 3 3 3 3 3 2" xfId="59409"/>
    <cellStyle name="Normal 9 3 3 3 3 4" xfId="59410"/>
    <cellStyle name="Normal 9 3 3 3 4" xfId="29810"/>
    <cellStyle name="Normal 9 3 3 3 4 2" xfId="29811"/>
    <cellStyle name="Normal 9 3 3 3 4 2 2" xfId="59411"/>
    <cellStyle name="Normal 9 3 3 3 4 3" xfId="29812"/>
    <cellStyle name="Normal 9 3 3 3 4 3 2" xfId="59412"/>
    <cellStyle name="Normal 9 3 3 3 4 4" xfId="59413"/>
    <cellStyle name="Normal 9 3 3 3 5" xfId="29813"/>
    <cellStyle name="Normal 9 3 3 3 5 2" xfId="59414"/>
    <cellStyle name="Normal 9 3 3 3 6" xfId="29814"/>
    <cellStyle name="Normal 9 3 3 3 6 2" xfId="59415"/>
    <cellStyle name="Normal 9 3 3 3 7" xfId="59416"/>
    <cellStyle name="Normal 9 3 3 4" xfId="29815"/>
    <cellStyle name="Normal 9 3 3 4 2" xfId="29816"/>
    <cellStyle name="Normal 9 3 3 4 2 2" xfId="29817"/>
    <cellStyle name="Normal 9 3 3 4 2 2 2" xfId="59417"/>
    <cellStyle name="Normal 9 3 3 4 2 3" xfId="29818"/>
    <cellStyle name="Normal 9 3 3 4 2 3 2" xfId="59418"/>
    <cellStyle name="Normal 9 3 3 4 2 4" xfId="59419"/>
    <cellStyle name="Normal 9 3 3 4 3" xfId="29819"/>
    <cellStyle name="Normal 9 3 3 4 3 2" xfId="59420"/>
    <cellStyle name="Normal 9 3 3 4 4" xfId="29820"/>
    <cellStyle name="Normal 9 3 3 4 4 2" xfId="59421"/>
    <cellStyle name="Normal 9 3 3 4 5" xfId="59422"/>
    <cellStyle name="Normal 9 3 3 5" xfId="29821"/>
    <cellStyle name="Normal 9 3 3 5 2" xfId="29822"/>
    <cellStyle name="Normal 9 3 3 5 2 2" xfId="59423"/>
    <cellStyle name="Normal 9 3 3 5 3" xfId="29823"/>
    <cellStyle name="Normal 9 3 3 5 3 2" xfId="59424"/>
    <cellStyle name="Normal 9 3 3 5 4" xfId="59425"/>
    <cellStyle name="Normal 9 3 3 6" xfId="29824"/>
    <cellStyle name="Normal 9 3 3 6 2" xfId="29825"/>
    <cellStyle name="Normal 9 3 3 6 2 2" xfId="59426"/>
    <cellStyle name="Normal 9 3 3 6 3" xfId="29826"/>
    <cellStyle name="Normal 9 3 3 6 3 2" xfId="59427"/>
    <cellStyle name="Normal 9 3 3 6 4" xfId="59428"/>
    <cellStyle name="Normal 9 3 3 7" xfId="29827"/>
    <cellStyle name="Normal 9 3 3 7 2" xfId="59429"/>
    <cellStyle name="Normal 9 3 3 8" xfId="29828"/>
    <cellStyle name="Normal 9 3 3 8 2" xfId="59430"/>
    <cellStyle name="Normal 9 3 3 9" xfId="59431"/>
    <cellStyle name="Normal 9 3 4" xfId="29829"/>
    <cellStyle name="Normal 9 3 4 2" xfId="29830"/>
    <cellStyle name="Normal 9 3 4 2 2" xfId="29831"/>
    <cellStyle name="Normal 9 3 4 2 2 2" xfId="29832"/>
    <cellStyle name="Normal 9 3 4 2 2 2 2" xfId="29833"/>
    <cellStyle name="Normal 9 3 4 2 2 2 2 2" xfId="59432"/>
    <cellStyle name="Normal 9 3 4 2 2 2 3" xfId="29834"/>
    <cellStyle name="Normal 9 3 4 2 2 2 3 2" xfId="59433"/>
    <cellStyle name="Normal 9 3 4 2 2 2 4" xfId="59434"/>
    <cellStyle name="Normal 9 3 4 2 2 3" xfId="29835"/>
    <cellStyle name="Normal 9 3 4 2 2 3 2" xfId="59435"/>
    <cellStyle name="Normal 9 3 4 2 2 4" xfId="29836"/>
    <cellStyle name="Normal 9 3 4 2 2 4 2" xfId="59436"/>
    <cellStyle name="Normal 9 3 4 2 2 5" xfId="59437"/>
    <cellStyle name="Normal 9 3 4 2 3" xfId="29837"/>
    <cellStyle name="Normal 9 3 4 2 3 2" xfId="29838"/>
    <cellStyle name="Normal 9 3 4 2 3 2 2" xfId="59438"/>
    <cellStyle name="Normal 9 3 4 2 3 3" xfId="29839"/>
    <cellStyle name="Normal 9 3 4 2 3 3 2" xfId="59439"/>
    <cellStyle name="Normal 9 3 4 2 3 4" xfId="59440"/>
    <cellStyle name="Normal 9 3 4 2 4" xfId="29840"/>
    <cellStyle name="Normal 9 3 4 2 4 2" xfId="29841"/>
    <cellStyle name="Normal 9 3 4 2 4 2 2" xfId="59441"/>
    <cellStyle name="Normal 9 3 4 2 4 3" xfId="29842"/>
    <cellStyle name="Normal 9 3 4 2 4 3 2" xfId="59442"/>
    <cellStyle name="Normal 9 3 4 2 4 4" xfId="59443"/>
    <cellStyle name="Normal 9 3 4 2 5" xfId="29843"/>
    <cellStyle name="Normal 9 3 4 2 5 2" xfId="59444"/>
    <cellStyle name="Normal 9 3 4 2 6" xfId="29844"/>
    <cellStyle name="Normal 9 3 4 2 6 2" xfId="59445"/>
    <cellStyle name="Normal 9 3 4 2 7" xfId="59446"/>
    <cellStyle name="Normal 9 3 4 3" xfId="29845"/>
    <cellStyle name="Normal 9 3 4 3 2" xfId="29846"/>
    <cellStyle name="Normal 9 3 4 3 2 2" xfId="29847"/>
    <cellStyle name="Normal 9 3 4 3 2 2 2" xfId="59447"/>
    <cellStyle name="Normal 9 3 4 3 2 3" xfId="29848"/>
    <cellStyle name="Normal 9 3 4 3 2 3 2" xfId="59448"/>
    <cellStyle name="Normal 9 3 4 3 2 4" xfId="59449"/>
    <cellStyle name="Normal 9 3 4 3 3" xfId="29849"/>
    <cellStyle name="Normal 9 3 4 3 3 2" xfId="59450"/>
    <cellStyle name="Normal 9 3 4 3 4" xfId="29850"/>
    <cellStyle name="Normal 9 3 4 3 4 2" xfId="59451"/>
    <cellStyle name="Normal 9 3 4 3 5" xfId="59452"/>
    <cellStyle name="Normal 9 3 4 4" xfId="29851"/>
    <cellStyle name="Normal 9 3 4 4 2" xfId="29852"/>
    <cellStyle name="Normal 9 3 4 4 2 2" xfId="59453"/>
    <cellStyle name="Normal 9 3 4 4 3" xfId="29853"/>
    <cellStyle name="Normal 9 3 4 4 3 2" xfId="59454"/>
    <cellStyle name="Normal 9 3 4 4 4" xfId="59455"/>
    <cellStyle name="Normal 9 3 4 5" xfId="29854"/>
    <cellStyle name="Normal 9 3 4 5 2" xfId="29855"/>
    <cellStyle name="Normal 9 3 4 5 2 2" xfId="59456"/>
    <cellStyle name="Normal 9 3 4 5 3" xfId="29856"/>
    <cellStyle name="Normal 9 3 4 5 3 2" xfId="59457"/>
    <cellStyle name="Normal 9 3 4 5 4" xfId="59458"/>
    <cellStyle name="Normal 9 3 4 6" xfId="29857"/>
    <cellStyle name="Normal 9 3 4 6 2" xfId="59459"/>
    <cellStyle name="Normal 9 3 4 7" xfId="29858"/>
    <cellStyle name="Normal 9 3 4 7 2" xfId="59460"/>
    <cellStyle name="Normal 9 3 4 8" xfId="59461"/>
    <cellStyle name="Normal 9 3 5" xfId="29859"/>
    <cellStyle name="Normal 9 3 5 2" xfId="29860"/>
    <cellStyle name="Normal 9 3 5 2 2" xfId="29861"/>
    <cellStyle name="Normal 9 3 5 2 2 2" xfId="29862"/>
    <cellStyle name="Normal 9 3 5 2 2 2 2" xfId="59462"/>
    <cellStyle name="Normal 9 3 5 2 2 3" xfId="29863"/>
    <cellStyle name="Normal 9 3 5 2 2 3 2" xfId="59463"/>
    <cellStyle name="Normal 9 3 5 2 2 4" xfId="59464"/>
    <cellStyle name="Normal 9 3 5 2 3" xfId="29864"/>
    <cellStyle name="Normal 9 3 5 2 3 2" xfId="59465"/>
    <cellStyle name="Normal 9 3 5 2 4" xfId="29865"/>
    <cellStyle name="Normal 9 3 5 2 4 2" xfId="59466"/>
    <cellStyle name="Normal 9 3 5 2 5" xfId="59467"/>
    <cellStyle name="Normal 9 3 5 3" xfId="29866"/>
    <cellStyle name="Normal 9 3 5 3 2" xfId="29867"/>
    <cellStyle name="Normal 9 3 5 3 2 2" xfId="59468"/>
    <cellStyle name="Normal 9 3 5 3 3" xfId="29868"/>
    <cellStyle name="Normal 9 3 5 3 3 2" xfId="59469"/>
    <cellStyle name="Normal 9 3 5 3 4" xfId="59470"/>
    <cellStyle name="Normal 9 3 5 4" xfId="29869"/>
    <cellStyle name="Normal 9 3 5 4 2" xfId="29870"/>
    <cellStyle name="Normal 9 3 5 4 2 2" xfId="59471"/>
    <cellStyle name="Normal 9 3 5 4 3" xfId="29871"/>
    <cellStyle name="Normal 9 3 5 4 3 2" xfId="59472"/>
    <cellStyle name="Normal 9 3 5 4 4" xfId="59473"/>
    <cellStyle name="Normal 9 3 5 5" xfId="29872"/>
    <cellStyle name="Normal 9 3 5 5 2" xfId="59474"/>
    <cellStyle name="Normal 9 3 5 6" xfId="29873"/>
    <cellStyle name="Normal 9 3 5 6 2" xfId="59475"/>
    <cellStyle name="Normal 9 3 5 7" xfId="59476"/>
    <cellStyle name="Normal 9 3 6" xfId="29874"/>
    <cellStyle name="Normal 9 3 6 2" xfId="29875"/>
    <cellStyle name="Normal 9 3 6 2 2" xfId="29876"/>
    <cellStyle name="Normal 9 3 6 2 2 2" xfId="59477"/>
    <cellStyle name="Normal 9 3 6 2 3" xfId="29877"/>
    <cellStyle name="Normal 9 3 6 2 3 2" xfId="59478"/>
    <cellStyle name="Normal 9 3 6 2 4" xfId="59479"/>
    <cellStyle name="Normal 9 3 6 3" xfId="29878"/>
    <cellStyle name="Normal 9 3 6 3 2" xfId="59480"/>
    <cellStyle name="Normal 9 3 6 4" xfId="29879"/>
    <cellStyle name="Normal 9 3 6 4 2" xfId="59481"/>
    <cellStyle name="Normal 9 3 6 5" xfId="59482"/>
    <cellStyle name="Normal 9 3 7" xfId="29880"/>
    <cellStyle name="Normal 9 3 7 2" xfId="29881"/>
    <cellStyle name="Normal 9 3 7 2 2" xfId="59483"/>
    <cellStyle name="Normal 9 3 7 3" xfId="29882"/>
    <cellStyle name="Normal 9 3 7 3 2" xfId="59484"/>
    <cellStyle name="Normal 9 3 7 4" xfId="59485"/>
    <cellStyle name="Normal 9 3 8" xfId="29883"/>
    <cellStyle name="Normal 9 3 8 2" xfId="29884"/>
    <cellStyle name="Normal 9 3 8 2 2" xfId="59486"/>
    <cellStyle name="Normal 9 3 8 3" xfId="29885"/>
    <cellStyle name="Normal 9 3 8 3 2" xfId="59487"/>
    <cellStyle name="Normal 9 3 8 4" xfId="59488"/>
    <cellStyle name="Normal 9 3 9" xfId="29886"/>
    <cellStyle name="Normal 9 3 9 2" xfId="59489"/>
    <cellStyle name="Normal 9 4" xfId="29887"/>
    <cellStyle name="Normal 9 4 2" xfId="29888"/>
    <cellStyle name="Normal 9 4 2 2" xfId="29889"/>
    <cellStyle name="Normal 9 4 2 2 2" xfId="29890"/>
    <cellStyle name="Normal 9 4 2 2 2 2" xfId="29891"/>
    <cellStyle name="Normal 9 4 2 2 2 2 2" xfId="29892"/>
    <cellStyle name="Normal 9 4 2 2 2 2 2 2" xfId="59490"/>
    <cellStyle name="Normal 9 4 2 2 2 2 3" xfId="29893"/>
    <cellStyle name="Normal 9 4 2 2 2 2 3 2" xfId="59491"/>
    <cellStyle name="Normal 9 4 2 2 2 2 4" xfId="59492"/>
    <cellStyle name="Normal 9 4 2 2 2 3" xfId="29894"/>
    <cellStyle name="Normal 9 4 2 2 2 3 2" xfId="59493"/>
    <cellStyle name="Normal 9 4 2 2 2 4" xfId="29895"/>
    <cellStyle name="Normal 9 4 2 2 2 4 2" xfId="59494"/>
    <cellStyle name="Normal 9 4 2 2 2 5" xfId="59495"/>
    <cellStyle name="Normal 9 4 2 2 3" xfId="29896"/>
    <cellStyle name="Normal 9 4 2 2 3 2" xfId="29897"/>
    <cellStyle name="Normal 9 4 2 2 3 2 2" xfId="59496"/>
    <cellStyle name="Normal 9 4 2 2 3 3" xfId="29898"/>
    <cellStyle name="Normal 9 4 2 2 3 3 2" xfId="59497"/>
    <cellStyle name="Normal 9 4 2 2 3 4" xfId="59498"/>
    <cellStyle name="Normal 9 4 2 2 4" xfId="29899"/>
    <cellStyle name="Normal 9 4 2 2 4 2" xfId="29900"/>
    <cellStyle name="Normal 9 4 2 2 4 2 2" xfId="59499"/>
    <cellStyle name="Normal 9 4 2 2 4 3" xfId="29901"/>
    <cellStyle name="Normal 9 4 2 2 4 3 2" xfId="59500"/>
    <cellStyle name="Normal 9 4 2 2 4 4" xfId="59501"/>
    <cellStyle name="Normal 9 4 2 2 5" xfId="29902"/>
    <cellStyle name="Normal 9 4 2 2 5 2" xfId="59502"/>
    <cellStyle name="Normal 9 4 2 2 6" xfId="29903"/>
    <cellStyle name="Normal 9 4 2 2 6 2" xfId="59503"/>
    <cellStyle name="Normal 9 4 2 2 7" xfId="59504"/>
    <cellStyle name="Normal 9 4 2 3" xfId="29904"/>
    <cellStyle name="Normal 9 4 2 3 2" xfId="29905"/>
    <cellStyle name="Normal 9 4 2 3 2 2" xfId="29906"/>
    <cellStyle name="Normal 9 4 2 3 2 2 2" xfId="59505"/>
    <cellStyle name="Normal 9 4 2 3 2 3" xfId="29907"/>
    <cellStyle name="Normal 9 4 2 3 2 3 2" xfId="59506"/>
    <cellStyle name="Normal 9 4 2 3 2 4" xfId="59507"/>
    <cellStyle name="Normal 9 4 2 3 3" xfId="29908"/>
    <cellStyle name="Normal 9 4 2 3 3 2" xfId="59508"/>
    <cellStyle name="Normal 9 4 2 3 4" xfId="29909"/>
    <cellStyle name="Normal 9 4 2 3 4 2" xfId="59509"/>
    <cellStyle name="Normal 9 4 2 3 5" xfId="59510"/>
    <cellStyle name="Normal 9 4 2 4" xfId="29910"/>
    <cellStyle name="Normal 9 4 2 4 2" xfId="29911"/>
    <cellStyle name="Normal 9 4 2 4 2 2" xfId="59511"/>
    <cellStyle name="Normal 9 4 2 4 3" xfId="29912"/>
    <cellStyle name="Normal 9 4 2 4 3 2" xfId="59512"/>
    <cellStyle name="Normal 9 4 2 4 4" xfId="59513"/>
    <cellStyle name="Normal 9 4 2 5" xfId="29913"/>
    <cellStyle name="Normal 9 4 2 5 2" xfId="29914"/>
    <cellStyle name="Normal 9 4 2 5 2 2" xfId="59514"/>
    <cellStyle name="Normal 9 4 2 5 3" xfId="29915"/>
    <cellStyle name="Normal 9 4 2 5 3 2" xfId="59515"/>
    <cellStyle name="Normal 9 4 2 5 4" xfId="59516"/>
    <cellStyle name="Normal 9 4 2 6" xfId="29916"/>
    <cellStyle name="Normal 9 4 2 6 2" xfId="59517"/>
    <cellStyle name="Normal 9 4 2 7" xfId="29917"/>
    <cellStyle name="Normal 9 4 2 7 2" xfId="59518"/>
    <cellStyle name="Normal 9 4 2 8" xfId="59519"/>
    <cellStyle name="Normal 9 4 3" xfId="29918"/>
    <cellStyle name="Normal 9 4 3 2" xfId="29919"/>
    <cellStyle name="Normal 9 4 3 2 2" xfId="29920"/>
    <cellStyle name="Normal 9 4 3 2 2 2" xfId="29921"/>
    <cellStyle name="Normal 9 4 3 2 2 2 2" xfId="59520"/>
    <cellStyle name="Normal 9 4 3 2 2 3" xfId="29922"/>
    <cellStyle name="Normal 9 4 3 2 2 3 2" xfId="59521"/>
    <cellStyle name="Normal 9 4 3 2 2 4" xfId="59522"/>
    <cellStyle name="Normal 9 4 3 2 3" xfId="29923"/>
    <cellStyle name="Normal 9 4 3 2 3 2" xfId="59523"/>
    <cellStyle name="Normal 9 4 3 2 4" xfId="29924"/>
    <cellStyle name="Normal 9 4 3 2 4 2" xfId="59524"/>
    <cellStyle name="Normal 9 4 3 2 5" xfId="59525"/>
    <cellStyle name="Normal 9 4 3 3" xfId="29925"/>
    <cellStyle name="Normal 9 4 3 3 2" xfId="29926"/>
    <cellStyle name="Normal 9 4 3 3 2 2" xfId="59526"/>
    <cellStyle name="Normal 9 4 3 3 3" xfId="29927"/>
    <cellStyle name="Normal 9 4 3 3 3 2" xfId="59527"/>
    <cellStyle name="Normal 9 4 3 3 4" xfId="59528"/>
    <cellStyle name="Normal 9 4 3 4" xfId="29928"/>
    <cellStyle name="Normal 9 4 3 4 2" xfId="29929"/>
    <cellStyle name="Normal 9 4 3 4 2 2" xfId="59529"/>
    <cellStyle name="Normal 9 4 3 4 3" xfId="29930"/>
    <cellStyle name="Normal 9 4 3 4 3 2" xfId="59530"/>
    <cellStyle name="Normal 9 4 3 4 4" xfId="59531"/>
    <cellStyle name="Normal 9 4 3 5" xfId="29931"/>
    <cellStyle name="Normal 9 4 3 5 2" xfId="59532"/>
    <cellStyle name="Normal 9 4 3 6" xfId="29932"/>
    <cellStyle name="Normal 9 4 3 6 2" xfId="59533"/>
    <cellStyle name="Normal 9 4 3 7" xfId="59534"/>
    <cellStyle name="Normal 9 4 4" xfId="29933"/>
    <cellStyle name="Normal 9 4 4 2" xfId="29934"/>
    <cellStyle name="Normal 9 4 4 2 2" xfId="29935"/>
    <cellStyle name="Normal 9 4 4 2 2 2" xfId="59535"/>
    <cellStyle name="Normal 9 4 4 2 3" xfId="29936"/>
    <cellStyle name="Normal 9 4 4 2 3 2" xfId="59536"/>
    <cellStyle name="Normal 9 4 4 2 4" xfId="59537"/>
    <cellStyle name="Normal 9 4 4 3" xfId="29937"/>
    <cellStyle name="Normal 9 4 4 3 2" xfId="59538"/>
    <cellStyle name="Normal 9 4 4 4" xfId="29938"/>
    <cellStyle name="Normal 9 4 4 4 2" xfId="59539"/>
    <cellStyle name="Normal 9 4 4 5" xfId="59540"/>
    <cellStyle name="Normal 9 4 5" xfId="29939"/>
    <cellStyle name="Normal 9 4 5 2" xfId="29940"/>
    <cellStyle name="Normal 9 4 5 2 2" xfId="59541"/>
    <cellStyle name="Normal 9 4 5 3" xfId="29941"/>
    <cellStyle name="Normal 9 4 5 3 2" xfId="59542"/>
    <cellStyle name="Normal 9 4 5 4" xfId="59543"/>
    <cellStyle name="Normal 9 4 6" xfId="29942"/>
    <cellStyle name="Normal 9 4 6 2" xfId="29943"/>
    <cellStyle name="Normal 9 4 6 2 2" xfId="59544"/>
    <cellStyle name="Normal 9 4 6 3" xfId="29944"/>
    <cellStyle name="Normal 9 4 6 3 2" xfId="59545"/>
    <cellStyle name="Normal 9 4 6 4" xfId="59546"/>
    <cellStyle name="Normal 9 4 7" xfId="29945"/>
    <cellStyle name="Normal 9 4 7 2" xfId="59547"/>
    <cellStyle name="Normal 9 4 8" xfId="29946"/>
    <cellStyle name="Normal 9 4 8 2" xfId="59548"/>
    <cellStyle name="Normal 9 4 9" xfId="59549"/>
    <cellStyle name="Normal 9 5" xfId="29947"/>
    <cellStyle name="Normal 9 5 2" xfId="29948"/>
    <cellStyle name="Normal 9 5 2 2" xfId="29949"/>
    <cellStyle name="Normal 9 5 2 2 2" xfId="29950"/>
    <cellStyle name="Normal 9 5 2 2 2 2" xfId="29951"/>
    <cellStyle name="Normal 9 5 2 2 2 2 2" xfId="29952"/>
    <cellStyle name="Normal 9 5 2 2 2 2 2 2" xfId="59550"/>
    <cellStyle name="Normal 9 5 2 2 2 2 3" xfId="29953"/>
    <cellStyle name="Normal 9 5 2 2 2 2 3 2" xfId="59551"/>
    <cellStyle name="Normal 9 5 2 2 2 2 4" xfId="59552"/>
    <cellStyle name="Normal 9 5 2 2 2 3" xfId="29954"/>
    <cellStyle name="Normal 9 5 2 2 2 3 2" xfId="59553"/>
    <cellStyle name="Normal 9 5 2 2 2 4" xfId="29955"/>
    <cellStyle name="Normal 9 5 2 2 2 4 2" xfId="59554"/>
    <cellStyle name="Normal 9 5 2 2 2 5" xfId="59555"/>
    <cellStyle name="Normal 9 5 2 2 3" xfId="29956"/>
    <cellStyle name="Normal 9 5 2 2 3 2" xfId="29957"/>
    <cellStyle name="Normal 9 5 2 2 3 2 2" xfId="59556"/>
    <cellStyle name="Normal 9 5 2 2 3 3" xfId="29958"/>
    <cellStyle name="Normal 9 5 2 2 3 3 2" xfId="59557"/>
    <cellStyle name="Normal 9 5 2 2 3 4" xfId="59558"/>
    <cellStyle name="Normal 9 5 2 2 4" xfId="29959"/>
    <cellStyle name="Normal 9 5 2 2 4 2" xfId="29960"/>
    <cellStyle name="Normal 9 5 2 2 4 2 2" xfId="59559"/>
    <cellStyle name="Normal 9 5 2 2 4 3" xfId="29961"/>
    <cellStyle name="Normal 9 5 2 2 4 3 2" xfId="59560"/>
    <cellStyle name="Normal 9 5 2 2 4 4" xfId="59561"/>
    <cellStyle name="Normal 9 5 2 2 5" xfId="29962"/>
    <cellStyle name="Normal 9 5 2 2 5 2" xfId="59562"/>
    <cellStyle name="Normal 9 5 2 2 6" xfId="29963"/>
    <cellStyle name="Normal 9 5 2 2 6 2" xfId="59563"/>
    <cellStyle name="Normal 9 5 2 2 7" xfId="59564"/>
    <cellStyle name="Normal 9 5 2 3" xfId="29964"/>
    <cellStyle name="Normal 9 5 2 3 2" xfId="29965"/>
    <cellStyle name="Normal 9 5 2 3 2 2" xfId="29966"/>
    <cellStyle name="Normal 9 5 2 3 2 2 2" xfId="59565"/>
    <cellStyle name="Normal 9 5 2 3 2 3" xfId="29967"/>
    <cellStyle name="Normal 9 5 2 3 2 3 2" xfId="59566"/>
    <cellStyle name="Normal 9 5 2 3 2 4" xfId="59567"/>
    <cellStyle name="Normal 9 5 2 3 3" xfId="29968"/>
    <cellStyle name="Normal 9 5 2 3 3 2" xfId="59568"/>
    <cellStyle name="Normal 9 5 2 3 4" xfId="29969"/>
    <cellStyle name="Normal 9 5 2 3 4 2" xfId="59569"/>
    <cellStyle name="Normal 9 5 2 3 5" xfId="59570"/>
    <cellStyle name="Normal 9 5 2 4" xfId="29970"/>
    <cellStyle name="Normal 9 5 2 4 2" xfId="29971"/>
    <cellStyle name="Normal 9 5 2 4 2 2" xfId="59571"/>
    <cellStyle name="Normal 9 5 2 4 3" xfId="29972"/>
    <cellStyle name="Normal 9 5 2 4 3 2" xfId="59572"/>
    <cellStyle name="Normal 9 5 2 4 4" xfId="59573"/>
    <cellStyle name="Normal 9 5 2 5" xfId="29973"/>
    <cellStyle name="Normal 9 5 2 5 2" xfId="29974"/>
    <cellStyle name="Normal 9 5 2 5 2 2" xfId="59574"/>
    <cellStyle name="Normal 9 5 2 5 3" xfId="29975"/>
    <cellStyle name="Normal 9 5 2 5 3 2" xfId="59575"/>
    <cellStyle name="Normal 9 5 2 5 4" xfId="59576"/>
    <cellStyle name="Normal 9 5 2 6" xfId="29976"/>
    <cellStyle name="Normal 9 5 2 6 2" xfId="59577"/>
    <cellStyle name="Normal 9 5 2 7" xfId="29977"/>
    <cellStyle name="Normal 9 5 2 7 2" xfId="59578"/>
    <cellStyle name="Normal 9 5 2 8" xfId="59579"/>
    <cellStyle name="Normal 9 5 3" xfId="29978"/>
    <cellStyle name="Normal 9 5 3 2" xfId="29979"/>
    <cellStyle name="Normal 9 5 3 2 2" xfId="29980"/>
    <cellStyle name="Normal 9 5 3 2 2 2" xfId="29981"/>
    <cellStyle name="Normal 9 5 3 2 2 2 2" xfId="59580"/>
    <cellStyle name="Normal 9 5 3 2 2 3" xfId="29982"/>
    <cellStyle name="Normal 9 5 3 2 2 3 2" xfId="59581"/>
    <cellStyle name="Normal 9 5 3 2 2 4" xfId="59582"/>
    <cellStyle name="Normal 9 5 3 2 3" xfId="29983"/>
    <cellStyle name="Normal 9 5 3 2 3 2" xfId="59583"/>
    <cellStyle name="Normal 9 5 3 2 4" xfId="29984"/>
    <cellStyle name="Normal 9 5 3 2 4 2" xfId="59584"/>
    <cellStyle name="Normal 9 5 3 2 5" xfId="59585"/>
    <cellStyle name="Normal 9 5 3 3" xfId="29985"/>
    <cellStyle name="Normal 9 5 3 3 2" xfId="29986"/>
    <cellStyle name="Normal 9 5 3 3 2 2" xfId="59586"/>
    <cellStyle name="Normal 9 5 3 3 3" xfId="29987"/>
    <cellStyle name="Normal 9 5 3 3 3 2" xfId="59587"/>
    <cellStyle name="Normal 9 5 3 3 4" xfId="59588"/>
    <cellStyle name="Normal 9 5 3 4" xfId="29988"/>
    <cellStyle name="Normal 9 5 3 4 2" xfId="29989"/>
    <cellStyle name="Normal 9 5 3 4 2 2" xfId="59589"/>
    <cellStyle name="Normal 9 5 3 4 3" xfId="29990"/>
    <cellStyle name="Normal 9 5 3 4 3 2" xfId="59590"/>
    <cellStyle name="Normal 9 5 3 4 4" xfId="59591"/>
    <cellStyle name="Normal 9 5 3 5" xfId="29991"/>
    <cellStyle name="Normal 9 5 3 5 2" xfId="59592"/>
    <cellStyle name="Normal 9 5 3 6" xfId="29992"/>
    <cellStyle name="Normal 9 5 3 6 2" xfId="59593"/>
    <cellStyle name="Normal 9 5 3 7" xfId="59594"/>
    <cellStyle name="Normal 9 5 4" xfId="29993"/>
    <cellStyle name="Normal 9 5 4 2" xfId="29994"/>
    <cellStyle name="Normal 9 5 4 2 2" xfId="29995"/>
    <cellStyle name="Normal 9 5 4 2 2 2" xfId="59595"/>
    <cellStyle name="Normal 9 5 4 2 3" xfId="29996"/>
    <cellStyle name="Normal 9 5 4 2 3 2" xfId="59596"/>
    <cellStyle name="Normal 9 5 4 2 4" xfId="59597"/>
    <cellStyle name="Normal 9 5 4 3" xfId="29997"/>
    <cellStyle name="Normal 9 5 4 3 2" xfId="59598"/>
    <cellStyle name="Normal 9 5 4 4" xfId="29998"/>
    <cellStyle name="Normal 9 5 4 4 2" xfId="59599"/>
    <cellStyle name="Normal 9 5 4 5" xfId="59600"/>
    <cellStyle name="Normal 9 5 5" xfId="29999"/>
    <cellStyle name="Normal 9 5 5 2" xfId="30000"/>
    <cellStyle name="Normal 9 5 5 2 2" xfId="59601"/>
    <cellStyle name="Normal 9 5 5 3" xfId="30001"/>
    <cellStyle name="Normal 9 5 5 3 2" xfId="59602"/>
    <cellStyle name="Normal 9 5 5 4" xfId="59603"/>
    <cellStyle name="Normal 9 5 6" xfId="30002"/>
    <cellStyle name="Normal 9 5 6 2" xfId="30003"/>
    <cellStyle name="Normal 9 5 6 2 2" xfId="59604"/>
    <cellStyle name="Normal 9 5 6 3" xfId="30004"/>
    <cellStyle name="Normal 9 5 6 3 2" xfId="59605"/>
    <cellStyle name="Normal 9 5 6 4" xfId="59606"/>
    <cellStyle name="Normal 9 5 7" xfId="30005"/>
    <cellStyle name="Normal 9 5 7 2" xfId="59607"/>
    <cellStyle name="Normal 9 5 8" xfId="30006"/>
    <cellStyle name="Normal 9 5 8 2" xfId="59608"/>
    <cellStyle name="Normal 9 5 9" xfId="59609"/>
    <cellStyle name="Normal 9 6" xfId="30007"/>
    <cellStyle name="Normal 9 6 2" xfId="30008"/>
    <cellStyle name="Normal 9 6 2 2" xfId="30009"/>
    <cellStyle name="Normal 9 6 2 2 2" xfId="30010"/>
    <cellStyle name="Normal 9 6 2 2 2 2" xfId="30011"/>
    <cellStyle name="Normal 9 6 2 2 2 2 2" xfId="59610"/>
    <cellStyle name="Normal 9 6 2 2 2 3" xfId="30012"/>
    <cellStyle name="Normal 9 6 2 2 2 3 2" xfId="59611"/>
    <cellStyle name="Normal 9 6 2 2 2 4" xfId="59612"/>
    <cellStyle name="Normal 9 6 2 2 3" xfId="30013"/>
    <cellStyle name="Normal 9 6 2 2 3 2" xfId="59613"/>
    <cellStyle name="Normal 9 6 2 2 4" xfId="30014"/>
    <cellStyle name="Normal 9 6 2 2 4 2" xfId="59614"/>
    <cellStyle name="Normal 9 6 2 2 5" xfId="59615"/>
    <cellStyle name="Normal 9 6 2 3" xfId="30015"/>
    <cellStyle name="Normal 9 6 2 3 2" xfId="30016"/>
    <cellStyle name="Normal 9 6 2 3 2 2" xfId="59616"/>
    <cellStyle name="Normal 9 6 2 3 3" xfId="30017"/>
    <cellStyle name="Normal 9 6 2 3 3 2" xfId="59617"/>
    <cellStyle name="Normal 9 6 2 3 4" xfId="59618"/>
    <cellStyle name="Normal 9 6 2 4" xfId="30018"/>
    <cellStyle name="Normal 9 6 2 4 2" xfId="30019"/>
    <cellStyle name="Normal 9 6 2 4 2 2" xfId="59619"/>
    <cellStyle name="Normal 9 6 2 4 3" xfId="30020"/>
    <cellStyle name="Normal 9 6 2 4 3 2" xfId="59620"/>
    <cellStyle name="Normal 9 6 2 4 4" xfId="59621"/>
    <cellStyle name="Normal 9 6 2 5" xfId="30021"/>
    <cellStyle name="Normal 9 6 2 5 2" xfId="59622"/>
    <cellStyle name="Normal 9 6 2 6" xfId="30022"/>
    <cellStyle name="Normal 9 6 2 6 2" xfId="59623"/>
    <cellStyle name="Normal 9 6 2 7" xfId="59624"/>
    <cellStyle name="Normal 9 6 3" xfId="30023"/>
    <cellStyle name="Normal 9 6 3 2" xfId="30024"/>
    <cellStyle name="Normal 9 6 3 2 2" xfId="30025"/>
    <cellStyle name="Normal 9 6 3 2 2 2" xfId="59625"/>
    <cellStyle name="Normal 9 6 3 2 3" xfId="30026"/>
    <cellStyle name="Normal 9 6 3 2 3 2" xfId="59626"/>
    <cellStyle name="Normal 9 6 3 2 4" xfId="59627"/>
    <cellStyle name="Normal 9 6 3 3" xfId="30027"/>
    <cellStyle name="Normal 9 6 3 3 2" xfId="59628"/>
    <cellStyle name="Normal 9 6 3 4" xfId="30028"/>
    <cellStyle name="Normal 9 6 3 4 2" xfId="59629"/>
    <cellStyle name="Normal 9 6 3 5" xfId="59630"/>
    <cellStyle name="Normal 9 6 4" xfId="30029"/>
    <cellStyle name="Normal 9 6 4 2" xfId="30030"/>
    <cellStyle name="Normal 9 6 4 2 2" xfId="59631"/>
    <cellStyle name="Normal 9 6 4 3" xfId="30031"/>
    <cellStyle name="Normal 9 6 4 3 2" xfId="59632"/>
    <cellStyle name="Normal 9 6 4 4" xfId="59633"/>
    <cellStyle name="Normal 9 6 5" xfId="30032"/>
    <cellStyle name="Normal 9 6 5 2" xfId="30033"/>
    <cellStyle name="Normal 9 6 5 2 2" xfId="59634"/>
    <cellStyle name="Normal 9 6 5 3" xfId="30034"/>
    <cellStyle name="Normal 9 6 5 3 2" xfId="59635"/>
    <cellStyle name="Normal 9 6 5 4" xfId="59636"/>
    <cellStyle name="Normal 9 6 6" xfId="30035"/>
    <cellStyle name="Normal 9 6 6 2" xfId="59637"/>
    <cellStyle name="Normal 9 6 7" xfId="30036"/>
    <cellStyle name="Normal 9 6 7 2" xfId="59638"/>
    <cellStyle name="Normal 9 6 8" xfId="59639"/>
    <cellStyle name="Normal 9 7" xfId="30037"/>
    <cellStyle name="Normal 9 7 2" xfId="30038"/>
    <cellStyle name="Normal 9 7 2 2" xfId="30039"/>
    <cellStyle name="Normal 9 7 2 2 2" xfId="30040"/>
    <cellStyle name="Normal 9 7 2 2 2 2" xfId="59640"/>
    <cellStyle name="Normal 9 7 2 2 3" xfId="30041"/>
    <cellStyle name="Normal 9 7 2 2 3 2" xfId="59641"/>
    <cellStyle name="Normal 9 7 2 2 4" xfId="59642"/>
    <cellStyle name="Normal 9 7 2 3" xfId="30042"/>
    <cellStyle name="Normal 9 7 2 3 2" xfId="59643"/>
    <cellStyle name="Normal 9 7 2 4" xfId="30043"/>
    <cellStyle name="Normal 9 7 2 4 2" xfId="59644"/>
    <cellStyle name="Normal 9 7 2 5" xfId="59645"/>
    <cellStyle name="Normal 9 7 3" xfId="30044"/>
    <cellStyle name="Normal 9 7 3 2" xfId="30045"/>
    <cellStyle name="Normal 9 7 3 2 2" xfId="59646"/>
    <cellStyle name="Normal 9 7 3 3" xfId="30046"/>
    <cellStyle name="Normal 9 7 3 3 2" xfId="59647"/>
    <cellStyle name="Normal 9 7 3 4" xfId="59648"/>
    <cellStyle name="Normal 9 7 4" xfId="30047"/>
    <cellStyle name="Normal 9 7 4 2" xfId="30048"/>
    <cellStyle name="Normal 9 7 4 2 2" xfId="59649"/>
    <cellStyle name="Normal 9 7 4 3" xfId="30049"/>
    <cellStyle name="Normal 9 7 4 3 2" xfId="59650"/>
    <cellStyle name="Normal 9 7 4 4" xfId="59651"/>
    <cellStyle name="Normal 9 7 5" xfId="30050"/>
    <cellStyle name="Normal 9 7 5 2" xfId="59652"/>
    <cellStyle name="Normal 9 7 6" xfId="30051"/>
    <cellStyle name="Normal 9 7 6 2" xfId="59653"/>
    <cellStyle name="Normal 9 7 7" xfId="59654"/>
    <cellStyle name="Normal 9 8" xfId="30052"/>
    <cellStyle name="Normal 9 8 2" xfId="30053"/>
    <cellStyle name="Normal 9 8 2 2" xfId="30054"/>
    <cellStyle name="Normal 9 8 2 2 2" xfId="59655"/>
    <cellStyle name="Normal 9 8 2 3" xfId="30055"/>
    <cellStyle name="Normal 9 8 2 3 2" xfId="59656"/>
    <cellStyle name="Normal 9 8 2 4" xfId="59657"/>
    <cellStyle name="Normal 9 8 3" xfId="30056"/>
    <cellStyle name="Normal 9 8 3 2" xfId="59658"/>
    <cellStyle name="Normal 9 8 4" xfId="30057"/>
    <cellStyle name="Normal 9 8 4 2" xfId="59659"/>
    <cellStyle name="Normal 9 8 5" xfId="59660"/>
    <cellStyle name="Normal 9 9" xfId="30058"/>
    <cellStyle name="Normal 9 9 2" xfId="30059"/>
    <cellStyle name="Normal 9 9 2 2" xfId="59661"/>
    <cellStyle name="Normal 9 9 3" xfId="30060"/>
    <cellStyle name="Normal 9 9 3 2" xfId="59662"/>
    <cellStyle name="Normal 9 9 4" xfId="59663"/>
    <cellStyle name="Normal 90" xfId="59664"/>
    <cellStyle name="Normal 91" xfId="59665"/>
    <cellStyle name="Normal 92" xfId="59666"/>
    <cellStyle name="Normal 93" xfId="59667"/>
    <cellStyle name="Normal 94" xfId="59668"/>
    <cellStyle name="Normal 95" xfId="59669"/>
    <cellStyle name="Normal 96" xfId="59670"/>
    <cellStyle name="Normal 97" xfId="59671"/>
    <cellStyle name="Normal 98" xfId="59672"/>
    <cellStyle name="Normal 99" xfId="59673"/>
    <cellStyle name="Normal_Attach14A Childrens Services 2003 out 2" xfId="21"/>
    <cellStyle name="Normal_Attach14A Childrens Services 2003 out 2 2" xfId="59675"/>
    <cellStyle name="Normal_Attach15A" xfId="10"/>
    <cellStyle name="Normal_Attach15A - 10 SAAP" xfId="11"/>
    <cellStyle name="Note" xfId="12" builtinId="10" customBuiltin="1"/>
    <cellStyle name="Note 2" xfId="30061"/>
    <cellStyle name="Note 3" xfId="30062"/>
    <cellStyle name="Note 3 2" xfId="30063"/>
    <cellStyle name="Note 4" xfId="30064"/>
    <cellStyle name="Note 5" xfId="30065"/>
    <cellStyle name="Note 6" xfId="30066"/>
    <cellStyle name="Note 7" xfId="30067"/>
    <cellStyle name="Note 8" xfId="30068"/>
    <cellStyle name="Note 9" xfId="59674"/>
    <cellStyle name="Output 2" xfId="30069"/>
    <cellStyle name="Output 3" xfId="30070"/>
    <cellStyle name="Output 4" xfId="30071"/>
    <cellStyle name="Output 5" xfId="30072"/>
    <cellStyle name="Output 6" xfId="30073"/>
    <cellStyle name="Output 7" xfId="30074"/>
    <cellStyle name="Output 8" xfId="30075"/>
    <cellStyle name="Percent 2" xfId="27"/>
    <cellStyle name="R Cell text" xfId="13"/>
    <cellStyle name="R column heading/total" xfId="14"/>
    <cellStyle name="R Subtotal" xfId="15"/>
    <cellStyle name="Responses" xfId="16"/>
    <cellStyle name="RSE_N" xfId="30076"/>
    <cellStyle name="select array" xfId="30077"/>
    <cellStyle name="select array 2" xfId="30078"/>
    <cellStyle name="space" xfId="30079"/>
    <cellStyle name="space 2" xfId="30080"/>
    <cellStyle name="space_2010-11_PH_SOMIH_PI_7_NAHA_20111107" xfId="30081"/>
    <cellStyle name="Style 1" xfId="30082"/>
    <cellStyle name="table heading" xfId="17"/>
    <cellStyle name="table heading 2" xfId="59684"/>
    <cellStyle name="table subtotal" xfId="18"/>
    <cellStyle name="table text" xfId="19"/>
    <cellStyle name="Table Title" xfId="24"/>
    <cellStyle name="Table Title 2" xfId="30083"/>
    <cellStyle name="Title 2" xfId="30084"/>
    <cellStyle name="Title 3" xfId="30085"/>
    <cellStyle name="Title 4" xfId="30086"/>
    <cellStyle name="Title 5" xfId="30087"/>
    <cellStyle name="Title 6" xfId="30088"/>
    <cellStyle name="Title 7" xfId="30089"/>
    <cellStyle name="Title 8" xfId="30090"/>
    <cellStyle name="Total 2" xfId="25"/>
    <cellStyle name="Total 3" xfId="30091"/>
    <cellStyle name="Total 4" xfId="30092"/>
    <cellStyle name="Total 5" xfId="30093"/>
    <cellStyle name="Total 6" xfId="30094"/>
    <cellStyle name="Total 7" xfId="30095"/>
    <cellStyle name="Total 8" xfId="30096"/>
    <cellStyle name="totdata" xfId="30097"/>
    <cellStyle name="tothead" xfId="30098"/>
    <cellStyle name="Warning Text 2" xfId="30099"/>
    <cellStyle name="Warning Text 3" xfId="30100"/>
    <cellStyle name="Warning Text 4" xfId="30101"/>
    <cellStyle name="Warning Text 5" xfId="30102"/>
    <cellStyle name="Warning Text 6" xfId="30103"/>
    <cellStyle name="Warning Text 7" xfId="30104"/>
    <cellStyle name="Warning Text 8" xfId="3010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0106"/>
  </cellStyles>
  <dxfs count="0"/>
  <tableStyles count="0" defaultTableStyle="TableStyleMedium2" defaultPivotStyle="PivotStyleLight16"/>
  <colors>
    <mruColors>
      <color rgb="FF00FFFF"/>
      <color rgb="FF33CCCC"/>
      <color rgb="FFC0C0C0"/>
      <color rgb="FFFF9900"/>
      <color rgb="FFCCFFCC"/>
      <color rgb="FF0033CC"/>
      <color rgb="FFA6A6A6"/>
      <color rgb="FF00CCFF"/>
      <color rgb="FFFF99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ProdCommTheme">
  <a:themeElements>
    <a:clrScheme name="PC colour scheme">
      <a:dk1>
        <a:sysClr val="windowText" lastClr="000000"/>
      </a:dk1>
      <a:lt1>
        <a:sysClr val="window" lastClr="FFFFFF"/>
      </a:lt1>
      <a:dk2>
        <a:srgbClr val="000000"/>
      </a:dk2>
      <a:lt2>
        <a:srgbClr val="BFBFBF"/>
      </a:lt2>
      <a:accent1>
        <a:srgbClr val="78A22F"/>
      </a:accent1>
      <a:accent2>
        <a:srgbClr val="265A9A"/>
      </a:accent2>
      <a:accent3>
        <a:srgbClr val="B2D673"/>
      </a:accent3>
      <a:accent4>
        <a:srgbClr val="F2F2F2"/>
      </a:accent4>
      <a:accent5>
        <a:srgbClr val="387DD2"/>
      </a:accent5>
      <a:accent6>
        <a:srgbClr val="C00000"/>
      </a:accent6>
      <a:hlink>
        <a:srgbClr val="78A22F"/>
      </a:hlink>
      <a:folHlink>
        <a:srgbClr val="387DD2"/>
      </a:folHlink>
    </a:clrScheme>
    <a:fontScheme name="PC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H43"/>
  <sheetViews>
    <sheetView showGridLines="0" tabSelected="1" zoomScaleNormal="100" zoomScaleSheetLayoutView="100" workbookViewId="0"/>
  </sheetViews>
  <sheetFormatPr defaultRowHeight="12.75"/>
  <cols>
    <col min="2" max="2" width="20.85546875" customWidth="1"/>
  </cols>
  <sheetData>
    <row r="1" spans="1:8" ht="33">
      <c r="A1" s="136" t="s">
        <v>214</v>
      </c>
      <c r="B1" s="510" t="s">
        <v>128</v>
      </c>
      <c r="C1" s="510"/>
      <c r="D1" s="510"/>
      <c r="E1" s="510"/>
      <c r="F1" s="510"/>
      <c r="G1" s="510"/>
      <c r="H1" s="510"/>
    </row>
    <row r="2" spans="1:8" ht="16.5" customHeight="1">
      <c r="A2" s="136"/>
      <c r="B2" s="143"/>
      <c r="C2" s="143"/>
      <c r="D2" s="143"/>
      <c r="E2" s="143"/>
      <c r="F2" s="143"/>
      <c r="G2" s="143"/>
      <c r="H2" s="143"/>
    </row>
    <row r="3" spans="1:8" ht="16.5" customHeight="1">
      <c r="A3" s="136"/>
      <c r="B3" s="143"/>
      <c r="C3" s="143"/>
      <c r="D3" s="143"/>
      <c r="E3" s="143"/>
      <c r="F3" s="143"/>
      <c r="G3" s="143"/>
      <c r="H3" s="143"/>
    </row>
    <row r="4" spans="1:8" ht="16.5" customHeight="1">
      <c r="A4" s="136"/>
      <c r="B4" s="143"/>
      <c r="C4" s="143"/>
      <c r="D4" s="143"/>
      <c r="E4" s="143"/>
      <c r="F4" s="143"/>
      <c r="G4" s="143"/>
      <c r="H4" s="143"/>
    </row>
    <row r="5" spans="1:8" ht="74.099999999999994" customHeight="1">
      <c r="A5" s="514"/>
      <c r="B5" s="515"/>
      <c r="C5" s="515"/>
      <c r="D5" s="515"/>
      <c r="E5" s="515"/>
      <c r="F5" s="515"/>
      <c r="G5" s="515"/>
      <c r="H5" s="515"/>
    </row>
    <row r="6" spans="1:8" ht="24.95" customHeight="1">
      <c r="A6" s="511"/>
      <c r="B6" s="512"/>
      <c r="C6" s="512"/>
      <c r="D6" s="512"/>
      <c r="E6" s="512"/>
      <c r="F6" s="512"/>
      <c r="G6" s="512"/>
      <c r="H6" s="512"/>
    </row>
    <row r="7" spans="1:8" ht="51.6" customHeight="1">
      <c r="A7" s="513" t="s">
        <v>222</v>
      </c>
      <c r="B7" s="513"/>
      <c r="C7" s="513"/>
      <c r="D7" s="513"/>
      <c r="E7" s="513"/>
      <c r="F7" s="513"/>
      <c r="G7" s="513"/>
      <c r="H7" s="513"/>
    </row>
    <row r="8" spans="1:8" ht="33.950000000000003" customHeight="1">
      <c r="A8" s="513" t="s">
        <v>202</v>
      </c>
      <c r="B8" s="513"/>
      <c r="C8" s="513"/>
      <c r="D8" s="513"/>
      <c r="E8" s="513"/>
      <c r="F8" s="513"/>
      <c r="G8" s="513"/>
      <c r="H8" s="513"/>
    </row>
    <row r="9" spans="1:8" ht="34.5" customHeight="1">
      <c r="A9" s="513" t="s">
        <v>129</v>
      </c>
      <c r="B9" s="513"/>
      <c r="C9" s="513"/>
      <c r="D9" s="513"/>
      <c r="E9" s="513"/>
      <c r="F9" s="513"/>
      <c r="G9" s="513"/>
      <c r="H9" s="513"/>
    </row>
    <row r="10" spans="1:8" ht="39.950000000000003" customHeight="1">
      <c r="A10" s="509" t="s">
        <v>484</v>
      </c>
      <c r="B10" s="509"/>
      <c r="C10" s="509"/>
      <c r="D10" s="509"/>
      <c r="E10" s="509"/>
      <c r="F10" s="509"/>
      <c r="G10" s="509"/>
      <c r="H10" s="509"/>
    </row>
    <row r="12" spans="1:8" ht="18" customHeight="1"/>
    <row r="13" spans="1:8" ht="18" customHeight="1"/>
    <row r="43" ht="3" customHeight="1"/>
  </sheetData>
  <mergeCells count="7">
    <mergeCell ref="A10:H10"/>
    <mergeCell ref="B1:H1"/>
    <mergeCell ref="A6:H6"/>
    <mergeCell ref="A7:H7"/>
    <mergeCell ref="A8:H8"/>
    <mergeCell ref="A9:H9"/>
    <mergeCell ref="A5:H5"/>
  </mergeCells>
  <pageMargins left="0.74803149606299213" right="0.74803149606299213" top="0.98425196850393704" bottom="1.1811023622047245" header="0.51181102362204722" footer="0.51181102362204722"/>
  <pageSetup paperSize="9" fitToWidth="0" fitToHeight="0" orientation="portrait" useFirstPageNumber="1" r:id="rId1"/>
  <headerFooter alignWithMargins="0">
    <oddHeader xml:space="preserve">&amp;C </oddHeader>
    <oddFooter xml:space="preserve">&amp;L&amp;8&amp;G 
&amp;"Arial,Regular"REPORT ON
GOVERNMENT
SERVICES 2017&amp;C &amp;R&amp;8&amp;G&amp;"Arial,Regular" 
HOMELESSNESS SERVICES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41117131111114122"/>
  <dimension ref="A1:P78"/>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1.140625" customWidth="1"/>
    <col min="6" max="6" width="21" customWidth="1"/>
    <col min="7" max="7" width="5.140625" customWidth="1"/>
    <col min="8" max="16" width="9.85546875" customWidth="1"/>
  </cols>
  <sheetData>
    <row r="1" spans="1:16" ht="50.25" customHeight="1">
      <c r="A1" s="230" t="s">
        <v>279</v>
      </c>
      <c r="B1" s="102"/>
      <c r="C1" s="102"/>
      <c r="D1" s="102"/>
      <c r="E1" s="546" t="s">
        <v>459</v>
      </c>
      <c r="F1" s="546"/>
      <c r="G1" s="546"/>
      <c r="H1" s="546"/>
      <c r="I1" s="546"/>
      <c r="J1" s="546"/>
      <c r="K1" s="546"/>
      <c r="L1" s="546"/>
      <c r="M1" s="546"/>
      <c r="N1" s="546"/>
      <c r="O1" s="546"/>
      <c r="P1" s="546"/>
    </row>
    <row r="2" spans="1:16" ht="16.5" customHeight="1">
      <c r="A2" s="103"/>
      <c r="B2" s="103"/>
      <c r="C2" s="103"/>
      <c r="D2" s="103"/>
      <c r="E2" s="104"/>
      <c r="F2" s="105"/>
      <c r="G2" s="106" t="s">
        <v>17</v>
      </c>
      <c r="H2" s="107" t="s">
        <v>460</v>
      </c>
      <c r="I2" s="107" t="s">
        <v>3</v>
      </c>
      <c r="J2" s="107" t="s">
        <v>19</v>
      </c>
      <c r="K2" s="107" t="s">
        <v>20</v>
      </c>
      <c r="L2" s="107" t="s">
        <v>21</v>
      </c>
      <c r="M2" s="107" t="s">
        <v>22</v>
      </c>
      <c r="N2" s="107" t="s">
        <v>23</v>
      </c>
      <c r="O2" s="107" t="s">
        <v>24</v>
      </c>
      <c r="P2" s="107" t="s">
        <v>25</v>
      </c>
    </row>
    <row r="3" spans="1:16" ht="16.5" customHeight="1">
      <c r="A3" s="57" t="s">
        <v>224</v>
      </c>
      <c r="B3" s="109"/>
      <c r="C3" s="109"/>
      <c r="D3" s="109"/>
      <c r="E3" s="108"/>
      <c r="F3" s="110"/>
      <c r="G3" s="111"/>
      <c r="H3" s="362"/>
      <c r="I3" s="129"/>
      <c r="J3" s="129"/>
      <c r="K3" s="129"/>
      <c r="L3" s="129"/>
      <c r="M3" s="129"/>
      <c r="N3" s="129"/>
      <c r="O3" s="129"/>
      <c r="P3" s="129"/>
    </row>
    <row r="4" spans="1:16" ht="16.5" customHeight="1">
      <c r="A4" s="130" t="s">
        <v>145</v>
      </c>
      <c r="B4" s="108"/>
      <c r="C4" s="108"/>
      <c r="D4" s="108"/>
      <c r="E4" s="131"/>
      <c r="F4" s="118"/>
      <c r="G4" s="131"/>
      <c r="H4" s="112"/>
      <c r="I4" s="113"/>
      <c r="J4" s="114"/>
      <c r="K4" s="114"/>
      <c r="L4" s="114"/>
      <c r="M4" s="114"/>
      <c r="N4" s="114"/>
      <c r="O4" s="115"/>
      <c r="P4" s="115"/>
    </row>
    <row r="5" spans="1:16" ht="16.5" customHeight="1">
      <c r="A5" s="200"/>
      <c r="B5" s="130" t="s">
        <v>44</v>
      </c>
      <c r="C5" s="108"/>
      <c r="D5" s="108"/>
      <c r="E5" s="131"/>
      <c r="F5" s="118"/>
      <c r="G5" s="137" t="s">
        <v>26</v>
      </c>
      <c r="H5" s="138">
        <v>28.2</v>
      </c>
      <c r="I5" s="138">
        <v>9</v>
      </c>
      <c r="J5" s="138">
        <v>35.6</v>
      </c>
      <c r="K5" s="138">
        <v>42.3</v>
      </c>
      <c r="L5" s="138">
        <v>26.5</v>
      </c>
      <c r="M5" s="138">
        <v>14.4</v>
      </c>
      <c r="N5" s="138">
        <v>16.7</v>
      </c>
      <c r="O5" s="138">
        <v>79.099999999999994</v>
      </c>
      <c r="P5" s="138">
        <v>24.5</v>
      </c>
    </row>
    <row r="6" spans="1:16" ht="16.5" customHeight="1">
      <c r="A6" s="118"/>
      <c r="B6" s="130" t="s">
        <v>496</v>
      </c>
      <c r="C6" s="108"/>
      <c r="D6" s="108"/>
      <c r="E6" s="131"/>
      <c r="F6" s="118"/>
      <c r="G6" s="137" t="s">
        <v>26</v>
      </c>
      <c r="H6" s="138">
        <v>2.9580187867514298</v>
      </c>
      <c r="I6" s="138">
        <v>0.88073344437859868</v>
      </c>
      <c r="J6" s="138">
        <v>4.352554713980834</v>
      </c>
      <c r="K6" s="138">
        <v>3.69299096884725</v>
      </c>
      <c r="L6" s="138">
        <v>2.3929202622875154</v>
      </c>
      <c r="M6" s="138">
        <v>5.1177825523101639</v>
      </c>
      <c r="N6" s="138">
        <v>1.7663151267923543</v>
      </c>
      <c r="O6" s="138">
        <v>30.006295941979218</v>
      </c>
      <c r="P6" s="138">
        <v>3.0656524916836512</v>
      </c>
    </row>
    <row r="7" spans="1:16" ht="16.5" customHeight="1">
      <c r="A7" s="201" t="s">
        <v>120</v>
      </c>
      <c r="B7" s="202"/>
      <c r="C7" s="202"/>
      <c r="D7" s="202"/>
      <c r="E7" s="202"/>
      <c r="F7" s="202"/>
      <c r="G7" s="202"/>
      <c r="H7" s="116"/>
      <c r="I7" s="116"/>
      <c r="J7" s="116"/>
      <c r="K7" s="116"/>
      <c r="L7" s="116"/>
      <c r="M7" s="116"/>
      <c r="N7" s="116"/>
      <c r="O7" s="116"/>
      <c r="P7" s="121"/>
    </row>
    <row r="8" spans="1:16" ht="16.5" customHeight="1">
      <c r="A8" s="118"/>
      <c r="B8" s="130" t="s">
        <v>44</v>
      </c>
      <c r="C8" s="108"/>
      <c r="D8" s="108"/>
      <c r="E8" s="131"/>
      <c r="F8" s="118"/>
      <c r="G8" s="137" t="s">
        <v>26</v>
      </c>
      <c r="H8" s="116">
        <v>9.4</v>
      </c>
      <c r="I8" s="116">
        <v>16.399999999999999</v>
      </c>
      <c r="J8" s="116">
        <v>7.2</v>
      </c>
      <c r="K8" s="116">
        <v>8.8000000000000007</v>
      </c>
      <c r="L8" s="116">
        <v>6</v>
      </c>
      <c r="M8" s="116">
        <v>4.8</v>
      </c>
      <c r="N8" s="116">
        <v>19.3</v>
      </c>
      <c r="O8" s="116">
        <v>3.3</v>
      </c>
      <c r="P8" s="116">
        <v>11</v>
      </c>
    </row>
    <row r="9" spans="1:16" ht="16.5" customHeight="1">
      <c r="A9" s="118"/>
      <c r="B9" s="130" t="s">
        <v>119</v>
      </c>
      <c r="C9" s="108"/>
      <c r="D9" s="108"/>
      <c r="E9" s="131"/>
      <c r="F9" s="118"/>
      <c r="G9" s="137" t="s">
        <v>26</v>
      </c>
      <c r="H9" s="116">
        <v>17.854773458692208</v>
      </c>
      <c r="I9" s="116">
        <v>18.925670530463538</v>
      </c>
      <c r="J9" s="116">
        <v>9.1661011557865955</v>
      </c>
      <c r="K9" s="116">
        <v>13.743000048015453</v>
      </c>
      <c r="L9" s="116">
        <v>12.320948711099074</v>
      </c>
      <c r="M9" s="116">
        <v>4.9006516345606794</v>
      </c>
      <c r="N9" s="116">
        <v>16.265608652526598</v>
      </c>
      <c r="O9" s="116">
        <v>9.5169742144129508</v>
      </c>
      <c r="P9" s="116">
        <v>15.133331996420415</v>
      </c>
    </row>
    <row r="10" spans="1:16" ht="17.100000000000001" customHeight="1">
      <c r="A10" s="201" t="s">
        <v>152</v>
      </c>
      <c r="B10" s="202"/>
      <c r="C10" s="202"/>
      <c r="D10" s="202"/>
      <c r="E10" s="202"/>
      <c r="F10" s="202"/>
      <c r="G10" s="202"/>
      <c r="H10" s="116"/>
      <c r="I10" s="116"/>
      <c r="J10" s="116"/>
      <c r="K10" s="116"/>
      <c r="L10" s="116"/>
      <c r="M10" s="116"/>
      <c r="N10" s="116"/>
      <c r="O10" s="116"/>
      <c r="P10" s="121"/>
    </row>
    <row r="11" spans="1:16" ht="18" customHeight="1">
      <c r="A11" s="118"/>
      <c r="B11" s="130" t="s">
        <v>44</v>
      </c>
      <c r="C11" s="108"/>
      <c r="D11" s="108"/>
      <c r="E11" s="131"/>
      <c r="F11" s="118"/>
      <c r="G11" s="137" t="s">
        <v>26</v>
      </c>
      <c r="H11" s="116">
        <v>4.0999999999999996</v>
      </c>
      <c r="I11" s="116">
        <v>4.3</v>
      </c>
      <c r="J11" s="116">
        <v>3.2</v>
      </c>
      <c r="K11" s="116">
        <v>5.4</v>
      </c>
      <c r="L11" s="116">
        <v>3.5</v>
      </c>
      <c r="M11" s="116">
        <v>6.5</v>
      </c>
      <c r="N11" s="116">
        <v>3.5</v>
      </c>
      <c r="O11" s="116">
        <v>3.7</v>
      </c>
      <c r="P11" s="116">
        <v>4.0999999999999996</v>
      </c>
    </row>
    <row r="12" spans="1:16" ht="16.5" customHeight="1">
      <c r="A12" s="118"/>
      <c r="B12" s="130" t="s">
        <v>461</v>
      </c>
      <c r="C12" s="108"/>
      <c r="D12" s="108"/>
      <c r="E12" s="131"/>
      <c r="F12" s="118"/>
      <c r="G12" s="137" t="s">
        <v>26</v>
      </c>
      <c r="H12" s="116">
        <v>5.9</v>
      </c>
      <c r="I12" s="116">
        <v>6.4</v>
      </c>
      <c r="J12" s="116">
        <v>5.6</v>
      </c>
      <c r="K12" s="116">
        <v>4.0999999999999996</v>
      </c>
      <c r="L12" s="116">
        <v>7.2</v>
      </c>
      <c r="M12" s="116">
        <v>7.8</v>
      </c>
      <c r="N12" s="116">
        <v>4.9000000000000004</v>
      </c>
      <c r="O12" s="116">
        <v>3.2</v>
      </c>
      <c r="P12" s="116">
        <v>5.8</v>
      </c>
    </row>
    <row r="13" spans="1:16" ht="16.5" customHeight="1">
      <c r="A13" s="57" t="s">
        <v>157</v>
      </c>
      <c r="B13" s="109"/>
      <c r="C13" s="109"/>
      <c r="D13" s="109"/>
      <c r="E13" s="108"/>
      <c r="F13" s="110"/>
      <c r="G13" s="111"/>
      <c r="H13" s="129"/>
      <c r="I13" s="129"/>
      <c r="J13" s="129"/>
      <c r="K13" s="129"/>
      <c r="L13" s="129"/>
      <c r="M13" s="129"/>
      <c r="N13" s="129"/>
      <c r="O13" s="129"/>
      <c r="P13" s="129"/>
    </row>
    <row r="14" spans="1:16" ht="16.5" customHeight="1">
      <c r="A14" s="130" t="s">
        <v>145</v>
      </c>
      <c r="B14" s="108"/>
      <c r="C14" s="108"/>
      <c r="D14" s="108"/>
      <c r="E14" s="131"/>
      <c r="F14" s="118"/>
      <c r="G14" s="131"/>
      <c r="H14" s="112"/>
      <c r="I14" s="113"/>
      <c r="J14" s="114"/>
      <c r="K14" s="114"/>
      <c r="L14" s="114"/>
      <c r="M14" s="114"/>
      <c r="N14" s="114"/>
      <c r="O14" s="115"/>
      <c r="P14" s="115"/>
    </row>
    <row r="15" spans="1:16" ht="16.5" customHeight="1">
      <c r="A15" s="118"/>
      <c r="B15" s="130" t="s">
        <v>44</v>
      </c>
      <c r="C15" s="108"/>
      <c r="D15" s="108"/>
      <c r="E15" s="131"/>
      <c r="F15" s="118"/>
      <c r="G15" s="137" t="s">
        <v>26</v>
      </c>
      <c r="H15" s="138">
        <v>26.7</v>
      </c>
      <c r="I15" s="138">
        <v>9</v>
      </c>
      <c r="J15" s="138">
        <v>33.6</v>
      </c>
      <c r="K15" s="138">
        <v>40.1</v>
      </c>
      <c r="L15" s="138">
        <v>26.7</v>
      </c>
      <c r="M15" s="138">
        <v>15.3</v>
      </c>
      <c r="N15" s="138">
        <v>16.899999999999999</v>
      </c>
      <c r="O15" s="138">
        <v>78</v>
      </c>
      <c r="P15" s="139">
        <v>23.5</v>
      </c>
    </row>
    <row r="16" spans="1:16" ht="16.5" customHeight="1">
      <c r="A16" s="118"/>
      <c r="B16" s="130" t="s">
        <v>497</v>
      </c>
      <c r="C16" s="108"/>
      <c r="D16" s="108"/>
      <c r="E16" s="131"/>
      <c r="F16" s="118"/>
      <c r="G16" s="137" t="s">
        <v>26</v>
      </c>
      <c r="H16" s="138">
        <v>2.9381235974543762</v>
      </c>
      <c r="I16" s="138">
        <v>0.87274745376619378</v>
      </c>
      <c r="J16" s="138">
        <v>4.2995718109700336</v>
      </c>
      <c r="K16" s="138">
        <v>3.6441439673520017</v>
      </c>
      <c r="L16" s="138">
        <v>2.3610173493249746</v>
      </c>
      <c r="M16" s="138">
        <v>5.0207668786740278</v>
      </c>
      <c r="N16" s="138">
        <v>1.7375827728784754</v>
      </c>
      <c r="O16" s="138">
        <v>29.48069806062535</v>
      </c>
      <c r="P16" s="139">
        <v>3.0377464546023591</v>
      </c>
    </row>
    <row r="17" spans="1:16" ht="16.5" customHeight="1">
      <c r="A17" s="201" t="s">
        <v>120</v>
      </c>
      <c r="B17" s="202"/>
      <c r="C17" s="202"/>
      <c r="D17" s="202"/>
      <c r="E17" s="202"/>
      <c r="F17" s="202"/>
      <c r="G17" s="202"/>
      <c r="H17" s="116"/>
      <c r="I17" s="116"/>
      <c r="J17" s="116"/>
      <c r="K17" s="116"/>
      <c r="L17" s="116"/>
      <c r="M17" s="116"/>
      <c r="N17" s="116"/>
      <c r="O17" s="116"/>
      <c r="P17" s="121"/>
    </row>
    <row r="18" spans="1:16" ht="16.5" customHeight="1">
      <c r="A18" s="118"/>
      <c r="B18" s="130" t="s">
        <v>44</v>
      </c>
      <c r="C18" s="108"/>
      <c r="D18" s="108"/>
      <c r="E18" s="131"/>
      <c r="F18" s="118"/>
      <c r="G18" s="137" t="s">
        <v>26</v>
      </c>
      <c r="H18" s="116">
        <v>9.6999999999999993</v>
      </c>
      <c r="I18" s="116">
        <v>17.100000000000001</v>
      </c>
      <c r="J18" s="116">
        <v>7.6</v>
      </c>
      <c r="K18" s="116">
        <v>9.5</v>
      </c>
      <c r="L18" s="116">
        <v>6.1</v>
      </c>
      <c r="M18" s="116">
        <v>5.0999999999999996</v>
      </c>
      <c r="N18" s="116">
        <v>18.899999999999999</v>
      </c>
      <c r="O18" s="116">
        <v>3.1</v>
      </c>
      <c r="P18" s="121">
        <v>11.5</v>
      </c>
    </row>
    <row r="19" spans="1:16" ht="16.5" customHeight="1">
      <c r="A19" s="118"/>
      <c r="B19" s="130" t="s">
        <v>119</v>
      </c>
      <c r="C19" s="108"/>
      <c r="D19" s="108"/>
      <c r="E19" s="131"/>
      <c r="F19" s="118"/>
      <c r="G19" s="137" t="s">
        <v>26</v>
      </c>
      <c r="H19" s="116">
        <v>17.854773458692208</v>
      </c>
      <c r="I19" s="116">
        <v>18.925670530463538</v>
      </c>
      <c r="J19" s="116">
        <v>9.1661011557865955</v>
      </c>
      <c r="K19" s="116">
        <v>13.743000048015453</v>
      </c>
      <c r="L19" s="116">
        <v>12.320948711099074</v>
      </c>
      <c r="M19" s="116">
        <v>4.9006516345606794</v>
      </c>
      <c r="N19" s="116">
        <v>16.265608652526598</v>
      </c>
      <c r="O19" s="116">
        <v>9.5169742144129508</v>
      </c>
      <c r="P19" s="121">
        <v>15.133331996420415</v>
      </c>
    </row>
    <row r="20" spans="1:16" ht="17.100000000000001" customHeight="1">
      <c r="A20" s="201" t="s">
        <v>152</v>
      </c>
      <c r="B20" s="202"/>
      <c r="C20" s="202"/>
      <c r="D20" s="202"/>
      <c r="E20" s="202"/>
      <c r="F20" s="202"/>
      <c r="G20" s="202"/>
      <c r="H20" s="116"/>
      <c r="I20" s="116"/>
      <c r="J20" s="116"/>
      <c r="K20" s="116"/>
      <c r="L20" s="116"/>
      <c r="M20" s="116"/>
      <c r="N20" s="116"/>
      <c r="O20" s="116"/>
      <c r="P20" s="121"/>
    </row>
    <row r="21" spans="1:16" ht="18" customHeight="1">
      <c r="A21" s="118"/>
      <c r="B21" s="130" t="s">
        <v>44</v>
      </c>
      <c r="C21" s="108"/>
      <c r="D21" s="108"/>
      <c r="E21" s="131"/>
      <c r="F21" s="118"/>
      <c r="G21" s="137" t="s">
        <v>26</v>
      </c>
      <c r="H21" s="116">
        <v>3.9</v>
      </c>
      <c r="I21" s="116">
        <v>4.5999999999999996</v>
      </c>
      <c r="J21" s="116">
        <v>3.1</v>
      </c>
      <c r="K21" s="116">
        <v>5.5</v>
      </c>
      <c r="L21" s="116">
        <v>3.1</v>
      </c>
      <c r="M21" s="116">
        <v>5.2</v>
      </c>
      <c r="N21" s="116">
        <v>3.5</v>
      </c>
      <c r="O21" s="116">
        <v>3.2</v>
      </c>
      <c r="P21" s="116">
        <v>4.0999999999999996</v>
      </c>
    </row>
    <row r="22" spans="1:16" ht="16.5" customHeight="1">
      <c r="A22" s="118"/>
      <c r="B22" s="130" t="s">
        <v>461</v>
      </c>
      <c r="C22" s="108"/>
      <c r="D22" s="108"/>
      <c r="E22" s="131"/>
      <c r="F22" s="118"/>
      <c r="G22" s="137" t="s">
        <v>26</v>
      </c>
      <c r="H22" s="116">
        <v>5.9</v>
      </c>
      <c r="I22" s="116">
        <v>6.4</v>
      </c>
      <c r="J22" s="116">
        <v>5.6</v>
      </c>
      <c r="K22" s="116">
        <v>4.0999999999999996</v>
      </c>
      <c r="L22" s="116">
        <v>7.2</v>
      </c>
      <c r="M22" s="116">
        <v>7.8</v>
      </c>
      <c r="N22" s="116">
        <v>4.9000000000000004</v>
      </c>
      <c r="O22" s="116">
        <v>3.2</v>
      </c>
      <c r="P22" s="116">
        <v>5.8</v>
      </c>
    </row>
    <row r="23" spans="1:16" ht="16.5" customHeight="1">
      <c r="A23" s="57" t="s">
        <v>158</v>
      </c>
      <c r="B23" s="109"/>
      <c r="C23" s="109"/>
      <c r="D23" s="109"/>
      <c r="E23" s="108"/>
      <c r="F23" s="110"/>
      <c r="G23" s="111"/>
      <c r="H23" s="129"/>
      <c r="I23" s="129"/>
      <c r="J23" s="129"/>
      <c r="K23" s="129"/>
      <c r="L23" s="129"/>
      <c r="M23" s="129"/>
      <c r="N23" s="129"/>
      <c r="O23" s="129"/>
      <c r="P23" s="132"/>
    </row>
    <row r="24" spans="1:16" ht="16.5" customHeight="1">
      <c r="A24" s="130" t="s">
        <v>145</v>
      </c>
      <c r="B24" s="108"/>
      <c r="C24" s="108"/>
      <c r="D24" s="108"/>
      <c r="E24" s="131"/>
      <c r="F24" s="118"/>
      <c r="G24" s="131"/>
      <c r="H24" s="112"/>
      <c r="I24" s="113"/>
      <c r="J24" s="114"/>
      <c r="K24" s="114"/>
      <c r="L24" s="114"/>
      <c r="M24" s="114"/>
      <c r="N24" s="114"/>
      <c r="O24" s="115"/>
      <c r="P24" s="122"/>
    </row>
    <row r="25" spans="1:16" ht="16.5" customHeight="1">
      <c r="A25" s="118"/>
      <c r="B25" s="130" t="s">
        <v>44</v>
      </c>
      <c r="C25" s="108"/>
      <c r="D25" s="108"/>
      <c r="E25" s="131"/>
      <c r="F25" s="118"/>
      <c r="G25" s="137" t="s">
        <v>26</v>
      </c>
      <c r="H25" s="138">
        <v>25.2</v>
      </c>
      <c r="I25" s="138">
        <v>8.8000000000000007</v>
      </c>
      <c r="J25" s="138">
        <v>33.299999999999997</v>
      </c>
      <c r="K25" s="138">
        <v>38</v>
      </c>
      <c r="L25" s="138">
        <v>25.9</v>
      </c>
      <c r="M25" s="138">
        <v>15.2</v>
      </c>
      <c r="N25" s="138">
        <v>16.399999999999999</v>
      </c>
      <c r="O25" s="138">
        <v>78.400000000000006</v>
      </c>
      <c r="P25" s="139">
        <v>22.9</v>
      </c>
    </row>
    <row r="26" spans="1:16" ht="16.5" customHeight="1">
      <c r="A26" s="118"/>
      <c r="B26" s="130" t="s">
        <v>498</v>
      </c>
      <c r="C26" s="108"/>
      <c r="D26" s="108"/>
      <c r="E26" s="131"/>
      <c r="F26" s="118"/>
      <c r="G26" s="137" t="s">
        <v>26</v>
      </c>
      <c r="H26" s="138">
        <v>2.9241536016259877</v>
      </c>
      <c r="I26" s="138">
        <v>0.86647500747261708</v>
      </c>
      <c r="J26" s="138">
        <v>4.2546651248444523</v>
      </c>
      <c r="K26" s="138">
        <v>3.6508532416428796</v>
      </c>
      <c r="L26" s="138">
        <v>2.3330265005380548</v>
      </c>
      <c r="M26" s="138">
        <v>4.9256157750695886</v>
      </c>
      <c r="N26" s="138">
        <v>1.6999021845451581</v>
      </c>
      <c r="O26" s="138">
        <v>29.690572718125146</v>
      </c>
      <c r="P26" s="139">
        <v>3.0201248708925723</v>
      </c>
    </row>
    <row r="27" spans="1:16" ht="16.5" customHeight="1">
      <c r="A27" s="201" t="s">
        <v>120</v>
      </c>
      <c r="B27" s="202"/>
      <c r="C27" s="202"/>
      <c r="D27" s="202"/>
      <c r="E27" s="202"/>
      <c r="F27" s="202"/>
      <c r="G27" s="202"/>
      <c r="H27" s="116"/>
      <c r="I27" s="116"/>
      <c r="J27" s="116"/>
      <c r="K27" s="116"/>
      <c r="L27" s="116"/>
      <c r="M27" s="116"/>
      <c r="N27" s="116"/>
      <c r="O27" s="116"/>
      <c r="P27" s="121"/>
    </row>
    <row r="28" spans="1:16" ht="16.5" customHeight="1">
      <c r="A28" s="118"/>
      <c r="B28" s="130" t="s">
        <v>44</v>
      </c>
      <c r="C28" s="108"/>
      <c r="D28" s="108"/>
      <c r="E28" s="131"/>
      <c r="F28" s="118"/>
      <c r="G28" s="137" t="s">
        <v>26</v>
      </c>
      <c r="H28" s="121">
        <v>11.3</v>
      </c>
      <c r="I28" s="121">
        <v>17.5</v>
      </c>
      <c r="J28" s="121">
        <v>8.1</v>
      </c>
      <c r="K28" s="121">
        <v>10.8</v>
      </c>
      <c r="L28" s="121">
        <v>6.5</v>
      </c>
      <c r="M28" s="121">
        <v>4.9000000000000004</v>
      </c>
      <c r="N28" s="121">
        <v>18.3</v>
      </c>
      <c r="O28" s="121">
        <v>3.1</v>
      </c>
      <c r="P28" s="121">
        <v>12.3</v>
      </c>
    </row>
    <row r="29" spans="1:16" ht="16.5" customHeight="1">
      <c r="A29" s="118"/>
      <c r="B29" s="130" t="s">
        <v>119</v>
      </c>
      <c r="C29" s="108"/>
      <c r="D29" s="108"/>
      <c r="E29" s="131"/>
      <c r="F29" s="118"/>
      <c r="G29" s="137" t="s">
        <v>26</v>
      </c>
      <c r="H29" s="121">
        <v>17.854773458692208</v>
      </c>
      <c r="I29" s="121">
        <v>18.925670530463538</v>
      </c>
      <c r="J29" s="121">
        <v>9.1661011557865955</v>
      </c>
      <c r="K29" s="121">
        <v>13.743000048015453</v>
      </c>
      <c r="L29" s="121">
        <v>12.320948711099074</v>
      </c>
      <c r="M29" s="121">
        <v>4.9006516345606794</v>
      </c>
      <c r="N29" s="121">
        <v>16.265608652526598</v>
      </c>
      <c r="O29" s="121">
        <v>9.5169742144129508</v>
      </c>
      <c r="P29" s="121">
        <v>15.133331996420415</v>
      </c>
    </row>
    <row r="30" spans="1:16" ht="17.100000000000001" customHeight="1">
      <c r="A30" s="201" t="s">
        <v>152</v>
      </c>
      <c r="B30" s="202"/>
      <c r="C30" s="202"/>
      <c r="D30" s="202"/>
      <c r="E30" s="202"/>
      <c r="F30" s="202"/>
      <c r="G30" s="202"/>
      <c r="H30" s="116"/>
      <c r="I30" s="116"/>
      <c r="J30" s="116"/>
      <c r="K30" s="116"/>
      <c r="L30" s="116"/>
      <c r="M30" s="116"/>
      <c r="N30" s="116"/>
      <c r="O30" s="116"/>
      <c r="P30" s="121"/>
    </row>
    <row r="31" spans="1:16" ht="18" customHeight="1">
      <c r="A31" s="118"/>
      <c r="B31" s="130" t="s">
        <v>44</v>
      </c>
      <c r="C31" s="108"/>
      <c r="D31" s="108"/>
      <c r="E31" s="131"/>
      <c r="F31" s="118"/>
      <c r="G31" s="137" t="s">
        <v>26</v>
      </c>
      <c r="H31" s="116">
        <v>3.7</v>
      </c>
      <c r="I31" s="116">
        <v>4.8</v>
      </c>
      <c r="J31" s="116">
        <v>3.4</v>
      </c>
      <c r="K31" s="116">
        <v>3.6</v>
      </c>
      <c r="L31" s="116">
        <v>3</v>
      </c>
      <c r="M31" s="116">
        <v>5.4</v>
      </c>
      <c r="N31" s="116">
        <v>3.5</v>
      </c>
      <c r="O31" s="116">
        <v>3.5</v>
      </c>
      <c r="P31" s="116">
        <v>4</v>
      </c>
    </row>
    <row r="32" spans="1:16" ht="16.5" customHeight="1">
      <c r="A32" s="118"/>
      <c r="B32" s="130" t="s">
        <v>461</v>
      </c>
      <c r="C32" s="108"/>
      <c r="D32" s="108"/>
      <c r="E32" s="131"/>
      <c r="F32" s="118"/>
      <c r="G32" s="137" t="s">
        <v>26</v>
      </c>
      <c r="H32" s="116">
        <v>5.9</v>
      </c>
      <c r="I32" s="116">
        <v>6.4</v>
      </c>
      <c r="J32" s="116">
        <v>5.6</v>
      </c>
      <c r="K32" s="116">
        <v>4.0999999999999996</v>
      </c>
      <c r="L32" s="116">
        <v>7.2</v>
      </c>
      <c r="M32" s="116">
        <v>7.8</v>
      </c>
      <c r="N32" s="116">
        <v>4.9000000000000004</v>
      </c>
      <c r="O32" s="116">
        <v>3.2</v>
      </c>
      <c r="P32" s="116">
        <v>5.8</v>
      </c>
    </row>
    <row r="33" spans="1:16" ht="16.5" customHeight="1">
      <c r="A33" s="57" t="s">
        <v>159</v>
      </c>
      <c r="B33" s="109"/>
      <c r="C33" s="109"/>
      <c r="D33" s="109"/>
      <c r="E33" s="108"/>
      <c r="F33" s="110"/>
      <c r="G33" s="111"/>
      <c r="H33" s="129"/>
      <c r="I33" s="129"/>
      <c r="J33" s="129"/>
      <c r="K33" s="129"/>
      <c r="L33" s="129"/>
      <c r="M33" s="129"/>
      <c r="N33" s="129"/>
      <c r="O33" s="129"/>
      <c r="P33" s="129"/>
    </row>
    <row r="34" spans="1:16" ht="16.5" customHeight="1">
      <c r="A34" s="130" t="s">
        <v>145</v>
      </c>
      <c r="B34" s="108"/>
      <c r="C34" s="108"/>
      <c r="D34" s="108"/>
      <c r="E34" s="131"/>
      <c r="F34" s="118"/>
      <c r="G34" s="131"/>
      <c r="H34" s="112"/>
      <c r="I34" s="113"/>
      <c r="J34" s="114"/>
      <c r="K34" s="114"/>
      <c r="L34" s="114"/>
      <c r="M34" s="114"/>
      <c r="N34" s="114"/>
      <c r="O34" s="115"/>
      <c r="P34" s="115"/>
    </row>
    <row r="35" spans="1:16" ht="16.5" customHeight="1">
      <c r="A35" s="118"/>
      <c r="B35" s="130" t="s">
        <v>44</v>
      </c>
      <c r="C35" s="108"/>
      <c r="D35" s="108"/>
      <c r="E35" s="131"/>
      <c r="F35" s="118"/>
      <c r="G35" s="137" t="s">
        <v>26</v>
      </c>
      <c r="H35" s="138">
        <v>24.6390879</v>
      </c>
      <c r="I35" s="138">
        <v>8.9463541000000006</v>
      </c>
      <c r="J35" s="138">
        <v>32.467932699999999</v>
      </c>
      <c r="K35" s="138">
        <v>35.111229000000002</v>
      </c>
      <c r="L35" s="138">
        <v>24.344736000000001</v>
      </c>
      <c r="M35" s="138">
        <v>15.6764242</v>
      </c>
      <c r="N35" s="138">
        <v>15.9263817</v>
      </c>
      <c r="O35" s="138">
        <v>76.037192399999995</v>
      </c>
      <c r="P35" s="139">
        <v>22.477744699999999</v>
      </c>
    </row>
    <row r="36" spans="1:16" ht="16.5" customHeight="1">
      <c r="A36" s="118"/>
      <c r="B36" s="130" t="s">
        <v>499</v>
      </c>
      <c r="C36" s="108"/>
      <c r="D36" s="108"/>
      <c r="E36" s="131"/>
      <c r="F36" s="118"/>
      <c r="G36" s="137" t="s">
        <v>26</v>
      </c>
      <c r="H36" s="138">
        <v>2.9144574090800917</v>
      </c>
      <c r="I36" s="138">
        <v>0.86241787131554559</v>
      </c>
      <c r="J36" s="138">
        <v>4.2434977266741498</v>
      </c>
      <c r="K36" s="138">
        <v>3.705994275490772</v>
      </c>
      <c r="L36" s="138">
        <v>2.307499857986993</v>
      </c>
      <c r="M36" s="138">
        <v>4.8257974801716337</v>
      </c>
      <c r="N36" s="138">
        <v>1.6911423217974793</v>
      </c>
      <c r="O36" s="138">
        <v>29.797816348430395</v>
      </c>
      <c r="P36" s="139">
        <v>3.0154729151355477</v>
      </c>
    </row>
    <row r="37" spans="1:16" ht="16.5" customHeight="1">
      <c r="A37" s="201" t="s">
        <v>120</v>
      </c>
      <c r="B37" s="202"/>
      <c r="C37" s="202"/>
      <c r="D37" s="202"/>
      <c r="E37" s="202"/>
      <c r="F37" s="202"/>
      <c r="G37" s="202"/>
      <c r="H37" s="116"/>
      <c r="I37" s="116"/>
      <c r="J37" s="116"/>
      <c r="K37" s="116"/>
      <c r="L37" s="116"/>
      <c r="M37" s="116"/>
      <c r="N37" s="116"/>
      <c r="O37" s="116"/>
      <c r="P37" s="121"/>
    </row>
    <row r="38" spans="1:16" ht="16.5" customHeight="1">
      <c r="A38" s="118"/>
      <c r="B38" s="130" t="s">
        <v>44</v>
      </c>
      <c r="C38" s="108"/>
      <c r="D38" s="108"/>
      <c r="E38" s="131"/>
      <c r="F38" s="118"/>
      <c r="G38" s="137" t="s">
        <v>26</v>
      </c>
      <c r="H38" s="116">
        <v>10.8470034</v>
      </c>
      <c r="I38" s="116">
        <v>17.2542714</v>
      </c>
      <c r="J38" s="116">
        <v>7.7652970999999997</v>
      </c>
      <c r="K38" s="116">
        <v>11.5948709</v>
      </c>
      <c r="L38" s="116">
        <v>6.4621174000000003</v>
      </c>
      <c r="M38" s="116">
        <v>3.8232084999999998</v>
      </c>
      <c r="N38" s="116">
        <v>18.185165000000001</v>
      </c>
      <c r="O38" s="116">
        <v>3.4828573</v>
      </c>
      <c r="P38" s="121">
        <v>11.9948359</v>
      </c>
    </row>
    <row r="39" spans="1:16" ht="16.5" customHeight="1">
      <c r="A39" s="118"/>
      <c r="B39" s="130" t="s">
        <v>119</v>
      </c>
      <c r="C39" s="108"/>
      <c r="D39" s="108"/>
      <c r="E39" s="131"/>
      <c r="F39" s="118"/>
      <c r="G39" s="137" t="s">
        <v>26</v>
      </c>
      <c r="H39" s="116">
        <v>17.854773458692208</v>
      </c>
      <c r="I39" s="116">
        <v>18.925670530463538</v>
      </c>
      <c r="J39" s="116">
        <v>9.1661011557865955</v>
      </c>
      <c r="K39" s="116">
        <v>13.743000048015453</v>
      </c>
      <c r="L39" s="116">
        <v>12.320948711099074</v>
      </c>
      <c r="M39" s="116">
        <v>4.9006516345606794</v>
      </c>
      <c r="N39" s="116">
        <v>16.265608652526598</v>
      </c>
      <c r="O39" s="116">
        <v>9.5169742144129508</v>
      </c>
      <c r="P39" s="121">
        <v>15.133331996420415</v>
      </c>
    </row>
    <row r="40" spans="1:16" ht="17.100000000000001" customHeight="1">
      <c r="A40" s="201" t="s">
        <v>152</v>
      </c>
      <c r="B40" s="202"/>
      <c r="C40" s="202"/>
      <c r="D40" s="202"/>
      <c r="E40" s="202"/>
      <c r="F40" s="202"/>
      <c r="G40" s="202"/>
      <c r="H40" s="116"/>
      <c r="I40" s="116"/>
      <c r="J40" s="116"/>
      <c r="K40" s="116"/>
      <c r="L40" s="116"/>
      <c r="M40" s="116"/>
      <c r="N40" s="116"/>
      <c r="O40" s="116"/>
      <c r="P40" s="121"/>
    </row>
    <row r="41" spans="1:16" ht="18" customHeight="1">
      <c r="A41" s="118"/>
      <c r="B41" s="130" t="s">
        <v>44</v>
      </c>
      <c r="C41" s="108"/>
      <c r="D41" s="108"/>
      <c r="E41" s="131"/>
      <c r="F41" s="118"/>
      <c r="G41" s="137" t="s">
        <v>26</v>
      </c>
      <c r="H41" s="116" t="s">
        <v>10</v>
      </c>
      <c r="I41" s="116" t="s">
        <v>10</v>
      </c>
      <c r="J41" s="116" t="s">
        <v>10</v>
      </c>
      <c r="K41" s="116" t="s">
        <v>10</v>
      </c>
      <c r="L41" s="116" t="s">
        <v>10</v>
      </c>
      <c r="M41" s="116" t="s">
        <v>10</v>
      </c>
      <c r="N41" s="116" t="s">
        <v>10</v>
      </c>
      <c r="O41" s="116" t="s">
        <v>10</v>
      </c>
      <c r="P41" s="116" t="s">
        <v>10</v>
      </c>
    </row>
    <row r="42" spans="1:16" ht="16.5" customHeight="1">
      <c r="A42" s="118"/>
      <c r="B42" s="130" t="s">
        <v>461</v>
      </c>
      <c r="C42" s="108"/>
      <c r="D42" s="108"/>
      <c r="E42" s="131"/>
      <c r="F42" s="118"/>
      <c r="G42" s="137" t="s">
        <v>26</v>
      </c>
      <c r="H42" s="116">
        <v>5.9</v>
      </c>
      <c r="I42" s="116">
        <v>6.4</v>
      </c>
      <c r="J42" s="116">
        <v>5.6</v>
      </c>
      <c r="K42" s="116">
        <v>4.0999999999999996</v>
      </c>
      <c r="L42" s="116">
        <v>7.2</v>
      </c>
      <c r="M42" s="116">
        <v>7.8</v>
      </c>
      <c r="N42" s="116">
        <v>4.9000000000000004</v>
      </c>
      <c r="O42" s="116">
        <v>3.2</v>
      </c>
      <c r="P42" s="116">
        <v>5.8</v>
      </c>
    </row>
    <row r="43" spans="1:16" ht="16.5" customHeight="1">
      <c r="A43" s="57" t="s">
        <v>160</v>
      </c>
      <c r="B43" s="109"/>
      <c r="C43" s="109"/>
      <c r="D43" s="109"/>
      <c r="E43" s="108"/>
      <c r="F43" s="110"/>
      <c r="G43" s="111"/>
      <c r="H43" s="129"/>
      <c r="I43" s="129"/>
      <c r="J43" s="129"/>
      <c r="K43" s="129"/>
      <c r="L43" s="129"/>
      <c r="M43" s="129"/>
      <c r="N43" s="129"/>
      <c r="O43" s="129"/>
      <c r="P43" s="132"/>
    </row>
    <row r="44" spans="1:16" ht="16.5" customHeight="1">
      <c r="A44" s="130" t="s">
        <v>145</v>
      </c>
      <c r="B44" s="108"/>
      <c r="C44" s="108"/>
      <c r="D44" s="108"/>
      <c r="E44" s="131"/>
      <c r="F44" s="118"/>
      <c r="G44" s="131"/>
      <c r="H44" s="112"/>
      <c r="I44" s="113"/>
      <c r="J44" s="114"/>
      <c r="K44" s="114"/>
      <c r="L44" s="114"/>
      <c r="M44" s="114"/>
      <c r="N44" s="114"/>
      <c r="O44" s="115"/>
      <c r="P44" s="122"/>
    </row>
    <row r="45" spans="1:16" ht="16.5" customHeight="1">
      <c r="A45" s="118"/>
      <c r="B45" s="130" t="s">
        <v>44</v>
      </c>
      <c r="C45" s="108"/>
      <c r="D45" s="108"/>
      <c r="E45" s="131"/>
      <c r="F45" s="118"/>
      <c r="G45" s="137" t="s">
        <v>26</v>
      </c>
      <c r="H45" s="138">
        <v>23.840619</v>
      </c>
      <c r="I45" s="138">
        <v>8.0314700999999999</v>
      </c>
      <c r="J45" s="138">
        <v>31.007954399999999</v>
      </c>
      <c r="K45" s="138">
        <v>34.624349600000002</v>
      </c>
      <c r="L45" s="138">
        <v>22.3350233</v>
      </c>
      <c r="M45" s="138">
        <v>16.093699999999998</v>
      </c>
      <c r="N45" s="138">
        <v>15.463157799999999</v>
      </c>
      <c r="O45" s="138">
        <v>73.948639700000001</v>
      </c>
      <c r="P45" s="139">
        <v>21.726597999999999</v>
      </c>
    </row>
    <row r="46" spans="1:16" ht="16.5" customHeight="1">
      <c r="A46" s="118"/>
      <c r="B46" s="130" t="s">
        <v>499</v>
      </c>
      <c r="C46" s="108"/>
      <c r="D46" s="108"/>
      <c r="E46" s="131"/>
      <c r="F46" s="118"/>
      <c r="G46" s="137" t="s">
        <v>26</v>
      </c>
      <c r="H46" s="138">
        <v>2.8880676381573029</v>
      </c>
      <c r="I46" s="138">
        <v>0.854723079509489</v>
      </c>
      <c r="J46" s="138">
        <v>4.2207587689181825</v>
      </c>
      <c r="K46" s="138">
        <v>3.750729261254631</v>
      </c>
      <c r="L46" s="138">
        <v>2.2815125999168098</v>
      </c>
      <c r="M46" s="138">
        <v>4.7244971973653085</v>
      </c>
      <c r="N46" s="138">
        <v>1.6739812764107231</v>
      </c>
      <c r="O46" s="138">
        <v>29.767566539266383</v>
      </c>
      <c r="P46" s="139">
        <v>2.9985688466583564</v>
      </c>
    </row>
    <row r="47" spans="1:16" ht="16.5" customHeight="1">
      <c r="A47" s="201" t="s">
        <v>120</v>
      </c>
      <c r="B47" s="202"/>
      <c r="C47" s="202"/>
      <c r="D47" s="202"/>
      <c r="E47" s="202"/>
      <c r="F47" s="202"/>
      <c r="G47" s="202"/>
      <c r="H47" s="116"/>
      <c r="I47" s="116"/>
      <c r="J47" s="116"/>
      <c r="K47" s="116"/>
      <c r="L47" s="116"/>
      <c r="M47" s="116"/>
      <c r="N47" s="116"/>
      <c r="O47" s="116"/>
      <c r="P47" s="121"/>
    </row>
    <row r="48" spans="1:16" ht="16.5" customHeight="1">
      <c r="A48" s="118"/>
      <c r="B48" s="130" t="s">
        <v>44</v>
      </c>
      <c r="C48" s="108"/>
      <c r="D48" s="108"/>
      <c r="E48" s="131"/>
      <c r="F48" s="118"/>
      <c r="G48" s="137" t="s">
        <v>26</v>
      </c>
      <c r="H48" s="121">
        <v>10.7398247</v>
      </c>
      <c r="I48" s="121">
        <v>14.3651728</v>
      </c>
      <c r="J48" s="121">
        <v>6.7036544999999998</v>
      </c>
      <c r="K48" s="121">
        <v>11.8453214</v>
      </c>
      <c r="L48" s="121">
        <v>6.2455496000000004</v>
      </c>
      <c r="M48" s="121">
        <v>4.3809939</v>
      </c>
      <c r="N48" s="121">
        <v>16.716245799999999</v>
      </c>
      <c r="O48" s="121">
        <v>4.0914672000000003</v>
      </c>
      <c r="P48" s="121">
        <v>10.709039199999999</v>
      </c>
    </row>
    <row r="49" spans="1:16" ht="16.5" customHeight="1">
      <c r="A49" s="118"/>
      <c r="B49" s="130" t="s">
        <v>119</v>
      </c>
      <c r="C49" s="108"/>
      <c r="D49" s="108"/>
      <c r="E49" s="131"/>
      <c r="F49" s="118"/>
      <c r="G49" s="137" t="s">
        <v>26</v>
      </c>
      <c r="H49" s="121">
        <v>17.854773458692208</v>
      </c>
      <c r="I49" s="121">
        <v>18.925670530463538</v>
      </c>
      <c r="J49" s="121">
        <v>9.1661011557865955</v>
      </c>
      <c r="K49" s="121">
        <v>13.743000048015453</v>
      </c>
      <c r="L49" s="121">
        <v>12.320948711099074</v>
      </c>
      <c r="M49" s="121">
        <v>4.9006516345606794</v>
      </c>
      <c r="N49" s="121">
        <v>16.265608652526598</v>
      </c>
      <c r="O49" s="121">
        <v>9.5169742144129508</v>
      </c>
      <c r="P49" s="121">
        <v>15.133331996420415</v>
      </c>
    </row>
    <row r="50" spans="1:16" ht="17.100000000000001" customHeight="1">
      <c r="A50" s="201" t="s">
        <v>152</v>
      </c>
      <c r="B50" s="202"/>
      <c r="C50" s="202"/>
      <c r="D50" s="202"/>
      <c r="E50" s="202"/>
      <c r="F50" s="202"/>
      <c r="G50" s="202"/>
      <c r="H50" s="116"/>
      <c r="I50" s="116"/>
      <c r="J50" s="116"/>
      <c r="K50" s="116"/>
      <c r="L50" s="116"/>
      <c r="M50" s="116"/>
      <c r="N50" s="116"/>
      <c r="O50" s="116"/>
      <c r="P50" s="121"/>
    </row>
    <row r="51" spans="1:16" ht="18" customHeight="1">
      <c r="A51" s="118"/>
      <c r="B51" s="130" t="s">
        <v>44</v>
      </c>
      <c r="C51" s="108"/>
      <c r="D51" s="108"/>
      <c r="E51" s="131"/>
      <c r="F51" s="118"/>
      <c r="G51" s="137" t="s">
        <v>26</v>
      </c>
      <c r="H51" s="116" t="s">
        <v>10</v>
      </c>
      <c r="I51" s="116" t="s">
        <v>10</v>
      </c>
      <c r="J51" s="116" t="s">
        <v>10</v>
      </c>
      <c r="K51" s="116" t="s">
        <v>10</v>
      </c>
      <c r="L51" s="116" t="s">
        <v>10</v>
      </c>
      <c r="M51" s="116" t="s">
        <v>10</v>
      </c>
      <c r="N51" s="116" t="s">
        <v>10</v>
      </c>
      <c r="O51" s="116" t="s">
        <v>10</v>
      </c>
      <c r="P51" s="116" t="s">
        <v>10</v>
      </c>
    </row>
    <row r="52" spans="1:16" ht="16.5" customHeight="1">
      <c r="A52" s="118"/>
      <c r="B52" s="130" t="s">
        <v>461</v>
      </c>
      <c r="C52" s="108"/>
      <c r="D52" s="108"/>
      <c r="E52" s="131"/>
      <c r="F52" s="118"/>
      <c r="G52" s="137" t="s">
        <v>26</v>
      </c>
      <c r="H52" s="116">
        <v>5.9</v>
      </c>
      <c r="I52" s="116">
        <v>6.4</v>
      </c>
      <c r="J52" s="116">
        <v>5.6</v>
      </c>
      <c r="K52" s="116">
        <v>4.0999999999999996</v>
      </c>
      <c r="L52" s="116">
        <v>7.2</v>
      </c>
      <c r="M52" s="116">
        <v>7.8</v>
      </c>
      <c r="N52" s="116">
        <v>4.9000000000000004</v>
      </c>
      <c r="O52" s="116">
        <v>3.2</v>
      </c>
      <c r="P52" s="116">
        <v>5.8</v>
      </c>
    </row>
    <row r="53" spans="1:16" ht="3.75" customHeight="1">
      <c r="A53" s="204"/>
      <c r="B53" s="205"/>
      <c r="C53" s="204"/>
      <c r="D53" s="204"/>
      <c r="E53" s="206"/>
      <c r="F53" s="207"/>
      <c r="G53" s="207"/>
      <c r="H53" s="206"/>
      <c r="I53" s="204"/>
      <c r="J53" s="208"/>
      <c r="K53" s="208"/>
      <c r="L53" s="204"/>
      <c r="M53" s="204"/>
      <c r="N53" s="204"/>
      <c r="O53" s="204"/>
      <c r="P53" s="204"/>
    </row>
    <row r="54" spans="1:16" ht="30.6" customHeight="1">
      <c r="A54" s="489" t="s">
        <v>28</v>
      </c>
      <c r="B54" s="521" t="s">
        <v>394</v>
      </c>
      <c r="C54" s="521"/>
      <c r="D54" s="521"/>
      <c r="E54" s="521"/>
      <c r="F54" s="521"/>
      <c r="G54" s="521"/>
      <c r="H54" s="521"/>
      <c r="I54" s="521"/>
      <c r="J54" s="521"/>
      <c r="K54" s="521"/>
      <c r="L54" s="521"/>
      <c r="M54" s="521"/>
      <c r="N54" s="521"/>
      <c r="O54" s="522"/>
      <c r="P54" s="522"/>
    </row>
    <row r="55" spans="1:16" ht="30.75" customHeight="1">
      <c r="A55" s="493" t="s">
        <v>29</v>
      </c>
      <c r="B55" s="547" t="s">
        <v>305</v>
      </c>
      <c r="C55" s="548"/>
      <c r="D55" s="548"/>
      <c r="E55" s="548"/>
      <c r="F55" s="548"/>
      <c r="G55" s="548"/>
      <c r="H55" s="548"/>
      <c r="I55" s="548"/>
      <c r="J55" s="548"/>
      <c r="K55" s="548"/>
      <c r="L55" s="548"/>
      <c r="M55" s="548"/>
      <c r="N55" s="548"/>
      <c r="O55" s="548"/>
      <c r="P55" s="548"/>
    </row>
    <row r="56" spans="1:16" ht="42.6" customHeight="1">
      <c r="A56" s="493" t="s">
        <v>32</v>
      </c>
      <c r="B56" s="543" t="s">
        <v>458</v>
      </c>
      <c r="C56" s="543"/>
      <c r="D56" s="543"/>
      <c r="E56" s="543"/>
      <c r="F56" s="543"/>
      <c r="G56" s="543"/>
      <c r="H56" s="543"/>
      <c r="I56" s="543"/>
      <c r="J56" s="543"/>
      <c r="K56" s="543"/>
      <c r="L56" s="543"/>
      <c r="M56" s="543"/>
      <c r="N56" s="543"/>
      <c r="O56" s="543"/>
      <c r="P56" s="521"/>
    </row>
    <row r="57" spans="1:16" ht="16.5" customHeight="1">
      <c r="A57" s="491" t="s">
        <v>60</v>
      </c>
      <c r="B57" s="547" t="s">
        <v>144</v>
      </c>
      <c r="C57" s="548"/>
      <c r="D57" s="548"/>
      <c r="E57" s="548"/>
      <c r="F57" s="548"/>
      <c r="G57" s="548"/>
      <c r="H57" s="548"/>
      <c r="I57" s="548"/>
      <c r="J57" s="548"/>
      <c r="K57" s="548"/>
      <c r="L57" s="548"/>
      <c r="M57" s="548"/>
      <c r="N57" s="548"/>
      <c r="O57" s="548"/>
      <c r="P57" s="548"/>
    </row>
    <row r="58" spans="1:16" ht="53.45" customHeight="1">
      <c r="A58" s="469" t="s">
        <v>84</v>
      </c>
      <c r="B58" s="551" t="s">
        <v>472</v>
      </c>
      <c r="C58" s="522"/>
      <c r="D58" s="522"/>
      <c r="E58" s="522"/>
      <c r="F58" s="522"/>
      <c r="G58" s="522"/>
      <c r="H58" s="522"/>
      <c r="I58" s="522"/>
      <c r="J58" s="522"/>
      <c r="K58" s="522"/>
      <c r="L58" s="522"/>
      <c r="M58" s="522"/>
      <c r="N58" s="522"/>
      <c r="O58" s="522"/>
      <c r="P58" s="522"/>
    </row>
    <row r="59" spans="1:16" ht="17.45" customHeight="1">
      <c r="A59" s="488" t="s">
        <v>86</v>
      </c>
      <c r="B59" s="543" t="s">
        <v>320</v>
      </c>
      <c r="C59" s="550"/>
      <c r="D59" s="550"/>
      <c r="E59" s="550"/>
      <c r="F59" s="550"/>
      <c r="G59" s="550"/>
      <c r="H59" s="550"/>
      <c r="I59" s="550"/>
      <c r="J59" s="550"/>
      <c r="K59" s="550"/>
      <c r="L59" s="550"/>
      <c r="M59" s="550"/>
      <c r="N59" s="550"/>
      <c r="O59" s="550"/>
      <c r="P59" s="536"/>
    </row>
    <row r="60" spans="1:16" ht="16.5" customHeight="1">
      <c r="A60" s="133"/>
      <c r="B60" s="541" t="s">
        <v>473</v>
      </c>
      <c r="C60" s="540"/>
      <c r="D60" s="540"/>
      <c r="E60" s="540"/>
      <c r="F60" s="540"/>
      <c r="G60" s="540"/>
      <c r="H60" s="540"/>
      <c r="I60" s="540"/>
      <c r="J60" s="540"/>
      <c r="K60" s="540"/>
      <c r="L60" s="540"/>
      <c r="M60" s="540"/>
      <c r="N60" s="540"/>
      <c r="O60" s="540"/>
    </row>
    <row r="61" spans="1:16" ht="54.6" customHeight="1">
      <c r="A61" s="126" t="s">
        <v>115</v>
      </c>
      <c r="B61" s="82"/>
      <c r="C61" s="82"/>
      <c r="D61" s="542" t="s">
        <v>321</v>
      </c>
      <c r="E61" s="542"/>
      <c r="F61" s="542"/>
      <c r="G61" s="542"/>
      <c r="H61" s="542"/>
      <c r="I61" s="542"/>
      <c r="J61" s="542"/>
      <c r="K61" s="542"/>
      <c r="L61" s="542"/>
      <c r="M61" s="542"/>
      <c r="N61" s="542"/>
      <c r="O61" s="542"/>
      <c r="P61" s="549"/>
    </row>
    <row r="62" spans="1:16" ht="15" customHeight="1"/>
    <row r="63" spans="1:16" ht="15" customHeight="1">
      <c r="B63" s="347"/>
    </row>
    <row r="64" spans="1:16" ht="15" customHeight="1">
      <c r="B64" s="347"/>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protectedRanges>
    <protectedRange sqref="C73:C74 C65:C70" name="Range1_1"/>
    <protectedRange sqref="C75:C78 C71" name="Range1_1_1"/>
  </protectedRanges>
  <mergeCells count="9">
    <mergeCell ref="E1:P1"/>
    <mergeCell ref="B60:O60"/>
    <mergeCell ref="B55:P55"/>
    <mergeCell ref="D61:P61"/>
    <mergeCell ref="B57:P57"/>
    <mergeCell ref="B59:P59"/>
    <mergeCell ref="B56:P56"/>
    <mergeCell ref="B58:P58"/>
    <mergeCell ref="B54:P54"/>
  </mergeCells>
  <dataValidations count="1">
    <dataValidation type="custom" allowBlank="1" showInputMessage="1" showErrorMessage="1" errorTitle="Invalid data entry" error="Valid entries are a number, &quot;na&quot;, &quot;np&quot; or &quot;..&quot;" sqref="G54:O54">
      <formula1>OR(AND(ISNUMBER(G54),NOT(G54&lt;0)),G54="na",G54="..",G54="np")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19A.8</oddHeader>
    <oddFooter>&amp;L&amp;8&amp;G 
&amp;"Arial,Regular"REPORT ON
GOVERNMENT
SERVICES 2017&amp;C &amp;R&amp;8&amp;G&amp;"Arial,Regular" 
HOMELESSNESS SERVICES
&amp;"Arial,Regular"PAGE &amp;"Arial,Bold"&amp;P&amp;"Arial,Regular" of TABLE 19A.8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9"/>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8.5703125" customWidth="1"/>
    <col min="6" max="6" width="3.5703125" customWidth="1"/>
    <col min="7" max="15" width="8.140625" customWidth="1"/>
  </cols>
  <sheetData>
    <row r="1" spans="1:15" ht="33.950000000000003" customHeight="1">
      <c r="A1" s="230" t="s">
        <v>278</v>
      </c>
      <c r="B1" s="21"/>
      <c r="C1" s="21"/>
      <c r="D1" s="21"/>
      <c r="E1" s="519" t="s">
        <v>457</v>
      </c>
      <c r="F1" s="519"/>
      <c r="G1" s="519"/>
      <c r="H1" s="519"/>
      <c r="I1" s="519"/>
      <c r="J1" s="519"/>
      <c r="K1" s="519"/>
      <c r="L1" s="519"/>
      <c r="M1" s="519"/>
      <c r="N1" s="519"/>
      <c r="O1" s="519"/>
    </row>
    <row r="2" spans="1:15" ht="16.5" customHeight="1">
      <c r="A2" s="2"/>
      <c r="B2" s="2"/>
      <c r="C2" s="2"/>
      <c r="D2" s="2"/>
      <c r="E2" s="2"/>
      <c r="F2" s="2" t="s">
        <v>17</v>
      </c>
      <c r="G2" s="2" t="s">
        <v>319</v>
      </c>
      <c r="H2" s="2" t="s">
        <v>3</v>
      </c>
      <c r="I2" s="2" t="s">
        <v>19</v>
      </c>
      <c r="J2" s="2" t="s">
        <v>20</v>
      </c>
      <c r="K2" s="2" t="s">
        <v>404</v>
      </c>
      <c r="L2" s="2" t="s">
        <v>22</v>
      </c>
      <c r="M2" s="2" t="s">
        <v>23</v>
      </c>
      <c r="N2" s="2" t="s">
        <v>24</v>
      </c>
      <c r="O2" s="2" t="s">
        <v>405</v>
      </c>
    </row>
    <row r="3" spans="1:15" ht="16.5" customHeight="1">
      <c r="A3" s="57" t="s">
        <v>224</v>
      </c>
      <c r="B3" s="57"/>
      <c r="C3" s="57"/>
      <c r="D3" s="255"/>
      <c r="E3" s="57"/>
      <c r="F3" s="72"/>
      <c r="G3" s="22"/>
      <c r="H3" s="22"/>
      <c r="I3" s="22"/>
      <c r="J3" s="22"/>
      <c r="K3" s="22"/>
      <c r="L3" s="22"/>
      <c r="M3" s="22"/>
      <c r="N3" s="22"/>
      <c r="O3" s="22"/>
    </row>
    <row r="4" spans="1:15" ht="16.5" customHeight="1">
      <c r="A4" s="214" t="s">
        <v>90</v>
      </c>
      <c r="B4" s="159"/>
      <c r="C4" s="159"/>
      <c r="D4" s="159"/>
      <c r="E4" s="159"/>
      <c r="F4" s="335"/>
      <c r="G4" s="159"/>
      <c r="H4" s="159"/>
      <c r="I4" s="159"/>
      <c r="J4" s="159"/>
      <c r="K4" s="159"/>
      <c r="L4" s="159"/>
      <c r="M4" s="159"/>
      <c r="N4" s="159"/>
      <c r="O4" s="159"/>
    </row>
    <row r="5" spans="1:15" ht="30.75" customHeight="1">
      <c r="A5" s="553" t="s">
        <v>455</v>
      </c>
      <c r="B5" s="553"/>
      <c r="C5" s="553"/>
      <c r="D5" s="553"/>
      <c r="E5" s="553"/>
      <c r="F5" s="72" t="s">
        <v>2</v>
      </c>
      <c r="G5" s="79">
        <v>15470.6</v>
      </c>
      <c r="H5" s="79">
        <v>15074.4</v>
      </c>
      <c r="I5" s="79">
        <v>8427.2000000000007</v>
      </c>
      <c r="J5" s="79">
        <v>2136.6999999999998</v>
      </c>
      <c r="K5" s="79">
        <v>1326.7</v>
      </c>
      <c r="L5" s="79">
        <v>1606.4</v>
      </c>
      <c r="M5" s="79">
        <v>1199.8</v>
      </c>
      <c r="N5" s="79">
        <v>346.6</v>
      </c>
      <c r="O5" s="79">
        <v>45148.9</v>
      </c>
    </row>
    <row r="6" spans="1:15" ht="17.25" customHeight="1">
      <c r="A6" s="212" t="s">
        <v>168</v>
      </c>
      <c r="B6" s="170"/>
      <c r="C6" s="170"/>
      <c r="D6" s="170"/>
      <c r="E6" s="170"/>
      <c r="F6" s="72" t="s">
        <v>2</v>
      </c>
      <c r="G6" s="79">
        <v>45240.2</v>
      </c>
      <c r="H6" s="79">
        <v>45723.1</v>
      </c>
      <c r="I6" s="79">
        <v>31755.1</v>
      </c>
      <c r="J6" s="79">
        <v>14966.7</v>
      </c>
      <c r="K6" s="79">
        <v>7718.5</v>
      </c>
      <c r="L6" s="79">
        <v>6723.9</v>
      </c>
      <c r="M6" s="79">
        <v>3516.1</v>
      </c>
      <c r="N6" s="79">
        <v>5338.5</v>
      </c>
      <c r="O6" s="79">
        <v>157125.9</v>
      </c>
    </row>
    <row r="7" spans="1:15" ht="18" customHeight="1">
      <c r="A7" s="331" t="s">
        <v>169</v>
      </c>
      <c r="B7" s="57"/>
      <c r="C7" s="57"/>
      <c r="D7" s="57"/>
      <c r="E7" s="57"/>
      <c r="F7" s="11" t="s">
        <v>26</v>
      </c>
      <c r="G7" s="37">
        <v>34.200000000000003</v>
      </c>
      <c r="H7" s="37">
        <v>33</v>
      </c>
      <c r="I7" s="37">
        <v>26.5</v>
      </c>
      <c r="J7" s="37">
        <v>14.3</v>
      </c>
      <c r="K7" s="37">
        <v>17.2</v>
      </c>
      <c r="L7" s="37">
        <v>23.9</v>
      </c>
      <c r="M7" s="37">
        <v>34.1</v>
      </c>
      <c r="N7" s="37">
        <v>6.5</v>
      </c>
      <c r="O7" s="37">
        <v>28.7</v>
      </c>
    </row>
    <row r="8" spans="1:15" ht="16.5" customHeight="1">
      <c r="A8" s="214" t="s">
        <v>453</v>
      </c>
      <c r="B8" s="159"/>
      <c r="C8" s="159"/>
      <c r="D8" s="159"/>
      <c r="E8" s="159"/>
      <c r="F8" s="159"/>
      <c r="G8" s="159"/>
      <c r="H8" s="470"/>
      <c r="I8" s="470"/>
      <c r="J8" s="470"/>
      <c r="K8" s="470"/>
      <c r="L8" s="470"/>
      <c r="M8" s="470"/>
      <c r="N8" s="470"/>
      <c r="O8" s="470"/>
    </row>
    <row r="9" spans="1:15" ht="30.75" customHeight="1">
      <c r="A9" s="553" t="s">
        <v>456</v>
      </c>
      <c r="B9" s="555"/>
      <c r="C9" s="555"/>
      <c r="D9" s="555"/>
      <c r="E9" s="555"/>
      <c r="F9" s="72" t="s">
        <v>2</v>
      </c>
      <c r="G9" s="79">
        <v>406.8</v>
      </c>
      <c r="H9" s="79">
        <v>2366.1999999999998</v>
      </c>
      <c r="I9" s="79">
        <v>240.2</v>
      </c>
      <c r="J9" s="79">
        <v>35.200000000000003</v>
      </c>
      <c r="K9" s="79">
        <v>0</v>
      </c>
      <c r="L9" s="79">
        <v>25.1</v>
      </c>
      <c r="M9" s="79">
        <v>8.9</v>
      </c>
      <c r="N9" s="79">
        <v>12.1</v>
      </c>
      <c r="O9" s="79">
        <v>3094.5</v>
      </c>
    </row>
    <row r="10" spans="1:15" ht="16.5" customHeight="1">
      <c r="A10" s="553" t="s">
        <v>107</v>
      </c>
      <c r="B10" s="553"/>
      <c r="C10" s="553"/>
      <c r="D10" s="553"/>
      <c r="E10" s="553"/>
      <c r="F10" s="72" t="s">
        <v>2</v>
      </c>
      <c r="G10" s="79">
        <v>24474.3</v>
      </c>
      <c r="H10" s="79">
        <v>59408.1</v>
      </c>
      <c r="I10" s="79">
        <v>10788.2</v>
      </c>
      <c r="J10" s="79">
        <v>9236.2999999999993</v>
      </c>
      <c r="K10" s="79">
        <v>13179.8</v>
      </c>
      <c r="L10" s="79">
        <v>1134.0999999999999</v>
      </c>
      <c r="M10" s="79">
        <v>1135.8</v>
      </c>
      <c r="N10" s="79">
        <v>2793</v>
      </c>
      <c r="O10" s="79">
        <v>121913.4</v>
      </c>
    </row>
    <row r="11" spans="1:15" ht="16.5" customHeight="1">
      <c r="A11" s="331" t="s">
        <v>169</v>
      </c>
      <c r="B11" s="57"/>
      <c r="C11" s="57"/>
      <c r="D11" s="57"/>
      <c r="E11" s="57"/>
      <c r="F11" s="11" t="s">
        <v>26</v>
      </c>
      <c r="G11" s="37">
        <v>1.7</v>
      </c>
      <c r="H11" s="37">
        <v>4</v>
      </c>
      <c r="I11" s="37">
        <v>2.2000000000000002</v>
      </c>
      <c r="J11" s="37">
        <v>0.4</v>
      </c>
      <c r="K11" s="37">
        <v>0</v>
      </c>
      <c r="L11" s="37">
        <v>2.2000000000000002</v>
      </c>
      <c r="M11" s="37">
        <v>0.8</v>
      </c>
      <c r="N11" s="37">
        <v>0.4</v>
      </c>
      <c r="O11" s="37">
        <v>2.5</v>
      </c>
    </row>
    <row r="12" spans="1:15" ht="16.5" customHeight="1">
      <c r="A12" s="554" t="s">
        <v>88</v>
      </c>
      <c r="B12" s="554"/>
      <c r="C12" s="554"/>
      <c r="D12" s="554"/>
      <c r="E12" s="554"/>
      <c r="F12" s="72" t="s">
        <v>2</v>
      </c>
      <c r="G12" s="79">
        <v>69715</v>
      </c>
      <c r="H12" s="79">
        <v>105287</v>
      </c>
      <c r="I12" s="79">
        <v>42543</v>
      </c>
      <c r="J12" s="79">
        <v>24203</v>
      </c>
      <c r="K12" s="79">
        <v>20898</v>
      </c>
      <c r="L12" s="79">
        <v>7859</v>
      </c>
      <c r="M12" s="79">
        <v>4652</v>
      </c>
      <c r="N12" s="79">
        <v>8132</v>
      </c>
      <c r="O12" s="79">
        <v>279196</v>
      </c>
    </row>
    <row r="13" spans="1:15" ht="16.5" customHeight="1">
      <c r="A13" s="57" t="s">
        <v>157</v>
      </c>
      <c r="B13" s="57"/>
      <c r="C13" s="57"/>
      <c r="D13" s="57"/>
      <c r="E13" s="72"/>
      <c r="F13" s="72"/>
      <c r="G13" s="159"/>
      <c r="H13" s="22"/>
      <c r="I13" s="22"/>
      <c r="J13" s="22"/>
      <c r="K13" s="22"/>
      <c r="L13" s="22"/>
      <c r="M13" s="22"/>
      <c r="N13" s="22"/>
      <c r="O13" s="22"/>
    </row>
    <row r="14" spans="1:15" ht="16.5" customHeight="1">
      <c r="A14" s="214" t="s">
        <v>90</v>
      </c>
      <c r="B14" s="159"/>
      <c r="C14" s="159"/>
      <c r="D14" s="159"/>
      <c r="E14" s="72"/>
      <c r="F14" s="335"/>
      <c r="G14" s="159"/>
      <c r="H14" s="471"/>
      <c r="I14" s="335"/>
      <c r="J14" s="335"/>
      <c r="K14" s="335"/>
      <c r="L14" s="335"/>
      <c r="M14" s="335"/>
      <c r="N14" s="335"/>
      <c r="O14" s="335"/>
    </row>
    <row r="15" spans="1:15" ht="30.75" customHeight="1">
      <c r="A15" s="553" t="s">
        <v>455</v>
      </c>
      <c r="B15" s="553"/>
      <c r="C15" s="553"/>
      <c r="D15" s="553"/>
      <c r="E15" s="553"/>
      <c r="F15" s="72" t="s">
        <v>2</v>
      </c>
      <c r="G15" s="79">
        <v>7274</v>
      </c>
      <c r="H15" s="79">
        <v>14546</v>
      </c>
      <c r="I15" s="79">
        <v>9144</v>
      </c>
      <c r="J15" s="79">
        <v>2354</v>
      </c>
      <c r="K15" s="79">
        <v>1396</v>
      </c>
      <c r="L15" s="79">
        <v>1045</v>
      </c>
      <c r="M15" s="79">
        <v>1210</v>
      </c>
      <c r="N15" s="79">
        <v>484</v>
      </c>
      <c r="O15" s="79">
        <v>37063</v>
      </c>
    </row>
    <row r="16" spans="1:15" ht="17.25" customHeight="1">
      <c r="A16" s="212" t="s">
        <v>168</v>
      </c>
      <c r="B16" s="170"/>
      <c r="C16" s="170"/>
      <c r="D16" s="170"/>
      <c r="E16" s="170"/>
      <c r="F16" s="72" t="s">
        <v>2</v>
      </c>
      <c r="G16" s="79">
        <v>31811</v>
      </c>
      <c r="H16" s="79">
        <v>45719</v>
      </c>
      <c r="I16" s="79">
        <v>33420</v>
      </c>
      <c r="J16" s="79">
        <v>14405</v>
      </c>
      <c r="K16" s="79">
        <v>7316</v>
      </c>
      <c r="L16" s="79">
        <v>5312</v>
      </c>
      <c r="M16" s="79">
        <v>3573</v>
      </c>
      <c r="N16" s="79">
        <v>4866</v>
      </c>
      <c r="O16" s="79">
        <v>142943</v>
      </c>
    </row>
    <row r="17" spans="1:15" s="160" customFormat="1" ht="18" customHeight="1">
      <c r="A17" s="331" t="s">
        <v>169</v>
      </c>
      <c r="B17" s="57"/>
      <c r="C17" s="57"/>
      <c r="D17" s="57"/>
      <c r="E17" s="57"/>
      <c r="F17" s="11" t="s">
        <v>26</v>
      </c>
      <c r="G17" s="37">
        <v>22.9</v>
      </c>
      <c r="H17" s="37">
        <v>31.8</v>
      </c>
      <c r="I17" s="37">
        <v>27.4</v>
      </c>
      <c r="J17" s="37">
        <v>16.3</v>
      </c>
      <c r="K17" s="37">
        <v>19.100000000000001</v>
      </c>
      <c r="L17" s="37">
        <v>19.7</v>
      </c>
      <c r="M17" s="37">
        <v>33.9</v>
      </c>
      <c r="N17" s="37">
        <v>9.9</v>
      </c>
      <c r="O17" s="37">
        <v>25.9</v>
      </c>
    </row>
    <row r="18" spans="1:15" ht="16.5" customHeight="1">
      <c r="A18" s="214" t="s">
        <v>453</v>
      </c>
      <c r="B18" s="159"/>
      <c r="C18" s="159"/>
      <c r="D18" s="159"/>
      <c r="E18" s="159"/>
      <c r="F18" s="335"/>
      <c r="G18" s="335"/>
      <c r="H18" s="335"/>
      <c r="I18" s="335"/>
      <c r="J18" s="335"/>
      <c r="K18" s="335"/>
      <c r="L18" s="335"/>
      <c r="M18" s="335"/>
      <c r="N18" s="335"/>
      <c r="O18" s="335"/>
    </row>
    <row r="19" spans="1:15" ht="30.75" customHeight="1">
      <c r="A19" s="553" t="s">
        <v>456</v>
      </c>
      <c r="B19" s="555"/>
      <c r="C19" s="555"/>
      <c r="D19" s="555"/>
      <c r="E19" s="555"/>
      <c r="F19" s="72" t="s">
        <v>2</v>
      </c>
      <c r="G19" s="79">
        <v>261</v>
      </c>
      <c r="H19" s="79">
        <v>1639</v>
      </c>
      <c r="I19" s="79">
        <v>92</v>
      </c>
      <c r="J19" s="79">
        <v>8</v>
      </c>
      <c r="K19" s="79">
        <v>0</v>
      </c>
      <c r="L19" s="79">
        <v>33</v>
      </c>
      <c r="M19" s="79">
        <v>9</v>
      </c>
      <c r="N19" s="79">
        <v>21</v>
      </c>
      <c r="O19" s="79">
        <v>2065</v>
      </c>
    </row>
    <row r="20" spans="1:15" ht="16.5" customHeight="1">
      <c r="A20" s="553" t="s">
        <v>107</v>
      </c>
      <c r="B20" s="553"/>
      <c r="C20" s="553"/>
      <c r="D20" s="553"/>
      <c r="E20" s="553"/>
      <c r="F20" s="72" t="s">
        <v>2</v>
      </c>
      <c r="G20" s="79">
        <v>16451</v>
      </c>
      <c r="H20" s="79">
        <v>56803</v>
      </c>
      <c r="I20" s="79">
        <v>10793</v>
      </c>
      <c r="J20" s="79">
        <v>8616</v>
      </c>
      <c r="K20" s="79">
        <v>13800</v>
      </c>
      <c r="L20" s="79">
        <v>2016</v>
      </c>
      <c r="M20" s="79">
        <v>1414</v>
      </c>
      <c r="N20" s="79">
        <v>2784</v>
      </c>
      <c r="O20" s="79">
        <v>112444</v>
      </c>
    </row>
    <row r="21" spans="1:15" s="160" customFormat="1" ht="16.5" customHeight="1">
      <c r="A21" s="331" t="s">
        <v>169</v>
      </c>
      <c r="B21" s="57"/>
      <c r="C21" s="57"/>
      <c r="D21" s="57"/>
      <c r="E21" s="57"/>
      <c r="F21" s="11" t="s">
        <v>26</v>
      </c>
      <c r="G21" s="37">
        <v>1.6</v>
      </c>
      <c r="H21" s="37">
        <v>2.9</v>
      </c>
      <c r="I21" s="37">
        <v>0.9</v>
      </c>
      <c r="J21" s="37">
        <v>0.1</v>
      </c>
      <c r="K21" s="37">
        <v>0</v>
      </c>
      <c r="L21" s="37">
        <v>1.7</v>
      </c>
      <c r="M21" s="37">
        <v>0.6</v>
      </c>
      <c r="N21" s="37">
        <v>0.8</v>
      </c>
      <c r="O21" s="37">
        <v>1.8</v>
      </c>
    </row>
    <row r="22" spans="1:15" ht="16.5" customHeight="1">
      <c r="A22" s="554" t="s">
        <v>88</v>
      </c>
      <c r="B22" s="554"/>
      <c r="C22" s="554"/>
      <c r="D22" s="554"/>
      <c r="E22" s="554"/>
      <c r="F22" s="72" t="s">
        <v>2</v>
      </c>
      <c r="G22" s="79">
        <v>48262</v>
      </c>
      <c r="H22" s="79">
        <v>102793</v>
      </c>
      <c r="I22" s="79">
        <v>44213</v>
      </c>
      <c r="J22" s="79">
        <v>23021</v>
      </c>
      <c r="K22" s="79">
        <v>21116</v>
      </c>
      <c r="L22" s="79">
        <v>7328</v>
      </c>
      <c r="M22" s="79">
        <v>4987</v>
      </c>
      <c r="N22" s="79">
        <v>7649</v>
      </c>
      <c r="O22" s="79">
        <v>255657</v>
      </c>
    </row>
    <row r="23" spans="1:15" ht="16.5" customHeight="1">
      <c r="A23" s="57" t="s">
        <v>158</v>
      </c>
      <c r="B23" s="57"/>
      <c r="C23" s="57"/>
      <c r="D23" s="57"/>
      <c r="E23" s="57"/>
      <c r="F23" s="72"/>
      <c r="G23" s="22"/>
      <c r="H23" s="22"/>
      <c r="I23" s="22"/>
      <c r="J23" s="22"/>
      <c r="K23" s="22"/>
      <c r="L23" s="22"/>
      <c r="M23" s="22"/>
      <c r="N23" s="22"/>
      <c r="O23" s="22"/>
    </row>
    <row r="24" spans="1:15" ht="16.5" customHeight="1">
      <c r="A24" s="214" t="s">
        <v>90</v>
      </c>
      <c r="B24" s="159"/>
      <c r="C24" s="159"/>
      <c r="D24" s="159"/>
      <c r="E24" s="159"/>
      <c r="F24" s="335"/>
      <c r="G24" s="335"/>
      <c r="H24" s="335"/>
      <c r="I24" s="335"/>
      <c r="J24" s="335"/>
      <c r="K24" s="335"/>
      <c r="L24" s="335"/>
      <c r="M24" s="335"/>
      <c r="N24" s="335"/>
      <c r="O24" s="335"/>
    </row>
    <row r="25" spans="1:15" ht="30.75" customHeight="1">
      <c r="A25" s="553" t="s">
        <v>455</v>
      </c>
      <c r="B25" s="553"/>
      <c r="C25" s="553"/>
      <c r="D25" s="553"/>
      <c r="E25" s="553"/>
      <c r="F25" s="72" t="s">
        <v>2</v>
      </c>
      <c r="G25" s="79">
        <v>5267</v>
      </c>
      <c r="H25" s="79">
        <v>15041</v>
      </c>
      <c r="I25" s="79">
        <v>7726</v>
      </c>
      <c r="J25" s="79">
        <v>2002</v>
      </c>
      <c r="K25" s="79">
        <v>692</v>
      </c>
      <c r="L25" s="79">
        <v>1286</v>
      </c>
      <c r="M25" s="79">
        <v>1416</v>
      </c>
      <c r="N25" s="79">
        <v>475</v>
      </c>
      <c r="O25" s="79">
        <v>33648</v>
      </c>
    </row>
    <row r="26" spans="1:15" ht="17.25" customHeight="1">
      <c r="A26" s="212" t="s">
        <v>168</v>
      </c>
      <c r="B26" s="170"/>
      <c r="C26" s="170"/>
      <c r="D26" s="170"/>
      <c r="E26" s="170"/>
      <c r="F26" s="72" t="s">
        <v>2</v>
      </c>
      <c r="G26" s="79">
        <v>32577</v>
      </c>
      <c r="H26" s="79">
        <v>44223</v>
      </c>
      <c r="I26" s="79">
        <v>32435</v>
      </c>
      <c r="J26" s="79">
        <v>12609</v>
      </c>
      <c r="K26" s="79">
        <v>6729</v>
      </c>
      <c r="L26" s="79">
        <v>5065</v>
      </c>
      <c r="M26" s="79">
        <v>3962</v>
      </c>
      <c r="N26" s="79">
        <v>5216</v>
      </c>
      <c r="O26" s="79">
        <v>139446</v>
      </c>
    </row>
    <row r="27" spans="1:15" s="160" customFormat="1" ht="18" customHeight="1">
      <c r="A27" s="331" t="s">
        <v>169</v>
      </c>
      <c r="B27" s="57"/>
      <c r="C27" s="57"/>
      <c r="D27" s="57"/>
      <c r="E27" s="57"/>
      <c r="F27" s="11" t="s">
        <v>26</v>
      </c>
      <c r="G27" s="37">
        <v>16.2</v>
      </c>
      <c r="H27" s="37">
        <v>34</v>
      </c>
      <c r="I27" s="37">
        <v>23.8</v>
      </c>
      <c r="J27" s="37">
        <v>15.9</v>
      </c>
      <c r="K27" s="37">
        <v>10.3</v>
      </c>
      <c r="L27" s="37">
        <v>25.4</v>
      </c>
      <c r="M27" s="37">
        <v>35.700000000000003</v>
      </c>
      <c r="N27" s="37">
        <v>9.1</v>
      </c>
      <c r="O27" s="37">
        <v>24.1</v>
      </c>
    </row>
    <row r="28" spans="1:15" ht="16.5" customHeight="1">
      <c r="A28" s="214" t="s">
        <v>453</v>
      </c>
      <c r="B28" s="159"/>
      <c r="C28" s="159"/>
      <c r="D28" s="159"/>
      <c r="E28" s="159"/>
      <c r="F28" s="335"/>
      <c r="G28" s="507"/>
      <c r="H28" s="507"/>
      <c r="I28" s="507"/>
      <c r="J28" s="507"/>
      <c r="K28" s="507"/>
      <c r="L28" s="507"/>
      <c r="M28" s="507"/>
      <c r="N28" s="507"/>
      <c r="O28" s="507"/>
    </row>
    <row r="29" spans="1:15" ht="30.75" customHeight="1">
      <c r="A29" s="553" t="s">
        <v>456</v>
      </c>
      <c r="B29" s="553"/>
      <c r="C29" s="553"/>
      <c r="D29" s="553"/>
      <c r="E29" s="553"/>
      <c r="F29" s="72" t="s">
        <v>2</v>
      </c>
      <c r="G29" s="79">
        <v>102</v>
      </c>
      <c r="H29" s="79">
        <v>876</v>
      </c>
      <c r="I29" s="79">
        <v>103</v>
      </c>
      <c r="J29" s="79">
        <v>34</v>
      </c>
      <c r="K29" s="79" t="s">
        <v>10</v>
      </c>
      <c r="L29" s="79">
        <v>33</v>
      </c>
      <c r="M29" s="79">
        <v>8</v>
      </c>
      <c r="N29" s="79">
        <v>32</v>
      </c>
      <c r="O29" s="79">
        <v>1190</v>
      </c>
    </row>
    <row r="30" spans="1:15" ht="16.5" customHeight="1">
      <c r="A30" s="553" t="s">
        <v>107</v>
      </c>
      <c r="B30" s="553"/>
      <c r="C30" s="553"/>
      <c r="D30" s="553"/>
      <c r="E30" s="553"/>
      <c r="F30" s="72" t="s">
        <v>2</v>
      </c>
      <c r="G30" s="79">
        <v>19048</v>
      </c>
      <c r="H30" s="79">
        <v>55400</v>
      </c>
      <c r="I30" s="79">
        <v>11314</v>
      </c>
      <c r="J30" s="79">
        <v>8828</v>
      </c>
      <c r="K30" s="79">
        <v>14926</v>
      </c>
      <c r="L30" s="79">
        <v>1549</v>
      </c>
      <c r="M30" s="79">
        <v>1375</v>
      </c>
      <c r="N30" s="79">
        <v>1907</v>
      </c>
      <c r="O30" s="79">
        <v>114124</v>
      </c>
    </row>
    <row r="31" spans="1:15" s="160" customFormat="1" ht="16.5" customHeight="1">
      <c r="A31" s="331" t="s">
        <v>169</v>
      </c>
      <c r="B31" s="57"/>
      <c r="C31" s="57"/>
      <c r="D31" s="57"/>
      <c r="E31" s="57"/>
      <c r="F31" s="11" t="s">
        <v>26</v>
      </c>
      <c r="G31" s="37">
        <v>0.5</v>
      </c>
      <c r="H31" s="37">
        <v>1.6</v>
      </c>
      <c r="I31" s="37">
        <v>0.9</v>
      </c>
      <c r="J31" s="37">
        <v>0.4</v>
      </c>
      <c r="K31" s="37">
        <v>0</v>
      </c>
      <c r="L31" s="37">
        <v>2.1</v>
      </c>
      <c r="M31" s="37">
        <v>0.6</v>
      </c>
      <c r="N31" s="37">
        <v>1.7</v>
      </c>
      <c r="O31" s="37">
        <v>1</v>
      </c>
    </row>
    <row r="32" spans="1:15" ht="16.5" customHeight="1">
      <c r="A32" s="554" t="s">
        <v>88</v>
      </c>
      <c r="B32" s="554"/>
      <c r="C32" s="554"/>
      <c r="D32" s="554"/>
      <c r="E32" s="554"/>
      <c r="F32" s="72" t="s">
        <v>2</v>
      </c>
      <c r="G32" s="79">
        <v>51786</v>
      </c>
      <c r="H32" s="79">
        <v>99892</v>
      </c>
      <c r="I32" s="79">
        <v>43751</v>
      </c>
      <c r="J32" s="79">
        <v>21437</v>
      </c>
      <c r="K32" s="79">
        <v>21655</v>
      </c>
      <c r="L32" s="79">
        <v>6614</v>
      </c>
      <c r="M32" s="79">
        <v>5338</v>
      </c>
      <c r="N32" s="79">
        <v>7123</v>
      </c>
      <c r="O32" s="79">
        <v>254001</v>
      </c>
    </row>
    <row r="33" spans="1:15" ht="16.5" customHeight="1">
      <c r="A33" s="57" t="s">
        <v>159</v>
      </c>
      <c r="B33" s="57"/>
      <c r="C33" s="57"/>
      <c r="D33" s="57"/>
      <c r="E33" s="57"/>
      <c r="F33" s="72"/>
      <c r="G33" s="22"/>
      <c r="H33" s="22"/>
      <c r="I33" s="22"/>
      <c r="J33" s="22"/>
      <c r="K33" s="22"/>
      <c r="L33" s="22"/>
      <c r="M33" s="22"/>
      <c r="N33" s="22"/>
      <c r="O33" s="22"/>
    </row>
    <row r="34" spans="1:15" ht="16.5" customHeight="1">
      <c r="A34" s="214" t="s">
        <v>90</v>
      </c>
      <c r="B34" s="159"/>
      <c r="C34" s="159"/>
      <c r="D34" s="159"/>
      <c r="E34" s="159"/>
      <c r="F34" s="335"/>
      <c r="G34" s="335"/>
      <c r="H34" s="335"/>
      <c r="I34" s="335"/>
      <c r="J34" s="335"/>
      <c r="K34" s="335"/>
      <c r="L34" s="335"/>
      <c r="M34" s="335"/>
      <c r="N34" s="335"/>
      <c r="O34" s="335"/>
    </row>
    <row r="35" spans="1:15" ht="30.75" customHeight="1">
      <c r="A35" s="553" t="s">
        <v>455</v>
      </c>
      <c r="B35" s="553"/>
      <c r="C35" s="553"/>
      <c r="D35" s="553"/>
      <c r="E35" s="553"/>
      <c r="F35" s="72" t="s">
        <v>2</v>
      </c>
      <c r="G35" s="79">
        <v>5550.9712915999999</v>
      </c>
      <c r="H35" s="79">
        <v>14709.108650300001</v>
      </c>
      <c r="I35" s="79">
        <v>5891.3884226</v>
      </c>
      <c r="J35" s="79">
        <v>1861.0556071999999</v>
      </c>
      <c r="K35" s="79">
        <v>189.4657885</v>
      </c>
      <c r="L35" s="79">
        <v>905.11483950000002</v>
      </c>
      <c r="M35" s="79">
        <v>1510.0220816999999</v>
      </c>
      <c r="N35" s="79">
        <v>348.96386239999998</v>
      </c>
      <c r="O35" s="79">
        <v>30669.0743554</v>
      </c>
    </row>
    <row r="36" spans="1:15" ht="17.25" customHeight="1">
      <c r="A36" s="212" t="s">
        <v>168</v>
      </c>
      <c r="B36" s="170"/>
      <c r="C36" s="170"/>
      <c r="D36" s="170"/>
      <c r="E36" s="170"/>
      <c r="F36" s="72" t="s">
        <v>2</v>
      </c>
      <c r="G36" s="79">
        <v>32634.226874799999</v>
      </c>
      <c r="H36" s="79">
        <v>44114.784579799998</v>
      </c>
      <c r="I36" s="79">
        <v>32475.504094200001</v>
      </c>
      <c r="J36" s="79">
        <v>12537.3797995</v>
      </c>
      <c r="K36" s="79">
        <v>7158.8804252999998</v>
      </c>
      <c r="L36" s="79">
        <v>4011.9302993000001</v>
      </c>
      <c r="M36" s="79">
        <v>4111.7299206999996</v>
      </c>
      <c r="N36" s="79">
        <v>5348.8352943999998</v>
      </c>
      <c r="O36" s="79">
        <v>138732.2009237</v>
      </c>
    </row>
    <row r="37" spans="1:15" s="160" customFormat="1" ht="18" customHeight="1">
      <c r="A37" s="331" t="s">
        <v>169</v>
      </c>
      <c r="B37" s="57"/>
      <c r="C37" s="57"/>
      <c r="D37" s="57"/>
      <c r="E37" s="57"/>
      <c r="F37" s="11" t="s">
        <v>26</v>
      </c>
      <c r="G37" s="37">
        <v>17.009660799999999</v>
      </c>
      <c r="H37" s="37">
        <v>33.342809699999997</v>
      </c>
      <c r="I37" s="37">
        <v>18.141022199999998</v>
      </c>
      <c r="J37" s="37">
        <v>14.8440554</v>
      </c>
      <c r="K37" s="37">
        <v>2.6465841000000001</v>
      </c>
      <c r="L37" s="37">
        <v>22.560582400000001</v>
      </c>
      <c r="M37" s="37">
        <v>36.724739</v>
      </c>
      <c r="N37" s="37">
        <v>6.5241093000000001</v>
      </c>
      <c r="O37" s="37">
        <v>22.106673300000001</v>
      </c>
    </row>
    <row r="38" spans="1:15" ht="16.5" customHeight="1">
      <c r="A38" s="214" t="s">
        <v>453</v>
      </c>
      <c r="B38" s="159"/>
      <c r="C38" s="159"/>
      <c r="D38" s="159"/>
      <c r="E38" s="159"/>
      <c r="F38" s="335"/>
      <c r="G38" s="335"/>
      <c r="H38" s="335"/>
      <c r="I38" s="335"/>
      <c r="J38" s="335"/>
      <c r="K38" s="335"/>
      <c r="L38" s="335"/>
      <c r="M38" s="335"/>
      <c r="N38" s="335"/>
      <c r="O38" s="335"/>
    </row>
    <row r="39" spans="1:15" ht="30.75" customHeight="1">
      <c r="A39" s="553" t="s">
        <v>456</v>
      </c>
      <c r="B39" s="555"/>
      <c r="C39" s="555"/>
      <c r="D39" s="555"/>
      <c r="E39" s="555"/>
      <c r="F39" s="72" t="s">
        <v>2</v>
      </c>
      <c r="G39" s="79">
        <v>94.156662999999995</v>
      </c>
      <c r="H39" s="79">
        <v>818.42330779999998</v>
      </c>
      <c r="I39" s="79">
        <v>87.485114899999999</v>
      </c>
      <c r="J39" s="79">
        <v>42.011494200000001</v>
      </c>
      <c r="K39" s="79">
        <v>0</v>
      </c>
      <c r="L39" s="79">
        <v>25.505925999999999</v>
      </c>
      <c r="M39" s="79">
        <v>12.2473387</v>
      </c>
      <c r="N39" s="79">
        <v>11.6734531</v>
      </c>
      <c r="O39" s="79">
        <v>1091.5032976</v>
      </c>
    </row>
    <row r="40" spans="1:15" ht="16.5" customHeight="1">
      <c r="A40" s="553" t="s">
        <v>107</v>
      </c>
      <c r="B40" s="553"/>
      <c r="C40" s="553"/>
      <c r="D40" s="553"/>
      <c r="E40" s="553"/>
      <c r="F40" s="72" t="s">
        <v>2</v>
      </c>
      <c r="G40" s="79">
        <v>18979.6177236</v>
      </c>
      <c r="H40" s="79">
        <v>47977.385568199999</v>
      </c>
      <c r="I40" s="79">
        <v>10350.210612499999</v>
      </c>
      <c r="J40" s="79">
        <v>8870.5593898000006</v>
      </c>
      <c r="K40" s="79">
        <v>14182.7448384</v>
      </c>
      <c r="L40" s="79">
        <v>1573.2767847</v>
      </c>
      <c r="M40" s="79">
        <v>1255.6715886</v>
      </c>
      <c r="N40" s="79">
        <v>1608.9286878</v>
      </c>
      <c r="O40" s="79">
        <v>104544.53949130001</v>
      </c>
    </row>
    <row r="41" spans="1:15" s="160" customFormat="1" ht="16.5" customHeight="1">
      <c r="A41" s="331" t="s">
        <v>169</v>
      </c>
      <c r="B41" s="57"/>
      <c r="C41" s="57"/>
      <c r="D41" s="57"/>
      <c r="E41" s="57"/>
      <c r="F41" s="11" t="s">
        <v>26</v>
      </c>
      <c r="G41" s="37">
        <v>0.49609360000000002</v>
      </c>
      <c r="H41" s="37">
        <v>1.7058522</v>
      </c>
      <c r="I41" s="37">
        <v>0.84524960000000005</v>
      </c>
      <c r="J41" s="37">
        <v>0.47360590000000002</v>
      </c>
      <c r="K41" s="37">
        <v>0</v>
      </c>
      <c r="L41" s="37">
        <v>1.6211975999999999</v>
      </c>
      <c r="M41" s="37">
        <v>0.97536160000000005</v>
      </c>
      <c r="N41" s="37">
        <v>0.72554200000000002</v>
      </c>
      <c r="O41" s="37">
        <v>1.0440558</v>
      </c>
    </row>
    <row r="42" spans="1:15" ht="16.5" customHeight="1">
      <c r="A42" s="554" t="s">
        <v>88</v>
      </c>
      <c r="B42" s="554"/>
      <c r="C42" s="554"/>
      <c r="D42" s="554"/>
      <c r="E42" s="554"/>
      <c r="F42" s="72" t="s">
        <v>2</v>
      </c>
      <c r="G42" s="79">
        <v>51953.033352799997</v>
      </c>
      <c r="H42" s="79">
        <v>92462.036338200007</v>
      </c>
      <c r="I42" s="79">
        <v>43000.9451481</v>
      </c>
      <c r="J42" s="79">
        <v>21417.2919492</v>
      </c>
      <c r="K42" s="79">
        <v>21341.6252637</v>
      </c>
      <c r="L42" s="79">
        <v>5585.2070839999997</v>
      </c>
      <c r="M42" s="79">
        <v>5367.4015092999998</v>
      </c>
      <c r="N42" s="79">
        <v>6958.9143639000004</v>
      </c>
      <c r="O42" s="79">
        <v>244175.83996340001</v>
      </c>
    </row>
    <row r="43" spans="1:15" ht="16.5" customHeight="1">
      <c r="A43" s="57" t="s">
        <v>160</v>
      </c>
      <c r="B43" s="57"/>
      <c r="C43" s="57"/>
      <c r="D43" s="57"/>
      <c r="E43" s="57"/>
      <c r="F43" s="72"/>
      <c r="G43" s="22"/>
      <c r="H43" s="22"/>
      <c r="I43" s="22"/>
      <c r="J43" s="22"/>
      <c r="K43" s="22"/>
      <c r="L43" s="22"/>
      <c r="M43" s="22"/>
      <c r="N43" s="22"/>
      <c r="O43" s="22"/>
    </row>
    <row r="44" spans="1:15" ht="16.5" customHeight="1">
      <c r="A44" s="214" t="s">
        <v>90</v>
      </c>
      <c r="B44" s="159"/>
      <c r="C44" s="159"/>
      <c r="D44" s="159"/>
      <c r="E44" s="159"/>
      <c r="F44" s="335"/>
      <c r="G44" s="335"/>
      <c r="H44" s="335"/>
      <c r="I44" s="335"/>
      <c r="J44" s="335"/>
      <c r="K44" s="335"/>
      <c r="L44" s="335"/>
      <c r="M44" s="335"/>
      <c r="N44" s="335"/>
      <c r="O44" s="335"/>
    </row>
    <row r="45" spans="1:15" ht="30.75" customHeight="1">
      <c r="A45" s="553" t="s">
        <v>455</v>
      </c>
      <c r="B45" s="553"/>
      <c r="C45" s="553"/>
      <c r="D45" s="553"/>
      <c r="E45" s="553"/>
      <c r="F45" s="72" t="s">
        <v>2</v>
      </c>
      <c r="G45" s="79">
        <v>4346.7217897</v>
      </c>
      <c r="H45" s="79">
        <v>11064.617002000001</v>
      </c>
      <c r="I45" s="79">
        <v>5443.2563749000001</v>
      </c>
      <c r="J45" s="79">
        <v>1594.3564312000001</v>
      </c>
      <c r="K45" s="79" t="s">
        <v>10</v>
      </c>
      <c r="L45" s="79">
        <v>971.5660335</v>
      </c>
      <c r="M45" s="79">
        <v>1298.3146528</v>
      </c>
      <c r="N45" s="79">
        <v>456.58090620000002</v>
      </c>
      <c r="O45" s="79">
        <v>25036.410045000001</v>
      </c>
    </row>
    <row r="46" spans="1:15" ht="17.25" customHeight="1">
      <c r="A46" s="212" t="s">
        <v>168</v>
      </c>
      <c r="B46" s="170"/>
      <c r="C46" s="170"/>
      <c r="D46" s="170"/>
      <c r="E46" s="170"/>
      <c r="F46" s="72" t="s">
        <v>2</v>
      </c>
      <c r="G46" s="79">
        <v>32949.509359000003</v>
      </c>
      <c r="H46" s="79">
        <v>37313.539617000002</v>
      </c>
      <c r="I46" s="79">
        <v>32366.511247999999</v>
      </c>
      <c r="J46" s="79">
        <v>12401.185686999999</v>
      </c>
      <c r="K46" s="79" t="s">
        <v>10</v>
      </c>
      <c r="L46" s="79">
        <v>4528.6700623999996</v>
      </c>
      <c r="M46" s="79">
        <v>4541.3474256</v>
      </c>
      <c r="N46" s="79">
        <v>5090.4091534999998</v>
      </c>
      <c r="O46" s="79">
        <v>126686.262</v>
      </c>
    </row>
    <row r="47" spans="1:15" s="160" customFormat="1" ht="18" customHeight="1">
      <c r="A47" s="331" t="s">
        <v>169</v>
      </c>
      <c r="B47" s="57"/>
      <c r="C47" s="57"/>
      <c r="D47" s="57"/>
      <c r="E47" s="57"/>
      <c r="F47" s="11" t="s">
        <v>26</v>
      </c>
      <c r="G47" s="37">
        <v>13.192068300000001</v>
      </c>
      <c r="H47" s="37">
        <v>29.653088700000001</v>
      </c>
      <c r="I47" s="37">
        <v>16.817556700000001</v>
      </c>
      <c r="J47" s="37">
        <v>12.856483799999999</v>
      </c>
      <c r="K47" s="37" t="s">
        <v>10</v>
      </c>
      <c r="L47" s="37">
        <v>21.453672300000001</v>
      </c>
      <c r="M47" s="37">
        <v>28.5887542</v>
      </c>
      <c r="N47" s="37">
        <v>8.9694342999999996</v>
      </c>
      <c r="O47" s="37">
        <v>19.762529600000001</v>
      </c>
    </row>
    <row r="48" spans="1:15" ht="16.5" customHeight="1">
      <c r="A48" s="214" t="s">
        <v>453</v>
      </c>
      <c r="B48" s="159"/>
      <c r="C48" s="159"/>
      <c r="D48" s="159"/>
      <c r="E48" s="159"/>
      <c r="F48" s="335"/>
      <c r="G48" s="335"/>
      <c r="H48" s="335"/>
      <c r="I48" s="335"/>
      <c r="J48" s="335"/>
      <c r="K48" s="335"/>
      <c r="L48" s="335"/>
      <c r="M48" s="335"/>
      <c r="N48" s="335"/>
      <c r="O48" s="335"/>
    </row>
    <row r="49" spans="1:15" ht="30.75" customHeight="1">
      <c r="A49" s="553" t="s">
        <v>456</v>
      </c>
      <c r="B49" s="555"/>
      <c r="C49" s="555"/>
      <c r="D49" s="555"/>
      <c r="E49" s="555"/>
      <c r="F49" s="72" t="s">
        <v>2</v>
      </c>
      <c r="G49" s="79">
        <v>72.982366299999995</v>
      </c>
      <c r="H49" s="79">
        <v>749.75496829999997</v>
      </c>
      <c r="I49" s="79">
        <v>283.33962969999999</v>
      </c>
      <c r="J49" s="79">
        <v>96.181293199999999</v>
      </c>
      <c r="K49" s="79" t="s">
        <v>10</v>
      </c>
      <c r="L49" s="79">
        <v>3.1335807</v>
      </c>
      <c r="M49" s="79">
        <v>7.6360805999999997</v>
      </c>
      <c r="N49" s="79">
        <v>22.3822279</v>
      </c>
      <c r="O49" s="79">
        <v>1235.4101467999999</v>
      </c>
    </row>
    <row r="50" spans="1:15" ht="16.5" customHeight="1">
      <c r="A50" s="553" t="s">
        <v>107</v>
      </c>
      <c r="B50" s="553"/>
      <c r="C50" s="553"/>
      <c r="D50" s="553"/>
      <c r="E50" s="553"/>
      <c r="F50" s="72" t="s">
        <v>2</v>
      </c>
      <c r="G50" s="79">
        <v>19105.132899</v>
      </c>
      <c r="H50" s="79">
        <v>48711.009028</v>
      </c>
      <c r="I50" s="79">
        <v>10116.689205000001</v>
      </c>
      <c r="J50" s="79">
        <v>8772.7490386000009</v>
      </c>
      <c r="K50" s="79" t="s">
        <v>10</v>
      </c>
      <c r="L50" s="79">
        <v>1606.1815624000001</v>
      </c>
      <c r="M50" s="79">
        <v>1060.697091</v>
      </c>
      <c r="N50" s="79">
        <v>1476.9768320000001</v>
      </c>
      <c r="O50" s="79">
        <v>90754.043571999995</v>
      </c>
    </row>
    <row r="51" spans="1:15" s="160" customFormat="1" ht="16.5" customHeight="1">
      <c r="A51" s="331" t="s">
        <v>169</v>
      </c>
      <c r="B51" s="57"/>
      <c r="C51" s="57"/>
      <c r="D51" s="57"/>
      <c r="E51" s="57"/>
      <c r="F51" s="11" t="s">
        <v>26</v>
      </c>
      <c r="G51" s="37">
        <v>0.38200400000000001</v>
      </c>
      <c r="H51" s="37">
        <v>1.5391900000000001</v>
      </c>
      <c r="I51" s="37">
        <v>2.8007149999999998</v>
      </c>
      <c r="J51" s="37">
        <v>1.0963643999999999</v>
      </c>
      <c r="K51" s="37" t="s">
        <v>10</v>
      </c>
      <c r="L51" s="37">
        <v>0.19509499999999999</v>
      </c>
      <c r="M51" s="37">
        <v>0.71991150000000004</v>
      </c>
      <c r="N51" s="37">
        <v>1.5154082</v>
      </c>
      <c r="O51" s="37">
        <v>1.3612728000000001</v>
      </c>
    </row>
    <row r="52" spans="1:15" ht="16.5" customHeight="1">
      <c r="A52" s="554" t="s">
        <v>88</v>
      </c>
      <c r="B52" s="554"/>
      <c r="C52" s="554"/>
      <c r="D52" s="554"/>
      <c r="E52" s="554"/>
      <c r="F52" s="72" t="s">
        <v>2</v>
      </c>
      <c r="G52" s="79">
        <v>52105.338516399999</v>
      </c>
      <c r="H52" s="79">
        <v>86149.529528400002</v>
      </c>
      <c r="I52" s="79">
        <v>42487.443818899999</v>
      </c>
      <c r="J52" s="79">
        <v>21190.479123900001</v>
      </c>
      <c r="K52" s="79">
        <v>19496.5956415</v>
      </c>
      <c r="L52" s="79">
        <v>6148.1859788000002</v>
      </c>
      <c r="M52" s="79">
        <v>5602.0445166</v>
      </c>
      <c r="N52" s="79">
        <v>6583.5237827999999</v>
      </c>
      <c r="O52" s="79">
        <v>236428.688995</v>
      </c>
    </row>
    <row r="53" spans="1:15" ht="3.75" customHeight="1">
      <c r="A53" s="213"/>
      <c r="B53" s="483"/>
      <c r="C53" s="483"/>
      <c r="D53" s="483"/>
      <c r="E53" s="483"/>
      <c r="F53" s="186"/>
      <c r="G53" s="186"/>
      <c r="H53" s="186"/>
      <c r="I53" s="186"/>
      <c r="J53" s="186"/>
      <c r="K53" s="186"/>
      <c r="L53" s="186"/>
      <c r="M53" s="186"/>
      <c r="N53" s="186"/>
      <c r="O53" s="186"/>
    </row>
    <row r="54" spans="1:15" ht="30.6" customHeight="1">
      <c r="A54" s="491" t="s">
        <v>28</v>
      </c>
      <c r="B54" s="521" t="s">
        <v>394</v>
      </c>
      <c r="C54" s="521"/>
      <c r="D54" s="521"/>
      <c r="E54" s="521"/>
      <c r="F54" s="521"/>
      <c r="G54" s="521"/>
      <c r="H54" s="521"/>
      <c r="I54" s="521"/>
      <c r="J54" s="521"/>
      <c r="K54" s="521"/>
      <c r="L54" s="521"/>
      <c r="M54" s="521"/>
      <c r="N54" s="521"/>
      <c r="O54" s="522"/>
    </row>
    <row r="55" spans="1:15" ht="16.5" customHeight="1">
      <c r="A55" s="491" t="s">
        <v>29</v>
      </c>
      <c r="B55" s="533" t="s">
        <v>322</v>
      </c>
      <c r="C55" s="533"/>
      <c r="D55" s="533"/>
      <c r="E55" s="533"/>
      <c r="F55" s="533"/>
      <c r="G55" s="533"/>
      <c r="H55" s="533"/>
      <c r="I55" s="533"/>
      <c r="J55" s="533"/>
      <c r="K55" s="533"/>
      <c r="L55" s="533"/>
      <c r="M55" s="533"/>
      <c r="N55" s="533"/>
      <c r="O55" s="533"/>
    </row>
    <row r="56" spans="1:15" ht="17.100000000000001" customHeight="1">
      <c r="A56" s="491" t="s">
        <v>32</v>
      </c>
      <c r="B56" s="524" t="s">
        <v>296</v>
      </c>
      <c r="C56" s="524"/>
      <c r="D56" s="524"/>
      <c r="E56" s="524"/>
      <c r="F56" s="524"/>
      <c r="G56" s="524"/>
      <c r="H56" s="524"/>
      <c r="I56" s="524"/>
      <c r="J56" s="524"/>
      <c r="K56" s="524"/>
      <c r="L56" s="524"/>
      <c r="M56" s="524"/>
      <c r="N56" s="524"/>
      <c r="O56" s="524"/>
    </row>
    <row r="57" spans="1:15" ht="42" customHeight="1">
      <c r="A57" s="491" t="s">
        <v>60</v>
      </c>
      <c r="B57" s="532" t="s">
        <v>358</v>
      </c>
      <c r="C57" s="532"/>
      <c r="D57" s="532"/>
      <c r="E57" s="532"/>
      <c r="F57" s="532"/>
      <c r="G57" s="532"/>
      <c r="H57" s="532"/>
      <c r="I57" s="532"/>
      <c r="J57" s="532"/>
      <c r="K57" s="532"/>
      <c r="L57" s="532"/>
      <c r="M57" s="532"/>
      <c r="N57" s="532"/>
      <c r="O57" s="532"/>
    </row>
    <row r="58" spans="1:15" ht="54.6" customHeight="1">
      <c r="A58" s="488" t="s">
        <v>84</v>
      </c>
      <c r="B58" s="533" t="s">
        <v>472</v>
      </c>
      <c r="C58" s="533"/>
      <c r="D58" s="533"/>
      <c r="E58" s="533"/>
      <c r="F58" s="533"/>
      <c r="G58" s="533"/>
      <c r="H58" s="533"/>
      <c r="I58" s="533"/>
      <c r="J58" s="533"/>
      <c r="K58" s="533"/>
      <c r="L58" s="533"/>
      <c r="M58" s="533"/>
      <c r="N58" s="533"/>
      <c r="O58" s="533"/>
    </row>
    <row r="59" spans="1:15" ht="16.7" customHeight="1">
      <c r="A59" s="490" t="s">
        <v>86</v>
      </c>
      <c r="B59" s="556" t="s">
        <v>136</v>
      </c>
      <c r="C59" s="556"/>
      <c r="D59" s="556"/>
      <c r="E59" s="556"/>
      <c r="F59" s="556"/>
      <c r="G59" s="556"/>
      <c r="H59" s="556"/>
      <c r="I59" s="556"/>
      <c r="J59" s="556"/>
      <c r="K59" s="556"/>
      <c r="L59" s="556"/>
      <c r="M59" s="556"/>
      <c r="N59" s="556"/>
      <c r="O59" s="556"/>
    </row>
    <row r="60" spans="1:15" ht="32.1" customHeight="1">
      <c r="A60" s="51" t="s">
        <v>402</v>
      </c>
      <c r="B60" s="544" t="s">
        <v>342</v>
      </c>
      <c r="C60" s="544"/>
      <c r="D60" s="544"/>
      <c r="E60" s="544"/>
      <c r="F60" s="544"/>
      <c r="G60" s="544"/>
      <c r="H60" s="544"/>
      <c r="I60" s="544"/>
      <c r="J60" s="544"/>
      <c r="K60" s="544"/>
      <c r="L60" s="544"/>
      <c r="M60" s="544"/>
      <c r="N60" s="544"/>
      <c r="O60" s="544"/>
    </row>
    <row r="61" spans="1:15" ht="17.45" customHeight="1">
      <c r="A61" s="56" t="s">
        <v>410</v>
      </c>
      <c r="B61" s="524" t="s">
        <v>220</v>
      </c>
      <c r="C61" s="557"/>
      <c r="D61" s="557"/>
      <c r="E61" s="557"/>
      <c r="F61" s="557"/>
      <c r="G61" s="557"/>
      <c r="H61" s="557"/>
      <c r="I61" s="557"/>
      <c r="J61" s="557"/>
      <c r="K61" s="557"/>
      <c r="L61" s="557"/>
      <c r="M61" s="557"/>
      <c r="N61" s="557"/>
      <c r="O61" s="557"/>
    </row>
    <row r="62" spans="1:15" ht="16.5" customHeight="1">
      <c r="A62" s="56" t="s">
        <v>438</v>
      </c>
      <c r="B62" s="524" t="s">
        <v>454</v>
      </c>
      <c r="C62" s="524"/>
      <c r="D62" s="524"/>
      <c r="E62" s="524"/>
      <c r="F62" s="524"/>
      <c r="G62" s="524"/>
      <c r="H62" s="524"/>
      <c r="I62" s="524"/>
      <c r="J62" s="524"/>
      <c r="K62" s="524"/>
      <c r="L62" s="524"/>
      <c r="M62" s="524"/>
      <c r="N62" s="524"/>
      <c r="O62" s="524"/>
    </row>
    <row r="63" spans="1:15" ht="16.5" customHeight="1">
      <c r="A63" s="464"/>
      <c r="B63" s="552" t="s">
        <v>474</v>
      </c>
      <c r="C63" s="552"/>
      <c r="D63" s="552"/>
      <c r="E63" s="552"/>
      <c r="F63" s="552"/>
      <c r="G63" s="552"/>
      <c r="H63" s="552"/>
      <c r="I63" s="552"/>
      <c r="J63" s="552"/>
      <c r="K63" s="552"/>
      <c r="L63" s="552"/>
      <c r="M63" s="552"/>
      <c r="N63" s="552"/>
      <c r="O63" s="552"/>
    </row>
    <row r="64" spans="1:15" ht="16.5" customHeight="1">
      <c r="A64" s="427" t="s">
        <v>0</v>
      </c>
      <c r="B64" s="428"/>
      <c r="C64" s="428"/>
      <c r="D64" s="523" t="s">
        <v>386</v>
      </c>
      <c r="E64" s="523"/>
      <c r="F64" s="523"/>
      <c r="G64" s="523"/>
      <c r="H64" s="523"/>
      <c r="I64" s="523"/>
      <c r="J64" s="523"/>
      <c r="K64" s="523"/>
      <c r="L64" s="523"/>
      <c r="M64" s="523"/>
      <c r="N64" s="523"/>
      <c r="O64" s="523"/>
    </row>
    <row r="65" spans="1:15" ht="15.6" customHeight="1">
      <c r="A65" s="435"/>
      <c r="B65" s="436"/>
      <c r="C65" s="436"/>
      <c r="D65" s="436"/>
      <c r="E65" s="436"/>
      <c r="F65" s="72"/>
      <c r="G65" s="72"/>
      <c r="H65" s="72"/>
      <c r="I65" s="72"/>
      <c r="J65" s="72"/>
      <c r="K65" s="72"/>
      <c r="L65" s="72"/>
      <c r="M65" s="72"/>
      <c r="N65" s="72"/>
      <c r="O65" s="72"/>
    </row>
    <row r="66" spans="1:15" ht="25.5" customHeight="1">
      <c r="A66" s="435"/>
      <c r="B66" s="436"/>
      <c r="C66" s="436"/>
      <c r="D66" s="436"/>
      <c r="E66" s="436"/>
      <c r="F66" s="72"/>
      <c r="G66" s="72"/>
      <c r="H66" s="72"/>
      <c r="I66" s="72"/>
      <c r="J66" s="72"/>
      <c r="K66" s="72"/>
      <c r="L66" s="72"/>
      <c r="M66" s="72"/>
      <c r="N66" s="72"/>
      <c r="O66" s="72"/>
    </row>
    <row r="67" spans="1:15" ht="33.75" customHeight="1"/>
    <row r="68" spans="1:15" ht="16.7" customHeight="1"/>
    <row r="69" spans="1:15" ht="21.95" customHeight="1"/>
    <row r="70" spans="1:15" ht="27.75" customHeight="1"/>
    <row r="71" spans="1:15" ht="12.6" customHeight="1"/>
    <row r="73" spans="1:15">
      <c r="A73" s="491"/>
    </row>
    <row r="74" spans="1:15">
      <c r="A74" s="491"/>
    </row>
    <row r="75" spans="1:15">
      <c r="A75" s="491"/>
    </row>
    <row r="76" spans="1:15">
      <c r="A76" s="491"/>
    </row>
    <row r="77" spans="1:15">
      <c r="A77" s="488"/>
    </row>
    <row r="78" spans="1:15">
      <c r="A78" s="490"/>
    </row>
    <row r="79" spans="1:15">
      <c r="A79" s="51"/>
    </row>
  </sheetData>
  <mergeCells count="32">
    <mergeCell ref="D64:O64"/>
    <mergeCell ref="E1:O1"/>
    <mergeCell ref="A25:E25"/>
    <mergeCell ref="A5:E5"/>
    <mergeCell ref="A9:E9"/>
    <mergeCell ref="A10:E10"/>
    <mergeCell ref="A12:E12"/>
    <mergeCell ref="A15:E15"/>
    <mergeCell ref="A19:E19"/>
    <mergeCell ref="A20:E20"/>
    <mergeCell ref="A22:E22"/>
    <mergeCell ref="B55:O55"/>
    <mergeCell ref="A29:E29"/>
    <mergeCell ref="A30:E30"/>
    <mergeCell ref="A45:E45"/>
    <mergeCell ref="A49:E49"/>
    <mergeCell ref="B54:O54"/>
    <mergeCell ref="B63:O63"/>
    <mergeCell ref="A50:E50"/>
    <mergeCell ref="A52:E52"/>
    <mergeCell ref="A32:E32"/>
    <mergeCell ref="A35:E35"/>
    <mergeCell ref="A39:E39"/>
    <mergeCell ref="A40:E40"/>
    <mergeCell ref="A42:E42"/>
    <mergeCell ref="B56:O56"/>
    <mergeCell ref="B59:O59"/>
    <mergeCell ref="B60:O60"/>
    <mergeCell ref="B62:O62"/>
    <mergeCell ref="B58:O58"/>
    <mergeCell ref="B57:O57"/>
    <mergeCell ref="B61:O61"/>
  </mergeCells>
  <dataValidations count="1">
    <dataValidation type="custom" allowBlank="1" showInputMessage="1" showErrorMessage="1" errorTitle="Invalid data entry" error="Valid entries are a number, &quot;na&quot;, &quot;np&quot; or &quot;..&quot;" sqref="G54:O54">
      <formula1>OR(AND(ISNUMBER(G54),NOT(G54&lt;0)),G54="na",G54="..",G54="np")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19A.9</oddHeader>
    <oddFooter>&amp;L&amp;8&amp;G 
&amp;"Arial,Regular"REPORT ON
GOVERNMENT
SERVICES 2017&amp;C &amp;R&amp;8&amp;G&amp;"Arial,Regular" 
HOMELESSNESS SERVICES
&amp;"Arial,Regular"PAGE &amp;"Arial,Bold"&amp;P&amp;"Arial,Regular" of TABLE 19A.9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59"/>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8.85546875" customWidth="1"/>
    <col min="6" max="6" width="3.85546875" customWidth="1"/>
    <col min="7" max="15" width="9.140625" customWidth="1"/>
  </cols>
  <sheetData>
    <row r="1" spans="1:15" ht="19.5" customHeight="1">
      <c r="A1" s="230" t="s">
        <v>277</v>
      </c>
      <c r="B1" s="21"/>
      <c r="C1" s="21"/>
      <c r="D1" s="21"/>
      <c r="E1" s="229" t="s">
        <v>451</v>
      </c>
      <c r="F1" s="229"/>
      <c r="G1" s="229"/>
      <c r="H1" s="229"/>
      <c r="I1" s="229"/>
      <c r="J1" s="229"/>
      <c r="K1" s="229"/>
      <c r="L1" s="229"/>
      <c r="M1" s="229"/>
      <c r="N1" s="229"/>
      <c r="O1" s="229"/>
    </row>
    <row r="2" spans="1:15" ht="16.5" customHeight="1">
      <c r="A2" s="2"/>
      <c r="B2" s="2"/>
      <c r="C2" s="2"/>
      <c r="D2" s="2"/>
      <c r="E2" s="2"/>
      <c r="F2" s="39" t="s">
        <v>17</v>
      </c>
      <c r="G2" s="2" t="s">
        <v>415</v>
      </c>
      <c r="H2" s="2" t="s">
        <v>5</v>
      </c>
      <c r="I2" s="2" t="s">
        <v>452</v>
      </c>
      <c r="J2" s="2" t="s">
        <v>20</v>
      </c>
      <c r="K2" s="2" t="s">
        <v>404</v>
      </c>
      <c r="L2" s="2" t="s">
        <v>22</v>
      </c>
      <c r="M2" s="2" t="s">
        <v>23</v>
      </c>
      <c r="N2" s="2" t="s">
        <v>24</v>
      </c>
      <c r="O2" s="2" t="s">
        <v>405</v>
      </c>
    </row>
    <row r="3" spans="1:15" ht="16.5" customHeight="1">
      <c r="A3" s="57" t="s">
        <v>224</v>
      </c>
      <c r="B3" s="170"/>
      <c r="C3" s="170"/>
      <c r="D3" s="170"/>
      <c r="E3" s="3"/>
      <c r="F3" s="4"/>
      <c r="G3" s="22"/>
      <c r="H3" s="72"/>
      <c r="I3" s="72"/>
      <c r="J3" s="72"/>
      <c r="K3" s="72"/>
      <c r="L3" s="72"/>
      <c r="M3" s="72"/>
      <c r="N3" s="72"/>
      <c r="O3" s="72"/>
    </row>
    <row r="4" spans="1:15" ht="16.5" customHeight="1">
      <c r="A4" s="171" t="s">
        <v>61</v>
      </c>
      <c r="B4" s="57"/>
      <c r="C4" s="57"/>
      <c r="D4" s="57"/>
      <c r="E4" s="57"/>
      <c r="F4" s="38" t="s">
        <v>2</v>
      </c>
      <c r="G4" s="344">
        <v>29.1</v>
      </c>
      <c r="H4" s="344">
        <v>53.6</v>
      </c>
      <c r="I4" s="344">
        <v>20.3</v>
      </c>
      <c r="J4" s="344">
        <v>49.2</v>
      </c>
      <c r="K4" s="344">
        <v>0.7</v>
      </c>
      <c r="L4" s="344">
        <v>20.6</v>
      </c>
      <c r="M4" s="344">
        <v>1.5</v>
      </c>
      <c r="N4" s="344">
        <v>10.1</v>
      </c>
      <c r="O4" s="344">
        <v>185.1</v>
      </c>
    </row>
    <row r="5" spans="1:15" ht="16.5" customHeight="1">
      <c r="A5" s="171" t="s">
        <v>52</v>
      </c>
      <c r="B5" s="57"/>
      <c r="C5" s="57"/>
      <c r="D5" s="57"/>
      <c r="E5" s="57"/>
      <c r="F5" s="38" t="s">
        <v>2</v>
      </c>
      <c r="G5" s="344">
        <v>8.9</v>
      </c>
      <c r="H5" s="344">
        <v>40.299999999999997</v>
      </c>
      <c r="I5" s="344">
        <v>4.8</v>
      </c>
      <c r="J5" s="344">
        <v>18</v>
      </c>
      <c r="K5" s="344">
        <v>0.9</v>
      </c>
      <c r="L5" s="344">
        <v>0.2</v>
      </c>
      <c r="M5" s="344">
        <v>1</v>
      </c>
      <c r="N5" s="344">
        <v>3.5</v>
      </c>
      <c r="O5" s="344">
        <v>77.5</v>
      </c>
    </row>
    <row r="6" spans="1:15" ht="16.5" customHeight="1">
      <c r="A6" s="171" t="s">
        <v>106</v>
      </c>
      <c r="B6" s="57"/>
      <c r="C6" s="57"/>
      <c r="D6" s="57"/>
      <c r="E6" s="57"/>
      <c r="F6" s="38" t="s">
        <v>2</v>
      </c>
      <c r="G6" s="344">
        <v>1.1000000000000001</v>
      </c>
      <c r="H6" s="344">
        <v>6.5</v>
      </c>
      <c r="I6" s="344">
        <v>1.8</v>
      </c>
      <c r="J6" s="344">
        <v>2.1</v>
      </c>
      <c r="K6" s="344">
        <v>0</v>
      </c>
      <c r="L6" s="344">
        <v>0.3</v>
      </c>
      <c r="M6" s="344">
        <v>0</v>
      </c>
      <c r="N6" s="344">
        <v>0.5</v>
      </c>
      <c r="O6" s="344">
        <v>12.2</v>
      </c>
    </row>
    <row r="7" spans="1:15" ht="16.5" customHeight="1">
      <c r="A7" s="57" t="s">
        <v>157</v>
      </c>
      <c r="B7" s="170"/>
      <c r="C7" s="170"/>
      <c r="D7" s="170"/>
      <c r="E7" s="3"/>
      <c r="F7" s="4"/>
      <c r="G7" s="344"/>
      <c r="H7" s="344"/>
      <c r="I7" s="344"/>
      <c r="J7" s="344"/>
      <c r="K7" s="344"/>
      <c r="L7" s="344"/>
      <c r="M7" s="344"/>
      <c r="N7" s="344"/>
      <c r="O7" s="344"/>
    </row>
    <row r="8" spans="1:15" ht="16.5" customHeight="1">
      <c r="A8" s="171" t="s">
        <v>61</v>
      </c>
      <c r="B8" s="57"/>
      <c r="C8" s="57"/>
      <c r="D8" s="57"/>
      <c r="E8" s="57"/>
      <c r="F8" s="38" t="s">
        <v>2</v>
      </c>
      <c r="G8" s="344">
        <v>51</v>
      </c>
      <c r="H8" s="344">
        <v>52.6</v>
      </c>
      <c r="I8" s="344">
        <v>41</v>
      </c>
      <c r="J8" s="344">
        <v>47.1</v>
      </c>
      <c r="K8" s="344">
        <v>0.8</v>
      </c>
      <c r="L8" s="344">
        <v>16.8</v>
      </c>
      <c r="M8" s="344">
        <v>1.5</v>
      </c>
      <c r="N8" s="344">
        <v>11</v>
      </c>
      <c r="O8" s="344">
        <v>221.7</v>
      </c>
    </row>
    <row r="9" spans="1:15" ht="16.5" customHeight="1">
      <c r="A9" s="171" t="s">
        <v>52</v>
      </c>
      <c r="B9" s="57"/>
      <c r="C9" s="57"/>
      <c r="D9" s="57"/>
      <c r="E9" s="57"/>
      <c r="F9" s="38" t="s">
        <v>2</v>
      </c>
      <c r="G9" s="344">
        <v>13.1</v>
      </c>
      <c r="H9" s="344">
        <v>55.4</v>
      </c>
      <c r="I9" s="344">
        <v>4.4000000000000004</v>
      </c>
      <c r="J9" s="344">
        <v>12.1</v>
      </c>
      <c r="K9" s="344">
        <v>1</v>
      </c>
      <c r="L9" s="344">
        <v>0.5</v>
      </c>
      <c r="M9" s="344">
        <v>0.9</v>
      </c>
      <c r="N9" s="344">
        <v>2.9</v>
      </c>
      <c r="O9" s="344">
        <v>90.3</v>
      </c>
    </row>
    <row r="10" spans="1:15" ht="16.5" customHeight="1">
      <c r="A10" s="171" t="s">
        <v>106</v>
      </c>
      <c r="B10" s="57"/>
      <c r="C10" s="57"/>
      <c r="D10" s="57"/>
      <c r="E10" s="57"/>
      <c r="F10" s="38" t="s">
        <v>2</v>
      </c>
      <c r="G10" s="344">
        <v>2.7</v>
      </c>
      <c r="H10" s="344">
        <v>7.5</v>
      </c>
      <c r="I10" s="344">
        <v>2.9</v>
      </c>
      <c r="J10" s="344">
        <v>2.6</v>
      </c>
      <c r="K10" s="344">
        <v>0</v>
      </c>
      <c r="L10" s="344">
        <v>0.3</v>
      </c>
      <c r="M10" s="344">
        <v>0.1</v>
      </c>
      <c r="N10" s="344">
        <v>0.5</v>
      </c>
      <c r="O10" s="344">
        <v>16.5</v>
      </c>
    </row>
    <row r="11" spans="1:15" ht="16.5" customHeight="1">
      <c r="A11" s="57" t="s">
        <v>158</v>
      </c>
      <c r="B11" s="170"/>
      <c r="C11" s="170"/>
      <c r="D11" s="170"/>
      <c r="E11" s="3"/>
      <c r="F11" s="4"/>
      <c r="G11" s="344"/>
      <c r="H11" s="344"/>
      <c r="I11" s="344"/>
      <c r="J11" s="344"/>
      <c r="K11" s="344"/>
      <c r="L11" s="344"/>
      <c r="M11" s="344"/>
      <c r="N11" s="344"/>
      <c r="O11" s="344"/>
    </row>
    <row r="12" spans="1:15" ht="16.5" customHeight="1">
      <c r="A12" s="171" t="s">
        <v>61</v>
      </c>
      <c r="B12" s="57"/>
      <c r="C12" s="57"/>
      <c r="D12" s="57"/>
      <c r="E12" s="57"/>
      <c r="F12" s="38" t="s">
        <v>2</v>
      </c>
      <c r="G12" s="344">
        <v>78.8</v>
      </c>
      <c r="H12" s="344">
        <v>44.1</v>
      </c>
      <c r="I12" s="344">
        <v>88.6</v>
      </c>
      <c r="J12" s="344">
        <v>50.2</v>
      </c>
      <c r="K12" s="344">
        <v>1.6</v>
      </c>
      <c r="L12" s="344">
        <v>12.7</v>
      </c>
      <c r="M12" s="344">
        <v>1.7</v>
      </c>
      <c r="N12" s="344">
        <v>14</v>
      </c>
      <c r="O12" s="344">
        <v>291.7</v>
      </c>
    </row>
    <row r="13" spans="1:15" ht="16.5" customHeight="1">
      <c r="A13" s="171" t="s">
        <v>52</v>
      </c>
      <c r="B13" s="57"/>
      <c r="C13" s="57"/>
      <c r="D13" s="57"/>
      <c r="E13" s="57"/>
      <c r="F13" s="38" t="s">
        <v>2</v>
      </c>
      <c r="G13" s="344">
        <v>14</v>
      </c>
      <c r="H13" s="344">
        <v>47.9</v>
      </c>
      <c r="I13" s="344">
        <v>9</v>
      </c>
      <c r="J13" s="344">
        <v>7.9</v>
      </c>
      <c r="K13" s="344">
        <v>1</v>
      </c>
      <c r="L13" s="344">
        <v>0.7</v>
      </c>
      <c r="M13" s="344">
        <v>0.7</v>
      </c>
      <c r="N13" s="344">
        <v>2.7</v>
      </c>
      <c r="O13" s="344">
        <v>83.9</v>
      </c>
    </row>
    <row r="14" spans="1:15" ht="16.5" customHeight="1">
      <c r="A14" s="171" t="s">
        <v>106</v>
      </c>
      <c r="B14" s="57"/>
      <c r="C14" s="57"/>
      <c r="D14" s="57"/>
      <c r="E14" s="57"/>
      <c r="F14" s="38" t="s">
        <v>2</v>
      </c>
      <c r="G14" s="344">
        <v>10.199999999999999</v>
      </c>
      <c r="H14" s="344">
        <v>9.8000000000000007</v>
      </c>
      <c r="I14" s="344">
        <v>15.7</v>
      </c>
      <c r="J14" s="344">
        <v>7.5</v>
      </c>
      <c r="K14" s="344">
        <v>0</v>
      </c>
      <c r="L14" s="344">
        <v>1</v>
      </c>
      <c r="M14" s="344">
        <v>0.2</v>
      </c>
      <c r="N14" s="344">
        <v>3.1</v>
      </c>
      <c r="O14" s="344">
        <v>47.5</v>
      </c>
    </row>
    <row r="15" spans="1:15" ht="16.5" customHeight="1">
      <c r="A15" s="57" t="s">
        <v>159</v>
      </c>
      <c r="B15" s="170"/>
      <c r="C15" s="170"/>
      <c r="D15" s="170"/>
      <c r="E15" s="3"/>
      <c r="F15" s="4"/>
      <c r="G15" s="344"/>
      <c r="H15" s="344"/>
      <c r="I15" s="344"/>
      <c r="J15" s="344"/>
      <c r="K15" s="344"/>
      <c r="L15" s="344"/>
      <c r="M15" s="344"/>
      <c r="N15" s="344"/>
      <c r="O15" s="344"/>
    </row>
    <row r="16" spans="1:15" ht="16.5" customHeight="1">
      <c r="A16" s="171" t="s">
        <v>61</v>
      </c>
      <c r="B16" s="57"/>
      <c r="C16" s="57"/>
      <c r="D16" s="57"/>
      <c r="E16" s="57"/>
      <c r="F16" s="38" t="s">
        <v>2</v>
      </c>
      <c r="G16" s="344">
        <v>89.239344099999997</v>
      </c>
      <c r="H16" s="344">
        <v>36.197256000000003</v>
      </c>
      <c r="I16" s="344">
        <v>94.835997800000001</v>
      </c>
      <c r="J16" s="344">
        <v>47.654375299999998</v>
      </c>
      <c r="K16" s="344">
        <v>1.4506044</v>
      </c>
      <c r="L16" s="344">
        <v>12.216438399999999</v>
      </c>
      <c r="M16" s="344">
        <v>1.5178081999999999</v>
      </c>
      <c r="N16" s="344">
        <v>13.5704566</v>
      </c>
      <c r="O16" s="344">
        <v>296.6822808</v>
      </c>
    </row>
    <row r="17" spans="1:15" ht="16.5" customHeight="1">
      <c r="A17" s="171" t="s">
        <v>52</v>
      </c>
      <c r="B17" s="57"/>
      <c r="C17" s="57"/>
      <c r="D17" s="57"/>
      <c r="E17" s="57"/>
      <c r="F17" s="38" t="s">
        <v>2</v>
      </c>
      <c r="G17" s="344">
        <v>12.093235399999999</v>
      </c>
      <c r="H17" s="344">
        <v>42.6495332</v>
      </c>
      <c r="I17" s="344">
        <v>7.3580240999999997</v>
      </c>
      <c r="J17" s="344">
        <v>7.9460670999999996</v>
      </c>
      <c r="K17" s="344">
        <v>1.2870265999999999</v>
      </c>
      <c r="L17" s="344">
        <v>0.67226030000000003</v>
      </c>
      <c r="M17" s="344">
        <v>0.63904110000000003</v>
      </c>
      <c r="N17" s="344">
        <v>1.0381507000000001</v>
      </c>
      <c r="O17" s="344">
        <v>73.683338399999997</v>
      </c>
    </row>
    <row r="18" spans="1:15" ht="16.5" customHeight="1">
      <c r="A18" s="171" t="s">
        <v>106</v>
      </c>
      <c r="B18" s="57"/>
      <c r="C18" s="57"/>
      <c r="D18" s="57"/>
      <c r="E18" s="57"/>
      <c r="F18" s="38" t="s">
        <v>2</v>
      </c>
      <c r="G18" s="344">
        <v>8.9563103999999996</v>
      </c>
      <c r="H18" s="344">
        <v>7.1600469999999996</v>
      </c>
      <c r="I18" s="344">
        <v>17.670274800000001</v>
      </c>
      <c r="J18" s="344">
        <v>8.8121737000000007</v>
      </c>
      <c r="K18" s="344">
        <v>1.0958900000000001E-2</v>
      </c>
      <c r="L18" s="344">
        <v>0.80753419999999998</v>
      </c>
      <c r="M18" s="344">
        <v>0.23698630000000001</v>
      </c>
      <c r="N18" s="344">
        <v>2.7007078</v>
      </c>
      <c r="O18" s="344">
        <v>46.354993200000003</v>
      </c>
    </row>
    <row r="19" spans="1:15" ht="16.5" customHeight="1">
      <c r="A19" s="57" t="s">
        <v>160</v>
      </c>
      <c r="B19" s="170"/>
      <c r="C19" s="170"/>
      <c r="D19" s="170"/>
      <c r="E19" s="3"/>
      <c r="F19" s="4"/>
      <c r="G19" s="22"/>
      <c r="H19" s="72"/>
      <c r="I19" s="72"/>
      <c r="J19" s="72"/>
      <c r="K19" s="72"/>
      <c r="L19" s="72"/>
      <c r="M19" s="72"/>
      <c r="N19" s="72"/>
      <c r="O19" s="72"/>
    </row>
    <row r="20" spans="1:15" ht="16.5" customHeight="1">
      <c r="A20" s="171" t="s">
        <v>61</v>
      </c>
      <c r="B20" s="57"/>
      <c r="C20" s="57"/>
      <c r="D20" s="57"/>
      <c r="E20" s="57"/>
      <c r="F20" s="38" t="s">
        <v>2</v>
      </c>
      <c r="G20" s="34">
        <v>96.202136499999995</v>
      </c>
      <c r="H20" s="34">
        <v>24.614797100000001</v>
      </c>
      <c r="I20" s="34">
        <v>88.464759700000002</v>
      </c>
      <c r="J20" s="34">
        <v>42.952803799999998</v>
      </c>
      <c r="K20" s="34" t="s">
        <v>10</v>
      </c>
      <c r="L20" s="34">
        <v>14.548686999999999</v>
      </c>
      <c r="M20" s="34">
        <v>0.99832080000000001</v>
      </c>
      <c r="N20" s="34">
        <v>9.3943777999999991</v>
      </c>
      <c r="O20" s="34">
        <v>278.55833589999997</v>
      </c>
    </row>
    <row r="21" spans="1:15" ht="16.5" customHeight="1">
      <c r="A21" s="171" t="s">
        <v>52</v>
      </c>
      <c r="B21" s="57"/>
      <c r="C21" s="57"/>
      <c r="D21" s="57"/>
      <c r="E21" s="57"/>
      <c r="F21" s="38" t="s">
        <v>2</v>
      </c>
      <c r="G21" s="34">
        <v>10.9460952</v>
      </c>
      <c r="H21" s="34">
        <v>31.919246300000001</v>
      </c>
      <c r="I21" s="34">
        <v>6.4124578999999997</v>
      </c>
      <c r="J21" s="34">
        <v>9.7253367999999991</v>
      </c>
      <c r="K21" s="34" t="s">
        <v>10</v>
      </c>
      <c r="L21" s="34">
        <v>0.95598059999999996</v>
      </c>
      <c r="M21" s="34">
        <v>0.60877729999999997</v>
      </c>
      <c r="N21" s="34">
        <v>0.61918260000000003</v>
      </c>
      <c r="O21" s="34">
        <v>56.950684600000002</v>
      </c>
    </row>
    <row r="22" spans="1:15" ht="16.5" customHeight="1">
      <c r="A22" s="211" t="s">
        <v>106</v>
      </c>
      <c r="B22" s="6"/>
      <c r="C22" s="6"/>
      <c r="D22" s="6"/>
      <c r="E22" s="6"/>
      <c r="F22" s="40" t="s">
        <v>2</v>
      </c>
      <c r="G22" s="140">
        <v>7.2094236</v>
      </c>
      <c r="H22" s="140">
        <v>5.7326050000000004</v>
      </c>
      <c r="I22" s="140">
        <v>23.533113400000001</v>
      </c>
      <c r="J22" s="140">
        <v>5.6692041</v>
      </c>
      <c r="K22" s="140" t="s">
        <v>10</v>
      </c>
      <c r="L22" s="140">
        <v>0.79284299999999996</v>
      </c>
      <c r="M22" s="140">
        <v>0.1179303</v>
      </c>
      <c r="N22" s="140">
        <v>0.80099419999999999</v>
      </c>
      <c r="O22" s="140">
        <v>48.9653578</v>
      </c>
    </row>
    <row r="23" spans="1:15" ht="3.75" customHeight="1">
      <c r="A23" s="318"/>
      <c r="B23" s="248"/>
      <c r="C23" s="248"/>
      <c r="D23" s="248"/>
      <c r="E23" s="248"/>
      <c r="F23" s="246"/>
      <c r="G23" s="337"/>
      <c r="H23" s="337"/>
      <c r="I23" s="337"/>
      <c r="J23" s="337"/>
      <c r="K23" s="337"/>
      <c r="L23" s="337"/>
      <c r="M23" s="337"/>
      <c r="N23" s="337"/>
      <c r="O23" s="337"/>
    </row>
    <row r="24" spans="1:15" ht="30.6" customHeight="1">
      <c r="A24" s="491" t="s">
        <v>28</v>
      </c>
      <c r="B24" s="532" t="s">
        <v>394</v>
      </c>
      <c r="C24" s="532"/>
      <c r="D24" s="532"/>
      <c r="E24" s="532"/>
      <c r="F24" s="532"/>
      <c r="G24" s="532"/>
      <c r="H24" s="532"/>
      <c r="I24" s="532"/>
      <c r="J24" s="532"/>
      <c r="K24" s="532"/>
      <c r="L24" s="532"/>
      <c r="M24" s="532"/>
      <c r="N24" s="532"/>
      <c r="O24" s="532"/>
    </row>
    <row r="25" spans="1:15" ht="31.5" customHeight="1">
      <c r="A25" s="491" t="s">
        <v>29</v>
      </c>
      <c r="B25" s="532" t="s">
        <v>143</v>
      </c>
      <c r="C25" s="532"/>
      <c r="D25" s="532"/>
      <c r="E25" s="532"/>
      <c r="F25" s="532"/>
      <c r="G25" s="532"/>
      <c r="H25" s="532"/>
      <c r="I25" s="532"/>
      <c r="J25" s="532"/>
      <c r="K25" s="532"/>
      <c r="L25" s="532"/>
      <c r="M25" s="532"/>
      <c r="N25" s="532"/>
      <c r="O25" s="532"/>
    </row>
    <row r="26" spans="1:15" ht="31.5" customHeight="1">
      <c r="A26" s="491" t="s">
        <v>32</v>
      </c>
      <c r="B26" s="532" t="s">
        <v>357</v>
      </c>
      <c r="C26" s="532"/>
      <c r="D26" s="532"/>
      <c r="E26" s="532"/>
      <c r="F26" s="532"/>
      <c r="G26" s="532"/>
      <c r="H26" s="532"/>
      <c r="I26" s="532"/>
      <c r="J26" s="532"/>
      <c r="K26" s="532"/>
      <c r="L26" s="532"/>
      <c r="M26" s="532"/>
      <c r="N26" s="532"/>
      <c r="O26" s="532"/>
    </row>
    <row r="27" spans="1:15" ht="54.6" customHeight="1">
      <c r="A27" s="491" t="s">
        <v>60</v>
      </c>
      <c r="B27" s="533" t="s">
        <v>472</v>
      </c>
      <c r="C27" s="533"/>
      <c r="D27" s="533"/>
      <c r="E27" s="533"/>
      <c r="F27" s="533"/>
      <c r="G27" s="533"/>
      <c r="H27" s="533"/>
      <c r="I27" s="533"/>
      <c r="J27" s="533"/>
      <c r="K27" s="533"/>
      <c r="L27" s="533"/>
      <c r="M27" s="533"/>
      <c r="N27" s="533"/>
      <c r="O27" s="533"/>
    </row>
    <row r="28" spans="1:15" s="459" customFormat="1" ht="29.45" customHeight="1">
      <c r="A28" s="488" t="s">
        <v>84</v>
      </c>
      <c r="B28" s="533" t="s">
        <v>354</v>
      </c>
      <c r="C28" s="533"/>
      <c r="D28" s="533"/>
      <c r="E28" s="533"/>
      <c r="F28" s="533"/>
      <c r="G28" s="533"/>
      <c r="H28" s="533"/>
      <c r="I28" s="533"/>
      <c r="J28" s="533"/>
      <c r="K28" s="533"/>
      <c r="L28" s="533"/>
      <c r="M28" s="533"/>
      <c r="N28" s="533"/>
      <c r="O28" s="533"/>
    </row>
    <row r="29" spans="1:15" ht="17.100000000000001" customHeight="1">
      <c r="A29" s="490" t="s">
        <v>86</v>
      </c>
      <c r="B29" s="51" t="s">
        <v>167</v>
      </c>
      <c r="C29" s="56"/>
      <c r="D29" s="56"/>
      <c r="E29" s="56"/>
      <c r="F29" s="56"/>
      <c r="G29" s="56"/>
      <c r="H29" s="56"/>
      <c r="I29" s="56"/>
      <c r="J29" s="56"/>
      <c r="K29" s="56"/>
      <c r="L29" s="56"/>
      <c r="M29" s="56"/>
      <c r="N29" s="56"/>
      <c r="O29" s="56"/>
    </row>
    <row r="30" spans="1:15" ht="30.75" customHeight="1">
      <c r="A30" s="51" t="s">
        <v>402</v>
      </c>
      <c r="B30" s="524" t="s">
        <v>387</v>
      </c>
      <c r="C30" s="558"/>
      <c r="D30" s="558"/>
      <c r="E30" s="558"/>
      <c r="F30" s="558"/>
      <c r="G30" s="558"/>
      <c r="H30" s="558"/>
      <c r="I30" s="558"/>
      <c r="J30" s="558"/>
      <c r="K30" s="558"/>
      <c r="L30" s="558"/>
      <c r="M30" s="558"/>
      <c r="N30" s="558"/>
      <c r="O30" s="558"/>
    </row>
    <row r="31" spans="1:15" ht="15.75" customHeight="1">
      <c r="A31" s="464"/>
      <c r="B31" s="552" t="s">
        <v>475</v>
      </c>
      <c r="C31" s="559"/>
      <c r="D31" s="559"/>
      <c r="E31" s="559"/>
      <c r="F31" s="559"/>
      <c r="G31" s="559"/>
      <c r="H31" s="559"/>
      <c r="I31" s="559"/>
      <c r="J31" s="559"/>
      <c r="K31" s="559"/>
      <c r="L31" s="559"/>
      <c r="M31" s="559"/>
      <c r="N31" s="559"/>
      <c r="O31" s="559"/>
    </row>
    <row r="32" spans="1:15" ht="16.5" customHeight="1">
      <c r="A32" s="427" t="s">
        <v>0</v>
      </c>
      <c r="B32" s="428"/>
      <c r="C32" s="428"/>
      <c r="D32" s="523" t="s">
        <v>311</v>
      </c>
      <c r="E32" s="523"/>
      <c r="F32" s="523"/>
      <c r="G32" s="523"/>
      <c r="H32" s="523"/>
      <c r="I32" s="523"/>
      <c r="J32" s="523"/>
      <c r="K32" s="523"/>
      <c r="L32" s="523"/>
      <c r="M32" s="523"/>
      <c r="N32" s="523"/>
      <c r="O32" s="523"/>
    </row>
    <row r="33" spans="1:1">
      <c r="A33" s="491"/>
    </row>
    <row r="34" spans="1:1">
      <c r="A34" s="491"/>
    </row>
    <row r="35" spans="1:1">
      <c r="A35" s="488"/>
    </row>
    <row r="36" spans="1:1">
      <c r="A36" s="490"/>
    </row>
    <row r="37" spans="1:1">
      <c r="A37" s="51"/>
    </row>
    <row r="41" spans="1:1" ht="12.95" customHeight="1"/>
    <row r="59" ht="3" customHeight="1"/>
  </sheetData>
  <mergeCells count="8">
    <mergeCell ref="B24:O24"/>
    <mergeCell ref="B25:O25"/>
    <mergeCell ref="B30:O30"/>
    <mergeCell ref="B31:O31"/>
    <mergeCell ref="D32:O32"/>
    <mergeCell ref="B27:O27"/>
    <mergeCell ref="B28:O28"/>
    <mergeCell ref="B26:O26"/>
  </mergeCells>
  <phoneticPr fontId="14" type="noConversion"/>
  <dataValidations count="1">
    <dataValidation type="custom" allowBlank="1" showInputMessage="1" showErrorMessage="1" errorTitle="Invalid data entry" error="Valid entries are a number, &quot;na&quot;, &quot;np&quot; or &quot;..&quot;" sqref="G24:O24">
      <formula1>OR(AND(ISNUMBER(G24),NOT(G24&lt;0)),G24="na",G24="..",G24="np")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19A.10</oddHeader>
    <oddFooter>&amp;L&amp;8&amp;G 
&amp;"Arial,Regular"REPORT ON
GOVERNMENT
SERVICES 2017&amp;C &amp;R&amp;8&amp;G&amp;"Arial,Regular" 
HOMELESSNESS SERVICES
&amp;"Arial,Regular"PAGE &amp;"Arial,Bold"&amp;P&amp;"Arial,Regular" of TABLE 19A.10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6"/>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0.140625" customWidth="1"/>
    <col min="6" max="6" width="3" style="219" customWidth="1"/>
    <col min="7" max="15" width="9.140625" customWidth="1"/>
  </cols>
  <sheetData>
    <row r="1" spans="1:15" ht="19.5" customHeight="1">
      <c r="A1" s="230" t="s">
        <v>276</v>
      </c>
      <c r="B1" s="21"/>
      <c r="C1" s="29"/>
      <c r="D1" s="21"/>
      <c r="E1" s="229" t="s">
        <v>450</v>
      </c>
      <c r="F1" s="343"/>
      <c r="G1" s="343"/>
      <c r="H1" s="343"/>
      <c r="I1" s="343"/>
      <c r="J1" s="343"/>
      <c r="K1" s="343"/>
      <c r="L1" s="343"/>
      <c r="M1" s="343"/>
      <c r="N1" s="343"/>
      <c r="O1" s="343"/>
    </row>
    <row r="2" spans="1:15" ht="16.5" customHeight="1">
      <c r="A2" s="149"/>
      <c r="B2" s="149"/>
      <c r="C2" s="150"/>
      <c r="D2" s="149"/>
      <c r="E2" s="149"/>
      <c r="F2" s="217" t="s">
        <v>17</v>
      </c>
      <c r="G2" s="149" t="s">
        <v>319</v>
      </c>
      <c r="H2" s="149" t="s">
        <v>3</v>
      </c>
      <c r="I2" s="149" t="s">
        <v>19</v>
      </c>
      <c r="J2" s="149" t="s">
        <v>20</v>
      </c>
      <c r="K2" s="149" t="s">
        <v>444</v>
      </c>
      <c r="L2" s="149" t="s">
        <v>22</v>
      </c>
      <c r="M2" s="149" t="s">
        <v>23</v>
      </c>
      <c r="N2" s="149" t="s">
        <v>24</v>
      </c>
      <c r="O2" s="149" t="s">
        <v>25</v>
      </c>
    </row>
    <row r="3" spans="1:15" ht="16.5" customHeight="1">
      <c r="A3" s="57" t="s">
        <v>224</v>
      </c>
      <c r="B3" s="57"/>
      <c r="C3" s="58"/>
      <c r="D3" s="57"/>
      <c r="E3" s="57"/>
      <c r="F3" s="5"/>
      <c r="G3" s="7"/>
      <c r="H3" s="7"/>
      <c r="I3" s="7"/>
      <c r="J3" s="7"/>
      <c r="K3" s="7"/>
      <c r="L3" s="7"/>
      <c r="M3" s="7"/>
      <c r="N3" s="7"/>
      <c r="O3" s="7"/>
    </row>
    <row r="4" spans="1:15" ht="16.5" customHeight="1">
      <c r="A4" s="57"/>
      <c r="B4" s="57" t="s">
        <v>447</v>
      </c>
      <c r="C4" s="58"/>
      <c r="D4" s="57"/>
      <c r="E4" s="57"/>
      <c r="F4" s="5" t="s">
        <v>26</v>
      </c>
      <c r="G4" s="37">
        <v>50.3</v>
      </c>
      <c r="H4" s="37">
        <v>41.3</v>
      </c>
      <c r="I4" s="37">
        <v>87.1</v>
      </c>
      <c r="J4" s="37">
        <v>46.2</v>
      </c>
      <c r="K4" s="37">
        <v>38.5</v>
      </c>
      <c r="L4" s="37">
        <v>44.2</v>
      </c>
      <c r="M4" s="37">
        <v>54.8</v>
      </c>
      <c r="N4" s="37">
        <v>68.5</v>
      </c>
      <c r="O4" s="37">
        <v>50.1</v>
      </c>
    </row>
    <row r="5" spans="1:15" ht="16.5" customHeight="1">
      <c r="A5" s="170"/>
      <c r="B5" s="170" t="s">
        <v>449</v>
      </c>
      <c r="C5" s="41"/>
      <c r="D5" s="170"/>
      <c r="E5" s="170"/>
      <c r="F5" s="38"/>
      <c r="G5" s="34"/>
      <c r="H5" s="34"/>
      <c r="I5" s="34"/>
      <c r="J5" s="34"/>
      <c r="K5" s="34"/>
      <c r="L5" s="34"/>
      <c r="M5" s="34"/>
      <c r="N5" s="34"/>
      <c r="O5" s="34"/>
    </row>
    <row r="6" spans="1:15" ht="16.5" customHeight="1">
      <c r="A6" s="57"/>
      <c r="B6" s="216" t="s">
        <v>108</v>
      </c>
      <c r="C6" s="29"/>
      <c r="D6" s="29"/>
      <c r="E6" s="29"/>
      <c r="F6" s="38" t="s">
        <v>26</v>
      </c>
      <c r="G6" s="36">
        <v>6.5</v>
      </c>
      <c r="H6" s="36">
        <v>8.3000000000000007</v>
      </c>
      <c r="I6" s="36">
        <v>2.9</v>
      </c>
      <c r="J6" s="36">
        <v>5.7</v>
      </c>
      <c r="K6" s="36">
        <v>5.4</v>
      </c>
      <c r="L6" s="36">
        <v>4.7</v>
      </c>
      <c r="M6" s="36">
        <v>1.2</v>
      </c>
      <c r="N6" s="36">
        <v>6</v>
      </c>
      <c r="O6" s="36">
        <v>6.6</v>
      </c>
    </row>
    <row r="7" spans="1:15" ht="16.5" customHeight="1">
      <c r="A7" s="170"/>
      <c r="B7" s="216" t="s">
        <v>38</v>
      </c>
      <c r="C7" s="29"/>
      <c r="D7" s="29"/>
      <c r="E7" s="29"/>
      <c r="F7" s="38" t="s">
        <v>26</v>
      </c>
      <c r="G7" s="36">
        <v>37.200000000000003</v>
      </c>
      <c r="H7" s="36">
        <v>39.4</v>
      </c>
      <c r="I7" s="36">
        <v>8.3000000000000007</v>
      </c>
      <c r="J7" s="36">
        <v>30.6</v>
      </c>
      <c r="K7" s="36">
        <v>49</v>
      </c>
      <c r="L7" s="36">
        <v>31.8</v>
      </c>
      <c r="M7" s="36">
        <v>8.5</v>
      </c>
      <c r="N7" s="36">
        <v>19.399999999999999</v>
      </c>
      <c r="O7" s="36">
        <v>33.799999999999997</v>
      </c>
    </row>
    <row r="8" spans="1:15" ht="16.5" customHeight="1">
      <c r="A8" s="170"/>
      <c r="B8" s="210" t="s">
        <v>27</v>
      </c>
      <c r="C8" s="41"/>
      <c r="D8" s="41"/>
      <c r="E8" s="41"/>
      <c r="F8" s="38" t="s">
        <v>26</v>
      </c>
      <c r="G8" s="36">
        <v>6.1</v>
      </c>
      <c r="H8" s="36">
        <v>11</v>
      </c>
      <c r="I8" s="36">
        <v>1.7</v>
      </c>
      <c r="J8" s="36">
        <v>17.5</v>
      </c>
      <c r="K8" s="36">
        <v>7</v>
      </c>
      <c r="L8" s="36">
        <v>19.3</v>
      </c>
      <c r="M8" s="36">
        <v>35.4</v>
      </c>
      <c r="N8" s="36">
        <v>6.2</v>
      </c>
      <c r="O8" s="36">
        <v>9.5</v>
      </c>
    </row>
    <row r="9" spans="1:15" ht="16.5" customHeight="1">
      <c r="A9" s="170"/>
      <c r="B9" s="170" t="s">
        <v>1</v>
      </c>
      <c r="C9" s="41"/>
      <c r="D9" s="170"/>
      <c r="E9" s="170"/>
      <c r="F9" s="38" t="s">
        <v>26</v>
      </c>
      <c r="G9" s="36">
        <v>100</v>
      </c>
      <c r="H9" s="36">
        <v>100</v>
      </c>
      <c r="I9" s="36">
        <v>100</v>
      </c>
      <c r="J9" s="36">
        <v>100</v>
      </c>
      <c r="K9" s="36">
        <v>100</v>
      </c>
      <c r="L9" s="36">
        <v>100</v>
      </c>
      <c r="M9" s="36">
        <v>100</v>
      </c>
      <c r="N9" s="36">
        <v>100</v>
      </c>
      <c r="O9" s="36">
        <v>100</v>
      </c>
    </row>
    <row r="10" spans="1:15" ht="16.5" customHeight="1">
      <c r="A10" s="171" t="s">
        <v>448</v>
      </c>
      <c r="C10" s="336"/>
      <c r="D10" s="336"/>
      <c r="E10" s="336"/>
      <c r="F10" s="38" t="s">
        <v>2</v>
      </c>
      <c r="G10" s="79">
        <v>85610</v>
      </c>
      <c r="H10" s="79">
        <v>184528</v>
      </c>
      <c r="I10" s="79">
        <v>51242</v>
      </c>
      <c r="J10" s="79">
        <v>31499</v>
      </c>
      <c r="K10" s="79">
        <v>25023</v>
      </c>
      <c r="L10" s="79">
        <v>13572</v>
      </c>
      <c r="M10" s="79">
        <v>5562</v>
      </c>
      <c r="N10" s="79">
        <v>9752</v>
      </c>
      <c r="O10" s="79">
        <v>406788</v>
      </c>
    </row>
    <row r="11" spans="1:15" ht="16.5" customHeight="1">
      <c r="A11" s="57" t="s">
        <v>157</v>
      </c>
      <c r="B11" s="57"/>
      <c r="C11" s="58"/>
      <c r="D11" s="57"/>
      <c r="E11" s="159"/>
      <c r="F11" s="11"/>
      <c r="G11" s="7"/>
      <c r="H11" s="7"/>
      <c r="I11" s="7"/>
      <c r="J11" s="7"/>
      <c r="K11" s="7"/>
      <c r="L11" s="7"/>
      <c r="M11" s="7"/>
      <c r="N11" s="7"/>
      <c r="O11" s="7"/>
    </row>
    <row r="12" spans="1:15" ht="16.5" customHeight="1">
      <c r="A12" s="57"/>
      <c r="B12" s="57" t="s">
        <v>447</v>
      </c>
      <c r="C12" s="58"/>
      <c r="D12" s="57"/>
      <c r="E12" s="57"/>
      <c r="F12" s="5" t="s">
        <v>26</v>
      </c>
      <c r="G12" s="37">
        <v>51.8</v>
      </c>
      <c r="H12" s="37">
        <v>39.700000000000003</v>
      </c>
      <c r="I12" s="37">
        <v>86.1</v>
      </c>
      <c r="J12" s="37">
        <v>45.3</v>
      </c>
      <c r="K12" s="37">
        <v>33.6</v>
      </c>
      <c r="L12" s="37">
        <v>41.9</v>
      </c>
      <c r="M12" s="37">
        <v>59.4</v>
      </c>
      <c r="N12" s="37">
        <v>69.099999999999994</v>
      </c>
      <c r="O12" s="37">
        <v>49.3</v>
      </c>
    </row>
    <row r="13" spans="1:15" ht="16.5" customHeight="1">
      <c r="A13" s="170"/>
      <c r="B13" s="170" t="s">
        <v>449</v>
      </c>
      <c r="C13" s="41"/>
      <c r="D13" s="170"/>
      <c r="E13" s="170"/>
      <c r="F13" s="41"/>
      <c r="G13" s="34"/>
      <c r="H13" s="34"/>
      <c r="I13" s="34"/>
      <c r="J13" s="34"/>
      <c r="K13" s="34"/>
      <c r="L13" s="34"/>
      <c r="M13" s="34"/>
      <c r="N13" s="34"/>
      <c r="O13" s="34"/>
    </row>
    <row r="14" spans="1:15" ht="16.5" customHeight="1">
      <c r="A14" s="57"/>
      <c r="B14" s="216" t="s">
        <v>108</v>
      </c>
      <c r="C14" s="29"/>
      <c r="D14" s="29"/>
      <c r="E14" s="29"/>
      <c r="F14" s="38" t="s">
        <v>26</v>
      </c>
      <c r="G14" s="36">
        <v>7.2</v>
      </c>
      <c r="H14" s="36">
        <v>7.3</v>
      </c>
      <c r="I14" s="36">
        <v>2.7</v>
      </c>
      <c r="J14" s="36">
        <v>7.6</v>
      </c>
      <c r="K14" s="36">
        <v>7.1</v>
      </c>
      <c r="L14" s="36">
        <v>5.3</v>
      </c>
      <c r="M14" s="36">
        <v>2.9</v>
      </c>
      <c r="N14" s="36">
        <v>7.2</v>
      </c>
      <c r="O14" s="36">
        <v>6.5</v>
      </c>
    </row>
    <row r="15" spans="1:15" ht="16.5" customHeight="1">
      <c r="A15" s="170"/>
      <c r="B15" s="216" t="s">
        <v>38</v>
      </c>
      <c r="C15" s="29"/>
      <c r="D15" s="29"/>
      <c r="E15" s="29"/>
      <c r="F15" s="38" t="s">
        <v>26</v>
      </c>
      <c r="G15" s="36">
        <v>34</v>
      </c>
      <c r="H15" s="36">
        <v>41.6</v>
      </c>
      <c r="I15" s="36">
        <v>9.4</v>
      </c>
      <c r="J15" s="36">
        <v>31.4</v>
      </c>
      <c r="K15" s="36">
        <v>53.3</v>
      </c>
      <c r="L15" s="36">
        <v>37.9</v>
      </c>
      <c r="M15" s="36">
        <v>9.3000000000000007</v>
      </c>
      <c r="N15" s="36">
        <v>17.5</v>
      </c>
      <c r="O15" s="36">
        <v>34.700000000000003</v>
      </c>
    </row>
    <row r="16" spans="1:15" ht="16.5" customHeight="1">
      <c r="A16" s="170"/>
      <c r="B16" s="210" t="s">
        <v>27</v>
      </c>
      <c r="C16" s="41"/>
      <c r="D16" s="41"/>
      <c r="E16" s="41"/>
      <c r="F16" s="38" t="s">
        <v>26</v>
      </c>
      <c r="G16" s="36">
        <v>7</v>
      </c>
      <c r="H16" s="36">
        <v>11.4</v>
      </c>
      <c r="I16" s="36">
        <v>1.8</v>
      </c>
      <c r="J16" s="36">
        <v>15.7</v>
      </c>
      <c r="K16" s="36">
        <v>6.1</v>
      </c>
      <c r="L16" s="36">
        <v>14.8</v>
      </c>
      <c r="M16" s="36">
        <v>28.4</v>
      </c>
      <c r="N16" s="36">
        <v>6.1</v>
      </c>
      <c r="O16" s="36">
        <v>9.5</v>
      </c>
    </row>
    <row r="17" spans="1:15" ht="16.5" customHeight="1">
      <c r="A17" s="170"/>
      <c r="B17" s="170" t="s">
        <v>1</v>
      </c>
      <c r="C17" s="41"/>
      <c r="D17" s="170"/>
      <c r="E17" s="170"/>
      <c r="F17" s="38" t="s">
        <v>26</v>
      </c>
      <c r="G17" s="36">
        <v>100</v>
      </c>
      <c r="H17" s="36">
        <v>100</v>
      </c>
      <c r="I17" s="36">
        <v>100</v>
      </c>
      <c r="J17" s="36">
        <v>100</v>
      </c>
      <c r="K17" s="36">
        <v>100</v>
      </c>
      <c r="L17" s="36">
        <v>100</v>
      </c>
      <c r="M17" s="36">
        <v>100</v>
      </c>
      <c r="N17" s="36">
        <v>100</v>
      </c>
      <c r="O17" s="36">
        <v>100</v>
      </c>
    </row>
    <row r="18" spans="1:15" ht="16.5" customHeight="1">
      <c r="A18" s="171" t="s">
        <v>448</v>
      </c>
      <c r="C18" s="336"/>
      <c r="D18" s="336"/>
      <c r="E18" s="336"/>
      <c r="F18" s="38" t="s">
        <v>2</v>
      </c>
      <c r="G18" s="79">
        <v>58988</v>
      </c>
      <c r="H18" s="79">
        <v>177170</v>
      </c>
      <c r="I18" s="79">
        <v>52982</v>
      </c>
      <c r="J18" s="79">
        <v>29893</v>
      </c>
      <c r="K18" s="79">
        <v>26267</v>
      </c>
      <c r="L18" s="79">
        <v>11651</v>
      </c>
      <c r="M18" s="79">
        <v>5376</v>
      </c>
      <c r="N18" s="79">
        <v>9085</v>
      </c>
      <c r="O18" s="79">
        <v>371411</v>
      </c>
    </row>
    <row r="19" spans="1:15" ht="16.5" customHeight="1">
      <c r="A19" s="57" t="s">
        <v>158</v>
      </c>
      <c r="B19" s="170"/>
      <c r="C19" s="41"/>
      <c r="D19" s="170"/>
      <c r="E19" s="170"/>
      <c r="F19" s="38"/>
      <c r="G19" s="70"/>
      <c r="H19" s="70"/>
      <c r="I19" s="70"/>
      <c r="J19" s="70"/>
      <c r="K19" s="70"/>
      <c r="L19" s="70"/>
      <c r="M19" s="70"/>
      <c r="N19" s="70"/>
      <c r="O19" s="70"/>
    </row>
    <row r="20" spans="1:15" ht="16.5" customHeight="1">
      <c r="A20" s="57"/>
      <c r="B20" s="57" t="s">
        <v>447</v>
      </c>
      <c r="C20" s="58"/>
      <c r="D20" s="57"/>
      <c r="E20" s="57"/>
      <c r="F20" s="5" t="s">
        <v>26</v>
      </c>
      <c r="G20" s="37">
        <v>58.5</v>
      </c>
      <c r="H20" s="37">
        <v>38.200000000000003</v>
      </c>
      <c r="I20" s="37">
        <v>72.7</v>
      </c>
      <c r="J20" s="37">
        <v>48.2</v>
      </c>
      <c r="K20" s="37">
        <v>30.6</v>
      </c>
      <c r="L20" s="37">
        <v>48.4</v>
      </c>
      <c r="M20" s="37">
        <v>50.1</v>
      </c>
      <c r="N20" s="37">
        <v>72.400000000000006</v>
      </c>
      <c r="O20" s="37">
        <v>48.2</v>
      </c>
    </row>
    <row r="21" spans="1:15" ht="16.5" customHeight="1">
      <c r="A21" s="170"/>
      <c r="B21" s="170" t="s">
        <v>449</v>
      </c>
      <c r="C21" s="41"/>
      <c r="D21" s="170"/>
      <c r="E21" s="170"/>
      <c r="F21" s="38"/>
      <c r="G21" s="34"/>
      <c r="H21" s="34"/>
      <c r="I21" s="34"/>
      <c r="J21" s="34"/>
      <c r="K21" s="34"/>
      <c r="L21" s="34"/>
      <c r="M21" s="34"/>
      <c r="N21" s="34"/>
      <c r="O21" s="34"/>
    </row>
    <row r="22" spans="1:15" ht="16.5" customHeight="1">
      <c r="A22" s="57"/>
      <c r="B22" s="216" t="s">
        <v>108</v>
      </c>
      <c r="C22" s="29"/>
      <c r="D22" s="29"/>
      <c r="E22" s="29"/>
      <c r="F22" s="38" t="s">
        <v>26</v>
      </c>
      <c r="G22" s="36">
        <v>9.1999999999999993</v>
      </c>
      <c r="H22" s="36">
        <v>6.2</v>
      </c>
      <c r="I22" s="36">
        <v>4.2</v>
      </c>
      <c r="J22" s="36">
        <v>7.3</v>
      </c>
      <c r="K22" s="36">
        <v>5</v>
      </c>
      <c r="L22" s="36">
        <v>6.4</v>
      </c>
      <c r="M22" s="36">
        <v>5.4</v>
      </c>
      <c r="N22" s="36">
        <v>6.5</v>
      </c>
      <c r="O22" s="36">
        <v>6.4</v>
      </c>
    </row>
    <row r="23" spans="1:15" ht="16.5" customHeight="1">
      <c r="A23" s="170"/>
      <c r="B23" s="216" t="s">
        <v>38</v>
      </c>
      <c r="C23" s="29"/>
      <c r="D23" s="29"/>
      <c r="E23" s="29"/>
      <c r="F23" s="38" t="s">
        <v>26</v>
      </c>
      <c r="G23" s="36">
        <v>25.3</v>
      </c>
      <c r="H23" s="36">
        <v>46</v>
      </c>
      <c r="I23" s="36">
        <v>21.2</v>
      </c>
      <c r="J23" s="36">
        <v>38.5</v>
      </c>
      <c r="K23" s="36">
        <v>57</v>
      </c>
      <c r="L23" s="36">
        <v>36.799999999999997</v>
      </c>
      <c r="M23" s="36">
        <v>13.8</v>
      </c>
      <c r="N23" s="36">
        <v>17.3</v>
      </c>
      <c r="O23" s="36">
        <v>37.6</v>
      </c>
    </row>
    <row r="24" spans="1:15" ht="16.5" customHeight="1">
      <c r="A24" s="170"/>
      <c r="B24" s="210" t="s">
        <v>27</v>
      </c>
      <c r="C24" s="41"/>
      <c r="D24" s="41"/>
      <c r="E24" s="41"/>
      <c r="F24" s="38" t="s">
        <v>26</v>
      </c>
      <c r="G24" s="36">
        <v>7</v>
      </c>
      <c r="H24" s="36">
        <v>9.5</v>
      </c>
      <c r="I24" s="36">
        <v>2</v>
      </c>
      <c r="J24" s="36">
        <v>6.1</v>
      </c>
      <c r="K24" s="36">
        <v>7.4</v>
      </c>
      <c r="L24" s="36">
        <v>8.4</v>
      </c>
      <c r="M24" s="36">
        <v>30.6</v>
      </c>
      <c r="N24" s="36">
        <v>3.8</v>
      </c>
      <c r="O24" s="36">
        <v>7.8</v>
      </c>
    </row>
    <row r="25" spans="1:15" ht="16.5" customHeight="1">
      <c r="A25" s="170"/>
      <c r="B25" s="170" t="s">
        <v>1</v>
      </c>
      <c r="C25" s="41"/>
      <c r="D25" s="170"/>
      <c r="E25" s="170"/>
      <c r="F25" s="38" t="s">
        <v>26</v>
      </c>
      <c r="G25" s="36">
        <v>100</v>
      </c>
      <c r="H25" s="36">
        <v>100</v>
      </c>
      <c r="I25" s="36">
        <v>100</v>
      </c>
      <c r="J25" s="36">
        <v>100</v>
      </c>
      <c r="K25" s="36">
        <v>100</v>
      </c>
      <c r="L25" s="36">
        <v>100</v>
      </c>
      <c r="M25" s="36">
        <v>100</v>
      </c>
      <c r="N25" s="36">
        <v>100</v>
      </c>
      <c r="O25" s="36">
        <v>100</v>
      </c>
    </row>
    <row r="26" spans="1:15" ht="16.5" customHeight="1">
      <c r="A26" s="171" t="s">
        <v>448</v>
      </c>
      <c r="C26" s="336"/>
      <c r="D26" s="336"/>
      <c r="E26" s="336"/>
      <c r="F26" s="38" t="s">
        <v>2</v>
      </c>
      <c r="G26" s="79">
        <v>61032</v>
      </c>
      <c r="H26" s="79">
        <v>169484</v>
      </c>
      <c r="I26" s="79">
        <v>52569</v>
      </c>
      <c r="J26" s="79">
        <v>26903</v>
      </c>
      <c r="K26" s="79">
        <v>26144</v>
      </c>
      <c r="L26" s="79">
        <v>8633</v>
      </c>
      <c r="M26" s="79">
        <v>6013</v>
      </c>
      <c r="N26" s="79">
        <v>8820</v>
      </c>
      <c r="O26" s="79">
        <v>359597</v>
      </c>
    </row>
    <row r="27" spans="1:15" ht="16.5" customHeight="1">
      <c r="A27" s="57" t="s">
        <v>159</v>
      </c>
      <c r="B27" s="57"/>
      <c r="C27" s="58"/>
      <c r="D27" s="57"/>
      <c r="E27" s="57"/>
      <c r="F27" s="5"/>
      <c r="G27" s="7"/>
      <c r="H27" s="7"/>
      <c r="I27" s="7"/>
      <c r="J27" s="7"/>
      <c r="K27" s="7"/>
      <c r="L27" s="7"/>
      <c r="M27" s="7"/>
      <c r="N27" s="7"/>
      <c r="O27" s="7"/>
    </row>
    <row r="28" spans="1:15" ht="16.5" customHeight="1">
      <c r="A28" s="57"/>
      <c r="B28" s="57" t="s">
        <v>447</v>
      </c>
      <c r="C28" s="58"/>
      <c r="D28" s="57"/>
      <c r="E28" s="57"/>
      <c r="F28" s="5" t="s">
        <v>26</v>
      </c>
      <c r="G28" s="37">
        <v>56.6</v>
      </c>
      <c r="H28" s="37">
        <v>33.4</v>
      </c>
      <c r="I28" s="37">
        <v>69.7</v>
      </c>
      <c r="J28" s="37">
        <v>50.2</v>
      </c>
      <c r="K28" s="37">
        <v>36.4</v>
      </c>
      <c r="L28" s="37">
        <v>56.9</v>
      </c>
      <c r="M28" s="37">
        <v>45.6</v>
      </c>
      <c r="N28" s="37">
        <v>63.5</v>
      </c>
      <c r="O28" s="37">
        <v>45.7</v>
      </c>
    </row>
    <row r="29" spans="1:15" ht="16.5" customHeight="1">
      <c r="A29" s="170"/>
      <c r="B29" s="170" t="s">
        <v>449</v>
      </c>
      <c r="C29" s="41"/>
      <c r="D29" s="170"/>
      <c r="E29" s="170"/>
      <c r="F29" s="38"/>
      <c r="G29" s="34"/>
      <c r="H29" s="34"/>
      <c r="I29" s="34"/>
      <c r="J29" s="34"/>
      <c r="K29" s="34"/>
      <c r="L29" s="34"/>
      <c r="M29" s="34"/>
      <c r="N29" s="34"/>
      <c r="O29" s="34"/>
    </row>
    <row r="30" spans="1:15" ht="16.5" customHeight="1">
      <c r="A30" s="57"/>
      <c r="B30" s="216" t="s">
        <v>108</v>
      </c>
      <c r="C30" s="29"/>
      <c r="D30" s="29"/>
      <c r="E30" s="29"/>
      <c r="F30" s="38" t="s">
        <v>26</v>
      </c>
      <c r="G30" s="36">
        <v>10.199999999999999</v>
      </c>
      <c r="H30" s="36">
        <v>7.4</v>
      </c>
      <c r="I30" s="36">
        <v>3.7</v>
      </c>
      <c r="J30" s="36">
        <v>8.1</v>
      </c>
      <c r="K30" s="36">
        <v>5.5</v>
      </c>
      <c r="L30" s="36">
        <v>7.4</v>
      </c>
      <c r="M30" s="36">
        <v>6.3</v>
      </c>
      <c r="N30" s="36">
        <v>6.3</v>
      </c>
      <c r="O30" s="36">
        <v>7.2</v>
      </c>
    </row>
    <row r="31" spans="1:15" ht="16.5" customHeight="1">
      <c r="A31" s="170"/>
      <c r="B31" s="216" t="s">
        <v>38</v>
      </c>
      <c r="C31" s="29"/>
      <c r="D31" s="29"/>
      <c r="E31" s="29"/>
      <c r="F31" s="38" t="s">
        <v>26</v>
      </c>
      <c r="G31" s="36">
        <v>24</v>
      </c>
      <c r="H31" s="36">
        <v>48.4</v>
      </c>
      <c r="I31" s="36">
        <v>24.8</v>
      </c>
      <c r="J31" s="36">
        <v>37.9</v>
      </c>
      <c r="K31" s="36">
        <v>54.3</v>
      </c>
      <c r="L31" s="36">
        <v>32</v>
      </c>
      <c r="M31" s="36">
        <v>11.7</v>
      </c>
      <c r="N31" s="36">
        <v>28.1</v>
      </c>
      <c r="O31" s="36">
        <v>38.9</v>
      </c>
    </row>
    <row r="32" spans="1:15" ht="16.5" customHeight="1">
      <c r="A32" s="170"/>
      <c r="B32" s="210" t="s">
        <v>27</v>
      </c>
      <c r="C32" s="41"/>
      <c r="D32" s="41"/>
      <c r="E32" s="41"/>
      <c r="F32" s="38" t="s">
        <v>26</v>
      </c>
      <c r="G32" s="36">
        <v>9.1999999999999993</v>
      </c>
      <c r="H32" s="36">
        <v>10.7</v>
      </c>
      <c r="I32" s="36">
        <v>1.8</v>
      </c>
      <c r="J32" s="36">
        <v>3.8</v>
      </c>
      <c r="K32" s="36">
        <v>3.8</v>
      </c>
      <c r="L32" s="36">
        <v>3.7</v>
      </c>
      <c r="M32" s="36">
        <v>36.4</v>
      </c>
      <c r="N32" s="36">
        <v>2.1</v>
      </c>
      <c r="O32" s="36">
        <v>8.1999999999999993</v>
      </c>
    </row>
    <row r="33" spans="1:15" ht="16.5" customHeight="1">
      <c r="A33" s="170"/>
      <c r="B33" s="170" t="s">
        <v>1</v>
      </c>
      <c r="C33" s="41"/>
      <c r="D33" s="170"/>
      <c r="E33" s="170"/>
      <c r="F33" s="38" t="s">
        <v>26</v>
      </c>
      <c r="G33" s="36">
        <v>100</v>
      </c>
      <c r="H33" s="36">
        <v>100</v>
      </c>
      <c r="I33" s="36">
        <v>100</v>
      </c>
      <c r="J33" s="36">
        <v>100</v>
      </c>
      <c r="K33" s="36">
        <v>100</v>
      </c>
      <c r="L33" s="36">
        <v>100</v>
      </c>
      <c r="M33" s="36">
        <v>100</v>
      </c>
      <c r="N33" s="36">
        <v>100</v>
      </c>
      <c r="O33" s="36">
        <v>100</v>
      </c>
    </row>
    <row r="34" spans="1:15" ht="16.5" customHeight="1">
      <c r="A34" s="171" t="s">
        <v>448</v>
      </c>
      <c r="C34" s="336"/>
      <c r="D34" s="336"/>
      <c r="E34" s="336"/>
      <c r="F34" s="38" t="s">
        <v>2</v>
      </c>
      <c r="G34" s="79">
        <v>59982</v>
      </c>
      <c r="H34" s="79">
        <v>161171</v>
      </c>
      <c r="I34" s="79">
        <v>51439</v>
      </c>
      <c r="J34" s="79">
        <v>26669</v>
      </c>
      <c r="K34" s="79">
        <v>26050</v>
      </c>
      <c r="L34" s="79">
        <v>6615</v>
      </c>
      <c r="M34" s="79">
        <v>6157</v>
      </c>
      <c r="N34" s="79">
        <v>8714</v>
      </c>
      <c r="O34" s="79">
        <v>346797</v>
      </c>
    </row>
    <row r="35" spans="1:15" ht="16.5" customHeight="1">
      <c r="A35" s="57" t="s">
        <v>160</v>
      </c>
      <c r="B35" s="170"/>
      <c r="C35" s="41"/>
      <c r="D35" s="170"/>
      <c r="E35" s="170"/>
      <c r="F35" s="38"/>
      <c r="G35" s="70"/>
      <c r="H35" s="70"/>
      <c r="I35" s="70"/>
      <c r="J35" s="70"/>
      <c r="K35" s="70"/>
      <c r="L35" s="70"/>
      <c r="M35" s="70"/>
      <c r="N35" s="70"/>
      <c r="O35" s="70"/>
    </row>
    <row r="36" spans="1:15" ht="16.5" customHeight="1">
      <c r="A36" s="57"/>
      <c r="B36" s="57" t="s">
        <v>447</v>
      </c>
      <c r="C36" s="58"/>
      <c r="D36" s="57"/>
      <c r="E36" s="57"/>
      <c r="F36" s="5" t="s">
        <v>26</v>
      </c>
      <c r="G36" s="37">
        <v>55.1</v>
      </c>
      <c r="H36" s="37">
        <v>31.5</v>
      </c>
      <c r="I36" s="37">
        <v>61.3</v>
      </c>
      <c r="J36" s="37">
        <v>58.4</v>
      </c>
      <c r="K36" s="37">
        <v>34</v>
      </c>
      <c r="L36" s="37">
        <v>54.2</v>
      </c>
      <c r="M36" s="37">
        <v>43</v>
      </c>
      <c r="N36" s="37">
        <v>60.5</v>
      </c>
      <c r="O36" s="37">
        <v>44.1</v>
      </c>
    </row>
    <row r="37" spans="1:15" ht="16.5" customHeight="1">
      <c r="A37" s="170"/>
      <c r="B37" s="170" t="s">
        <v>449</v>
      </c>
      <c r="C37" s="41"/>
      <c r="D37" s="170"/>
      <c r="E37" s="170"/>
      <c r="F37" s="38"/>
      <c r="G37" s="34"/>
      <c r="H37" s="34"/>
      <c r="I37" s="34"/>
      <c r="J37" s="34"/>
      <c r="K37" s="34"/>
      <c r="L37" s="34"/>
      <c r="M37" s="34"/>
      <c r="N37" s="34"/>
      <c r="O37" s="34"/>
    </row>
    <row r="38" spans="1:15" ht="16.5" customHeight="1">
      <c r="A38" s="57"/>
      <c r="B38" s="216" t="s">
        <v>108</v>
      </c>
      <c r="C38" s="29"/>
      <c r="D38" s="29"/>
      <c r="E38" s="29"/>
      <c r="F38" s="38" t="s">
        <v>26</v>
      </c>
      <c r="G38" s="36">
        <v>9.3000000000000007</v>
      </c>
      <c r="H38" s="36">
        <v>6.9</v>
      </c>
      <c r="I38" s="36">
        <v>5</v>
      </c>
      <c r="J38" s="36">
        <v>8.5</v>
      </c>
      <c r="K38" s="36">
        <v>11.9</v>
      </c>
      <c r="L38" s="36">
        <v>9.3000000000000007</v>
      </c>
      <c r="M38" s="36">
        <v>5.9</v>
      </c>
      <c r="N38" s="36">
        <v>4</v>
      </c>
      <c r="O38" s="36">
        <v>7.5</v>
      </c>
    </row>
    <row r="39" spans="1:15" ht="16.5" customHeight="1">
      <c r="A39" s="170"/>
      <c r="B39" s="216" t="s">
        <v>38</v>
      </c>
      <c r="C39" s="29"/>
      <c r="D39" s="29"/>
      <c r="E39" s="29"/>
      <c r="F39" s="38" t="s">
        <v>26</v>
      </c>
      <c r="G39" s="36">
        <v>28.3</v>
      </c>
      <c r="H39" s="36">
        <v>52</v>
      </c>
      <c r="I39" s="36">
        <v>31.1</v>
      </c>
      <c r="J39" s="36">
        <v>28.4</v>
      </c>
      <c r="K39" s="36">
        <v>48.5</v>
      </c>
      <c r="L39" s="36">
        <v>31</v>
      </c>
      <c r="M39" s="36">
        <v>13.3</v>
      </c>
      <c r="N39" s="36">
        <v>32.299999999999997</v>
      </c>
      <c r="O39" s="36">
        <v>40.799999999999997</v>
      </c>
    </row>
    <row r="40" spans="1:15" ht="16.5" customHeight="1">
      <c r="A40" s="170"/>
      <c r="B40" s="210" t="s">
        <v>27</v>
      </c>
      <c r="C40" s="41"/>
      <c r="D40" s="41"/>
      <c r="E40" s="41"/>
      <c r="F40" s="38" t="s">
        <v>26</v>
      </c>
      <c r="G40" s="36">
        <v>7.3</v>
      </c>
      <c r="H40" s="36">
        <v>9.6</v>
      </c>
      <c r="I40" s="36">
        <v>2.6</v>
      </c>
      <c r="J40" s="36">
        <v>4.8</v>
      </c>
      <c r="K40" s="36">
        <v>5.7</v>
      </c>
      <c r="L40" s="36">
        <v>5.6</v>
      </c>
      <c r="M40" s="36">
        <v>37.799999999999997</v>
      </c>
      <c r="N40" s="36">
        <v>3.1</v>
      </c>
      <c r="O40" s="36">
        <v>7.7</v>
      </c>
    </row>
    <row r="41" spans="1:15" ht="16.5" customHeight="1">
      <c r="A41" s="170"/>
      <c r="B41" s="170" t="s">
        <v>1</v>
      </c>
      <c r="C41" s="41"/>
      <c r="D41" s="170"/>
      <c r="E41" s="170"/>
      <c r="F41" s="38" t="s">
        <v>26</v>
      </c>
      <c r="G41" s="36">
        <v>100</v>
      </c>
      <c r="H41" s="36">
        <v>100</v>
      </c>
      <c r="I41" s="36">
        <v>100</v>
      </c>
      <c r="J41" s="36">
        <v>100</v>
      </c>
      <c r="K41" s="36">
        <v>100</v>
      </c>
      <c r="L41" s="36">
        <v>100</v>
      </c>
      <c r="M41" s="36">
        <v>100</v>
      </c>
      <c r="N41" s="36">
        <v>100</v>
      </c>
      <c r="O41" s="36">
        <v>100</v>
      </c>
    </row>
    <row r="42" spans="1:15" ht="16.5" customHeight="1">
      <c r="A42" s="171" t="s">
        <v>448</v>
      </c>
      <c r="C42" s="203"/>
      <c r="D42" s="203"/>
      <c r="E42" s="203"/>
      <c r="F42" s="38" t="s">
        <v>2</v>
      </c>
      <c r="G42" s="79">
        <v>59243</v>
      </c>
      <c r="H42" s="79">
        <v>148343</v>
      </c>
      <c r="I42" s="79">
        <v>51154</v>
      </c>
      <c r="J42" s="79">
        <v>26191</v>
      </c>
      <c r="K42" s="79">
        <v>24504</v>
      </c>
      <c r="L42" s="79">
        <v>7316</v>
      </c>
      <c r="M42" s="79">
        <v>5803</v>
      </c>
      <c r="N42" s="79">
        <v>7515</v>
      </c>
      <c r="O42" s="79">
        <v>330068</v>
      </c>
    </row>
    <row r="43" spans="1:15" ht="3.75" customHeight="1">
      <c r="A43" s="179"/>
      <c r="B43" s="179"/>
      <c r="C43" s="179"/>
      <c r="D43" s="179"/>
      <c r="E43" s="179"/>
      <c r="F43" s="177"/>
      <c r="G43" s="179"/>
      <c r="H43" s="179"/>
      <c r="I43" s="179"/>
      <c r="J43" s="179"/>
      <c r="K43" s="179"/>
      <c r="L43" s="179"/>
      <c r="M43" s="179"/>
      <c r="N43" s="179"/>
      <c r="O43" s="179"/>
    </row>
    <row r="44" spans="1:15" ht="30.75" customHeight="1">
      <c r="A44" s="491" t="s">
        <v>28</v>
      </c>
      <c r="B44" s="521" t="s">
        <v>394</v>
      </c>
      <c r="C44" s="521"/>
      <c r="D44" s="521"/>
      <c r="E44" s="521"/>
      <c r="F44" s="521"/>
      <c r="G44" s="521"/>
      <c r="H44" s="521"/>
      <c r="I44" s="521"/>
      <c r="J44" s="521"/>
      <c r="K44" s="521"/>
      <c r="L44" s="521"/>
      <c r="M44" s="521"/>
      <c r="N44" s="521"/>
      <c r="O44" s="522"/>
    </row>
    <row r="45" spans="1:15" ht="16.5" customHeight="1">
      <c r="A45" s="491" t="s">
        <v>29</v>
      </c>
      <c r="B45" s="560" t="s">
        <v>349</v>
      </c>
      <c r="C45" s="560"/>
      <c r="D45" s="560"/>
      <c r="E45" s="560"/>
      <c r="F45" s="560"/>
      <c r="G45" s="560"/>
      <c r="H45" s="560"/>
      <c r="I45" s="560"/>
      <c r="J45" s="560"/>
      <c r="K45" s="560"/>
      <c r="L45" s="560"/>
      <c r="M45" s="560"/>
      <c r="N45" s="560"/>
      <c r="O45" s="560"/>
    </row>
    <row r="46" spans="1:15" ht="29.45" customHeight="1">
      <c r="A46" s="491" t="s">
        <v>32</v>
      </c>
      <c r="B46" s="532" t="s">
        <v>348</v>
      </c>
      <c r="C46" s="532"/>
      <c r="D46" s="532"/>
      <c r="E46" s="532"/>
      <c r="F46" s="532"/>
      <c r="G46" s="532"/>
      <c r="H46" s="532"/>
      <c r="I46" s="532"/>
      <c r="J46" s="532"/>
      <c r="K46" s="532"/>
      <c r="L46" s="532"/>
      <c r="M46" s="532"/>
      <c r="N46" s="532"/>
      <c r="O46" s="532"/>
    </row>
    <row r="47" spans="1:15" ht="42.75" customHeight="1">
      <c r="A47" s="491" t="s">
        <v>60</v>
      </c>
      <c r="B47" s="532" t="s">
        <v>356</v>
      </c>
      <c r="C47" s="532"/>
      <c r="D47" s="532"/>
      <c r="E47" s="532"/>
      <c r="F47" s="532"/>
      <c r="G47" s="532"/>
      <c r="H47" s="532"/>
      <c r="I47" s="532"/>
      <c r="J47" s="532"/>
      <c r="K47" s="532"/>
      <c r="L47" s="532"/>
      <c r="M47" s="532"/>
      <c r="N47" s="532"/>
      <c r="O47" s="532"/>
    </row>
    <row r="48" spans="1:15" ht="54.6" customHeight="1">
      <c r="A48" s="488" t="s">
        <v>84</v>
      </c>
      <c r="B48" s="532" t="s">
        <v>472</v>
      </c>
      <c r="C48" s="532"/>
      <c r="D48" s="532"/>
      <c r="E48" s="532"/>
      <c r="F48" s="532"/>
      <c r="G48" s="532"/>
      <c r="H48" s="532"/>
      <c r="I48" s="532"/>
      <c r="J48" s="532"/>
      <c r="K48" s="532"/>
      <c r="L48" s="532"/>
      <c r="M48" s="532"/>
      <c r="N48" s="532"/>
      <c r="O48" s="532"/>
    </row>
    <row r="49" spans="1:15" s="363" customFormat="1" ht="42.75" customHeight="1">
      <c r="A49" s="490" t="s">
        <v>86</v>
      </c>
      <c r="B49" s="532" t="s">
        <v>297</v>
      </c>
      <c r="C49" s="532"/>
      <c r="D49" s="532"/>
      <c r="E49" s="532"/>
      <c r="F49" s="532"/>
      <c r="G49" s="532"/>
      <c r="H49" s="532"/>
      <c r="I49" s="532"/>
      <c r="J49" s="532"/>
      <c r="K49" s="532"/>
      <c r="L49" s="532"/>
      <c r="M49" s="532"/>
      <c r="N49" s="532"/>
      <c r="O49" s="532"/>
    </row>
    <row r="50" spans="1:15" ht="16.5" customHeight="1">
      <c r="A50" s="489" t="s">
        <v>402</v>
      </c>
      <c r="B50" s="51" t="s">
        <v>351</v>
      </c>
    </row>
    <row r="51" spans="1:15" ht="16.5" customHeight="1">
      <c r="A51" s="51" t="s">
        <v>410</v>
      </c>
      <c r="B51" s="51" t="s">
        <v>350</v>
      </c>
      <c r="C51" s="51"/>
      <c r="D51" s="51"/>
      <c r="E51" s="51"/>
      <c r="F51" s="218"/>
      <c r="G51" s="51"/>
      <c r="H51" s="51"/>
      <c r="I51" s="51"/>
      <c r="J51" s="51"/>
      <c r="K51" s="51"/>
      <c r="L51" s="51"/>
      <c r="M51" s="51"/>
      <c r="N51" s="51"/>
      <c r="O51" s="51"/>
    </row>
    <row r="52" spans="1:15" ht="16.5" customHeight="1">
      <c r="A52" s="427" t="s">
        <v>0</v>
      </c>
      <c r="B52" s="428"/>
      <c r="C52" s="428"/>
      <c r="D52" s="523" t="s">
        <v>388</v>
      </c>
      <c r="E52" s="523"/>
      <c r="F52" s="523"/>
      <c r="G52" s="523"/>
      <c r="H52" s="523"/>
      <c r="I52" s="523"/>
      <c r="J52" s="523"/>
      <c r="K52" s="523"/>
      <c r="L52" s="523"/>
      <c r="M52" s="523"/>
      <c r="N52" s="523"/>
      <c r="O52" s="523"/>
    </row>
    <row r="53" spans="1:15">
      <c r="A53" s="51"/>
      <c r="F53"/>
    </row>
    <row r="54" spans="1:15" ht="12.75" customHeight="1">
      <c r="F54"/>
    </row>
    <row r="55" spans="1:15">
      <c r="F55"/>
    </row>
    <row r="57" spans="1:15">
      <c r="F57"/>
    </row>
    <row r="58" spans="1:15" ht="27.6" customHeight="1">
      <c r="F58"/>
    </row>
    <row r="59" spans="1:15">
      <c r="F59"/>
    </row>
    <row r="60" spans="1:15">
      <c r="F60"/>
    </row>
    <row r="61" spans="1:15">
      <c r="F61"/>
    </row>
    <row r="62" spans="1:15">
      <c r="F62"/>
    </row>
    <row r="63" spans="1:15">
      <c r="F63"/>
    </row>
    <row r="64" spans="1:15">
      <c r="B64" s="159"/>
      <c r="F64"/>
    </row>
    <row r="65" spans="6:6">
      <c r="F65"/>
    </row>
    <row r="76" spans="6:6" ht="3" customHeight="1"/>
  </sheetData>
  <mergeCells count="7">
    <mergeCell ref="B49:O49"/>
    <mergeCell ref="D52:O52"/>
    <mergeCell ref="B44:O44"/>
    <mergeCell ref="B47:O47"/>
    <mergeCell ref="B48:O48"/>
    <mergeCell ref="B45:O45"/>
    <mergeCell ref="B46:O46"/>
  </mergeCells>
  <phoneticPr fontId="14" type="noConversion"/>
  <dataValidations count="1">
    <dataValidation type="custom" allowBlank="1" showInputMessage="1" showErrorMessage="1" errorTitle="Invalid data entry" error="Valid entries are a number, &quot;na&quot;, &quot;np&quot; or &quot;..&quot;" sqref="G44:O44">
      <formula1>OR(AND(ISNUMBER(G44),NOT(G44&lt;0)),G44="na",G44="..",G44="np")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19A.11</oddHeader>
    <oddFooter>&amp;L&amp;8&amp;G 
&amp;"Arial,Regular"REPORT ON
GOVERNMENT
SERVICES 2017&amp;C &amp;R&amp;8&amp;G&amp;"Arial,Regular" 
HOMELESSNESS SERVICES
&amp;"Arial,Regular"PAGE &amp;"Arial,Bold"&amp;P&amp;"Arial,Regular" of TABLE 19A.11</oddFooter>
  </headerFooter>
  <rowBreaks count="1" manualBreakCount="1">
    <brk id="26" max="14"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73"/>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8.85546875" customWidth="1"/>
    <col min="6" max="6" width="3.85546875" style="219" customWidth="1"/>
    <col min="7" max="15" width="9.140625" customWidth="1"/>
  </cols>
  <sheetData>
    <row r="1" spans="1:15" ht="33.75" customHeight="1">
      <c r="A1" s="230" t="s">
        <v>275</v>
      </c>
      <c r="B1" s="21"/>
      <c r="C1" s="29"/>
      <c r="D1" s="21"/>
      <c r="E1" s="561" t="s">
        <v>445</v>
      </c>
      <c r="F1" s="562"/>
      <c r="G1" s="562"/>
      <c r="H1" s="562"/>
      <c r="I1" s="562"/>
      <c r="J1" s="562"/>
      <c r="K1" s="562"/>
      <c r="L1" s="562"/>
      <c r="M1" s="562"/>
      <c r="N1" s="562"/>
      <c r="O1" s="562"/>
    </row>
    <row r="2" spans="1:15" ht="16.5" customHeight="1">
      <c r="A2" s="2"/>
      <c r="B2" s="2"/>
      <c r="C2" s="15"/>
      <c r="D2" s="2"/>
      <c r="E2" s="2"/>
      <c r="F2" s="39" t="s">
        <v>17</v>
      </c>
      <c r="G2" s="48" t="s">
        <v>319</v>
      </c>
      <c r="H2" s="2" t="s">
        <v>3</v>
      </c>
      <c r="I2" s="2" t="s">
        <v>19</v>
      </c>
      <c r="J2" s="2" t="s">
        <v>20</v>
      </c>
      <c r="K2" s="149" t="s">
        <v>444</v>
      </c>
      <c r="L2" s="2" t="s">
        <v>22</v>
      </c>
      <c r="M2" s="2" t="s">
        <v>23</v>
      </c>
      <c r="N2" s="2" t="s">
        <v>24</v>
      </c>
      <c r="O2" s="2" t="s">
        <v>25</v>
      </c>
    </row>
    <row r="3" spans="1:15" ht="16.5" customHeight="1">
      <c r="A3" s="57" t="s">
        <v>224</v>
      </c>
      <c r="B3" s="57"/>
      <c r="C3" s="58"/>
      <c r="D3" s="57"/>
      <c r="E3" s="57"/>
      <c r="F3" s="5"/>
      <c r="G3" s="7"/>
      <c r="H3" s="7"/>
      <c r="I3" s="7"/>
      <c r="J3" s="7"/>
      <c r="K3" s="7"/>
      <c r="L3" s="7"/>
      <c r="M3" s="7"/>
      <c r="N3" s="7"/>
      <c r="O3" s="7"/>
    </row>
    <row r="4" spans="1:15" ht="16.5" customHeight="1">
      <c r="A4" s="57"/>
      <c r="B4" s="57" t="s">
        <v>447</v>
      </c>
      <c r="C4" s="58"/>
      <c r="D4" s="57"/>
      <c r="E4" s="57"/>
      <c r="F4" s="5" t="s">
        <v>26</v>
      </c>
      <c r="G4" s="37">
        <v>60.3</v>
      </c>
      <c r="H4" s="37">
        <v>44.3</v>
      </c>
      <c r="I4" s="37">
        <v>84.6</v>
      </c>
      <c r="J4" s="37">
        <v>43.2</v>
      </c>
      <c r="K4" s="37">
        <v>42.1</v>
      </c>
      <c r="L4" s="37">
        <v>42.1</v>
      </c>
      <c r="M4" s="37">
        <v>62.3</v>
      </c>
      <c r="N4" s="37">
        <v>68.8</v>
      </c>
      <c r="O4" s="37">
        <v>59.1</v>
      </c>
    </row>
    <row r="5" spans="1:15" ht="16.5" customHeight="1">
      <c r="A5" s="170"/>
      <c r="B5" s="170" t="s">
        <v>449</v>
      </c>
      <c r="C5" s="41"/>
      <c r="D5" s="170"/>
      <c r="E5" s="170"/>
      <c r="F5" s="38"/>
      <c r="G5" s="34"/>
      <c r="H5" s="34"/>
      <c r="I5" s="34"/>
      <c r="J5" s="34"/>
      <c r="K5" s="34"/>
      <c r="L5" s="34"/>
      <c r="M5" s="34"/>
      <c r="N5" s="34"/>
      <c r="O5" s="34"/>
    </row>
    <row r="6" spans="1:15" ht="16.5" customHeight="1">
      <c r="A6" s="57"/>
      <c r="B6" s="216" t="s">
        <v>108</v>
      </c>
      <c r="C6" s="29"/>
      <c r="D6" s="29"/>
      <c r="E6" s="29"/>
      <c r="F6" s="38" t="s">
        <v>26</v>
      </c>
      <c r="G6" s="36">
        <v>6.1</v>
      </c>
      <c r="H6" s="36">
        <v>7.9</v>
      </c>
      <c r="I6" s="36">
        <v>3.5</v>
      </c>
      <c r="J6" s="36">
        <v>7.5</v>
      </c>
      <c r="K6" s="36">
        <v>5.2</v>
      </c>
      <c r="L6" s="36">
        <v>3.8</v>
      </c>
      <c r="M6" s="36">
        <v>1.3</v>
      </c>
      <c r="N6" s="36">
        <v>6.1</v>
      </c>
      <c r="O6" s="36">
        <v>5.9</v>
      </c>
    </row>
    <row r="7" spans="1:15" ht="16.5" customHeight="1">
      <c r="A7" s="170"/>
      <c r="B7" s="216" t="s">
        <v>38</v>
      </c>
      <c r="C7" s="29"/>
      <c r="D7" s="29"/>
      <c r="E7" s="29"/>
      <c r="F7" s="38" t="s">
        <v>26</v>
      </c>
      <c r="G7" s="36">
        <v>28.3</v>
      </c>
      <c r="H7" s="36">
        <v>35.9</v>
      </c>
      <c r="I7" s="36">
        <v>10.199999999999999</v>
      </c>
      <c r="J7" s="36">
        <v>24.8</v>
      </c>
      <c r="K7" s="36">
        <v>48.6</v>
      </c>
      <c r="L7" s="36">
        <v>34</v>
      </c>
      <c r="M7" s="36">
        <v>6.5</v>
      </c>
      <c r="N7" s="36">
        <v>20.9</v>
      </c>
      <c r="O7" s="36">
        <v>25.7</v>
      </c>
    </row>
    <row r="8" spans="1:15" ht="16.5" customHeight="1">
      <c r="A8" s="170"/>
      <c r="B8" s="210" t="s">
        <v>137</v>
      </c>
      <c r="C8" s="41"/>
      <c r="D8" s="41"/>
      <c r="E8" s="41"/>
      <c r="F8" s="38" t="s">
        <v>26</v>
      </c>
      <c r="G8" s="36">
        <v>5.2</v>
      </c>
      <c r="H8" s="36">
        <v>11.9</v>
      </c>
      <c r="I8" s="36">
        <v>1.8</v>
      </c>
      <c r="J8" s="36">
        <v>24.5</v>
      </c>
      <c r="K8" s="36">
        <v>4.0999999999999996</v>
      </c>
      <c r="L8" s="36">
        <v>20.100000000000001</v>
      </c>
      <c r="M8" s="36">
        <v>29.9</v>
      </c>
      <c r="N8" s="36">
        <v>4.2</v>
      </c>
      <c r="O8" s="36">
        <v>9.3000000000000007</v>
      </c>
    </row>
    <row r="9" spans="1:15" ht="16.5" customHeight="1">
      <c r="A9" s="170"/>
      <c r="B9" s="170" t="s">
        <v>1</v>
      </c>
      <c r="C9" s="41"/>
      <c r="D9" s="170"/>
      <c r="E9" s="170"/>
      <c r="F9" s="38" t="s">
        <v>26</v>
      </c>
      <c r="G9" s="36">
        <v>100</v>
      </c>
      <c r="H9" s="36">
        <v>100</v>
      </c>
      <c r="I9" s="36">
        <v>100</v>
      </c>
      <c r="J9" s="36">
        <v>100</v>
      </c>
      <c r="K9" s="36">
        <v>100</v>
      </c>
      <c r="L9" s="36">
        <v>100</v>
      </c>
      <c r="M9" s="36">
        <v>100</v>
      </c>
      <c r="N9" s="36">
        <v>100</v>
      </c>
      <c r="O9" s="36">
        <v>100</v>
      </c>
    </row>
    <row r="10" spans="1:15" ht="30.75" customHeight="1">
      <c r="A10" s="563" t="s">
        <v>446</v>
      </c>
      <c r="B10" s="563"/>
      <c r="C10" s="563"/>
      <c r="D10" s="563"/>
      <c r="E10" s="563"/>
      <c r="F10" s="38" t="s">
        <v>2</v>
      </c>
      <c r="G10" s="79">
        <v>20474</v>
      </c>
      <c r="H10" s="79">
        <v>12909</v>
      </c>
      <c r="I10" s="79">
        <v>16957</v>
      </c>
      <c r="J10" s="79">
        <v>13738</v>
      </c>
      <c r="K10" s="79">
        <v>5654</v>
      </c>
      <c r="L10" s="79">
        <v>1647</v>
      </c>
      <c r="M10" s="79">
        <v>897</v>
      </c>
      <c r="N10" s="79">
        <v>7455</v>
      </c>
      <c r="O10" s="79">
        <v>79730</v>
      </c>
    </row>
    <row r="11" spans="1:15" ht="16.5" customHeight="1">
      <c r="A11" s="57" t="s">
        <v>157</v>
      </c>
      <c r="B11" s="57"/>
      <c r="C11" s="58"/>
      <c r="D11" s="57"/>
      <c r="E11" s="57"/>
      <c r="F11" s="5"/>
      <c r="G11" s="7"/>
      <c r="H11" s="7"/>
      <c r="I11" s="7"/>
      <c r="J11" s="7"/>
      <c r="K11" s="7"/>
      <c r="L11" s="7"/>
      <c r="M11" s="7"/>
      <c r="N11" s="7"/>
      <c r="O11" s="7"/>
    </row>
    <row r="12" spans="1:15" ht="16.5" customHeight="1">
      <c r="A12" s="57"/>
      <c r="B12" s="57" t="s">
        <v>447</v>
      </c>
      <c r="C12" s="58"/>
      <c r="D12" s="57"/>
      <c r="E12" s="57"/>
      <c r="F12" s="5" t="s">
        <v>26</v>
      </c>
      <c r="G12" s="37">
        <v>61.5</v>
      </c>
      <c r="H12" s="37">
        <v>43.6</v>
      </c>
      <c r="I12" s="37">
        <v>83.3</v>
      </c>
      <c r="J12" s="37">
        <v>43.7</v>
      </c>
      <c r="K12" s="37">
        <v>37.4</v>
      </c>
      <c r="L12" s="37">
        <v>43.8</v>
      </c>
      <c r="M12" s="37">
        <v>62.4</v>
      </c>
      <c r="N12" s="37">
        <v>68.400000000000006</v>
      </c>
      <c r="O12" s="37">
        <v>58.9</v>
      </c>
    </row>
    <row r="13" spans="1:15" ht="16.5" customHeight="1">
      <c r="A13" s="170"/>
      <c r="B13" s="170" t="s">
        <v>449</v>
      </c>
      <c r="C13" s="41"/>
      <c r="D13" s="170"/>
      <c r="E13" s="170"/>
      <c r="F13" s="38"/>
      <c r="G13" s="34"/>
      <c r="H13" s="34"/>
      <c r="I13" s="34"/>
      <c r="J13" s="34"/>
      <c r="K13" s="34"/>
      <c r="L13" s="34"/>
      <c r="M13" s="34"/>
      <c r="N13" s="34"/>
      <c r="O13" s="34"/>
    </row>
    <row r="14" spans="1:15" ht="16.5" customHeight="1">
      <c r="A14" s="57"/>
      <c r="B14" s="216" t="s">
        <v>108</v>
      </c>
      <c r="C14" s="29"/>
      <c r="D14" s="29"/>
      <c r="E14" s="29"/>
      <c r="F14" s="38" t="s">
        <v>26</v>
      </c>
      <c r="G14" s="36">
        <v>7.8</v>
      </c>
      <c r="H14" s="36">
        <v>8.3000000000000007</v>
      </c>
      <c r="I14" s="36">
        <v>3.4</v>
      </c>
      <c r="J14" s="36">
        <v>11.8</v>
      </c>
      <c r="K14" s="36">
        <v>5.3</v>
      </c>
      <c r="L14" s="36">
        <v>4.3</v>
      </c>
      <c r="M14" s="36">
        <v>2.2999999999999998</v>
      </c>
      <c r="N14" s="36">
        <v>7.8</v>
      </c>
      <c r="O14" s="36">
        <v>7.1</v>
      </c>
    </row>
    <row r="15" spans="1:15" ht="16.5" customHeight="1">
      <c r="A15" s="170"/>
      <c r="B15" s="216" t="s">
        <v>38</v>
      </c>
      <c r="C15" s="29"/>
      <c r="D15" s="29"/>
      <c r="E15" s="29"/>
      <c r="F15" s="38" t="s">
        <v>26</v>
      </c>
      <c r="G15" s="36">
        <v>23.8</v>
      </c>
      <c r="H15" s="36">
        <v>37.200000000000003</v>
      </c>
      <c r="I15" s="36">
        <v>11.3</v>
      </c>
      <c r="J15" s="36">
        <v>25.7</v>
      </c>
      <c r="K15" s="36">
        <v>52.7</v>
      </c>
      <c r="L15" s="36">
        <v>37.799999999999997</v>
      </c>
      <c r="M15" s="36">
        <v>10.199999999999999</v>
      </c>
      <c r="N15" s="36">
        <v>18.3</v>
      </c>
      <c r="O15" s="36">
        <v>25.4</v>
      </c>
    </row>
    <row r="16" spans="1:15" ht="16.5" customHeight="1">
      <c r="A16" s="170"/>
      <c r="B16" s="210" t="s">
        <v>137</v>
      </c>
      <c r="C16" s="41"/>
      <c r="D16" s="41"/>
      <c r="E16" s="41"/>
      <c r="F16" s="38" t="s">
        <v>26</v>
      </c>
      <c r="G16" s="36">
        <v>7</v>
      </c>
      <c r="H16" s="36">
        <v>10.9</v>
      </c>
      <c r="I16" s="36">
        <v>2</v>
      </c>
      <c r="J16" s="36">
        <v>18.8</v>
      </c>
      <c r="K16" s="36">
        <v>4.5999999999999996</v>
      </c>
      <c r="L16" s="36">
        <v>14.1</v>
      </c>
      <c r="M16" s="36">
        <v>25</v>
      </c>
      <c r="N16" s="36">
        <v>5.5</v>
      </c>
      <c r="O16" s="36">
        <v>8.5</v>
      </c>
    </row>
    <row r="17" spans="1:15" ht="16.5" customHeight="1">
      <c r="A17" s="170"/>
      <c r="B17" s="170" t="s">
        <v>1</v>
      </c>
      <c r="C17" s="41"/>
      <c r="D17" s="170"/>
      <c r="E17" s="170"/>
      <c r="F17" s="38" t="s">
        <v>26</v>
      </c>
      <c r="G17" s="36">
        <v>100</v>
      </c>
      <c r="H17" s="36">
        <v>100</v>
      </c>
      <c r="I17" s="36">
        <v>100</v>
      </c>
      <c r="J17" s="36">
        <v>100</v>
      </c>
      <c r="K17" s="36">
        <v>100</v>
      </c>
      <c r="L17" s="36">
        <v>100</v>
      </c>
      <c r="M17" s="36">
        <v>100</v>
      </c>
      <c r="N17" s="36">
        <v>100</v>
      </c>
      <c r="O17" s="36">
        <v>100</v>
      </c>
    </row>
    <row r="18" spans="1:15" ht="30.75" customHeight="1">
      <c r="A18" s="563" t="s">
        <v>446</v>
      </c>
      <c r="B18" s="563"/>
      <c r="C18" s="563"/>
      <c r="D18" s="563"/>
      <c r="E18" s="563"/>
      <c r="F18" s="38" t="s">
        <v>2</v>
      </c>
      <c r="G18" s="79">
        <v>12471</v>
      </c>
      <c r="H18" s="79">
        <v>12176</v>
      </c>
      <c r="I18" s="79">
        <v>16734</v>
      </c>
      <c r="J18" s="79">
        <v>11665</v>
      </c>
      <c r="K18" s="79">
        <v>5737</v>
      </c>
      <c r="L18" s="79">
        <v>1408</v>
      </c>
      <c r="M18" s="79">
        <v>841</v>
      </c>
      <c r="N18" s="79">
        <v>6888</v>
      </c>
      <c r="O18" s="79">
        <v>67922</v>
      </c>
    </row>
    <row r="19" spans="1:15" ht="16.5" customHeight="1">
      <c r="A19" s="57" t="s">
        <v>158</v>
      </c>
      <c r="B19" s="170"/>
      <c r="C19" s="41"/>
      <c r="D19" s="170"/>
      <c r="E19" s="170"/>
      <c r="F19" s="38"/>
      <c r="G19" s="70"/>
      <c r="H19" s="70"/>
      <c r="I19" s="70"/>
      <c r="J19" s="70"/>
      <c r="K19" s="70"/>
      <c r="L19" s="70"/>
      <c r="M19" s="70"/>
      <c r="N19" s="70"/>
      <c r="O19" s="70"/>
    </row>
    <row r="20" spans="1:15" ht="16.5" customHeight="1">
      <c r="A20" s="57"/>
      <c r="B20" s="57" t="s">
        <v>447</v>
      </c>
      <c r="C20" s="58"/>
      <c r="D20" s="57"/>
      <c r="E20" s="57"/>
      <c r="F20" s="5" t="s">
        <v>26</v>
      </c>
      <c r="G20" s="37">
        <v>67.400000000000006</v>
      </c>
      <c r="H20" s="37">
        <v>44.4</v>
      </c>
      <c r="I20" s="37">
        <v>66.7</v>
      </c>
      <c r="J20" s="37">
        <v>47.1</v>
      </c>
      <c r="K20" s="37">
        <v>31.8</v>
      </c>
      <c r="L20" s="37">
        <v>51.7</v>
      </c>
      <c r="M20" s="37">
        <v>62.5</v>
      </c>
      <c r="N20" s="37">
        <v>70.8</v>
      </c>
      <c r="O20" s="37">
        <v>57.1</v>
      </c>
    </row>
    <row r="21" spans="1:15" ht="16.5" customHeight="1">
      <c r="A21" s="170"/>
      <c r="B21" s="170" t="s">
        <v>449</v>
      </c>
      <c r="C21" s="41"/>
      <c r="D21" s="170"/>
      <c r="E21" s="170"/>
      <c r="F21" s="38"/>
      <c r="G21" s="34"/>
      <c r="H21" s="34"/>
      <c r="I21" s="34"/>
      <c r="J21" s="34"/>
      <c r="K21" s="34"/>
      <c r="L21" s="34"/>
      <c r="M21" s="34"/>
      <c r="N21" s="34"/>
      <c r="O21" s="34"/>
    </row>
    <row r="22" spans="1:15" ht="16.5" customHeight="1">
      <c r="A22" s="57"/>
      <c r="B22" s="216" t="s">
        <v>108</v>
      </c>
      <c r="C22" s="29"/>
      <c r="D22" s="29"/>
      <c r="E22" s="29"/>
      <c r="F22" s="38" t="s">
        <v>26</v>
      </c>
      <c r="G22" s="36">
        <v>7.9</v>
      </c>
      <c r="H22" s="36">
        <v>10.199999999999999</v>
      </c>
      <c r="I22" s="36">
        <v>4.9000000000000004</v>
      </c>
      <c r="J22" s="36">
        <v>14.6</v>
      </c>
      <c r="K22" s="36">
        <v>4.9000000000000004</v>
      </c>
      <c r="L22" s="36">
        <v>4.8</v>
      </c>
      <c r="M22" s="36">
        <v>3.6</v>
      </c>
      <c r="N22" s="36">
        <v>6.6</v>
      </c>
      <c r="O22" s="36">
        <v>8</v>
      </c>
    </row>
    <row r="23" spans="1:15" ht="16.5" customHeight="1">
      <c r="A23" s="170"/>
      <c r="B23" s="216" t="s">
        <v>38</v>
      </c>
      <c r="C23" s="29"/>
      <c r="D23" s="29"/>
      <c r="E23" s="29"/>
      <c r="F23" s="38" t="s">
        <v>26</v>
      </c>
      <c r="G23" s="36">
        <v>19.3</v>
      </c>
      <c r="H23" s="36">
        <v>37.299999999999997</v>
      </c>
      <c r="I23" s="36">
        <v>26.1</v>
      </c>
      <c r="J23" s="36">
        <v>29.3</v>
      </c>
      <c r="K23" s="36">
        <v>56.1</v>
      </c>
      <c r="L23" s="36">
        <v>33.6</v>
      </c>
      <c r="M23" s="36">
        <v>11.8</v>
      </c>
      <c r="N23" s="36">
        <v>19.3</v>
      </c>
      <c r="O23" s="36">
        <v>28.9</v>
      </c>
    </row>
    <row r="24" spans="1:15" ht="16.7" customHeight="1">
      <c r="A24" s="170"/>
      <c r="B24" s="210" t="s">
        <v>137</v>
      </c>
      <c r="C24" s="41"/>
      <c r="D24" s="41"/>
      <c r="E24" s="41"/>
      <c r="F24" s="38" t="s">
        <v>26</v>
      </c>
      <c r="G24" s="36">
        <v>5.5</v>
      </c>
      <c r="H24" s="36">
        <v>8.1999999999999993</v>
      </c>
      <c r="I24" s="36">
        <v>2.4</v>
      </c>
      <c r="J24" s="36">
        <v>9</v>
      </c>
      <c r="K24" s="36">
        <v>7.2</v>
      </c>
      <c r="L24" s="36">
        <v>9.9</v>
      </c>
      <c r="M24" s="36">
        <v>22.1</v>
      </c>
      <c r="N24" s="36">
        <v>3.3</v>
      </c>
      <c r="O24" s="36">
        <v>5.9</v>
      </c>
    </row>
    <row r="25" spans="1:15" ht="16.5" customHeight="1">
      <c r="A25" s="170"/>
      <c r="B25" s="170" t="s">
        <v>1</v>
      </c>
      <c r="C25" s="41"/>
      <c r="D25" s="170"/>
      <c r="E25" s="170"/>
      <c r="F25" s="38" t="s">
        <v>26</v>
      </c>
      <c r="G25" s="36">
        <v>100</v>
      </c>
      <c r="H25" s="36">
        <v>100</v>
      </c>
      <c r="I25" s="36">
        <v>100</v>
      </c>
      <c r="J25" s="36">
        <v>100</v>
      </c>
      <c r="K25" s="36">
        <v>100</v>
      </c>
      <c r="L25" s="36">
        <v>100</v>
      </c>
      <c r="M25" s="36">
        <v>100</v>
      </c>
      <c r="N25" s="36">
        <v>100</v>
      </c>
      <c r="O25" s="36">
        <v>100</v>
      </c>
    </row>
    <row r="26" spans="1:15" ht="30.75" customHeight="1">
      <c r="A26" s="563" t="s">
        <v>446</v>
      </c>
      <c r="B26" s="563"/>
      <c r="C26" s="563"/>
      <c r="D26" s="563"/>
      <c r="E26" s="563"/>
      <c r="F26" s="38" t="s">
        <v>2</v>
      </c>
      <c r="G26" s="79">
        <v>12070</v>
      </c>
      <c r="H26" s="79">
        <v>10598</v>
      </c>
      <c r="I26" s="79">
        <v>15735</v>
      </c>
      <c r="J26" s="79">
        <v>9426</v>
      </c>
      <c r="K26" s="79">
        <v>5268</v>
      </c>
      <c r="L26" s="79">
        <v>1109</v>
      </c>
      <c r="M26" s="79">
        <v>948</v>
      </c>
      <c r="N26" s="79">
        <v>6544</v>
      </c>
      <c r="O26" s="79">
        <v>61698</v>
      </c>
    </row>
    <row r="27" spans="1:15" ht="16.5" customHeight="1">
      <c r="A27" s="57" t="s">
        <v>159</v>
      </c>
      <c r="B27" s="57"/>
      <c r="C27" s="58"/>
      <c r="D27" s="57"/>
      <c r="E27" s="57"/>
      <c r="F27" s="5"/>
      <c r="G27" s="7"/>
      <c r="H27" s="7"/>
      <c r="I27" s="7"/>
      <c r="J27" s="7"/>
      <c r="K27" s="7"/>
      <c r="L27" s="7"/>
      <c r="M27" s="7"/>
      <c r="N27" s="7"/>
      <c r="O27" s="7"/>
    </row>
    <row r="28" spans="1:15" ht="16.5" customHeight="1">
      <c r="A28" s="57"/>
      <c r="B28" s="57" t="s">
        <v>447</v>
      </c>
      <c r="C28" s="58"/>
      <c r="D28" s="57"/>
      <c r="E28" s="57"/>
      <c r="F28" s="5" t="s">
        <v>26</v>
      </c>
      <c r="G28" s="37">
        <v>62.6</v>
      </c>
      <c r="H28" s="37">
        <v>38.4</v>
      </c>
      <c r="I28" s="37">
        <v>63.7</v>
      </c>
      <c r="J28" s="37">
        <v>49.4</v>
      </c>
      <c r="K28" s="37">
        <v>38</v>
      </c>
      <c r="L28" s="37">
        <v>56.2</v>
      </c>
      <c r="M28" s="37">
        <v>57.7</v>
      </c>
      <c r="N28" s="37">
        <v>60.5</v>
      </c>
      <c r="O28" s="37">
        <v>54.2</v>
      </c>
    </row>
    <row r="29" spans="1:15" ht="16.5" customHeight="1">
      <c r="A29" s="170"/>
      <c r="B29" s="170" t="s">
        <v>449</v>
      </c>
      <c r="C29" s="41"/>
      <c r="D29" s="170"/>
      <c r="E29" s="170"/>
      <c r="F29" s="38"/>
      <c r="G29" s="34"/>
      <c r="H29" s="34"/>
      <c r="I29" s="34"/>
      <c r="J29" s="34"/>
      <c r="K29" s="34"/>
      <c r="L29" s="34"/>
      <c r="M29" s="34"/>
      <c r="N29" s="34"/>
      <c r="O29" s="34"/>
    </row>
    <row r="30" spans="1:15" ht="16.5" customHeight="1">
      <c r="A30" s="57"/>
      <c r="B30" s="216" t="s">
        <v>108</v>
      </c>
      <c r="C30" s="29"/>
      <c r="D30" s="29"/>
      <c r="E30" s="29"/>
      <c r="F30" s="38" t="s">
        <v>26</v>
      </c>
      <c r="G30" s="36">
        <v>9</v>
      </c>
      <c r="H30" s="36">
        <v>10.9</v>
      </c>
      <c r="I30" s="36">
        <v>4.5</v>
      </c>
      <c r="J30" s="36">
        <v>16.7</v>
      </c>
      <c r="K30" s="36">
        <v>6.1</v>
      </c>
      <c r="L30" s="36">
        <v>6.6</v>
      </c>
      <c r="M30" s="36">
        <v>5</v>
      </c>
      <c r="N30" s="36">
        <v>7.3</v>
      </c>
      <c r="O30" s="36">
        <v>8.9</v>
      </c>
    </row>
    <row r="31" spans="1:15" ht="16.5" customHeight="1">
      <c r="A31" s="170"/>
      <c r="B31" s="216" t="s">
        <v>38</v>
      </c>
      <c r="C31" s="29"/>
      <c r="D31" s="29"/>
      <c r="E31" s="29"/>
      <c r="F31" s="38" t="s">
        <v>26</v>
      </c>
      <c r="G31" s="36">
        <v>21.7</v>
      </c>
      <c r="H31" s="36">
        <v>41.8</v>
      </c>
      <c r="I31" s="36">
        <v>30.1</v>
      </c>
      <c r="J31" s="36">
        <v>30.1</v>
      </c>
      <c r="K31" s="36">
        <v>53.2</v>
      </c>
      <c r="L31" s="36">
        <v>33.299999999999997</v>
      </c>
      <c r="M31" s="36">
        <v>7.5</v>
      </c>
      <c r="N31" s="36">
        <v>30.5</v>
      </c>
      <c r="O31" s="36">
        <v>32.1</v>
      </c>
    </row>
    <row r="32" spans="1:15" ht="16.5" customHeight="1">
      <c r="A32" s="170"/>
      <c r="B32" s="210" t="s">
        <v>137</v>
      </c>
      <c r="C32" s="41"/>
      <c r="D32" s="41"/>
      <c r="E32" s="41"/>
      <c r="F32" s="38" t="s">
        <v>26</v>
      </c>
      <c r="G32" s="36">
        <v>6.8</v>
      </c>
      <c r="H32" s="36">
        <v>9</v>
      </c>
      <c r="I32" s="36">
        <v>1.7</v>
      </c>
      <c r="J32" s="36">
        <v>3.8</v>
      </c>
      <c r="K32" s="36">
        <v>2.7</v>
      </c>
      <c r="L32" s="36">
        <v>3.9</v>
      </c>
      <c r="M32" s="36">
        <v>29.7</v>
      </c>
      <c r="N32" s="36">
        <v>1.7</v>
      </c>
      <c r="O32" s="36">
        <v>4.9000000000000004</v>
      </c>
    </row>
    <row r="33" spans="1:15" ht="16.5" customHeight="1">
      <c r="A33" s="170"/>
      <c r="B33" s="170" t="s">
        <v>1</v>
      </c>
      <c r="C33" s="41"/>
      <c r="D33" s="170"/>
      <c r="E33" s="170"/>
      <c r="F33" s="38" t="s">
        <v>26</v>
      </c>
      <c r="G33" s="36">
        <v>100</v>
      </c>
      <c r="H33" s="36">
        <v>100</v>
      </c>
      <c r="I33" s="36">
        <v>100</v>
      </c>
      <c r="J33" s="36">
        <v>100</v>
      </c>
      <c r="K33" s="36">
        <v>100</v>
      </c>
      <c r="L33" s="36">
        <v>100</v>
      </c>
      <c r="M33" s="36">
        <v>100</v>
      </c>
      <c r="N33" s="36">
        <v>100</v>
      </c>
      <c r="O33" s="36">
        <v>100</v>
      </c>
    </row>
    <row r="34" spans="1:15" ht="30.75" customHeight="1">
      <c r="A34" s="563" t="s">
        <v>446</v>
      </c>
      <c r="B34" s="563"/>
      <c r="C34" s="563"/>
      <c r="D34" s="563"/>
      <c r="E34" s="563"/>
      <c r="F34" s="38" t="s">
        <v>2</v>
      </c>
      <c r="G34" s="79">
        <v>11452</v>
      </c>
      <c r="H34" s="79">
        <v>9750</v>
      </c>
      <c r="I34" s="79">
        <v>14464</v>
      </c>
      <c r="J34" s="79">
        <v>8883</v>
      </c>
      <c r="K34" s="79">
        <v>4797</v>
      </c>
      <c r="L34" s="79">
        <v>873</v>
      </c>
      <c r="M34" s="79">
        <v>976</v>
      </c>
      <c r="N34" s="79">
        <v>5855</v>
      </c>
      <c r="O34" s="79">
        <v>57050</v>
      </c>
    </row>
    <row r="35" spans="1:15" ht="16.5" customHeight="1">
      <c r="A35" s="57" t="s">
        <v>160</v>
      </c>
      <c r="B35" s="170"/>
      <c r="C35" s="41"/>
      <c r="D35" s="170"/>
      <c r="E35" s="170"/>
      <c r="F35" s="38"/>
      <c r="G35" s="70"/>
      <c r="H35" s="70"/>
      <c r="I35" s="70"/>
      <c r="J35" s="70"/>
      <c r="K35" s="70"/>
      <c r="L35" s="70"/>
      <c r="M35" s="70"/>
      <c r="N35" s="70"/>
      <c r="O35" s="70"/>
    </row>
    <row r="36" spans="1:15" ht="16.5" customHeight="1">
      <c r="A36" s="57"/>
      <c r="B36" s="57" t="s">
        <v>447</v>
      </c>
      <c r="C36" s="58"/>
      <c r="D36" s="57"/>
      <c r="E36" s="57"/>
      <c r="F36" s="5" t="s">
        <v>26</v>
      </c>
      <c r="G36" s="37">
        <v>58.6</v>
      </c>
      <c r="H36" s="37">
        <v>35.200000000000003</v>
      </c>
      <c r="I36" s="37">
        <v>58.7</v>
      </c>
      <c r="J36" s="37">
        <v>56.1</v>
      </c>
      <c r="K36" s="37">
        <v>38.799999999999997</v>
      </c>
      <c r="L36" s="37">
        <v>50.1</v>
      </c>
      <c r="M36" s="37">
        <v>42.7</v>
      </c>
      <c r="N36" s="37">
        <v>57.6</v>
      </c>
      <c r="O36" s="37">
        <v>52.5</v>
      </c>
    </row>
    <row r="37" spans="1:15" ht="16.5" customHeight="1">
      <c r="A37" s="170"/>
      <c r="B37" s="170" t="s">
        <v>449</v>
      </c>
      <c r="C37" s="41"/>
      <c r="D37" s="170"/>
      <c r="E37" s="170"/>
      <c r="F37" s="38"/>
      <c r="G37" s="34"/>
      <c r="H37" s="34"/>
      <c r="I37" s="34"/>
      <c r="J37" s="34"/>
      <c r="K37" s="34"/>
      <c r="L37" s="34"/>
      <c r="M37" s="34"/>
      <c r="N37" s="34"/>
      <c r="O37" s="34"/>
    </row>
    <row r="38" spans="1:15" ht="16.5" customHeight="1">
      <c r="A38" s="57"/>
      <c r="B38" s="216" t="s">
        <v>108</v>
      </c>
      <c r="C38" s="29"/>
      <c r="D38" s="29"/>
      <c r="E38" s="29"/>
      <c r="F38" s="38" t="s">
        <v>26</v>
      </c>
      <c r="G38" s="36">
        <v>9.8000000000000007</v>
      </c>
      <c r="H38" s="36">
        <v>9.6999999999999993</v>
      </c>
      <c r="I38" s="36">
        <v>5.6</v>
      </c>
      <c r="J38" s="36">
        <v>10.9</v>
      </c>
      <c r="K38" s="36">
        <v>12.4</v>
      </c>
      <c r="L38" s="36">
        <v>11</v>
      </c>
      <c r="M38" s="36">
        <v>8.9</v>
      </c>
      <c r="N38" s="36">
        <v>4.2</v>
      </c>
      <c r="O38" s="36">
        <v>8.5</v>
      </c>
    </row>
    <row r="39" spans="1:15" ht="16.5" customHeight="1">
      <c r="A39" s="170"/>
      <c r="B39" s="216" t="s">
        <v>38</v>
      </c>
      <c r="C39" s="29"/>
      <c r="D39" s="29"/>
      <c r="E39" s="29"/>
      <c r="F39" s="38" t="s">
        <v>26</v>
      </c>
      <c r="G39" s="36">
        <v>25.3</v>
      </c>
      <c r="H39" s="36">
        <v>50.8</v>
      </c>
      <c r="I39" s="36">
        <v>32.700000000000003</v>
      </c>
      <c r="J39" s="36">
        <v>28.5</v>
      </c>
      <c r="K39" s="36">
        <v>43.1</v>
      </c>
      <c r="L39" s="36">
        <v>34.200000000000003</v>
      </c>
      <c r="M39" s="36">
        <v>18.7</v>
      </c>
      <c r="N39" s="36">
        <v>36.200000000000003</v>
      </c>
      <c r="O39" s="36">
        <v>34.299999999999997</v>
      </c>
    </row>
    <row r="40" spans="1:15" ht="16.7" customHeight="1">
      <c r="A40" s="170"/>
      <c r="B40" s="210" t="s">
        <v>137</v>
      </c>
      <c r="C40" s="41"/>
      <c r="D40" s="41"/>
      <c r="E40" s="41"/>
      <c r="F40" s="38" t="s">
        <v>26</v>
      </c>
      <c r="G40" s="36">
        <v>6.3</v>
      </c>
      <c r="H40" s="36">
        <v>4.3</v>
      </c>
      <c r="I40" s="36">
        <v>3</v>
      </c>
      <c r="J40" s="36">
        <v>4.4000000000000004</v>
      </c>
      <c r="K40" s="36">
        <v>5.7</v>
      </c>
      <c r="L40" s="36">
        <v>4.7</v>
      </c>
      <c r="M40" s="36">
        <v>29.8</v>
      </c>
      <c r="N40" s="36">
        <v>2</v>
      </c>
      <c r="O40" s="36">
        <v>4.7</v>
      </c>
    </row>
    <row r="41" spans="1:15" ht="16.5" customHeight="1">
      <c r="A41" s="170"/>
      <c r="B41" s="170" t="s">
        <v>1</v>
      </c>
      <c r="C41" s="41"/>
      <c r="D41" s="170"/>
      <c r="E41" s="170"/>
      <c r="F41" s="38" t="s">
        <v>26</v>
      </c>
      <c r="G41" s="36">
        <v>100</v>
      </c>
      <c r="H41" s="36">
        <v>100</v>
      </c>
      <c r="I41" s="36">
        <v>100</v>
      </c>
      <c r="J41" s="36">
        <v>100</v>
      </c>
      <c r="K41" s="36">
        <v>100</v>
      </c>
      <c r="L41" s="36">
        <v>100</v>
      </c>
      <c r="M41" s="36">
        <v>100</v>
      </c>
      <c r="N41" s="36">
        <v>100</v>
      </c>
      <c r="O41" s="36">
        <v>100</v>
      </c>
    </row>
    <row r="42" spans="1:15" ht="30.75" customHeight="1">
      <c r="A42" s="563" t="s">
        <v>446</v>
      </c>
      <c r="B42" s="563"/>
      <c r="C42" s="563"/>
      <c r="D42" s="563"/>
      <c r="E42" s="563"/>
      <c r="F42" s="38" t="s">
        <v>2</v>
      </c>
      <c r="G42" s="79">
        <v>11377</v>
      </c>
      <c r="H42" s="79">
        <v>8387</v>
      </c>
      <c r="I42" s="79">
        <v>14002</v>
      </c>
      <c r="J42" s="79">
        <v>8532</v>
      </c>
      <c r="K42" s="79">
        <v>4325</v>
      </c>
      <c r="L42" s="79">
        <v>927</v>
      </c>
      <c r="M42" s="79">
        <v>839</v>
      </c>
      <c r="N42" s="79">
        <v>5315</v>
      </c>
      <c r="O42" s="79">
        <v>53704</v>
      </c>
    </row>
    <row r="43" spans="1:15" ht="3.75" customHeight="1">
      <c r="A43" s="179"/>
      <c r="B43" s="179"/>
      <c r="C43" s="179"/>
      <c r="D43" s="179"/>
      <c r="E43" s="179"/>
      <c r="F43" s="177"/>
      <c r="G43" s="179"/>
      <c r="H43" s="179"/>
      <c r="I43" s="179"/>
      <c r="J43" s="179"/>
      <c r="K43" s="179"/>
      <c r="L43" s="179"/>
      <c r="M43" s="179"/>
      <c r="N43" s="179"/>
      <c r="O43" s="179"/>
    </row>
    <row r="44" spans="1:15" ht="30.75" customHeight="1">
      <c r="A44" s="491" t="s">
        <v>28</v>
      </c>
      <c r="B44" s="521" t="s">
        <v>394</v>
      </c>
      <c r="C44" s="521"/>
      <c r="D44" s="521"/>
      <c r="E44" s="521"/>
      <c r="F44" s="521"/>
      <c r="G44" s="521"/>
      <c r="H44" s="521"/>
      <c r="I44" s="521"/>
      <c r="J44" s="521"/>
      <c r="K44" s="521"/>
      <c r="L44" s="521"/>
      <c r="M44" s="521"/>
      <c r="N44" s="521"/>
      <c r="O44" s="522"/>
    </row>
    <row r="45" spans="1:15" ht="16.5" customHeight="1">
      <c r="A45" s="491" t="s">
        <v>29</v>
      </c>
      <c r="B45" s="560" t="s">
        <v>349</v>
      </c>
      <c r="C45" s="560"/>
      <c r="D45" s="560"/>
      <c r="E45" s="560"/>
      <c r="F45" s="560"/>
      <c r="G45" s="560"/>
      <c r="H45" s="560"/>
      <c r="I45" s="560"/>
      <c r="J45" s="560"/>
      <c r="K45" s="560"/>
      <c r="L45" s="560"/>
      <c r="M45" s="560"/>
      <c r="N45" s="560"/>
      <c r="O45" s="560"/>
    </row>
    <row r="46" spans="1:15" ht="30.75" customHeight="1">
      <c r="A46" s="491" t="s">
        <v>32</v>
      </c>
      <c r="B46" s="520" t="s">
        <v>348</v>
      </c>
      <c r="C46" s="520"/>
      <c r="D46" s="520"/>
      <c r="E46" s="520"/>
      <c r="F46" s="520"/>
      <c r="G46" s="520"/>
      <c r="H46" s="520"/>
      <c r="I46" s="520"/>
      <c r="J46" s="520"/>
      <c r="K46" s="520"/>
      <c r="L46" s="520"/>
      <c r="M46" s="520"/>
      <c r="N46" s="520"/>
      <c r="O46" s="520"/>
    </row>
    <row r="47" spans="1:15" ht="42.75" customHeight="1">
      <c r="A47" s="491" t="s">
        <v>60</v>
      </c>
      <c r="B47" s="520" t="s">
        <v>355</v>
      </c>
      <c r="C47" s="520"/>
      <c r="D47" s="520"/>
      <c r="E47" s="520"/>
      <c r="F47" s="520"/>
      <c r="G47" s="520"/>
      <c r="H47" s="520"/>
      <c r="I47" s="520"/>
      <c r="J47" s="520"/>
      <c r="K47" s="520"/>
      <c r="L47" s="520"/>
      <c r="M47" s="520"/>
      <c r="N47" s="520"/>
      <c r="O47" s="520"/>
    </row>
    <row r="48" spans="1:15" s="363" customFormat="1" ht="54.6" customHeight="1">
      <c r="A48" s="488" t="s">
        <v>84</v>
      </c>
      <c r="B48" s="520" t="s">
        <v>472</v>
      </c>
      <c r="C48" s="520"/>
      <c r="D48" s="520"/>
      <c r="E48" s="520"/>
      <c r="F48" s="520"/>
      <c r="G48" s="520"/>
      <c r="H48" s="520"/>
      <c r="I48" s="520"/>
      <c r="J48" s="520"/>
      <c r="K48" s="520"/>
      <c r="L48" s="520"/>
      <c r="M48" s="520"/>
      <c r="N48" s="520"/>
      <c r="O48" s="520"/>
    </row>
    <row r="49" spans="1:15" ht="54.6" customHeight="1">
      <c r="A49" s="490" t="s">
        <v>86</v>
      </c>
      <c r="B49" s="524" t="s">
        <v>352</v>
      </c>
      <c r="C49" s="558"/>
      <c r="D49" s="558"/>
      <c r="E49" s="558"/>
      <c r="F49" s="558"/>
      <c r="G49" s="558"/>
      <c r="H49" s="558"/>
      <c r="I49" s="558"/>
      <c r="J49" s="558"/>
      <c r="K49" s="558"/>
      <c r="L49" s="558"/>
      <c r="M49" s="558"/>
      <c r="N49" s="558"/>
      <c r="O49" s="558"/>
    </row>
    <row r="50" spans="1:15" ht="16.5" customHeight="1">
      <c r="A50" s="489" t="s">
        <v>402</v>
      </c>
      <c r="B50" s="51" t="s">
        <v>351</v>
      </c>
      <c r="C50" s="51"/>
      <c r="D50" s="51"/>
      <c r="E50" s="51"/>
      <c r="F50" s="218"/>
      <c r="G50" s="51"/>
      <c r="H50" s="51"/>
      <c r="I50" s="51"/>
      <c r="J50" s="51"/>
      <c r="K50" s="51"/>
      <c r="L50" s="51"/>
      <c r="M50" s="51"/>
      <c r="N50" s="51"/>
      <c r="O50" s="51"/>
    </row>
    <row r="51" spans="1:15" ht="16.5" customHeight="1">
      <c r="A51" s="51" t="s">
        <v>410</v>
      </c>
      <c r="B51" s="51" t="s">
        <v>350</v>
      </c>
      <c r="C51" s="51"/>
      <c r="D51" s="51"/>
      <c r="E51" s="51"/>
      <c r="F51" s="218"/>
      <c r="G51" s="51"/>
      <c r="H51" s="51"/>
      <c r="I51" s="51"/>
      <c r="J51" s="51"/>
      <c r="K51" s="51"/>
      <c r="L51" s="51"/>
      <c r="M51" s="51"/>
      <c r="N51" s="51"/>
      <c r="O51" s="51"/>
    </row>
    <row r="52" spans="1:15" ht="16.5" customHeight="1">
      <c r="A52" s="101" t="s">
        <v>0</v>
      </c>
      <c r="B52" s="21"/>
      <c r="C52" s="21"/>
      <c r="D52" s="543" t="s">
        <v>388</v>
      </c>
      <c r="E52" s="543"/>
      <c r="F52" s="543"/>
      <c r="G52" s="543"/>
      <c r="H52" s="543"/>
      <c r="I52" s="543"/>
      <c r="J52" s="543"/>
      <c r="K52" s="543"/>
      <c r="L52" s="543"/>
      <c r="M52" s="543"/>
      <c r="N52" s="543"/>
      <c r="O52" s="543"/>
    </row>
    <row r="54" spans="1:15" ht="30" customHeight="1">
      <c r="F54"/>
    </row>
    <row r="55" spans="1:15">
      <c r="A55" s="491"/>
      <c r="F55"/>
    </row>
    <row r="56" spans="1:15">
      <c r="A56" s="491"/>
    </row>
    <row r="57" spans="1:15">
      <c r="A57" s="491"/>
    </row>
    <row r="58" spans="1:15">
      <c r="A58" s="491"/>
    </row>
    <row r="59" spans="1:15">
      <c r="A59" s="488"/>
    </row>
    <row r="60" spans="1:15">
      <c r="A60" s="490"/>
    </row>
    <row r="61" spans="1:15">
      <c r="A61" s="489"/>
    </row>
    <row r="73" ht="3" customHeight="1"/>
  </sheetData>
  <mergeCells count="13">
    <mergeCell ref="B48:O48"/>
    <mergeCell ref="E1:O1"/>
    <mergeCell ref="B46:O46"/>
    <mergeCell ref="D52:O52"/>
    <mergeCell ref="B45:O45"/>
    <mergeCell ref="B49:O49"/>
    <mergeCell ref="A10:E10"/>
    <mergeCell ref="A18:E18"/>
    <mergeCell ref="A26:E26"/>
    <mergeCell ref="A34:E34"/>
    <mergeCell ref="A42:E42"/>
    <mergeCell ref="B47:O47"/>
    <mergeCell ref="B44:O44"/>
  </mergeCells>
  <phoneticPr fontId="14" type="noConversion"/>
  <dataValidations count="1">
    <dataValidation type="custom" allowBlank="1" showInputMessage="1" showErrorMessage="1" errorTitle="Invalid data entry" error="Valid entries are a number, &quot;na&quot;, &quot;np&quot; or &quot;..&quot;" sqref="K24 K40 G44:O44">
      <formula1>OR(AND(ISNUMBER(G24),NOT(G24&lt;0)),G24="na",G24="..",G24="np")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19A.12</oddHeader>
    <oddFooter>&amp;L&amp;8&amp;G 
&amp;"Arial,Regular"REPORT ON
GOVERNMENT
SERVICES 2017&amp;C &amp;R&amp;8&amp;G&amp;"Arial,Regular" 
HOMELESSNESS SERVICES
&amp;"Arial,Regular"PAGE &amp;"Arial,Bold"&amp;P&amp;"Arial,Regular" of TABLE 19A.12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O138"/>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8.85546875" customWidth="1"/>
    <col min="6" max="6" width="3.85546875" customWidth="1"/>
    <col min="7" max="15" width="9.140625" customWidth="1"/>
  </cols>
  <sheetData>
    <row r="1" spans="1:15" ht="19.5" customHeight="1">
      <c r="A1" s="230" t="s">
        <v>218</v>
      </c>
      <c r="B1" s="51"/>
      <c r="C1" s="51"/>
      <c r="D1" s="51"/>
      <c r="E1" s="528" t="s">
        <v>443</v>
      </c>
      <c r="F1" s="565"/>
      <c r="G1" s="565"/>
      <c r="H1" s="565"/>
      <c r="I1" s="565"/>
      <c r="J1" s="565"/>
      <c r="K1" s="565"/>
      <c r="L1" s="565"/>
      <c r="M1" s="565"/>
      <c r="N1" s="565"/>
      <c r="O1" s="565"/>
    </row>
    <row r="2" spans="1:15" ht="16.5" customHeight="1">
      <c r="A2" s="144"/>
      <c r="B2" s="144"/>
      <c r="C2" s="144"/>
      <c r="D2" s="144"/>
      <c r="E2" s="48"/>
      <c r="F2" s="48" t="s">
        <v>17</v>
      </c>
      <c r="G2" s="48" t="s">
        <v>319</v>
      </c>
      <c r="H2" s="48" t="s">
        <v>3</v>
      </c>
      <c r="I2" s="48" t="s">
        <v>19</v>
      </c>
      <c r="J2" s="48" t="s">
        <v>20</v>
      </c>
      <c r="K2" s="48" t="s">
        <v>444</v>
      </c>
      <c r="L2" s="48" t="s">
        <v>22</v>
      </c>
      <c r="M2" s="48" t="s">
        <v>23</v>
      </c>
      <c r="N2" s="48" t="s">
        <v>24</v>
      </c>
      <c r="O2" s="48" t="s">
        <v>405</v>
      </c>
    </row>
    <row r="3" spans="1:15" ht="16.5" customHeight="1">
      <c r="A3" s="57" t="s">
        <v>224</v>
      </c>
      <c r="B3" s="44"/>
      <c r="C3" s="44"/>
      <c r="D3" s="44"/>
      <c r="E3" s="472"/>
      <c r="F3" s="160"/>
      <c r="G3" s="44"/>
      <c r="H3" s="44"/>
      <c r="I3" s="44"/>
      <c r="J3" s="44"/>
      <c r="K3" s="44"/>
      <c r="L3" s="44"/>
      <c r="M3" s="44"/>
      <c r="N3" s="44"/>
      <c r="O3" s="44"/>
    </row>
    <row r="4" spans="1:15" ht="16.5" customHeight="1">
      <c r="A4" s="220" t="s">
        <v>126</v>
      </c>
      <c r="B4" s="209"/>
      <c r="C4" s="209"/>
      <c r="D4" s="209"/>
      <c r="E4" s="472"/>
      <c r="F4" s="44"/>
      <c r="G4" s="44"/>
      <c r="H4" s="44"/>
      <c r="I4" s="44"/>
      <c r="J4" s="44"/>
      <c r="K4" s="44"/>
      <c r="L4" s="44"/>
      <c r="M4" s="44"/>
      <c r="N4" s="44"/>
      <c r="O4" s="44"/>
    </row>
    <row r="5" spans="1:15" ht="16.5" customHeight="1">
      <c r="A5" s="221" t="s">
        <v>14</v>
      </c>
      <c r="B5" s="475"/>
      <c r="C5" s="475"/>
      <c r="D5" s="475"/>
      <c r="E5" s="43"/>
      <c r="F5" s="164" t="s">
        <v>26</v>
      </c>
      <c r="G5" s="55">
        <v>55.4</v>
      </c>
      <c r="H5" s="55">
        <v>63.4</v>
      </c>
      <c r="I5" s="55">
        <v>57.3</v>
      </c>
      <c r="J5" s="55">
        <v>63.7</v>
      </c>
      <c r="K5" s="55">
        <v>71.2</v>
      </c>
      <c r="L5" s="55">
        <v>31.8</v>
      </c>
      <c r="M5" s="55">
        <v>52.8</v>
      </c>
      <c r="N5" s="55">
        <v>63.6</v>
      </c>
      <c r="O5" s="55">
        <v>60.6</v>
      </c>
    </row>
    <row r="6" spans="1:15" ht="16.5" customHeight="1">
      <c r="A6" s="221" t="s">
        <v>15</v>
      </c>
      <c r="B6" s="475"/>
      <c r="C6" s="475"/>
      <c r="D6" s="475"/>
      <c r="E6" s="43"/>
      <c r="F6" s="164" t="s">
        <v>26</v>
      </c>
      <c r="G6" s="55">
        <v>2.2000000000000002</v>
      </c>
      <c r="H6" s="55">
        <v>1.4</v>
      </c>
      <c r="I6" s="55">
        <v>1.2</v>
      </c>
      <c r="J6" s="55">
        <v>0.6</v>
      </c>
      <c r="K6" s="55">
        <v>0.1</v>
      </c>
      <c r="L6" s="55">
        <v>6.1</v>
      </c>
      <c r="M6" s="55">
        <v>0.5</v>
      </c>
      <c r="N6" s="55">
        <v>0.1</v>
      </c>
      <c r="O6" s="55">
        <v>1.5</v>
      </c>
    </row>
    <row r="7" spans="1:15" ht="16.5" customHeight="1">
      <c r="A7" s="221" t="s">
        <v>16</v>
      </c>
      <c r="B7" s="475"/>
      <c r="C7" s="475"/>
      <c r="D7" s="475"/>
      <c r="E7" s="475"/>
      <c r="F7" s="164" t="s">
        <v>26</v>
      </c>
      <c r="G7" s="55">
        <v>38</v>
      </c>
      <c r="H7" s="55">
        <v>30.1</v>
      </c>
      <c r="I7" s="55">
        <v>38.6</v>
      </c>
      <c r="J7" s="55">
        <v>34.9</v>
      </c>
      <c r="K7" s="55">
        <v>28.7</v>
      </c>
      <c r="L7" s="55">
        <v>57.3</v>
      </c>
      <c r="M7" s="55">
        <v>44</v>
      </c>
      <c r="N7" s="55">
        <v>35.700000000000003</v>
      </c>
      <c r="O7" s="55">
        <v>34.200000000000003</v>
      </c>
    </row>
    <row r="8" spans="1:15" ht="16.5" customHeight="1">
      <c r="A8" s="221" t="s">
        <v>347</v>
      </c>
      <c r="B8" s="475"/>
      <c r="C8" s="475"/>
      <c r="D8" s="475"/>
      <c r="E8" s="475"/>
      <c r="F8" s="164" t="s">
        <v>26</v>
      </c>
      <c r="G8" s="55">
        <v>4.3</v>
      </c>
      <c r="H8" s="55">
        <v>5</v>
      </c>
      <c r="I8" s="55">
        <v>2.9</v>
      </c>
      <c r="J8" s="55">
        <v>0.8</v>
      </c>
      <c r="K8" s="55">
        <v>0</v>
      </c>
      <c r="L8" s="55">
        <v>4.8</v>
      </c>
      <c r="M8" s="55">
        <v>2.7</v>
      </c>
      <c r="N8" s="55">
        <v>0.7</v>
      </c>
      <c r="O8" s="55">
        <v>3.7</v>
      </c>
    </row>
    <row r="9" spans="1:15" ht="16.5" customHeight="1">
      <c r="A9" s="221" t="s">
        <v>1</v>
      </c>
      <c r="B9" s="475"/>
      <c r="C9" s="475"/>
      <c r="D9" s="475"/>
      <c r="E9" s="475"/>
      <c r="F9" s="164" t="s">
        <v>26</v>
      </c>
      <c r="G9" s="55">
        <v>100</v>
      </c>
      <c r="H9" s="55">
        <v>100</v>
      </c>
      <c r="I9" s="55">
        <v>100</v>
      </c>
      <c r="J9" s="55">
        <v>100</v>
      </c>
      <c r="K9" s="55">
        <v>100</v>
      </c>
      <c r="L9" s="55">
        <v>100</v>
      </c>
      <c r="M9" s="55">
        <v>100</v>
      </c>
      <c r="N9" s="55">
        <v>100</v>
      </c>
      <c r="O9" s="55">
        <v>100</v>
      </c>
    </row>
    <row r="10" spans="1:15" ht="16.5" customHeight="1">
      <c r="A10" s="566" t="s">
        <v>127</v>
      </c>
      <c r="B10" s="567"/>
      <c r="C10" s="567"/>
      <c r="D10" s="567"/>
      <c r="E10" s="567"/>
      <c r="F10" s="164" t="s">
        <v>2</v>
      </c>
      <c r="G10" s="54">
        <v>51695</v>
      </c>
      <c r="H10" s="54">
        <v>86703</v>
      </c>
      <c r="I10" s="54">
        <v>34538</v>
      </c>
      <c r="J10" s="54">
        <v>19843</v>
      </c>
      <c r="K10" s="54">
        <v>15513</v>
      </c>
      <c r="L10" s="54">
        <v>6078</v>
      </c>
      <c r="M10" s="54">
        <v>3098</v>
      </c>
      <c r="N10" s="54">
        <v>6331</v>
      </c>
      <c r="O10" s="54">
        <v>220999</v>
      </c>
    </row>
    <row r="11" spans="1:15" ht="16.5" customHeight="1">
      <c r="A11" s="220" t="s">
        <v>147</v>
      </c>
      <c r="B11" s="209"/>
      <c r="C11" s="209"/>
      <c r="D11" s="209"/>
      <c r="E11" s="44"/>
      <c r="F11" s="50"/>
      <c r="G11" s="361"/>
      <c r="H11" s="361"/>
      <c r="I11" s="361"/>
      <c r="J11" s="361"/>
      <c r="K11" s="361"/>
      <c r="L11" s="361"/>
      <c r="M11" s="361"/>
      <c r="N11" s="361"/>
      <c r="O11" s="361"/>
    </row>
    <row r="12" spans="1:15" ht="16.5" customHeight="1">
      <c r="A12" s="221" t="s">
        <v>14</v>
      </c>
      <c r="B12" s="475"/>
      <c r="C12" s="475"/>
      <c r="D12" s="475"/>
      <c r="E12" s="43"/>
      <c r="F12" s="164" t="s">
        <v>26</v>
      </c>
      <c r="G12" s="55">
        <v>48.6</v>
      </c>
      <c r="H12" s="55">
        <v>56.8</v>
      </c>
      <c r="I12" s="55">
        <v>62.3</v>
      </c>
      <c r="J12" s="55">
        <v>66.099999999999994</v>
      </c>
      <c r="K12" s="55">
        <v>68.8</v>
      </c>
      <c r="L12" s="55">
        <v>27.4</v>
      </c>
      <c r="M12" s="55">
        <v>44.7</v>
      </c>
      <c r="N12" s="55">
        <v>61.5</v>
      </c>
      <c r="O12" s="55">
        <v>58.7</v>
      </c>
    </row>
    <row r="13" spans="1:15" ht="16.5" customHeight="1">
      <c r="A13" s="221" t="s">
        <v>15</v>
      </c>
      <c r="B13" s="475"/>
      <c r="C13" s="475"/>
      <c r="D13" s="475"/>
      <c r="E13" s="43"/>
      <c r="F13" s="164" t="s">
        <v>26</v>
      </c>
      <c r="G13" s="55">
        <v>2.8</v>
      </c>
      <c r="H13" s="55">
        <v>1.4</v>
      </c>
      <c r="I13" s="55">
        <v>1.2</v>
      </c>
      <c r="J13" s="55">
        <v>0.5</v>
      </c>
      <c r="K13" s="55">
        <v>0.1</v>
      </c>
      <c r="L13" s="55">
        <v>5.9</v>
      </c>
      <c r="M13" s="55">
        <v>1.1000000000000001</v>
      </c>
      <c r="N13" s="55">
        <v>0</v>
      </c>
      <c r="O13" s="55">
        <v>1.5</v>
      </c>
    </row>
    <row r="14" spans="1:15" ht="16.5" customHeight="1">
      <c r="A14" s="221" t="s">
        <v>16</v>
      </c>
      <c r="B14" s="475"/>
      <c r="C14" s="475"/>
      <c r="D14" s="475"/>
      <c r="E14" s="475"/>
      <c r="F14" s="164" t="s">
        <v>26</v>
      </c>
      <c r="G14" s="55">
        <v>42.4</v>
      </c>
      <c r="H14" s="55">
        <v>37.4</v>
      </c>
      <c r="I14" s="55">
        <v>34</v>
      </c>
      <c r="J14" s="55">
        <v>32.4</v>
      </c>
      <c r="K14" s="55">
        <v>31.1</v>
      </c>
      <c r="L14" s="55">
        <v>63.9</v>
      </c>
      <c r="M14" s="55">
        <v>52.1</v>
      </c>
      <c r="N14" s="55">
        <v>37.9</v>
      </c>
      <c r="O14" s="55">
        <v>36.700000000000003</v>
      </c>
    </row>
    <row r="15" spans="1:15" ht="16.5" customHeight="1">
      <c r="A15" s="221" t="s">
        <v>93</v>
      </c>
      <c r="B15" s="475"/>
      <c r="C15" s="475"/>
      <c r="D15" s="475"/>
      <c r="E15" s="475"/>
      <c r="F15" s="164" t="s">
        <v>26</v>
      </c>
      <c r="G15" s="55">
        <v>6.2</v>
      </c>
      <c r="H15" s="55">
        <v>4.4000000000000004</v>
      </c>
      <c r="I15" s="55">
        <v>2.5</v>
      </c>
      <c r="J15" s="55">
        <v>1</v>
      </c>
      <c r="K15" s="55">
        <v>0</v>
      </c>
      <c r="L15" s="55">
        <v>2.8</v>
      </c>
      <c r="M15" s="55">
        <v>2.1</v>
      </c>
      <c r="N15" s="55">
        <v>0.6</v>
      </c>
      <c r="O15" s="55">
        <v>3.2</v>
      </c>
    </row>
    <row r="16" spans="1:15" ht="16.5" customHeight="1">
      <c r="A16" s="221" t="s">
        <v>1</v>
      </c>
      <c r="B16" s="475"/>
      <c r="C16" s="475"/>
      <c r="D16" s="475"/>
      <c r="E16" s="475"/>
      <c r="F16" s="164" t="s">
        <v>26</v>
      </c>
      <c r="G16" s="55">
        <v>100</v>
      </c>
      <c r="H16" s="55">
        <v>100</v>
      </c>
      <c r="I16" s="55">
        <v>100</v>
      </c>
      <c r="J16" s="55">
        <v>100</v>
      </c>
      <c r="K16" s="55">
        <v>100</v>
      </c>
      <c r="L16" s="55">
        <v>100</v>
      </c>
      <c r="M16" s="55">
        <v>100</v>
      </c>
      <c r="N16" s="55">
        <v>100</v>
      </c>
      <c r="O16" s="55">
        <v>100</v>
      </c>
    </row>
    <row r="17" spans="1:15" ht="16.5" customHeight="1">
      <c r="A17" s="221" t="s">
        <v>127</v>
      </c>
      <c r="B17" s="475"/>
      <c r="C17" s="475"/>
      <c r="D17" s="475"/>
      <c r="E17" s="475"/>
      <c r="F17" s="164" t="s">
        <v>2</v>
      </c>
      <c r="G17" s="54">
        <v>14394</v>
      </c>
      <c r="H17" s="54">
        <v>7246</v>
      </c>
      <c r="I17" s="54">
        <v>12108</v>
      </c>
      <c r="J17" s="54">
        <v>8781</v>
      </c>
      <c r="K17" s="54">
        <v>4016</v>
      </c>
      <c r="L17" s="54">
        <v>870</v>
      </c>
      <c r="M17" s="54">
        <v>513</v>
      </c>
      <c r="N17" s="54">
        <v>4991</v>
      </c>
      <c r="O17" s="54">
        <v>53382</v>
      </c>
    </row>
    <row r="18" spans="1:15" ht="16.5" customHeight="1">
      <c r="A18" s="220" t="s">
        <v>135</v>
      </c>
      <c r="B18" s="209"/>
      <c r="C18" s="209"/>
      <c r="D18" s="209"/>
      <c r="E18" s="44"/>
      <c r="F18" s="50"/>
      <c r="G18" s="43"/>
      <c r="H18" s="43"/>
      <c r="I18" s="43"/>
      <c r="J18" s="43"/>
      <c r="K18" s="43"/>
      <c r="L18" s="43"/>
      <c r="M18" s="43"/>
      <c r="N18" s="43"/>
      <c r="O18" s="43"/>
    </row>
    <row r="19" spans="1:15" ht="16.5" customHeight="1">
      <c r="A19" s="221" t="s">
        <v>14</v>
      </c>
      <c r="B19" s="475"/>
      <c r="C19" s="475"/>
      <c r="D19" s="475"/>
      <c r="E19" s="43"/>
      <c r="F19" s="164" t="s">
        <v>26</v>
      </c>
      <c r="G19" s="55">
        <v>58.5</v>
      </c>
      <c r="H19" s="55">
        <v>60.2</v>
      </c>
      <c r="I19" s="55">
        <v>47.7</v>
      </c>
      <c r="J19" s="55">
        <v>47</v>
      </c>
      <c r="K19" s="55">
        <v>73.2</v>
      </c>
      <c r="L19" s="55">
        <v>30.3</v>
      </c>
      <c r="M19" s="55">
        <v>51.4</v>
      </c>
      <c r="N19" s="55">
        <v>64.2</v>
      </c>
      <c r="O19" s="55">
        <v>57.9</v>
      </c>
    </row>
    <row r="20" spans="1:15" ht="16.5" customHeight="1">
      <c r="A20" s="221" t="s">
        <v>15</v>
      </c>
      <c r="B20" s="475"/>
      <c r="C20" s="475"/>
      <c r="D20" s="475"/>
      <c r="E20" s="43"/>
      <c r="F20" s="164" t="s">
        <v>26</v>
      </c>
      <c r="G20" s="55">
        <v>1.6</v>
      </c>
      <c r="H20" s="55">
        <v>1.6</v>
      </c>
      <c r="I20" s="55">
        <v>1.3</v>
      </c>
      <c r="J20" s="55">
        <v>0.4</v>
      </c>
      <c r="K20" s="55">
        <v>0</v>
      </c>
      <c r="L20" s="55">
        <v>9.8000000000000007</v>
      </c>
      <c r="M20" s="55">
        <v>0.7</v>
      </c>
      <c r="N20" s="55">
        <v>0</v>
      </c>
      <c r="O20" s="55">
        <v>1.5</v>
      </c>
    </row>
    <row r="21" spans="1:15" ht="16.5" customHeight="1">
      <c r="A21" s="221" t="s">
        <v>16</v>
      </c>
      <c r="B21" s="475"/>
      <c r="C21" s="475"/>
      <c r="D21" s="475"/>
      <c r="E21" s="475"/>
      <c r="F21" s="164" t="s">
        <v>26</v>
      </c>
      <c r="G21" s="55">
        <v>37.6</v>
      </c>
      <c r="H21" s="55">
        <v>33.299999999999997</v>
      </c>
      <c r="I21" s="55">
        <v>49.3</v>
      </c>
      <c r="J21" s="55">
        <v>52.1</v>
      </c>
      <c r="K21" s="55">
        <v>26.8</v>
      </c>
      <c r="L21" s="55">
        <v>54</v>
      </c>
      <c r="M21" s="55">
        <v>43.8</v>
      </c>
      <c r="N21" s="55">
        <v>35.299999999999997</v>
      </c>
      <c r="O21" s="55">
        <v>37.200000000000003</v>
      </c>
    </row>
    <row r="22" spans="1:15" ht="16.5" customHeight="1">
      <c r="A22" s="221" t="s">
        <v>93</v>
      </c>
      <c r="B22" s="475"/>
      <c r="C22" s="475"/>
      <c r="D22" s="475"/>
      <c r="E22" s="475"/>
      <c r="F22" s="164" t="s">
        <v>26</v>
      </c>
      <c r="G22" s="55">
        <v>2.2999999999999998</v>
      </c>
      <c r="H22" s="55">
        <v>4.9000000000000004</v>
      </c>
      <c r="I22" s="55">
        <v>1.6</v>
      </c>
      <c r="J22" s="55">
        <v>0.5</v>
      </c>
      <c r="K22" s="55">
        <v>0</v>
      </c>
      <c r="L22" s="55">
        <v>6</v>
      </c>
      <c r="M22" s="55">
        <v>4</v>
      </c>
      <c r="N22" s="55">
        <v>0.5</v>
      </c>
      <c r="O22" s="55">
        <v>3.5</v>
      </c>
    </row>
    <row r="23" spans="1:15" ht="16.5" customHeight="1">
      <c r="A23" s="221" t="s">
        <v>1</v>
      </c>
      <c r="B23" s="475"/>
      <c r="C23" s="475"/>
      <c r="D23" s="475"/>
      <c r="E23" s="475"/>
      <c r="F23" s="164" t="s">
        <v>26</v>
      </c>
      <c r="G23" s="55">
        <v>100</v>
      </c>
      <c r="H23" s="55">
        <v>100</v>
      </c>
      <c r="I23" s="55">
        <v>100</v>
      </c>
      <c r="J23" s="55">
        <v>100</v>
      </c>
      <c r="K23" s="55">
        <v>100</v>
      </c>
      <c r="L23" s="55">
        <v>100</v>
      </c>
      <c r="M23" s="55">
        <v>100</v>
      </c>
      <c r="N23" s="55">
        <v>100</v>
      </c>
      <c r="O23" s="55">
        <v>100</v>
      </c>
    </row>
    <row r="24" spans="1:15" ht="16.5" customHeight="1">
      <c r="A24" s="221" t="s">
        <v>127</v>
      </c>
      <c r="B24" s="475"/>
      <c r="C24" s="475"/>
      <c r="D24" s="475"/>
      <c r="E24" s="475"/>
      <c r="F24" s="164" t="s">
        <v>2</v>
      </c>
      <c r="G24" s="54">
        <v>4330</v>
      </c>
      <c r="H24" s="54">
        <v>10600</v>
      </c>
      <c r="I24" s="54">
        <v>2195</v>
      </c>
      <c r="J24" s="54">
        <v>1415</v>
      </c>
      <c r="K24" s="54">
        <v>924</v>
      </c>
      <c r="L24" s="54">
        <v>236</v>
      </c>
      <c r="M24" s="54">
        <v>556</v>
      </c>
      <c r="N24" s="54">
        <v>191</v>
      </c>
      <c r="O24" s="54">
        <v>20282</v>
      </c>
    </row>
    <row r="25" spans="1:15" ht="16.5" customHeight="1">
      <c r="A25" s="57" t="s">
        <v>157</v>
      </c>
      <c r="B25" s="44"/>
      <c r="C25" s="44"/>
      <c r="D25" s="44"/>
      <c r="E25" s="44"/>
      <c r="F25" s="164"/>
      <c r="G25" s="55"/>
      <c r="H25" s="55"/>
      <c r="I25" s="55"/>
      <c r="J25" s="55"/>
      <c r="K25" s="55"/>
      <c r="L25" s="55"/>
      <c r="M25" s="55"/>
      <c r="N25" s="55"/>
      <c r="O25" s="55"/>
    </row>
    <row r="26" spans="1:15" ht="16.5" customHeight="1">
      <c r="A26" s="220" t="s">
        <v>126</v>
      </c>
      <c r="B26" s="209"/>
      <c r="C26" s="209"/>
      <c r="D26" s="209"/>
      <c r="E26" s="44"/>
      <c r="F26" s="44"/>
      <c r="G26" s="44"/>
      <c r="H26" s="44"/>
      <c r="I26" s="44"/>
      <c r="J26" s="44"/>
      <c r="K26" s="44"/>
      <c r="L26" s="44"/>
      <c r="M26" s="44"/>
      <c r="N26" s="44"/>
      <c r="O26" s="44"/>
    </row>
    <row r="27" spans="1:15" ht="16.5" customHeight="1">
      <c r="A27" s="221" t="s">
        <v>14</v>
      </c>
      <c r="B27" s="475"/>
      <c r="C27" s="475"/>
      <c r="D27" s="475"/>
      <c r="E27" s="43"/>
      <c r="F27" s="164" t="s">
        <v>26</v>
      </c>
      <c r="G27" s="55">
        <v>53.4</v>
      </c>
      <c r="H27" s="55">
        <v>63</v>
      </c>
      <c r="I27" s="55">
        <v>50.1</v>
      </c>
      <c r="J27" s="55">
        <v>64.3</v>
      </c>
      <c r="K27" s="55">
        <v>75.099999999999994</v>
      </c>
      <c r="L27" s="55">
        <v>35.9</v>
      </c>
      <c r="M27" s="55">
        <v>53.4</v>
      </c>
      <c r="N27" s="55">
        <v>68.599999999999994</v>
      </c>
      <c r="O27" s="55">
        <v>59.8</v>
      </c>
    </row>
    <row r="28" spans="1:15" ht="16.5" customHeight="1">
      <c r="A28" s="221" t="s">
        <v>15</v>
      </c>
      <c r="B28" s="475"/>
      <c r="C28" s="475"/>
      <c r="D28" s="475"/>
      <c r="E28" s="43"/>
      <c r="F28" s="164" t="s">
        <v>26</v>
      </c>
      <c r="G28" s="55">
        <v>1.7</v>
      </c>
      <c r="H28" s="55">
        <v>1.6</v>
      </c>
      <c r="I28" s="55">
        <v>1.2</v>
      </c>
      <c r="J28" s="55">
        <v>1</v>
      </c>
      <c r="K28" s="55">
        <v>0.2</v>
      </c>
      <c r="L28" s="55">
        <v>9.6</v>
      </c>
      <c r="M28" s="55">
        <v>0.2</v>
      </c>
      <c r="N28" s="55">
        <v>0.1</v>
      </c>
      <c r="O28" s="55">
        <v>1.6</v>
      </c>
    </row>
    <row r="29" spans="1:15" ht="16.5" customHeight="1">
      <c r="A29" s="221" t="s">
        <v>16</v>
      </c>
      <c r="B29" s="475"/>
      <c r="C29" s="475"/>
      <c r="D29" s="475"/>
      <c r="E29" s="475"/>
      <c r="F29" s="164" t="s">
        <v>26</v>
      </c>
      <c r="G29" s="55">
        <v>42</v>
      </c>
      <c r="H29" s="55">
        <v>30.7</v>
      </c>
      <c r="I29" s="55">
        <v>45.3</v>
      </c>
      <c r="J29" s="55">
        <v>33.9</v>
      </c>
      <c r="K29" s="55">
        <v>24.7</v>
      </c>
      <c r="L29" s="55">
        <v>52.2</v>
      </c>
      <c r="M29" s="55">
        <v>45.1</v>
      </c>
      <c r="N29" s="55">
        <v>30.5</v>
      </c>
      <c r="O29" s="55">
        <v>35.4</v>
      </c>
    </row>
    <row r="30" spans="1:15" ht="16.5" customHeight="1">
      <c r="A30" s="221" t="s">
        <v>93</v>
      </c>
      <c r="B30" s="475"/>
      <c r="C30" s="475"/>
      <c r="D30" s="475"/>
      <c r="E30" s="475"/>
      <c r="F30" s="164" t="s">
        <v>26</v>
      </c>
      <c r="G30" s="55">
        <v>2.9</v>
      </c>
      <c r="H30" s="55">
        <v>4.7</v>
      </c>
      <c r="I30" s="55">
        <v>3.4</v>
      </c>
      <c r="J30" s="55">
        <v>0.8</v>
      </c>
      <c r="K30" s="55">
        <v>0</v>
      </c>
      <c r="L30" s="55">
        <v>2.2999999999999998</v>
      </c>
      <c r="M30" s="55">
        <v>1.3</v>
      </c>
      <c r="N30" s="55">
        <v>0.8</v>
      </c>
      <c r="O30" s="55">
        <v>3.3</v>
      </c>
    </row>
    <row r="31" spans="1:15" ht="16.5" customHeight="1">
      <c r="A31" s="221" t="s">
        <v>1</v>
      </c>
      <c r="B31" s="475"/>
      <c r="C31" s="475"/>
      <c r="D31" s="475"/>
      <c r="E31" s="475"/>
      <c r="F31" s="164" t="s">
        <v>26</v>
      </c>
      <c r="G31" s="55">
        <v>100</v>
      </c>
      <c r="H31" s="55">
        <v>100</v>
      </c>
      <c r="I31" s="55">
        <v>100</v>
      </c>
      <c r="J31" s="55">
        <v>100</v>
      </c>
      <c r="K31" s="55">
        <v>100</v>
      </c>
      <c r="L31" s="55">
        <v>100</v>
      </c>
      <c r="M31" s="55">
        <v>100</v>
      </c>
      <c r="N31" s="55">
        <v>100</v>
      </c>
      <c r="O31" s="55">
        <v>100</v>
      </c>
    </row>
    <row r="32" spans="1:15" ht="18" customHeight="1">
      <c r="A32" s="221" t="s">
        <v>127</v>
      </c>
      <c r="B32" s="475"/>
      <c r="C32" s="475"/>
      <c r="D32" s="475"/>
      <c r="E32" s="475"/>
      <c r="F32" s="164" t="s">
        <v>2</v>
      </c>
      <c r="G32" s="54">
        <v>34442</v>
      </c>
      <c r="H32" s="54">
        <v>85095</v>
      </c>
      <c r="I32" s="54">
        <v>35823</v>
      </c>
      <c r="J32" s="54">
        <v>18908</v>
      </c>
      <c r="K32" s="54">
        <v>15809</v>
      </c>
      <c r="L32" s="54">
        <v>5961</v>
      </c>
      <c r="M32" s="54">
        <v>3123</v>
      </c>
      <c r="N32" s="54">
        <v>5885</v>
      </c>
      <c r="O32" s="54">
        <v>202500</v>
      </c>
    </row>
    <row r="33" spans="1:15" ht="16.5" customHeight="1">
      <c r="A33" s="220" t="s">
        <v>147</v>
      </c>
      <c r="B33" s="209"/>
      <c r="C33" s="209"/>
      <c r="D33" s="209"/>
      <c r="E33" s="44"/>
      <c r="F33" s="50"/>
      <c r="G33" s="43"/>
      <c r="H33" s="43"/>
      <c r="I33" s="43"/>
      <c r="J33" s="43"/>
      <c r="K33" s="43"/>
      <c r="L33" s="43"/>
      <c r="M33" s="43"/>
      <c r="N33" s="43"/>
      <c r="O33" s="43"/>
    </row>
    <row r="34" spans="1:15" ht="16.5" customHeight="1">
      <c r="A34" s="221" t="s">
        <v>14</v>
      </c>
      <c r="B34" s="475"/>
      <c r="C34" s="475"/>
      <c r="D34" s="475"/>
      <c r="E34" s="43"/>
      <c r="F34" s="164" t="s">
        <v>26</v>
      </c>
      <c r="G34" s="55">
        <v>51.5</v>
      </c>
      <c r="H34" s="55">
        <v>54.4</v>
      </c>
      <c r="I34" s="55">
        <v>53.8</v>
      </c>
      <c r="J34" s="55">
        <v>65.099999999999994</v>
      </c>
      <c r="K34" s="55">
        <v>73.400000000000006</v>
      </c>
      <c r="L34" s="55">
        <v>34.799999999999997</v>
      </c>
      <c r="M34" s="55">
        <v>52.3</v>
      </c>
      <c r="N34" s="55">
        <v>67.3</v>
      </c>
      <c r="O34" s="55">
        <v>58.6</v>
      </c>
    </row>
    <row r="35" spans="1:15" ht="16.5" customHeight="1">
      <c r="A35" s="221" t="s">
        <v>15</v>
      </c>
      <c r="B35" s="475"/>
      <c r="C35" s="475"/>
      <c r="D35" s="475"/>
      <c r="E35" s="43"/>
      <c r="F35" s="164" t="s">
        <v>26</v>
      </c>
      <c r="G35" s="55">
        <v>2.1</v>
      </c>
      <c r="H35" s="55">
        <v>1.4</v>
      </c>
      <c r="I35" s="55">
        <v>0.9</v>
      </c>
      <c r="J35" s="55">
        <v>0.8</v>
      </c>
      <c r="K35" s="55">
        <v>0.3</v>
      </c>
      <c r="L35" s="55">
        <v>7</v>
      </c>
      <c r="M35" s="55">
        <v>0.2</v>
      </c>
      <c r="N35" s="55">
        <v>0.1</v>
      </c>
      <c r="O35" s="55">
        <v>1.2</v>
      </c>
    </row>
    <row r="36" spans="1:15" ht="16.5" customHeight="1">
      <c r="A36" s="221" t="s">
        <v>16</v>
      </c>
      <c r="B36" s="475"/>
      <c r="C36" s="475"/>
      <c r="D36" s="475"/>
      <c r="E36" s="475"/>
      <c r="F36" s="164" t="s">
        <v>26</v>
      </c>
      <c r="G36" s="55">
        <v>42.9</v>
      </c>
      <c r="H36" s="55">
        <v>39.5</v>
      </c>
      <c r="I36" s="55">
        <v>42.5</v>
      </c>
      <c r="J36" s="55">
        <v>33.1</v>
      </c>
      <c r="K36" s="55">
        <v>26.4</v>
      </c>
      <c r="L36" s="55">
        <v>56</v>
      </c>
      <c r="M36" s="55">
        <v>46</v>
      </c>
      <c r="N36" s="55">
        <v>31.9</v>
      </c>
      <c r="O36" s="55">
        <v>37.700000000000003</v>
      </c>
    </row>
    <row r="37" spans="1:15" ht="16.5" customHeight="1">
      <c r="A37" s="221" t="s">
        <v>93</v>
      </c>
      <c r="B37" s="475"/>
      <c r="C37" s="475"/>
      <c r="D37" s="475"/>
      <c r="E37" s="475"/>
      <c r="F37" s="164" t="s">
        <v>26</v>
      </c>
      <c r="G37" s="55">
        <v>3.6</v>
      </c>
      <c r="H37" s="55">
        <v>4.7</v>
      </c>
      <c r="I37" s="55">
        <v>2.8</v>
      </c>
      <c r="J37" s="55">
        <v>1</v>
      </c>
      <c r="K37" s="55">
        <v>0</v>
      </c>
      <c r="L37" s="55">
        <v>2.2999999999999998</v>
      </c>
      <c r="M37" s="55">
        <v>1.4</v>
      </c>
      <c r="N37" s="55">
        <v>0.8</v>
      </c>
      <c r="O37" s="55">
        <v>2.5</v>
      </c>
    </row>
    <row r="38" spans="1:15" ht="16.5" customHeight="1">
      <c r="A38" s="221" t="s">
        <v>1</v>
      </c>
      <c r="B38" s="475"/>
      <c r="C38" s="475"/>
      <c r="D38" s="475"/>
      <c r="E38" s="475"/>
      <c r="F38" s="164" t="s">
        <v>26</v>
      </c>
      <c r="G38" s="55">
        <v>100</v>
      </c>
      <c r="H38" s="55">
        <v>100</v>
      </c>
      <c r="I38" s="55">
        <v>100</v>
      </c>
      <c r="J38" s="55">
        <v>100</v>
      </c>
      <c r="K38" s="55">
        <v>100</v>
      </c>
      <c r="L38" s="55">
        <v>100</v>
      </c>
      <c r="M38" s="55">
        <v>100</v>
      </c>
      <c r="N38" s="55">
        <v>100</v>
      </c>
      <c r="O38" s="55">
        <v>100</v>
      </c>
    </row>
    <row r="39" spans="1:15" ht="16.5" customHeight="1">
      <c r="A39" s="221" t="s">
        <v>127</v>
      </c>
      <c r="B39" s="475"/>
      <c r="C39" s="475"/>
      <c r="D39" s="475"/>
      <c r="E39" s="475"/>
      <c r="F39" s="164" t="s">
        <v>2</v>
      </c>
      <c r="G39" s="54">
        <v>9193</v>
      </c>
      <c r="H39" s="54">
        <v>6949</v>
      </c>
      <c r="I39" s="54">
        <v>11949</v>
      </c>
      <c r="J39" s="54">
        <v>7841</v>
      </c>
      <c r="K39" s="54">
        <v>4027</v>
      </c>
      <c r="L39" s="54">
        <v>919</v>
      </c>
      <c r="M39" s="54">
        <v>506</v>
      </c>
      <c r="N39" s="54">
        <v>4568</v>
      </c>
      <c r="O39" s="54">
        <v>46580</v>
      </c>
    </row>
    <row r="40" spans="1:15" ht="16.5" customHeight="1">
      <c r="A40" s="220" t="s">
        <v>135</v>
      </c>
      <c r="B40" s="209"/>
      <c r="C40" s="209"/>
      <c r="D40" s="209"/>
      <c r="E40" s="44"/>
      <c r="F40" s="50"/>
      <c r="G40" s="43"/>
      <c r="H40" s="43"/>
      <c r="I40" s="43"/>
      <c r="J40" s="43"/>
      <c r="K40" s="43"/>
      <c r="L40" s="43"/>
      <c r="M40" s="43"/>
      <c r="N40" s="43"/>
      <c r="O40" s="43"/>
    </row>
    <row r="41" spans="1:15" ht="16.5" customHeight="1">
      <c r="A41" s="221" t="s">
        <v>14</v>
      </c>
      <c r="B41" s="475"/>
      <c r="C41" s="475"/>
      <c r="D41" s="475"/>
      <c r="E41" s="43"/>
      <c r="F41" s="164" t="s">
        <v>26</v>
      </c>
      <c r="G41" s="55">
        <v>53.1</v>
      </c>
      <c r="H41" s="55">
        <v>59.9</v>
      </c>
      <c r="I41" s="55">
        <v>41.2</v>
      </c>
      <c r="J41" s="55">
        <v>46.4</v>
      </c>
      <c r="K41" s="55">
        <v>71.900000000000006</v>
      </c>
      <c r="L41" s="55">
        <v>34.299999999999997</v>
      </c>
      <c r="M41" s="55">
        <v>51</v>
      </c>
      <c r="N41" s="55">
        <v>63.1</v>
      </c>
      <c r="O41" s="55">
        <v>55.9</v>
      </c>
    </row>
    <row r="42" spans="1:15" ht="16.5" customHeight="1">
      <c r="A42" s="221" t="s">
        <v>15</v>
      </c>
      <c r="B42" s="475"/>
      <c r="C42" s="475"/>
      <c r="D42" s="475"/>
      <c r="E42" s="43"/>
      <c r="F42" s="164" t="s">
        <v>26</v>
      </c>
      <c r="G42" s="55">
        <v>0.9</v>
      </c>
      <c r="H42" s="55">
        <v>1.5</v>
      </c>
      <c r="I42" s="55">
        <v>2</v>
      </c>
      <c r="J42" s="55">
        <v>1.8</v>
      </c>
      <c r="K42" s="55">
        <v>0</v>
      </c>
      <c r="L42" s="55">
        <v>9.8000000000000007</v>
      </c>
      <c r="M42" s="55">
        <v>0.6</v>
      </c>
      <c r="N42" s="55">
        <v>0</v>
      </c>
      <c r="O42" s="55">
        <v>1.5</v>
      </c>
    </row>
    <row r="43" spans="1:15" ht="16.5" customHeight="1">
      <c r="A43" s="221" t="s">
        <v>16</v>
      </c>
      <c r="B43" s="475"/>
      <c r="C43" s="475"/>
      <c r="D43" s="475"/>
      <c r="E43" s="475"/>
      <c r="F43" s="164" t="s">
        <v>26</v>
      </c>
      <c r="G43" s="55">
        <v>44.6</v>
      </c>
      <c r="H43" s="55">
        <v>33.799999999999997</v>
      </c>
      <c r="I43" s="55">
        <v>54.4</v>
      </c>
      <c r="J43" s="55">
        <v>51.2</v>
      </c>
      <c r="K43" s="55">
        <v>28.1</v>
      </c>
      <c r="L43" s="55">
        <v>53.9</v>
      </c>
      <c r="M43" s="55">
        <v>47.1</v>
      </c>
      <c r="N43" s="55">
        <v>36.200000000000003</v>
      </c>
      <c r="O43" s="55">
        <v>39.299999999999997</v>
      </c>
    </row>
    <row r="44" spans="1:15" ht="16.5" customHeight="1">
      <c r="A44" s="221" t="s">
        <v>93</v>
      </c>
      <c r="B44" s="475"/>
      <c r="C44" s="475"/>
      <c r="D44" s="475"/>
      <c r="E44" s="475"/>
      <c r="F44" s="164" t="s">
        <v>26</v>
      </c>
      <c r="G44" s="55">
        <v>1.4</v>
      </c>
      <c r="H44" s="55">
        <v>4.8</v>
      </c>
      <c r="I44" s="55">
        <v>2.5</v>
      </c>
      <c r="J44" s="55">
        <v>0.5</v>
      </c>
      <c r="K44" s="55">
        <v>0</v>
      </c>
      <c r="L44" s="55">
        <v>2.1</v>
      </c>
      <c r="M44" s="55">
        <v>1.3</v>
      </c>
      <c r="N44" s="55">
        <v>0.7</v>
      </c>
      <c r="O44" s="55">
        <v>3.4</v>
      </c>
    </row>
    <row r="45" spans="1:15" ht="16.5" customHeight="1">
      <c r="A45" s="221" t="s">
        <v>1</v>
      </c>
      <c r="B45" s="475"/>
      <c r="C45" s="475"/>
      <c r="D45" s="475"/>
      <c r="E45" s="475"/>
      <c r="F45" s="164" t="s">
        <v>26</v>
      </c>
      <c r="G45" s="55">
        <v>100</v>
      </c>
      <c r="H45" s="55">
        <v>100</v>
      </c>
      <c r="I45" s="55">
        <v>100</v>
      </c>
      <c r="J45" s="55">
        <v>100</v>
      </c>
      <c r="K45" s="55">
        <v>100</v>
      </c>
      <c r="L45" s="55">
        <v>100</v>
      </c>
      <c r="M45" s="55">
        <v>100</v>
      </c>
      <c r="N45" s="55">
        <v>100</v>
      </c>
      <c r="O45" s="55">
        <v>100</v>
      </c>
    </row>
    <row r="46" spans="1:15" ht="16.5" customHeight="1">
      <c r="A46" s="221" t="s">
        <v>127</v>
      </c>
      <c r="B46" s="475"/>
      <c r="C46" s="475"/>
      <c r="D46" s="475"/>
      <c r="E46" s="475"/>
      <c r="F46" s="164" t="s">
        <v>2</v>
      </c>
      <c r="G46" s="54">
        <v>2871</v>
      </c>
      <c r="H46" s="54">
        <v>11136</v>
      </c>
      <c r="I46" s="54">
        <v>2374</v>
      </c>
      <c r="J46" s="54">
        <v>1501</v>
      </c>
      <c r="K46" s="54">
        <v>928</v>
      </c>
      <c r="L46" s="54">
        <v>249</v>
      </c>
      <c r="M46" s="54">
        <v>539</v>
      </c>
      <c r="N46" s="54">
        <v>162</v>
      </c>
      <c r="O46" s="54">
        <v>19622</v>
      </c>
    </row>
    <row r="47" spans="1:15" ht="16.5" customHeight="1">
      <c r="A47" s="57" t="s">
        <v>158</v>
      </c>
      <c r="B47" s="44"/>
      <c r="C47" s="44"/>
      <c r="D47" s="44"/>
      <c r="E47" s="44"/>
      <c r="F47" s="164"/>
      <c r="G47" s="55"/>
      <c r="H47" s="55"/>
      <c r="I47" s="55"/>
      <c r="J47" s="55"/>
      <c r="K47" s="55"/>
      <c r="L47" s="55"/>
      <c r="M47" s="55"/>
      <c r="N47" s="55"/>
      <c r="O47" s="55"/>
    </row>
    <row r="48" spans="1:15" ht="16.5" customHeight="1">
      <c r="A48" s="220" t="s">
        <v>126</v>
      </c>
      <c r="B48" s="209"/>
      <c r="C48" s="209"/>
      <c r="D48" s="209"/>
      <c r="E48" s="44"/>
      <c r="F48" s="44"/>
      <c r="G48" s="44"/>
      <c r="H48" s="44"/>
      <c r="I48" s="44"/>
      <c r="J48" s="44"/>
      <c r="K48" s="44"/>
      <c r="L48" s="44"/>
      <c r="M48" s="44"/>
      <c r="N48" s="44"/>
      <c r="O48" s="44"/>
    </row>
    <row r="49" spans="1:15" ht="16.5" customHeight="1">
      <c r="A49" s="221" t="s">
        <v>14</v>
      </c>
      <c r="B49" s="475"/>
      <c r="C49" s="475"/>
      <c r="D49" s="475"/>
      <c r="E49" s="43"/>
      <c r="F49" s="164" t="s">
        <v>26</v>
      </c>
      <c r="G49" s="55">
        <v>54</v>
      </c>
      <c r="H49" s="55">
        <v>66.2</v>
      </c>
      <c r="I49" s="55">
        <v>43.7</v>
      </c>
      <c r="J49" s="55">
        <v>65.8</v>
      </c>
      <c r="K49" s="55">
        <v>82.9</v>
      </c>
      <c r="L49" s="55">
        <v>55.1</v>
      </c>
      <c r="M49" s="55">
        <v>52.1</v>
      </c>
      <c r="N49" s="55">
        <v>68.7</v>
      </c>
      <c r="O49" s="55">
        <v>61.2</v>
      </c>
    </row>
    <row r="50" spans="1:15" ht="16.5" customHeight="1">
      <c r="A50" s="221" t="s">
        <v>15</v>
      </c>
      <c r="B50" s="475"/>
      <c r="C50" s="475"/>
      <c r="D50" s="475"/>
      <c r="E50" s="43"/>
      <c r="F50" s="164" t="s">
        <v>26</v>
      </c>
      <c r="G50" s="55">
        <v>1.1000000000000001</v>
      </c>
      <c r="H50" s="55">
        <v>1.4</v>
      </c>
      <c r="I50" s="55">
        <v>1.8</v>
      </c>
      <c r="J50" s="55">
        <v>0.5</v>
      </c>
      <c r="K50" s="55">
        <v>0</v>
      </c>
      <c r="L50" s="55">
        <v>4.0999999999999996</v>
      </c>
      <c r="M50" s="55">
        <v>0.8</v>
      </c>
      <c r="N50" s="55">
        <v>0.2</v>
      </c>
      <c r="O50" s="55">
        <v>1.3</v>
      </c>
    </row>
    <row r="51" spans="1:15" ht="16.5" customHeight="1">
      <c r="A51" s="221" t="s">
        <v>16</v>
      </c>
      <c r="B51" s="475"/>
      <c r="C51" s="475"/>
      <c r="D51" s="475"/>
      <c r="E51" s="475"/>
      <c r="F51" s="164" t="s">
        <v>26</v>
      </c>
      <c r="G51" s="55">
        <v>43.2</v>
      </c>
      <c r="H51" s="55">
        <v>27.9</v>
      </c>
      <c r="I51" s="55">
        <v>51.4</v>
      </c>
      <c r="J51" s="55">
        <v>32.6</v>
      </c>
      <c r="K51" s="55">
        <v>17.100000000000001</v>
      </c>
      <c r="L51" s="55">
        <v>37.5</v>
      </c>
      <c r="M51" s="55">
        <v>45.3</v>
      </c>
      <c r="N51" s="55">
        <v>30.3</v>
      </c>
      <c r="O51" s="55">
        <v>34.6</v>
      </c>
    </row>
    <row r="52" spans="1:15" ht="16.5" customHeight="1">
      <c r="A52" s="221" t="s">
        <v>93</v>
      </c>
      <c r="B52" s="475"/>
      <c r="C52" s="475"/>
      <c r="D52" s="475"/>
      <c r="E52" s="475"/>
      <c r="F52" s="164" t="s">
        <v>26</v>
      </c>
      <c r="G52" s="55">
        <v>1.7</v>
      </c>
      <c r="H52" s="55">
        <v>4.5</v>
      </c>
      <c r="I52" s="55">
        <v>3.1</v>
      </c>
      <c r="J52" s="55">
        <v>1</v>
      </c>
      <c r="K52" s="55">
        <v>0</v>
      </c>
      <c r="L52" s="55">
        <v>3.4</v>
      </c>
      <c r="M52" s="55">
        <v>1.8</v>
      </c>
      <c r="N52" s="55">
        <v>0.8</v>
      </c>
      <c r="O52" s="55">
        <v>2.9</v>
      </c>
    </row>
    <row r="53" spans="1:15" ht="16.5" customHeight="1">
      <c r="A53" s="221" t="s">
        <v>1</v>
      </c>
      <c r="B53" s="475"/>
      <c r="C53" s="475"/>
      <c r="D53" s="475"/>
      <c r="E53" s="475"/>
      <c r="F53" s="164" t="s">
        <v>26</v>
      </c>
      <c r="G53" s="55">
        <v>100</v>
      </c>
      <c r="H53" s="55">
        <v>100</v>
      </c>
      <c r="I53" s="55">
        <v>100</v>
      </c>
      <c r="J53" s="55">
        <v>100</v>
      </c>
      <c r="K53" s="55">
        <v>100</v>
      </c>
      <c r="L53" s="55">
        <v>100</v>
      </c>
      <c r="M53" s="55">
        <v>100</v>
      </c>
      <c r="N53" s="55">
        <v>100</v>
      </c>
      <c r="O53" s="55">
        <v>100</v>
      </c>
    </row>
    <row r="54" spans="1:15" ht="18" customHeight="1">
      <c r="A54" s="221" t="s">
        <v>127</v>
      </c>
      <c r="B54" s="475"/>
      <c r="C54" s="475"/>
      <c r="D54" s="475"/>
      <c r="E54" s="475"/>
      <c r="F54" s="164" t="s">
        <v>2</v>
      </c>
      <c r="G54" s="54">
        <v>38041</v>
      </c>
      <c r="H54" s="54">
        <v>80845</v>
      </c>
      <c r="I54" s="54">
        <v>35406</v>
      </c>
      <c r="J54" s="54">
        <v>16990</v>
      </c>
      <c r="K54" s="54">
        <v>15885</v>
      </c>
      <c r="L54" s="54">
        <v>5091</v>
      </c>
      <c r="M54" s="54">
        <v>3433</v>
      </c>
      <c r="N54" s="54">
        <v>5394</v>
      </c>
      <c r="O54" s="54">
        <v>198770</v>
      </c>
    </row>
    <row r="55" spans="1:15" ht="16.5" customHeight="1">
      <c r="A55" s="220" t="s">
        <v>147</v>
      </c>
      <c r="B55" s="209"/>
      <c r="C55" s="209"/>
      <c r="D55" s="209"/>
      <c r="E55" s="44"/>
      <c r="F55" s="50"/>
      <c r="G55" s="43"/>
      <c r="H55" s="43"/>
      <c r="I55" s="43"/>
      <c r="J55" s="43"/>
      <c r="K55" s="43"/>
      <c r="L55" s="43"/>
      <c r="M55" s="43"/>
      <c r="N55" s="43"/>
      <c r="O55" s="43"/>
    </row>
    <row r="56" spans="1:15" ht="16.5" customHeight="1">
      <c r="A56" s="221" t="s">
        <v>14</v>
      </c>
      <c r="B56" s="475"/>
      <c r="C56" s="475"/>
      <c r="D56" s="475"/>
      <c r="E56" s="43"/>
      <c r="F56" s="164" t="s">
        <v>26</v>
      </c>
      <c r="G56" s="55">
        <v>51.7</v>
      </c>
      <c r="H56" s="55">
        <v>55.7</v>
      </c>
      <c r="I56" s="55">
        <v>46.1</v>
      </c>
      <c r="J56" s="55">
        <v>70.5</v>
      </c>
      <c r="K56" s="55">
        <v>82.4</v>
      </c>
      <c r="L56" s="55">
        <v>53.9</v>
      </c>
      <c r="M56" s="55">
        <v>56.3</v>
      </c>
      <c r="N56" s="55">
        <v>66.7</v>
      </c>
      <c r="O56" s="55">
        <v>58.4</v>
      </c>
    </row>
    <row r="57" spans="1:15" ht="16.5" customHeight="1">
      <c r="A57" s="221" t="s">
        <v>15</v>
      </c>
      <c r="B57" s="475"/>
      <c r="C57" s="475"/>
      <c r="D57" s="475"/>
      <c r="E57" s="43"/>
      <c r="F57" s="164" t="s">
        <v>26</v>
      </c>
      <c r="G57" s="55">
        <v>1.3</v>
      </c>
      <c r="H57" s="55">
        <v>1.2</v>
      </c>
      <c r="I57" s="55">
        <v>1.5</v>
      </c>
      <c r="J57" s="55">
        <v>0.6</v>
      </c>
      <c r="K57" s="55">
        <v>0</v>
      </c>
      <c r="L57" s="55">
        <v>1.8</v>
      </c>
      <c r="M57" s="55">
        <v>0.6</v>
      </c>
      <c r="N57" s="55">
        <v>0.3</v>
      </c>
      <c r="O57" s="55">
        <v>1</v>
      </c>
    </row>
    <row r="58" spans="1:15" ht="16.5" customHeight="1">
      <c r="A58" s="221" t="s">
        <v>16</v>
      </c>
      <c r="B58" s="475"/>
      <c r="C58" s="475"/>
      <c r="D58" s="475"/>
      <c r="E58" s="475"/>
      <c r="F58" s="164" t="s">
        <v>26</v>
      </c>
      <c r="G58" s="55">
        <v>44.8</v>
      </c>
      <c r="H58" s="55">
        <v>38.299999999999997</v>
      </c>
      <c r="I58" s="55">
        <v>49.7</v>
      </c>
      <c r="J58" s="55">
        <v>28</v>
      </c>
      <c r="K58" s="55">
        <v>17.600000000000001</v>
      </c>
      <c r="L58" s="55">
        <v>41.9</v>
      </c>
      <c r="M58" s="55">
        <v>41.9</v>
      </c>
      <c r="N58" s="55">
        <v>32.299999999999997</v>
      </c>
      <c r="O58" s="55">
        <v>38.4</v>
      </c>
    </row>
    <row r="59" spans="1:15" ht="16.5" customHeight="1">
      <c r="A59" s="221" t="s">
        <v>93</v>
      </c>
      <c r="B59" s="475"/>
      <c r="C59" s="475"/>
      <c r="D59" s="475"/>
      <c r="E59" s="475"/>
      <c r="F59" s="164" t="s">
        <v>26</v>
      </c>
      <c r="G59" s="55">
        <v>2.2999999999999998</v>
      </c>
      <c r="H59" s="55">
        <v>4.8</v>
      </c>
      <c r="I59" s="55">
        <v>2.6</v>
      </c>
      <c r="J59" s="55">
        <v>0.9</v>
      </c>
      <c r="K59" s="55">
        <v>0</v>
      </c>
      <c r="L59" s="55">
        <v>2.4</v>
      </c>
      <c r="M59" s="55">
        <v>1.2</v>
      </c>
      <c r="N59" s="55">
        <v>0.8</v>
      </c>
      <c r="O59" s="55">
        <v>2.2000000000000002</v>
      </c>
    </row>
    <row r="60" spans="1:15" ht="16.5" customHeight="1">
      <c r="A60" s="221" t="s">
        <v>1</v>
      </c>
      <c r="B60" s="475"/>
      <c r="C60" s="475"/>
      <c r="D60" s="475"/>
      <c r="E60" s="475"/>
      <c r="F60" s="164" t="s">
        <v>26</v>
      </c>
      <c r="G60" s="55">
        <v>100</v>
      </c>
      <c r="H60" s="55">
        <v>100</v>
      </c>
      <c r="I60" s="55">
        <v>100</v>
      </c>
      <c r="J60" s="55">
        <v>100</v>
      </c>
      <c r="K60" s="55">
        <v>100</v>
      </c>
      <c r="L60" s="55">
        <v>100</v>
      </c>
      <c r="M60" s="55">
        <v>100</v>
      </c>
      <c r="N60" s="55">
        <v>100</v>
      </c>
      <c r="O60" s="55">
        <v>100</v>
      </c>
    </row>
    <row r="61" spans="1:15" ht="16.5" customHeight="1">
      <c r="A61" s="221" t="s">
        <v>127</v>
      </c>
      <c r="B61" s="475"/>
      <c r="C61" s="475"/>
      <c r="D61" s="475"/>
      <c r="E61" s="475"/>
      <c r="F61" s="164" t="s">
        <v>2</v>
      </c>
      <c r="G61" s="54">
        <v>9651</v>
      </c>
      <c r="H61" s="54">
        <v>6369</v>
      </c>
      <c r="I61" s="54">
        <v>11731</v>
      </c>
      <c r="J61" s="54">
        <v>6659</v>
      </c>
      <c r="K61" s="54">
        <v>3876</v>
      </c>
      <c r="L61" s="54">
        <v>753</v>
      </c>
      <c r="M61" s="54">
        <v>521</v>
      </c>
      <c r="N61" s="54">
        <v>4265</v>
      </c>
      <c r="O61" s="54">
        <v>44789</v>
      </c>
    </row>
    <row r="62" spans="1:15" ht="16.5" customHeight="1">
      <c r="A62" s="220" t="s">
        <v>135</v>
      </c>
      <c r="B62" s="209"/>
      <c r="C62" s="209"/>
      <c r="D62" s="209"/>
      <c r="E62" s="44"/>
      <c r="F62" s="50"/>
      <c r="G62" s="43"/>
      <c r="H62" s="43"/>
      <c r="I62" s="43"/>
      <c r="J62" s="43"/>
      <c r="K62" s="43"/>
      <c r="L62" s="43"/>
      <c r="M62" s="43"/>
      <c r="N62" s="43"/>
      <c r="O62" s="43"/>
    </row>
    <row r="63" spans="1:15" ht="16.5" customHeight="1">
      <c r="A63" s="221" t="s">
        <v>14</v>
      </c>
      <c r="B63" s="475"/>
      <c r="C63" s="475"/>
      <c r="D63" s="475"/>
      <c r="E63" s="43"/>
      <c r="F63" s="164" t="s">
        <v>26</v>
      </c>
      <c r="G63" s="55">
        <v>53.2</v>
      </c>
      <c r="H63" s="55">
        <v>61.6</v>
      </c>
      <c r="I63" s="55">
        <v>37.299999999999997</v>
      </c>
      <c r="J63" s="55">
        <v>47.5</v>
      </c>
      <c r="K63" s="55">
        <v>80.599999999999994</v>
      </c>
      <c r="L63" s="55">
        <v>56</v>
      </c>
      <c r="M63" s="55">
        <v>56</v>
      </c>
      <c r="N63" s="55">
        <v>69.900000000000006</v>
      </c>
      <c r="O63" s="55">
        <v>57.1</v>
      </c>
    </row>
    <row r="64" spans="1:15" ht="16.5" customHeight="1">
      <c r="A64" s="221" t="s">
        <v>15</v>
      </c>
      <c r="B64" s="475"/>
      <c r="C64" s="475"/>
      <c r="D64" s="475"/>
      <c r="E64" s="43"/>
      <c r="F64" s="164" t="s">
        <v>26</v>
      </c>
      <c r="G64" s="55">
        <v>1.1000000000000001</v>
      </c>
      <c r="H64" s="55">
        <v>2.2000000000000002</v>
      </c>
      <c r="I64" s="55">
        <v>2.7</v>
      </c>
      <c r="J64" s="55">
        <v>0.7</v>
      </c>
      <c r="K64" s="55">
        <v>0</v>
      </c>
      <c r="L64" s="55">
        <v>5.9</v>
      </c>
      <c r="M64" s="55">
        <v>0</v>
      </c>
      <c r="N64" s="55">
        <v>0</v>
      </c>
      <c r="O64" s="55">
        <v>1.8</v>
      </c>
    </row>
    <row r="65" spans="1:15" ht="16.5" customHeight="1">
      <c r="A65" s="221" t="s">
        <v>16</v>
      </c>
      <c r="B65" s="475"/>
      <c r="C65" s="475"/>
      <c r="D65" s="475"/>
      <c r="E65" s="475"/>
      <c r="F65" s="164" t="s">
        <v>26</v>
      </c>
      <c r="G65" s="55">
        <v>44.8</v>
      </c>
      <c r="H65" s="55">
        <v>30.8</v>
      </c>
      <c r="I65" s="55">
        <v>57.6</v>
      </c>
      <c r="J65" s="55">
        <v>50.4</v>
      </c>
      <c r="K65" s="55">
        <v>19.399999999999999</v>
      </c>
      <c r="L65" s="55">
        <v>34.6</v>
      </c>
      <c r="M65" s="55">
        <v>42.9</v>
      </c>
      <c r="N65" s="55">
        <v>30.1</v>
      </c>
      <c r="O65" s="55">
        <v>37.5</v>
      </c>
    </row>
    <row r="66" spans="1:15" ht="16.5" customHeight="1">
      <c r="A66" s="221" t="s">
        <v>93</v>
      </c>
      <c r="B66" s="475"/>
      <c r="C66" s="475"/>
      <c r="D66" s="475"/>
      <c r="E66" s="475"/>
      <c r="F66" s="164" t="s">
        <v>26</v>
      </c>
      <c r="G66" s="55">
        <v>1</v>
      </c>
      <c r="H66" s="55">
        <v>5.4</v>
      </c>
      <c r="I66" s="55">
        <v>2.4</v>
      </c>
      <c r="J66" s="55">
        <v>1.3</v>
      </c>
      <c r="K66" s="55">
        <v>0</v>
      </c>
      <c r="L66" s="55">
        <v>3.5</v>
      </c>
      <c r="M66" s="55">
        <v>1.1000000000000001</v>
      </c>
      <c r="N66" s="55">
        <v>0</v>
      </c>
      <c r="O66" s="55">
        <v>3.6</v>
      </c>
    </row>
    <row r="67" spans="1:15" ht="16.5" customHeight="1">
      <c r="A67" s="221" t="s">
        <v>1</v>
      </c>
      <c r="B67" s="475"/>
      <c r="C67" s="475"/>
      <c r="D67" s="475"/>
      <c r="E67" s="484"/>
      <c r="F67" s="164" t="s">
        <v>26</v>
      </c>
      <c r="G67" s="55">
        <v>100</v>
      </c>
      <c r="H67" s="55">
        <v>100</v>
      </c>
      <c r="I67" s="55">
        <v>100</v>
      </c>
      <c r="J67" s="55">
        <v>100</v>
      </c>
      <c r="K67" s="55">
        <v>100</v>
      </c>
      <c r="L67" s="55">
        <v>100</v>
      </c>
      <c r="M67" s="55">
        <v>100</v>
      </c>
      <c r="N67" s="55">
        <v>100</v>
      </c>
      <c r="O67" s="55">
        <v>100</v>
      </c>
    </row>
    <row r="68" spans="1:15" ht="16.5" customHeight="1">
      <c r="A68" s="221" t="s">
        <v>127</v>
      </c>
      <c r="B68" s="475"/>
      <c r="C68" s="475"/>
      <c r="D68" s="475"/>
      <c r="E68" s="484"/>
      <c r="F68" s="164" t="s">
        <v>2</v>
      </c>
      <c r="G68" s="54">
        <v>3705</v>
      </c>
      <c r="H68" s="54">
        <v>11427</v>
      </c>
      <c r="I68" s="54">
        <v>2648</v>
      </c>
      <c r="J68" s="54">
        <v>1535</v>
      </c>
      <c r="K68" s="54">
        <v>983</v>
      </c>
      <c r="L68" s="54">
        <v>226</v>
      </c>
      <c r="M68" s="54">
        <v>567</v>
      </c>
      <c r="N68" s="54">
        <v>140</v>
      </c>
      <c r="O68" s="54">
        <v>21072</v>
      </c>
    </row>
    <row r="69" spans="1:15" ht="16.5" customHeight="1">
      <c r="A69" s="57" t="s">
        <v>159</v>
      </c>
      <c r="B69" s="44"/>
      <c r="C69" s="44"/>
      <c r="D69" s="44"/>
      <c r="E69" s="44"/>
      <c r="F69" s="164"/>
      <c r="G69" s="55"/>
      <c r="H69" s="55"/>
      <c r="I69" s="55"/>
      <c r="J69" s="55"/>
      <c r="K69" s="55"/>
      <c r="L69" s="55"/>
      <c r="M69" s="55"/>
      <c r="N69" s="55"/>
      <c r="O69" s="55"/>
    </row>
    <row r="70" spans="1:15" ht="16.5" customHeight="1">
      <c r="A70" s="220" t="s">
        <v>126</v>
      </c>
      <c r="B70" s="209"/>
      <c r="C70" s="209"/>
      <c r="D70" s="209"/>
      <c r="E70" s="44"/>
      <c r="F70" s="44"/>
      <c r="G70" s="44"/>
      <c r="H70" s="44"/>
      <c r="I70" s="44"/>
      <c r="J70" s="44"/>
      <c r="K70" s="44"/>
      <c r="L70" s="44"/>
      <c r="M70" s="44"/>
      <c r="N70" s="44"/>
      <c r="O70" s="44"/>
    </row>
    <row r="71" spans="1:15" ht="16.5" customHeight="1">
      <c r="A71" s="221" t="s">
        <v>14</v>
      </c>
      <c r="B71" s="475"/>
      <c r="C71" s="475"/>
      <c r="D71" s="475"/>
      <c r="E71" s="156"/>
      <c r="F71" s="164" t="s">
        <v>26</v>
      </c>
      <c r="G71" s="55">
        <v>57.9</v>
      </c>
      <c r="H71" s="55">
        <v>65</v>
      </c>
      <c r="I71" s="55">
        <v>44</v>
      </c>
      <c r="J71" s="55">
        <v>63.8</v>
      </c>
      <c r="K71" s="55">
        <v>86.8</v>
      </c>
      <c r="L71" s="55">
        <v>64.5</v>
      </c>
      <c r="M71" s="55">
        <v>51.5</v>
      </c>
      <c r="N71" s="55">
        <v>66.7</v>
      </c>
      <c r="O71" s="55">
        <v>61.7</v>
      </c>
    </row>
    <row r="72" spans="1:15" ht="16.5" customHeight="1">
      <c r="A72" s="221" t="s">
        <v>15</v>
      </c>
      <c r="B72" s="475"/>
      <c r="C72" s="475"/>
      <c r="D72" s="475"/>
      <c r="E72" s="156"/>
      <c r="F72" s="164" t="s">
        <v>26</v>
      </c>
      <c r="G72" s="55">
        <v>0.8</v>
      </c>
      <c r="H72" s="55">
        <v>2.2000000000000002</v>
      </c>
      <c r="I72" s="55">
        <v>1.9</v>
      </c>
      <c r="J72" s="55">
        <v>0.5</v>
      </c>
      <c r="K72" s="55">
        <v>0</v>
      </c>
      <c r="L72" s="55">
        <v>0.5</v>
      </c>
      <c r="M72" s="55">
        <v>1.9</v>
      </c>
      <c r="N72" s="55">
        <v>0.7</v>
      </c>
      <c r="O72" s="55">
        <v>1.5</v>
      </c>
    </row>
    <row r="73" spans="1:15" ht="16.5" customHeight="1">
      <c r="A73" s="221" t="s">
        <v>16</v>
      </c>
      <c r="B73" s="475"/>
      <c r="C73" s="475"/>
      <c r="D73" s="475"/>
      <c r="E73" s="484"/>
      <c r="F73" s="164" t="s">
        <v>26</v>
      </c>
      <c r="G73" s="55">
        <v>39.6</v>
      </c>
      <c r="H73" s="55">
        <v>27.5</v>
      </c>
      <c r="I73" s="55">
        <v>51.2</v>
      </c>
      <c r="J73" s="55">
        <v>34.799999999999997</v>
      </c>
      <c r="K73" s="55">
        <v>13.1</v>
      </c>
      <c r="L73" s="55">
        <v>31.8</v>
      </c>
      <c r="M73" s="55">
        <v>43.3</v>
      </c>
      <c r="N73" s="55">
        <v>30.9</v>
      </c>
      <c r="O73" s="55">
        <v>33.6</v>
      </c>
    </row>
    <row r="74" spans="1:15" ht="16.5" customHeight="1">
      <c r="A74" s="221" t="s">
        <v>93</v>
      </c>
      <c r="B74" s="475"/>
      <c r="C74" s="475"/>
      <c r="D74" s="475"/>
      <c r="E74" s="484"/>
      <c r="F74" s="164" t="s">
        <v>26</v>
      </c>
      <c r="G74" s="55">
        <v>1.7</v>
      </c>
      <c r="H74" s="55">
        <v>5.2</v>
      </c>
      <c r="I74" s="55">
        <v>2.9</v>
      </c>
      <c r="J74" s="55">
        <v>0.8</v>
      </c>
      <c r="K74" s="55">
        <v>0</v>
      </c>
      <c r="L74" s="55">
        <v>3.3</v>
      </c>
      <c r="M74" s="55">
        <v>3.3</v>
      </c>
      <c r="N74" s="55">
        <v>1.7</v>
      </c>
      <c r="O74" s="55">
        <v>3.2</v>
      </c>
    </row>
    <row r="75" spans="1:15" ht="16.5" customHeight="1">
      <c r="A75" s="221" t="s">
        <v>1</v>
      </c>
      <c r="B75" s="475"/>
      <c r="C75" s="475"/>
      <c r="D75" s="475"/>
      <c r="E75" s="484"/>
      <c r="F75" s="164" t="s">
        <v>26</v>
      </c>
      <c r="G75" s="55">
        <v>100</v>
      </c>
      <c r="H75" s="55">
        <v>100</v>
      </c>
      <c r="I75" s="55">
        <v>100</v>
      </c>
      <c r="J75" s="55">
        <v>100</v>
      </c>
      <c r="K75" s="55">
        <v>100</v>
      </c>
      <c r="L75" s="55">
        <v>100</v>
      </c>
      <c r="M75" s="55">
        <v>100</v>
      </c>
      <c r="N75" s="55">
        <v>100</v>
      </c>
      <c r="O75" s="55">
        <v>100</v>
      </c>
    </row>
    <row r="76" spans="1:15" ht="18" customHeight="1">
      <c r="A76" s="221" t="s">
        <v>127</v>
      </c>
      <c r="B76" s="475"/>
      <c r="C76" s="475"/>
      <c r="D76" s="475"/>
      <c r="E76" s="484"/>
      <c r="F76" s="164" t="s">
        <v>2</v>
      </c>
      <c r="G76" s="54">
        <v>36031</v>
      </c>
      <c r="H76" s="54">
        <v>75732</v>
      </c>
      <c r="I76" s="54">
        <v>34360</v>
      </c>
      <c r="J76" s="54">
        <v>16502</v>
      </c>
      <c r="K76" s="54">
        <v>14997</v>
      </c>
      <c r="L76" s="54">
        <v>4328</v>
      </c>
      <c r="M76" s="54">
        <v>3293</v>
      </c>
      <c r="N76" s="54">
        <v>5386</v>
      </c>
      <c r="O76" s="54">
        <v>188170</v>
      </c>
    </row>
    <row r="77" spans="1:15" ht="16.5" customHeight="1">
      <c r="A77" s="220" t="s">
        <v>147</v>
      </c>
      <c r="B77" s="209"/>
      <c r="C77" s="209"/>
      <c r="D77" s="209"/>
      <c r="E77" s="44"/>
      <c r="F77" s="164"/>
      <c r="G77" s="156"/>
      <c r="H77" s="156"/>
      <c r="I77" s="156"/>
      <c r="J77" s="156"/>
      <c r="K77" s="156"/>
      <c r="L77" s="156"/>
      <c r="M77" s="156"/>
      <c r="N77" s="156"/>
      <c r="O77" s="156"/>
    </row>
    <row r="78" spans="1:15" ht="16.5" customHeight="1">
      <c r="A78" s="221" t="s">
        <v>14</v>
      </c>
      <c r="B78" s="475"/>
      <c r="C78" s="475"/>
      <c r="D78" s="475"/>
      <c r="E78" s="156"/>
      <c r="F78" s="164" t="s">
        <v>26</v>
      </c>
      <c r="G78" s="55">
        <v>54.8</v>
      </c>
      <c r="H78" s="55">
        <v>55.7</v>
      </c>
      <c r="I78" s="55">
        <v>44.2</v>
      </c>
      <c r="J78" s="55">
        <v>68.599999999999994</v>
      </c>
      <c r="K78" s="55">
        <v>86.7</v>
      </c>
      <c r="L78" s="55">
        <v>57.8</v>
      </c>
      <c r="M78" s="55">
        <v>41.4</v>
      </c>
      <c r="N78" s="55">
        <v>66.5</v>
      </c>
      <c r="O78" s="55">
        <v>58.3</v>
      </c>
    </row>
    <row r="79" spans="1:15" ht="16.5" customHeight="1">
      <c r="A79" s="221" t="s">
        <v>15</v>
      </c>
      <c r="B79" s="475"/>
      <c r="C79" s="475"/>
      <c r="D79" s="475"/>
      <c r="E79" s="156"/>
      <c r="F79" s="164" t="s">
        <v>26</v>
      </c>
      <c r="G79" s="55">
        <v>0.6</v>
      </c>
      <c r="H79" s="55">
        <v>1.2</v>
      </c>
      <c r="I79" s="55">
        <v>1.8</v>
      </c>
      <c r="J79" s="55">
        <v>0.4</v>
      </c>
      <c r="K79" s="55">
        <v>0.1</v>
      </c>
      <c r="L79" s="55">
        <v>0.7</v>
      </c>
      <c r="M79" s="55">
        <v>2.5</v>
      </c>
      <c r="N79" s="55">
        <v>0.4</v>
      </c>
      <c r="O79" s="55">
        <v>1</v>
      </c>
    </row>
    <row r="80" spans="1:15" ht="16.5" customHeight="1">
      <c r="A80" s="221" t="s">
        <v>16</v>
      </c>
      <c r="B80" s="475"/>
      <c r="C80" s="475"/>
      <c r="D80" s="475"/>
      <c r="E80" s="484"/>
      <c r="F80" s="164" t="s">
        <v>26</v>
      </c>
      <c r="G80" s="55">
        <v>42.2</v>
      </c>
      <c r="H80" s="55">
        <v>39.200000000000003</v>
      </c>
      <c r="I80" s="55">
        <v>52.1</v>
      </c>
      <c r="J80" s="55">
        <v>30</v>
      </c>
      <c r="K80" s="55">
        <v>13.2</v>
      </c>
      <c r="L80" s="55">
        <v>38.200000000000003</v>
      </c>
      <c r="M80" s="55">
        <v>51.8</v>
      </c>
      <c r="N80" s="55">
        <v>31.9</v>
      </c>
      <c r="O80" s="55">
        <v>38.799999999999997</v>
      </c>
    </row>
    <row r="81" spans="1:15" ht="16.5" customHeight="1">
      <c r="A81" s="221" t="s">
        <v>93</v>
      </c>
      <c r="B81" s="475"/>
      <c r="C81" s="475"/>
      <c r="D81" s="475"/>
      <c r="E81" s="484"/>
      <c r="F81" s="164" t="s">
        <v>26</v>
      </c>
      <c r="G81" s="55">
        <v>2.4</v>
      </c>
      <c r="H81" s="55">
        <v>3.9</v>
      </c>
      <c r="I81" s="55">
        <v>1.9</v>
      </c>
      <c r="J81" s="55">
        <v>1.1000000000000001</v>
      </c>
      <c r="K81" s="55">
        <v>0</v>
      </c>
      <c r="L81" s="55">
        <v>3.3</v>
      </c>
      <c r="M81" s="55">
        <v>4.2</v>
      </c>
      <c r="N81" s="55">
        <v>1.2</v>
      </c>
      <c r="O81" s="55">
        <v>2</v>
      </c>
    </row>
    <row r="82" spans="1:15" ht="16.5" customHeight="1">
      <c r="A82" s="221" t="s">
        <v>1</v>
      </c>
      <c r="B82" s="475"/>
      <c r="C82" s="475"/>
      <c r="D82" s="475"/>
      <c r="E82" s="484"/>
      <c r="F82" s="164" t="s">
        <v>26</v>
      </c>
      <c r="G82" s="55">
        <v>100</v>
      </c>
      <c r="H82" s="55">
        <v>100</v>
      </c>
      <c r="I82" s="55">
        <v>100</v>
      </c>
      <c r="J82" s="55">
        <v>100</v>
      </c>
      <c r="K82" s="55">
        <v>100</v>
      </c>
      <c r="L82" s="55">
        <v>100</v>
      </c>
      <c r="M82" s="55">
        <v>100</v>
      </c>
      <c r="N82" s="55">
        <v>100</v>
      </c>
      <c r="O82" s="55">
        <v>100</v>
      </c>
    </row>
    <row r="83" spans="1:15" ht="16.5" customHeight="1">
      <c r="A83" s="221" t="s">
        <v>127</v>
      </c>
      <c r="B83" s="475"/>
      <c r="C83" s="475"/>
      <c r="D83" s="475"/>
      <c r="E83" s="484"/>
      <c r="F83" s="164" t="s">
        <v>2</v>
      </c>
      <c r="G83" s="54">
        <v>8919</v>
      </c>
      <c r="H83" s="54">
        <v>6095</v>
      </c>
      <c r="I83" s="54">
        <v>11132</v>
      </c>
      <c r="J83" s="54">
        <v>5963</v>
      </c>
      <c r="K83" s="54">
        <v>3535</v>
      </c>
      <c r="L83" s="54">
        <v>684</v>
      </c>
      <c r="M83" s="54">
        <v>536</v>
      </c>
      <c r="N83" s="54">
        <v>4116</v>
      </c>
      <c r="O83" s="54">
        <v>41576</v>
      </c>
    </row>
    <row r="84" spans="1:15" ht="16.5" customHeight="1">
      <c r="A84" s="220" t="s">
        <v>135</v>
      </c>
      <c r="B84" s="209"/>
      <c r="C84" s="209"/>
      <c r="D84" s="209"/>
      <c r="E84" s="44"/>
      <c r="F84" s="164"/>
      <c r="G84" s="156"/>
      <c r="H84" s="156"/>
      <c r="I84" s="156"/>
      <c r="J84" s="156"/>
      <c r="K84" s="156"/>
      <c r="L84" s="156"/>
      <c r="M84" s="156"/>
      <c r="N84" s="156"/>
      <c r="O84" s="156"/>
    </row>
    <row r="85" spans="1:15" ht="16.5" customHeight="1">
      <c r="A85" s="221" t="s">
        <v>14</v>
      </c>
      <c r="B85" s="475"/>
      <c r="C85" s="475"/>
      <c r="D85" s="475"/>
      <c r="E85" s="156"/>
      <c r="F85" s="164" t="s">
        <v>26</v>
      </c>
      <c r="G85" s="55">
        <v>58.1</v>
      </c>
      <c r="H85" s="55">
        <v>59.1</v>
      </c>
      <c r="I85" s="55">
        <v>37.700000000000003</v>
      </c>
      <c r="J85" s="55">
        <v>45.2</v>
      </c>
      <c r="K85" s="55">
        <v>83.1</v>
      </c>
      <c r="L85" s="55">
        <v>63.7</v>
      </c>
      <c r="M85" s="55">
        <v>50.4</v>
      </c>
      <c r="N85" s="55">
        <v>58.1</v>
      </c>
      <c r="O85" s="55">
        <v>56.2</v>
      </c>
    </row>
    <row r="86" spans="1:15" ht="16.5" customHeight="1">
      <c r="A86" s="221" t="s">
        <v>15</v>
      </c>
      <c r="B86" s="475"/>
      <c r="C86" s="475"/>
      <c r="D86" s="475"/>
      <c r="E86" s="156"/>
      <c r="F86" s="164" t="s">
        <v>26</v>
      </c>
      <c r="G86" s="55">
        <v>1</v>
      </c>
      <c r="H86" s="55">
        <v>3.3</v>
      </c>
      <c r="I86" s="55">
        <v>2.9</v>
      </c>
      <c r="J86" s="55">
        <v>0.3</v>
      </c>
      <c r="K86" s="55">
        <v>0</v>
      </c>
      <c r="L86" s="55">
        <v>0</v>
      </c>
      <c r="M86" s="55">
        <v>1</v>
      </c>
      <c r="N86" s="55">
        <v>1.3</v>
      </c>
      <c r="O86" s="55">
        <v>2.4</v>
      </c>
    </row>
    <row r="87" spans="1:15" ht="16.5" customHeight="1">
      <c r="A87" s="221" t="s">
        <v>16</v>
      </c>
      <c r="B87" s="475"/>
      <c r="C87" s="475"/>
      <c r="D87" s="475"/>
      <c r="E87" s="484"/>
      <c r="F87" s="164" t="s">
        <v>26</v>
      </c>
      <c r="G87" s="55">
        <v>40</v>
      </c>
      <c r="H87" s="55">
        <v>30.6</v>
      </c>
      <c r="I87" s="55">
        <v>57.4</v>
      </c>
      <c r="J87" s="55">
        <v>53.6</v>
      </c>
      <c r="K87" s="55">
        <v>16.899999999999999</v>
      </c>
      <c r="L87" s="55">
        <v>34.299999999999997</v>
      </c>
      <c r="M87" s="55">
        <v>45.5</v>
      </c>
      <c r="N87" s="55">
        <v>39.299999999999997</v>
      </c>
      <c r="O87" s="55">
        <v>37</v>
      </c>
    </row>
    <row r="88" spans="1:15" ht="16.5" customHeight="1">
      <c r="A88" s="221" t="s">
        <v>93</v>
      </c>
      <c r="B88" s="475"/>
      <c r="C88" s="475"/>
      <c r="D88" s="475"/>
      <c r="E88" s="484"/>
      <c r="F88" s="164" t="s">
        <v>26</v>
      </c>
      <c r="G88" s="55">
        <v>0.8</v>
      </c>
      <c r="H88" s="55">
        <v>7.1</v>
      </c>
      <c r="I88" s="55">
        <v>2</v>
      </c>
      <c r="J88" s="55">
        <v>0.9</v>
      </c>
      <c r="K88" s="55">
        <v>0</v>
      </c>
      <c r="L88" s="55">
        <v>2</v>
      </c>
      <c r="M88" s="55">
        <v>3.1</v>
      </c>
      <c r="N88" s="55">
        <v>1.3</v>
      </c>
      <c r="O88" s="55">
        <v>4.4000000000000004</v>
      </c>
    </row>
    <row r="89" spans="1:15" ht="16.5" customHeight="1">
      <c r="A89" s="221" t="s">
        <v>1</v>
      </c>
      <c r="B89" s="475"/>
      <c r="C89" s="475"/>
      <c r="D89" s="475"/>
      <c r="E89" s="484"/>
      <c r="F89" s="164" t="s">
        <v>26</v>
      </c>
      <c r="G89" s="55">
        <v>100</v>
      </c>
      <c r="H89" s="55">
        <v>100</v>
      </c>
      <c r="I89" s="55">
        <v>100</v>
      </c>
      <c r="J89" s="55">
        <v>100</v>
      </c>
      <c r="K89" s="55">
        <v>100</v>
      </c>
      <c r="L89" s="55">
        <v>100</v>
      </c>
      <c r="M89" s="55">
        <v>100</v>
      </c>
      <c r="N89" s="55">
        <v>100</v>
      </c>
      <c r="O89" s="55">
        <v>100</v>
      </c>
    </row>
    <row r="90" spans="1:15" ht="16.5" customHeight="1">
      <c r="A90" s="221" t="s">
        <v>127</v>
      </c>
      <c r="B90" s="475"/>
      <c r="C90" s="475"/>
      <c r="D90" s="475"/>
      <c r="E90" s="484"/>
      <c r="F90" s="164" t="s">
        <v>2</v>
      </c>
      <c r="G90" s="54">
        <v>3252</v>
      </c>
      <c r="H90" s="54">
        <v>10422</v>
      </c>
      <c r="I90" s="54">
        <v>2388</v>
      </c>
      <c r="J90" s="54">
        <v>1614</v>
      </c>
      <c r="K90" s="54">
        <v>839</v>
      </c>
      <c r="L90" s="54">
        <v>152</v>
      </c>
      <c r="M90" s="54">
        <v>531</v>
      </c>
      <c r="N90" s="54">
        <v>161</v>
      </c>
      <c r="O90" s="54">
        <v>19197</v>
      </c>
    </row>
    <row r="91" spans="1:15" ht="16.5" customHeight="1">
      <c r="A91" s="57" t="s">
        <v>160</v>
      </c>
      <c r="B91" s="44"/>
      <c r="C91" s="44"/>
      <c r="D91" s="44"/>
      <c r="E91" s="44"/>
      <c r="F91" s="164"/>
      <c r="G91" s="55"/>
      <c r="H91" s="55"/>
      <c r="I91" s="55"/>
      <c r="J91" s="55"/>
      <c r="K91" s="55"/>
      <c r="L91" s="55"/>
      <c r="M91" s="55"/>
      <c r="N91" s="55"/>
      <c r="O91" s="55"/>
    </row>
    <row r="92" spans="1:15" ht="16.5" customHeight="1">
      <c r="A92" s="220" t="s">
        <v>126</v>
      </c>
      <c r="B92" s="209"/>
      <c r="C92" s="209"/>
      <c r="D92" s="209"/>
      <c r="E92" s="44"/>
      <c r="F92" s="44"/>
      <c r="G92" s="44"/>
      <c r="H92" s="44"/>
      <c r="I92" s="44"/>
      <c r="J92" s="44"/>
      <c r="K92" s="44"/>
      <c r="L92" s="44"/>
      <c r="M92" s="44"/>
      <c r="N92" s="44"/>
      <c r="O92" s="44"/>
    </row>
    <row r="93" spans="1:15" ht="16.5" customHeight="1">
      <c r="A93" s="221" t="s">
        <v>14</v>
      </c>
      <c r="B93" s="475"/>
      <c r="C93" s="475"/>
      <c r="D93" s="475"/>
      <c r="E93" s="156"/>
      <c r="F93" s="164" t="s">
        <v>26</v>
      </c>
      <c r="G93" s="55">
        <v>53.4</v>
      </c>
      <c r="H93" s="55">
        <v>65.599999999999994</v>
      </c>
      <c r="I93" s="55">
        <v>42.3</v>
      </c>
      <c r="J93" s="55">
        <v>61.6</v>
      </c>
      <c r="K93" s="55" t="s">
        <v>10</v>
      </c>
      <c r="L93" s="55">
        <v>56.1</v>
      </c>
      <c r="M93" s="55">
        <v>33.1</v>
      </c>
      <c r="N93" s="55">
        <v>57.6</v>
      </c>
      <c r="O93" s="55">
        <v>57.1</v>
      </c>
    </row>
    <row r="94" spans="1:15" ht="16.5" customHeight="1">
      <c r="A94" s="221" t="s">
        <v>15</v>
      </c>
      <c r="B94" s="475"/>
      <c r="C94" s="475"/>
      <c r="D94" s="475"/>
      <c r="E94" s="156"/>
      <c r="F94" s="164" t="s">
        <v>26</v>
      </c>
      <c r="G94" s="55">
        <v>1.7</v>
      </c>
      <c r="H94" s="55">
        <v>2.2000000000000002</v>
      </c>
      <c r="I94" s="55">
        <v>3.2</v>
      </c>
      <c r="J94" s="55">
        <v>1.2</v>
      </c>
      <c r="K94" s="55" t="s">
        <v>10</v>
      </c>
      <c r="L94" s="55">
        <v>3.5</v>
      </c>
      <c r="M94" s="55">
        <v>4.2</v>
      </c>
      <c r="N94" s="55">
        <v>1.1000000000000001</v>
      </c>
      <c r="O94" s="55">
        <v>2.2999999999999998</v>
      </c>
    </row>
    <row r="95" spans="1:15" ht="16.5" customHeight="1">
      <c r="A95" s="221" t="s">
        <v>16</v>
      </c>
      <c r="B95" s="475"/>
      <c r="C95" s="475"/>
      <c r="D95" s="475"/>
      <c r="E95" s="484"/>
      <c r="F95" s="164" t="s">
        <v>26</v>
      </c>
      <c r="G95" s="55">
        <v>43.5</v>
      </c>
      <c r="H95" s="55">
        <v>28.1</v>
      </c>
      <c r="I95" s="55">
        <v>50.8</v>
      </c>
      <c r="J95" s="55">
        <v>36.200000000000003</v>
      </c>
      <c r="K95" s="55" t="s">
        <v>10</v>
      </c>
      <c r="L95" s="55">
        <v>37.1</v>
      </c>
      <c r="M95" s="55">
        <v>51.4</v>
      </c>
      <c r="N95" s="55">
        <v>38.9</v>
      </c>
      <c r="O95" s="55">
        <v>37.4</v>
      </c>
    </row>
    <row r="96" spans="1:15" ht="16.5" customHeight="1">
      <c r="A96" s="221" t="s">
        <v>93</v>
      </c>
      <c r="B96" s="475"/>
      <c r="C96" s="475"/>
      <c r="D96" s="475"/>
      <c r="E96" s="484"/>
      <c r="F96" s="164" t="s">
        <v>26</v>
      </c>
      <c r="G96" s="55">
        <v>1.4</v>
      </c>
      <c r="H96" s="55">
        <v>4.0999999999999996</v>
      </c>
      <c r="I96" s="55">
        <v>3.8</v>
      </c>
      <c r="J96" s="55">
        <v>1</v>
      </c>
      <c r="K96" s="55" t="s">
        <v>10</v>
      </c>
      <c r="L96" s="55">
        <v>3.3</v>
      </c>
      <c r="M96" s="55">
        <v>11.3</v>
      </c>
      <c r="N96" s="55">
        <v>2.4</v>
      </c>
      <c r="O96" s="55">
        <v>3.3</v>
      </c>
    </row>
    <row r="97" spans="1:15" ht="16.5" customHeight="1">
      <c r="A97" s="221" t="s">
        <v>1</v>
      </c>
      <c r="B97" s="475"/>
      <c r="C97" s="475"/>
      <c r="D97" s="475"/>
      <c r="E97" s="484"/>
      <c r="F97" s="164" t="s">
        <v>26</v>
      </c>
      <c r="G97" s="55">
        <v>100</v>
      </c>
      <c r="H97" s="55">
        <v>100</v>
      </c>
      <c r="I97" s="55">
        <v>100</v>
      </c>
      <c r="J97" s="55">
        <v>100</v>
      </c>
      <c r="K97" s="55" t="s">
        <v>10</v>
      </c>
      <c r="L97" s="55">
        <v>100</v>
      </c>
      <c r="M97" s="55">
        <v>100</v>
      </c>
      <c r="N97" s="55">
        <v>100</v>
      </c>
      <c r="O97" s="55">
        <v>100</v>
      </c>
    </row>
    <row r="98" spans="1:15" ht="18" customHeight="1">
      <c r="A98" s="221" t="s">
        <v>127</v>
      </c>
      <c r="B98" s="475"/>
      <c r="C98" s="475"/>
      <c r="D98" s="475"/>
      <c r="E98" s="484"/>
      <c r="F98" s="164" t="s">
        <v>2</v>
      </c>
      <c r="G98" s="54">
        <v>37969</v>
      </c>
      <c r="H98" s="54">
        <v>71148</v>
      </c>
      <c r="I98" s="54">
        <v>34625</v>
      </c>
      <c r="J98" s="54">
        <v>16490</v>
      </c>
      <c r="K98" s="54" t="s">
        <v>10</v>
      </c>
      <c r="L98" s="54">
        <v>4771</v>
      </c>
      <c r="M98" s="54">
        <v>3446</v>
      </c>
      <c r="N98" s="54">
        <v>5111</v>
      </c>
      <c r="O98" s="54">
        <v>171852</v>
      </c>
    </row>
    <row r="99" spans="1:15" ht="16.5" customHeight="1">
      <c r="A99" s="220" t="s">
        <v>147</v>
      </c>
      <c r="B99" s="209"/>
      <c r="C99" s="209"/>
      <c r="D99" s="209"/>
      <c r="E99" s="44"/>
      <c r="F99" s="164"/>
      <c r="G99" s="156"/>
      <c r="H99" s="156"/>
      <c r="I99" s="156"/>
      <c r="J99" s="156"/>
      <c r="K99" s="156"/>
      <c r="L99" s="156"/>
      <c r="M99" s="156"/>
      <c r="N99" s="156"/>
      <c r="O99" s="156"/>
    </row>
    <row r="100" spans="1:15" ht="16.5" customHeight="1">
      <c r="A100" s="221" t="s">
        <v>14</v>
      </c>
      <c r="B100" s="475"/>
      <c r="C100" s="475"/>
      <c r="D100" s="475"/>
      <c r="E100" s="156"/>
      <c r="F100" s="164" t="s">
        <v>26</v>
      </c>
      <c r="G100" s="55">
        <v>48.9</v>
      </c>
      <c r="H100" s="55">
        <v>53.7</v>
      </c>
      <c r="I100" s="55">
        <v>40.1</v>
      </c>
      <c r="J100" s="55">
        <v>66.5</v>
      </c>
      <c r="K100" s="55" t="s">
        <v>10</v>
      </c>
      <c r="L100" s="55">
        <v>56.5</v>
      </c>
      <c r="M100" s="55">
        <v>31.6</v>
      </c>
      <c r="N100" s="55">
        <v>54</v>
      </c>
      <c r="O100" s="55">
        <v>50.8</v>
      </c>
    </row>
    <row r="101" spans="1:15" ht="16.5" customHeight="1">
      <c r="A101" s="221" t="s">
        <v>15</v>
      </c>
      <c r="B101" s="475"/>
      <c r="C101" s="475"/>
      <c r="D101" s="475"/>
      <c r="E101" s="156"/>
      <c r="F101" s="164" t="s">
        <v>26</v>
      </c>
      <c r="G101" s="55">
        <v>2</v>
      </c>
      <c r="H101" s="55">
        <v>1.9</v>
      </c>
      <c r="I101" s="55">
        <v>2.8</v>
      </c>
      <c r="J101" s="55">
        <v>1.2</v>
      </c>
      <c r="K101" s="55" t="s">
        <v>10</v>
      </c>
      <c r="L101" s="55">
        <v>2.8</v>
      </c>
      <c r="M101" s="55">
        <v>3.1</v>
      </c>
      <c r="N101" s="55">
        <v>0.8</v>
      </c>
      <c r="O101" s="55">
        <v>2</v>
      </c>
    </row>
    <row r="102" spans="1:15" ht="16.5" customHeight="1">
      <c r="A102" s="221" t="s">
        <v>16</v>
      </c>
      <c r="B102" s="475"/>
      <c r="C102" s="475"/>
      <c r="D102" s="475"/>
      <c r="E102" s="484"/>
      <c r="F102" s="164" t="s">
        <v>26</v>
      </c>
      <c r="G102" s="55">
        <v>47.6</v>
      </c>
      <c r="H102" s="55">
        <v>41.1</v>
      </c>
      <c r="I102" s="55">
        <v>54.6</v>
      </c>
      <c r="J102" s="55">
        <v>31.4</v>
      </c>
      <c r="K102" s="55" t="s">
        <v>10</v>
      </c>
      <c r="L102" s="55">
        <v>39.5</v>
      </c>
      <c r="M102" s="55">
        <v>54.9</v>
      </c>
      <c r="N102" s="55">
        <v>44.1</v>
      </c>
      <c r="O102" s="55">
        <v>45.2</v>
      </c>
    </row>
    <row r="103" spans="1:15" ht="16.5" customHeight="1">
      <c r="A103" s="221" t="s">
        <v>93</v>
      </c>
      <c r="B103" s="475"/>
      <c r="C103" s="475"/>
      <c r="D103" s="475"/>
      <c r="E103" s="484"/>
      <c r="F103" s="164" t="s">
        <v>26</v>
      </c>
      <c r="G103" s="55">
        <v>1.4</v>
      </c>
      <c r="H103" s="55">
        <v>3.4</v>
      </c>
      <c r="I103" s="55">
        <v>2.5</v>
      </c>
      <c r="J103" s="55">
        <v>0.9</v>
      </c>
      <c r="K103" s="55" t="s">
        <v>10</v>
      </c>
      <c r="L103" s="55">
        <v>1.2</v>
      </c>
      <c r="M103" s="55">
        <v>10.4</v>
      </c>
      <c r="N103" s="55">
        <v>1.1000000000000001</v>
      </c>
      <c r="O103" s="55">
        <v>2</v>
      </c>
    </row>
    <row r="104" spans="1:15" ht="16.5" customHeight="1">
      <c r="A104" s="221" t="s">
        <v>1</v>
      </c>
      <c r="B104" s="475"/>
      <c r="C104" s="475"/>
      <c r="D104" s="475"/>
      <c r="E104" s="484"/>
      <c r="F104" s="164" t="s">
        <v>26</v>
      </c>
      <c r="G104" s="55">
        <v>100</v>
      </c>
      <c r="H104" s="55">
        <v>100</v>
      </c>
      <c r="I104" s="55">
        <v>100</v>
      </c>
      <c r="J104" s="55">
        <v>100</v>
      </c>
      <c r="K104" s="55" t="s">
        <v>10</v>
      </c>
      <c r="L104" s="55">
        <v>100</v>
      </c>
      <c r="M104" s="55">
        <v>100</v>
      </c>
      <c r="N104" s="55">
        <v>100</v>
      </c>
      <c r="O104" s="55">
        <v>100</v>
      </c>
    </row>
    <row r="105" spans="1:15" ht="16.5" customHeight="1">
      <c r="A105" s="221" t="s">
        <v>127</v>
      </c>
      <c r="B105" s="475"/>
      <c r="C105" s="475"/>
      <c r="D105" s="475"/>
      <c r="E105" s="484"/>
      <c r="F105" s="164" t="s">
        <v>2</v>
      </c>
      <c r="G105" s="54">
        <v>9082</v>
      </c>
      <c r="H105" s="54">
        <v>5122</v>
      </c>
      <c r="I105" s="54">
        <v>10495</v>
      </c>
      <c r="J105" s="54">
        <v>5858</v>
      </c>
      <c r="K105" s="54" t="s">
        <v>10</v>
      </c>
      <c r="L105" s="54">
        <v>704</v>
      </c>
      <c r="M105" s="54">
        <v>497</v>
      </c>
      <c r="N105" s="54">
        <v>3865</v>
      </c>
      <c r="O105" s="54">
        <v>36539</v>
      </c>
    </row>
    <row r="106" spans="1:15" ht="16.5" customHeight="1">
      <c r="A106" s="220" t="s">
        <v>135</v>
      </c>
      <c r="B106" s="209"/>
      <c r="C106" s="209"/>
      <c r="D106" s="209"/>
      <c r="E106" s="44"/>
      <c r="F106" s="164"/>
      <c r="G106" s="156"/>
      <c r="H106" s="156"/>
      <c r="I106" s="156"/>
      <c r="J106" s="156"/>
      <c r="K106" s="156"/>
      <c r="L106" s="156"/>
      <c r="M106" s="156"/>
      <c r="N106" s="156"/>
      <c r="O106" s="156"/>
    </row>
    <row r="107" spans="1:15" ht="16.5" customHeight="1">
      <c r="A107" s="221" t="s">
        <v>14</v>
      </c>
      <c r="B107" s="475"/>
      <c r="C107" s="475"/>
      <c r="D107" s="475"/>
      <c r="E107" s="156"/>
      <c r="F107" s="164" t="s">
        <v>26</v>
      </c>
      <c r="G107" s="55">
        <v>51.1</v>
      </c>
      <c r="H107" s="55">
        <v>55.9</v>
      </c>
      <c r="I107" s="55">
        <v>33.700000000000003</v>
      </c>
      <c r="J107" s="55">
        <v>44.7</v>
      </c>
      <c r="K107" s="55" t="s">
        <v>10</v>
      </c>
      <c r="L107" s="55">
        <v>46.7</v>
      </c>
      <c r="M107" s="55">
        <v>29</v>
      </c>
      <c r="N107" s="55">
        <v>57.5</v>
      </c>
      <c r="O107" s="55">
        <v>50</v>
      </c>
    </row>
    <row r="108" spans="1:15" ht="16.5" customHeight="1">
      <c r="A108" s="221" t="s">
        <v>15</v>
      </c>
      <c r="B108" s="475"/>
      <c r="C108" s="475"/>
      <c r="D108" s="475"/>
      <c r="E108" s="156"/>
      <c r="F108" s="164" t="s">
        <v>26</v>
      </c>
      <c r="G108" s="55">
        <v>1.9</v>
      </c>
      <c r="H108" s="55">
        <v>3.2</v>
      </c>
      <c r="I108" s="55">
        <v>3.3</v>
      </c>
      <c r="J108" s="55">
        <v>1.5</v>
      </c>
      <c r="K108" s="55" t="s">
        <v>10</v>
      </c>
      <c r="L108" s="55">
        <v>1.6</v>
      </c>
      <c r="M108" s="55">
        <v>2.5</v>
      </c>
      <c r="N108" s="55">
        <v>5.0999999999999996</v>
      </c>
      <c r="O108" s="55">
        <v>2.7</v>
      </c>
    </row>
    <row r="109" spans="1:15" ht="16.5" customHeight="1">
      <c r="A109" s="221" t="s">
        <v>16</v>
      </c>
      <c r="B109" s="475"/>
      <c r="C109" s="475"/>
      <c r="D109" s="475"/>
      <c r="E109" s="484"/>
      <c r="F109" s="164" t="s">
        <v>26</v>
      </c>
      <c r="G109" s="55">
        <v>46</v>
      </c>
      <c r="H109" s="55">
        <v>36.9</v>
      </c>
      <c r="I109" s="55">
        <v>60.5</v>
      </c>
      <c r="J109" s="55">
        <v>53.3</v>
      </c>
      <c r="K109" s="55" t="s">
        <v>10</v>
      </c>
      <c r="L109" s="55">
        <v>50.1</v>
      </c>
      <c r="M109" s="55">
        <v>55.9</v>
      </c>
      <c r="N109" s="55">
        <v>34</v>
      </c>
      <c r="O109" s="55">
        <v>44.2</v>
      </c>
    </row>
    <row r="110" spans="1:15" ht="16.5" customHeight="1">
      <c r="A110" s="221" t="s">
        <v>93</v>
      </c>
      <c r="B110" s="475"/>
      <c r="C110" s="475"/>
      <c r="D110" s="475"/>
      <c r="E110" s="484"/>
      <c r="F110" s="164" t="s">
        <v>26</v>
      </c>
      <c r="G110" s="55">
        <v>1</v>
      </c>
      <c r="H110" s="55">
        <v>4.0999999999999996</v>
      </c>
      <c r="I110" s="55">
        <v>2.5</v>
      </c>
      <c r="J110" s="55">
        <v>0.5</v>
      </c>
      <c r="K110" s="55" t="s">
        <v>10</v>
      </c>
      <c r="L110" s="55">
        <v>1.6</v>
      </c>
      <c r="M110" s="55">
        <v>12.6</v>
      </c>
      <c r="N110" s="55">
        <v>3.5</v>
      </c>
      <c r="O110" s="55">
        <v>3.1</v>
      </c>
    </row>
    <row r="111" spans="1:15" ht="16.5" customHeight="1">
      <c r="A111" s="221" t="s">
        <v>1</v>
      </c>
      <c r="B111" s="475"/>
      <c r="C111" s="475"/>
      <c r="D111" s="475"/>
      <c r="E111" s="484"/>
      <c r="F111" s="164" t="s">
        <v>26</v>
      </c>
      <c r="G111" s="55">
        <v>100</v>
      </c>
      <c r="H111" s="55">
        <v>100</v>
      </c>
      <c r="I111" s="55">
        <v>100</v>
      </c>
      <c r="J111" s="55">
        <v>100</v>
      </c>
      <c r="K111" s="55" t="s">
        <v>10</v>
      </c>
      <c r="L111" s="55">
        <v>100</v>
      </c>
      <c r="M111" s="55">
        <v>100</v>
      </c>
      <c r="N111" s="55">
        <v>100</v>
      </c>
      <c r="O111" s="55">
        <v>100</v>
      </c>
    </row>
    <row r="112" spans="1:15" ht="16.5" customHeight="1">
      <c r="A112" s="221" t="s">
        <v>127</v>
      </c>
      <c r="B112" s="475"/>
      <c r="C112" s="475"/>
      <c r="D112" s="475"/>
      <c r="E112" s="484"/>
      <c r="F112" s="164" t="s">
        <v>2</v>
      </c>
      <c r="G112" s="54">
        <v>3540</v>
      </c>
      <c r="H112" s="54">
        <v>7682</v>
      </c>
      <c r="I112" s="54">
        <v>2064</v>
      </c>
      <c r="J112" s="54">
        <v>1661</v>
      </c>
      <c r="K112" s="54" t="s">
        <v>10</v>
      </c>
      <c r="L112" s="54">
        <v>192</v>
      </c>
      <c r="M112" s="54">
        <v>464</v>
      </c>
      <c r="N112" s="54">
        <v>158</v>
      </c>
      <c r="O112" s="54">
        <v>15649</v>
      </c>
    </row>
    <row r="113" spans="1:15" ht="3.75" customHeight="1">
      <c r="A113" s="474"/>
      <c r="B113" s="474"/>
      <c r="C113" s="474"/>
      <c r="D113" s="474"/>
      <c r="E113" s="474"/>
      <c r="F113" s="474"/>
      <c r="G113" s="474"/>
      <c r="H113" s="474"/>
      <c r="I113" s="474"/>
      <c r="J113" s="474"/>
      <c r="K113" s="474"/>
      <c r="L113" s="474"/>
      <c r="M113" s="474"/>
      <c r="N113" s="474"/>
      <c r="O113" s="474"/>
    </row>
    <row r="114" spans="1:15" ht="30.75" customHeight="1">
      <c r="A114" s="491" t="s">
        <v>28</v>
      </c>
      <c r="B114" s="521" t="s">
        <v>394</v>
      </c>
      <c r="C114" s="521"/>
      <c r="D114" s="521"/>
      <c r="E114" s="521"/>
      <c r="F114" s="521"/>
      <c r="G114" s="521"/>
      <c r="H114" s="521"/>
      <c r="I114" s="521"/>
      <c r="J114" s="521"/>
      <c r="K114" s="521"/>
      <c r="L114" s="521"/>
      <c r="M114" s="521"/>
      <c r="N114" s="521"/>
      <c r="O114" s="522"/>
    </row>
    <row r="115" spans="1:15" ht="16.5" customHeight="1">
      <c r="A115" s="491" t="s">
        <v>29</v>
      </c>
      <c r="B115" s="544" t="s">
        <v>306</v>
      </c>
      <c r="C115" s="544"/>
      <c r="D115" s="544"/>
      <c r="E115" s="544"/>
      <c r="F115" s="544"/>
      <c r="G115" s="544"/>
      <c r="H115" s="544"/>
      <c r="I115" s="544"/>
      <c r="J115" s="544"/>
      <c r="K115" s="544"/>
      <c r="L115" s="544"/>
      <c r="M115" s="544"/>
      <c r="N115" s="544"/>
      <c r="O115" s="544"/>
    </row>
    <row r="116" spans="1:15" ht="30.75" customHeight="1">
      <c r="A116" s="491" t="s">
        <v>32</v>
      </c>
      <c r="B116" s="544" t="s">
        <v>305</v>
      </c>
      <c r="C116" s="544"/>
      <c r="D116" s="544"/>
      <c r="E116" s="544"/>
      <c r="F116" s="544"/>
      <c r="G116" s="544"/>
      <c r="H116" s="544"/>
      <c r="I116" s="544"/>
      <c r="J116" s="544"/>
      <c r="K116" s="544"/>
      <c r="L116" s="544"/>
      <c r="M116" s="544"/>
      <c r="N116" s="544"/>
      <c r="O116" s="544"/>
    </row>
    <row r="117" spans="1:15" ht="54" customHeight="1">
      <c r="A117" s="491" t="s">
        <v>60</v>
      </c>
      <c r="B117" s="520" t="s">
        <v>360</v>
      </c>
      <c r="C117" s="520"/>
      <c r="D117" s="520"/>
      <c r="E117" s="520"/>
      <c r="F117" s="520"/>
      <c r="G117" s="520"/>
      <c r="H117" s="520"/>
      <c r="I117" s="520"/>
      <c r="J117" s="520"/>
      <c r="K117" s="520"/>
      <c r="L117" s="520"/>
      <c r="M117" s="520"/>
      <c r="N117" s="520"/>
      <c r="O117" s="520"/>
    </row>
    <row r="118" spans="1:15" s="363" customFormat="1" ht="54.6" customHeight="1">
      <c r="A118" s="488" t="s">
        <v>84</v>
      </c>
      <c r="B118" s="520" t="s">
        <v>472</v>
      </c>
      <c r="C118" s="520"/>
      <c r="D118" s="520"/>
      <c r="E118" s="520"/>
      <c r="F118" s="520"/>
      <c r="G118" s="520"/>
      <c r="H118" s="520"/>
      <c r="I118" s="520"/>
      <c r="J118" s="520"/>
      <c r="K118" s="520"/>
      <c r="L118" s="520"/>
      <c r="M118" s="520"/>
      <c r="N118" s="520"/>
      <c r="O118" s="520"/>
    </row>
    <row r="119" spans="1:15" ht="17.100000000000001" customHeight="1">
      <c r="A119" s="490" t="s">
        <v>86</v>
      </c>
      <c r="B119" s="544" t="s">
        <v>213</v>
      </c>
      <c r="C119" s="544"/>
      <c r="D119" s="544"/>
      <c r="E119" s="544"/>
      <c r="F119" s="544"/>
      <c r="G119" s="544"/>
      <c r="H119" s="544"/>
      <c r="I119" s="544"/>
      <c r="J119" s="544"/>
      <c r="K119" s="544"/>
      <c r="L119" s="544"/>
      <c r="M119" s="544"/>
      <c r="N119" s="544"/>
      <c r="O119" s="544"/>
    </row>
    <row r="120" spans="1:15" ht="29.1" customHeight="1">
      <c r="A120" s="489" t="s">
        <v>402</v>
      </c>
      <c r="B120" s="544" t="s">
        <v>342</v>
      </c>
      <c r="C120" s="544"/>
      <c r="D120" s="544"/>
      <c r="E120" s="544"/>
      <c r="F120" s="544"/>
      <c r="G120" s="544"/>
      <c r="H120" s="544"/>
      <c r="I120" s="544"/>
      <c r="J120" s="544"/>
      <c r="K120" s="544"/>
      <c r="L120" s="544"/>
      <c r="M120" s="544"/>
      <c r="N120" s="544"/>
      <c r="O120" s="544"/>
    </row>
    <row r="121" spans="1:15" ht="16.5" customHeight="1">
      <c r="A121" s="489"/>
      <c r="B121" s="564" t="s">
        <v>474</v>
      </c>
      <c r="C121" s="559"/>
      <c r="D121" s="559"/>
      <c r="E121" s="559"/>
      <c r="F121" s="559"/>
      <c r="G121" s="559"/>
      <c r="H121" s="559"/>
      <c r="I121" s="559"/>
      <c r="J121" s="559"/>
      <c r="K121" s="559"/>
      <c r="L121" s="559"/>
      <c r="M121" s="559"/>
      <c r="N121" s="559"/>
      <c r="O121" s="559"/>
    </row>
    <row r="122" spans="1:15" ht="16.5" customHeight="1">
      <c r="A122" s="101" t="s">
        <v>0</v>
      </c>
      <c r="B122" s="21"/>
      <c r="C122" s="21"/>
      <c r="D122" s="543" t="s">
        <v>388</v>
      </c>
      <c r="E122" s="543"/>
      <c r="F122" s="543"/>
      <c r="G122" s="543"/>
      <c r="H122" s="543"/>
      <c r="I122" s="543"/>
      <c r="J122" s="543"/>
      <c r="K122" s="543"/>
      <c r="L122" s="543"/>
      <c r="M122" s="543"/>
      <c r="N122" s="543"/>
      <c r="O122" s="543"/>
    </row>
    <row r="123" spans="1:15" ht="68.45" customHeight="1"/>
    <row r="124" spans="1:15">
      <c r="A124" s="491"/>
    </row>
    <row r="125" spans="1:15">
      <c r="A125" s="491"/>
    </row>
    <row r="126" spans="1:15">
      <c r="A126" s="491"/>
    </row>
    <row r="127" spans="1:15">
      <c r="A127" s="491"/>
    </row>
    <row r="128" spans="1:15">
      <c r="A128" s="488"/>
    </row>
    <row r="129" spans="1:1">
      <c r="A129" s="490"/>
    </row>
    <row r="130" spans="1:1">
      <c r="A130" s="489"/>
    </row>
    <row r="131" spans="1:1">
      <c r="A131" s="489"/>
    </row>
    <row r="132" spans="1:1">
      <c r="A132" s="491"/>
    </row>
    <row r="133" spans="1:1">
      <c r="A133" s="491"/>
    </row>
    <row r="134" spans="1:1">
      <c r="A134" s="491"/>
    </row>
    <row r="135" spans="1:1">
      <c r="A135" s="488"/>
    </row>
    <row r="136" spans="1:1">
      <c r="A136" s="490"/>
    </row>
    <row r="137" spans="1:1">
      <c r="A137" s="489"/>
    </row>
    <row r="138" spans="1:1">
      <c r="A138" s="489"/>
    </row>
  </sheetData>
  <mergeCells count="11">
    <mergeCell ref="B120:O120"/>
    <mergeCell ref="B121:O121"/>
    <mergeCell ref="D122:O122"/>
    <mergeCell ref="E1:O1"/>
    <mergeCell ref="B115:O115"/>
    <mergeCell ref="B119:O119"/>
    <mergeCell ref="B116:O116"/>
    <mergeCell ref="A10:E10"/>
    <mergeCell ref="B118:O118"/>
    <mergeCell ref="B117:O117"/>
    <mergeCell ref="B114:O114"/>
  </mergeCells>
  <dataValidations count="1">
    <dataValidation type="custom" allowBlank="1" showInputMessage="1" showErrorMessage="1" errorTitle="Invalid data entry" error="Valid entries are a number, &quot;na&quot;, &quot;np&quot; or &quot;..&quot;" sqref="G114:O114">
      <formula1>OR(AND(ISNUMBER(G114),NOT(G114&lt;0)),G114="na",G114="..",G114="np")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19A.13</oddHeader>
    <oddFooter>&amp;L&amp;8&amp;G 
&amp;"Arial,Regular"REPORT ON
GOVERNMENT
SERVICES 2017&amp;C &amp;R&amp;8&amp;G&amp;"Arial,Regular" 
HOMELESSNESS SERVICES
&amp;"Arial,Regular"PAGE &amp;"Arial,Bold"&amp;P&amp;"Arial,Regular" of TABLE 19A.13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564"/>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4.85546875" customWidth="1"/>
    <col min="6" max="6" width="3.85546875" customWidth="1"/>
    <col min="7" max="14" width="8.5703125" customWidth="1"/>
    <col min="15" max="15" width="8.85546875" customWidth="1"/>
  </cols>
  <sheetData>
    <row r="1" spans="1:15" ht="19.5" customHeight="1">
      <c r="A1" s="230" t="s">
        <v>274</v>
      </c>
      <c r="B1" s="125"/>
      <c r="C1" s="224"/>
      <c r="D1" s="224"/>
      <c r="E1" s="229" t="s">
        <v>442</v>
      </c>
      <c r="F1" s="215"/>
      <c r="G1" s="215"/>
      <c r="H1" s="215"/>
      <c r="I1" s="215"/>
      <c r="J1" s="215"/>
      <c r="K1" s="215"/>
      <c r="L1" s="215"/>
      <c r="M1" s="215"/>
      <c r="N1" s="215"/>
      <c r="O1" s="215"/>
    </row>
    <row r="2" spans="1:15" ht="16.5" customHeight="1">
      <c r="A2" s="59"/>
      <c r="B2" s="59"/>
      <c r="C2" s="59"/>
      <c r="D2" s="228"/>
      <c r="E2" s="228"/>
      <c r="F2" s="61" t="s">
        <v>17</v>
      </c>
      <c r="G2" s="2" t="s">
        <v>319</v>
      </c>
      <c r="H2" s="62" t="s">
        <v>3</v>
      </c>
      <c r="I2" s="62" t="s">
        <v>19</v>
      </c>
      <c r="J2" s="62" t="s">
        <v>20</v>
      </c>
      <c r="K2" s="62" t="s">
        <v>404</v>
      </c>
      <c r="L2" s="62" t="s">
        <v>22</v>
      </c>
      <c r="M2" s="62" t="s">
        <v>23</v>
      </c>
      <c r="N2" s="62" t="s">
        <v>24</v>
      </c>
      <c r="O2" s="62" t="s">
        <v>405</v>
      </c>
    </row>
    <row r="3" spans="1:15" ht="16.5" customHeight="1">
      <c r="A3" s="57" t="s">
        <v>224</v>
      </c>
      <c r="B3" s="225"/>
      <c r="C3" s="225"/>
      <c r="D3" s="159"/>
      <c r="E3" s="159"/>
      <c r="F3" s="159"/>
      <c r="G3" s="159"/>
      <c r="H3" s="159"/>
      <c r="I3" s="159"/>
      <c r="J3" s="159"/>
      <c r="K3" s="159"/>
      <c r="L3" s="159"/>
      <c r="M3" s="159"/>
      <c r="N3" s="159"/>
      <c r="O3" s="159"/>
    </row>
    <row r="4" spans="1:15" ht="16.5" customHeight="1">
      <c r="A4" s="220" t="s">
        <v>117</v>
      </c>
      <c r="B4" s="209"/>
      <c r="C4" s="209"/>
      <c r="D4" s="209"/>
      <c r="E4" s="44"/>
      <c r="F4" s="467"/>
      <c r="G4" s="159"/>
      <c r="H4" s="60"/>
      <c r="I4" s="60"/>
      <c r="J4" s="60"/>
      <c r="K4" s="60"/>
      <c r="L4" s="60"/>
      <c r="M4" s="60"/>
      <c r="N4" s="60"/>
      <c r="O4" s="60"/>
    </row>
    <row r="5" spans="1:15" ht="16.5" customHeight="1">
      <c r="A5" s="221" t="s">
        <v>14</v>
      </c>
      <c r="B5" s="473"/>
      <c r="C5" s="475"/>
      <c r="D5" s="475"/>
      <c r="E5" s="43"/>
      <c r="F5" s="164" t="s">
        <v>26</v>
      </c>
      <c r="G5" s="60">
        <v>24.3</v>
      </c>
      <c r="H5" s="60">
        <v>30.3</v>
      </c>
      <c r="I5" s="60">
        <v>44</v>
      </c>
      <c r="J5" s="60">
        <v>67.5</v>
      </c>
      <c r="K5" s="60">
        <v>59.6</v>
      </c>
      <c r="L5" s="60">
        <v>18.100000000000001</v>
      </c>
      <c r="M5" s="60">
        <v>23.2</v>
      </c>
      <c r="N5" s="60">
        <v>81.3</v>
      </c>
      <c r="O5" s="60">
        <v>38</v>
      </c>
    </row>
    <row r="6" spans="1:15" ht="16.5" customHeight="1">
      <c r="A6" s="221" t="s">
        <v>15</v>
      </c>
      <c r="B6" s="473"/>
      <c r="C6" s="475"/>
      <c r="D6" s="475"/>
      <c r="E6" s="43"/>
      <c r="F6" s="164" t="s">
        <v>26</v>
      </c>
      <c r="G6" s="60">
        <v>24.9</v>
      </c>
      <c r="H6" s="60">
        <v>14</v>
      </c>
      <c r="I6" s="60">
        <v>11.9</v>
      </c>
      <c r="J6" s="60">
        <v>8.1</v>
      </c>
      <c r="K6" s="60">
        <v>9.4</v>
      </c>
      <c r="L6" s="60">
        <v>32.4</v>
      </c>
      <c r="M6" s="60">
        <v>14.6</v>
      </c>
      <c r="N6" s="60">
        <v>2.5</v>
      </c>
      <c r="O6" s="60">
        <v>16.100000000000001</v>
      </c>
    </row>
    <row r="7" spans="1:15" ht="16.5" customHeight="1">
      <c r="A7" s="221" t="s">
        <v>16</v>
      </c>
      <c r="B7" s="473"/>
      <c r="C7" s="475"/>
      <c r="D7" s="475"/>
      <c r="E7" s="475"/>
      <c r="F7" s="164" t="s">
        <v>26</v>
      </c>
      <c r="G7" s="60">
        <v>12</v>
      </c>
      <c r="H7" s="60">
        <v>17.5</v>
      </c>
      <c r="I7" s="60">
        <v>16.3</v>
      </c>
      <c r="J7" s="60">
        <v>9.4</v>
      </c>
      <c r="K7" s="60">
        <v>13.2</v>
      </c>
      <c r="L7" s="60">
        <v>21.5</v>
      </c>
      <c r="M7" s="60">
        <v>15.6</v>
      </c>
      <c r="N7" s="60">
        <v>9.8000000000000007</v>
      </c>
      <c r="O7" s="60">
        <v>14</v>
      </c>
    </row>
    <row r="8" spans="1:15" ht="16.5" customHeight="1">
      <c r="A8" s="221" t="s">
        <v>93</v>
      </c>
      <c r="B8" s="473"/>
      <c r="C8" s="475"/>
      <c r="D8" s="475"/>
      <c r="E8" s="475"/>
      <c r="F8" s="164" t="s">
        <v>26</v>
      </c>
      <c r="G8" s="60">
        <v>38.799999999999997</v>
      </c>
      <c r="H8" s="60">
        <v>38.299999999999997</v>
      </c>
      <c r="I8" s="60">
        <v>27.9</v>
      </c>
      <c r="J8" s="60">
        <v>15</v>
      </c>
      <c r="K8" s="60">
        <v>17.7</v>
      </c>
      <c r="L8" s="60">
        <v>28</v>
      </c>
      <c r="M8" s="60">
        <v>46.6</v>
      </c>
      <c r="N8" s="60">
        <v>6.4</v>
      </c>
      <c r="O8" s="60">
        <v>31.9</v>
      </c>
    </row>
    <row r="9" spans="1:15" ht="16.5" customHeight="1">
      <c r="A9" s="221" t="s">
        <v>127</v>
      </c>
      <c r="B9" s="225"/>
      <c r="C9" s="225"/>
      <c r="D9" s="225"/>
      <c r="E9" s="225"/>
      <c r="F9" s="467" t="s">
        <v>2</v>
      </c>
      <c r="G9" s="86">
        <v>31385</v>
      </c>
      <c r="H9" s="86">
        <v>33181</v>
      </c>
      <c r="I9" s="86">
        <v>25110</v>
      </c>
      <c r="J9" s="86">
        <v>12352</v>
      </c>
      <c r="K9" s="86">
        <v>4903</v>
      </c>
      <c r="L9" s="86">
        <v>5094</v>
      </c>
      <c r="M9" s="86">
        <v>2278</v>
      </c>
      <c r="N9" s="86">
        <v>4347</v>
      </c>
      <c r="O9" s="86">
        <v>116044</v>
      </c>
    </row>
    <row r="10" spans="1:15" ht="16.5" customHeight="1">
      <c r="A10" s="220" t="s">
        <v>95</v>
      </c>
      <c r="B10" s="209"/>
      <c r="C10" s="209"/>
      <c r="D10" s="209"/>
      <c r="E10" s="44"/>
      <c r="F10" s="467"/>
    </row>
    <row r="11" spans="1:15" ht="16.5" customHeight="1">
      <c r="A11" s="221" t="s">
        <v>14</v>
      </c>
      <c r="B11" s="473"/>
      <c r="C11" s="473"/>
      <c r="D11" s="473"/>
      <c r="E11" s="43"/>
      <c r="F11" s="164" t="s">
        <v>26</v>
      </c>
      <c r="G11" s="60">
        <v>64.2</v>
      </c>
      <c r="H11" s="60">
        <v>71.5</v>
      </c>
      <c r="I11" s="60">
        <v>64.8</v>
      </c>
      <c r="J11" s="60">
        <v>79.400000000000006</v>
      </c>
      <c r="K11" s="60">
        <v>96.1</v>
      </c>
      <c r="L11" s="60">
        <v>53.3</v>
      </c>
      <c r="M11" s="60">
        <v>65.5</v>
      </c>
      <c r="N11" s="60">
        <v>80.3</v>
      </c>
      <c r="O11" s="60">
        <v>68.7</v>
      </c>
    </row>
    <row r="12" spans="1:15" ht="16.5" customHeight="1">
      <c r="A12" s="221" t="s">
        <v>15</v>
      </c>
      <c r="B12" s="473"/>
      <c r="C12" s="473"/>
      <c r="D12" s="473"/>
      <c r="E12" s="43"/>
      <c r="F12" s="164" t="s">
        <v>26</v>
      </c>
      <c r="G12" s="60">
        <v>5.2</v>
      </c>
      <c r="H12" s="60">
        <v>4.2</v>
      </c>
      <c r="I12" s="60">
        <v>4.3</v>
      </c>
      <c r="J12" s="60">
        <v>4</v>
      </c>
      <c r="K12" s="60">
        <v>0.4</v>
      </c>
      <c r="L12" s="60">
        <v>17.399999999999999</v>
      </c>
      <c r="M12" s="60">
        <v>1.7</v>
      </c>
      <c r="N12" s="60">
        <v>6.9</v>
      </c>
      <c r="O12" s="60">
        <v>4.7</v>
      </c>
    </row>
    <row r="13" spans="1:15" ht="16.5" customHeight="1">
      <c r="A13" s="221" t="s">
        <v>92</v>
      </c>
      <c r="B13" s="473"/>
      <c r="C13" s="473"/>
      <c r="D13" s="473"/>
      <c r="E13" s="473"/>
      <c r="F13" s="164" t="s">
        <v>26</v>
      </c>
      <c r="G13" s="60">
        <v>10.6</v>
      </c>
      <c r="H13" s="60">
        <v>8.1999999999999993</v>
      </c>
      <c r="I13" s="60">
        <v>14.7</v>
      </c>
      <c r="J13" s="60">
        <v>6.9</v>
      </c>
      <c r="K13" s="60">
        <v>2</v>
      </c>
      <c r="L13" s="60">
        <v>13</v>
      </c>
      <c r="M13" s="60">
        <v>14.7</v>
      </c>
      <c r="N13" s="60">
        <v>7.7</v>
      </c>
      <c r="O13" s="60">
        <v>10</v>
      </c>
    </row>
    <row r="14" spans="1:15" ht="16.5" customHeight="1">
      <c r="A14" s="221" t="s">
        <v>93</v>
      </c>
      <c r="B14" s="473"/>
      <c r="C14" s="473"/>
      <c r="D14" s="473"/>
      <c r="E14" s="473"/>
      <c r="F14" s="164" t="s">
        <v>26</v>
      </c>
      <c r="G14" s="60">
        <v>20</v>
      </c>
      <c r="H14" s="60">
        <v>16.100000000000001</v>
      </c>
      <c r="I14" s="60">
        <v>16.2</v>
      </c>
      <c r="J14" s="60">
        <v>9.6</v>
      </c>
      <c r="K14" s="60">
        <v>1.5</v>
      </c>
      <c r="L14" s="60">
        <v>16.3</v>
      </c>
      <c r="M14" s="60">
        <v>18</v>
      </c>
      <c r="N14" s="60">
        <v>5.0999999999999996</v>
      </c>
      <c r="O14" s="60">
        <v>16.600000000000001</v>
      </c>
    </row>
    <row r="15" spans="1:15" ht="16.5" customHeight="1">
      <c r="A15" s="221" t="s">
        <v>94</v>
      </c>
      <c r="B15" s="225"/>
      <c r="C15" s="225"/>
      <c r="D15" s="225"/>
      <c r="E15" s="225"/>
      <c r="F15" s="467" t="s">
        <v>2</v>
      </c>
      <c r="G15" s="86">
        <v>20558</v>
      </c>
      <c r="H15" s="86">
        <v>27533</v>
      </c>
      <c r="I15" s="86">
        <v>12232</v>
      </c>
      <c r="J15" s="86">
        <v>2892</v>
      </c>
      <c r="K15" s="86">
        <v>1739</v>
      </c>
      <c r="L15" s="86">
        <v>1529</v>
      </c>
      <c r="M15" s="86">
        <v>1343</v>
      </c>
      <c r="N15" s="86">
        <v>1216</v>
      </c>
      <c r="O15" s="86">
        <v>67644</v>
      </c>
    </row>
    <row r="16" spans="1:15" ht="16.5" customHeight="1">
      <c r="A16" s="220" t="s">
        <v>96</v>
      </c>
      <c r="B16" s="209"/>
      <c r="C16" s="209"/>
      <c r="D16" s="209"/>
      <c r="E16" s="44"/>
      <c r="F16" s="467"/>
      <c r="G16" s="60"/>
      <c r="H16" s="60"/>
      <c r="I16" s="60"/>
      <c r="J16" s="60"/>
      <c r="K16" s="60"/>
      <c r="L16" s="60"/>
      <c r="M16" s="60"/>
      <c r="N16" s="60"/>
      <c r="O16" s="60"/>
    </row>
    <row r="17" spans="1:15" ht="16.5" customHeight="1">
      <c r="A17" s="221" t="s">
        <v>14</v>
      </c>
      <c r="B17" s="473"/>
      <c r="C17" s="473"/>
      <c r="D17" s="473"/>
      <c r="E17" s="43"/>
      <c r="F17" s="164" t="s">
        <v>26</v>
      </c>
      <c r="G17" s="60">
        <v>23.7</v>
      </c>
      <c r="H17" s="60">
        <v>30.7</v>
      </c>
      <c r="I17" s="60">
        <v>27.2</v>
      </c>
      <c r="J17" s="60">
        <v>38.1</v>
      </c>
      <c r="K17" s="60">
        <v>10.1</v>
      </c>
      <c r="L17" s="60">
        <v>22</v>
      </c>
      <c r="M17" s="60">
        <v>21.3</v>
      </c>
      <c r="N17" s="60">
        <v>40.799999999999997</v>
      </c>
      <c r="O17" s="60">
        <v>28</v>
      </c>
    </row>
    <row r="18" spans="1:15" ht="16.5" customHeight="1">
      <c r="A18" s="221" t="s">
        <v>15</v>
      </c>
      <c r="B18" s="473"/>
      <c r="C18" s="473"/>
      <c r="D18" s="473"/>
      <c r="E18" s="43"/>
      <c r="F18" s="164" t="s">
        <v>26</v>
      </c>
      <c r="G18" s="60">
        <v>23.7</v>
      </c>
      <c r="H18" s="60">
        <v>16.100000000000001</v>
      </c>
      <c r="I18" s="60">
        <v>30.4</v>
      </c>
      <c r="J18" s="60">
        <v>17.899999999999999</v>
      </c>
      <c r="K18" s="60">
        <v>73.099999999999994</v>
      </c>
      <c r="L18" s="60">
        <v>11.4</v>
      </c>
      <c r="M18" s="60">
        <v>31.5</v>
      </c>
      <c r="N18" s="60">
        <v>17</v>
      </c>
      <c r="O18" s="60">
        <v>22.3</v>
      </c>
    </row>
    <row r="19" spans="1:15" ht="16.5" customHeight="1">
      <c r="A19" s="221" t="s">
        <v>92</v>
      </c>
      <c r="B19" s="473"/>
      <c r="C19" s="473"/>
      <c r="D19" s="473"/>
      <c r="E19" s="473"/>
      <c r="F19" s="164" t="s">
        <v>26</v>
      </c>
      <c r="G19" s="60">
        <v>16.3</v>
      </c>
      <c r="H19" s="60">
        <v>15.5</v>
      </c>
      <c r="I19" s="60">
        <v>17.8</v>
      </c>
      <c r="J19" s="60">
        <v>23.5</v>
      </c>
      <c r="K19" s="60">
        <v>9</v>
      </c>
      <c r="L19" s="60">
        <v>13</v>
      </c>
      <c r="M19" s="60">
        <v>26.3</v>
      </c>
      <c r="N19" s="60">
        <v>26.8</v>
      </c>
      <c r="O19" s="60">
        <v>17</v>
      </c>
    </row>
    <row r="20" spans="1:15" ht="16.5" customHeight="1">
      <c r="A20" s="221" t="s">
        <v>93</v>
      </c>
      <c r="B20" s="473"/>
      <c r="C20" s="473"/>
      <c r="D20" s="473"/>
      <c r="E20" s="473"/>
      <c r="F20" s="164" t="s">
        <v>26</v>
      </c>
      <c r="G20" s="60">
        <v>36.299999999999997</v>
      </c>
      <c r="H20" s="60">
        <v>37.700000000000003</v>
      </c>
      <c r="I20" s="60">
        <v>24.6</v>
      </c>
      <c r="J20" s="60">
        <v>20.5</v>
      </c>
      <c r="K20" s="60">
        <v>7.8</v>
      </c>
      <c r="L20" s="60">
        <v>53.5</v>
      </c>
      <c r="M20" s="60">
        <v>20.9</v>
      </c>
      <c r="N20" s="60">
        <v>15.4</v>
      </c>
      <c r="O20" s="60">
        <v>32.700000000000003</v>
      </c>
    </row>
    <row r="21" spans="1:15" ht="16.5" customHeight="1">
      <c r="A21" s="221" t="s">
        <v>94</v>
      </c>
      <c r="B21" s="225"/>
      <c r="C21" s="225"/>
      <c r="D21" s="225"/>
      <c r="E21" s="225"/>
      <c r="F21" s="467" t="s">
        <v>2</v>
      </c>
      <c r="G21" s="86">
        <v>5252</v>
      </c>
      <c r="H21" s="86">
        <v>5036</v>
      </c>
      <c r="I21" s="86">
        <v>2696</v>
      </c>
      <c r="J21" s="86">
        <v>1497</v>
      </c>
      <c r="K21" s="86">
        <v>257</v>
      </c>
      <c r="L21" s="86">
        <v>455</v>
      </c>
      <c r="M21" s="86">
        <v>419</v>
      </c>
      <c r="N21" s="86">
        <v>320</v>
      </c>
      <c r="O21" s="86">
        <v>15293</v>
      </c>
    </row>
    <row r="22" spans="1:15" ht="16.5" customHeight="1">
      <c r="A22" s="220" t="s">
        <v>97</v>
      </c>
      <c r="B22" s="209"/>
      <c r="C22" s="209"/>
      <c r="D22" s="209"/>
      <c r="E22" s="44"/>
      <c r="F22" s="467"/>
      <c r="G22" s="60"/>
      <c r="H22" s="60"/>
      <c r="I22" s="60"/>
      <c r="J22" s="60"/>
      <c r="K22" s="60"/>
      <c r="L22" s="60"/>
      <c r="M22" s="60"/>
      <c r="N22" s="60"/>
      <c r="O22" s="60"/>
    </row>
    <row r="23" spans="1:15" ht="16.5" customHeight="1">
      <c r="A23" s="221" t="s">
        <v>14</v>
      </c>
      <c r="B23" s="473"/>
      <c r="C23" s="473"/>
      <c r="D23" s="473"/>
      <c r="E23" s="43"/>
      <c r="F23" s="164" t="s">
        <v>26</v>
      </c>
      <c r="G23" s="60">
        <v>37.700000000000003</v>
      </c>
      <c r="H23" s="60">
        <v>42.2</v>
      </c>
      <c r="I23" s="60">
        <v>37.1</v>
      </c>
      <c r="J23" s="60">
        <v>41.9</v>
      </c>
      <c r="K23" s="60">
        <v>56.9</v>
      </c>
      <c r="L23" s="60">
        <v>40.6</v>
      </c>
      <c r="M23" s="60">
        <v>27.2</v>
      </c>
      <c r="N23" s="60">
        <v>41.9</v>
      </c>
      <c r="O23" s="60">
        <v>40.299999999999997</v>
      </c>
    </row>
    <row r="24" spans="1:15" ht="16.5" customHeight="1">
      <c r="A24" s="221" t="s">
        <v>15</v>
      </c>
      <c r="B24" s="473"/>
      <c r="C24" s="473"/>
      <c r="D24" s="473"/>
      <c r="E24" s="43"/>
      <c r="F24" s="164" t="s">
        <v>26</v>
      </c>
      <c r="G24" s="60">
        <v>19.3</v>
      </c>
      <c r="H24" s="60">
        <v>19.2</v>
      </c>
      <c r="I24" s="60">
        <v>21.6</v>
      </c>
      <c r="J24" s="60">
        <v>21.5</v>
      </c>
      <c r="K24" s="60">
        <v>26.5</v>
      </c>
      <c r="L24" s="60">
        <v>15.4</v>
      </c>
      <c r="M24" s="60">
        <v>15.2</v>
      </c>
      <c r="N24" s="60">
        <v>7.6</v>
      </c>
      <c r="O24" s="60">
        <v>19.3</v>
      </c>
    </row>
    <row r="25" spans="1:15" ht="16.5" customHeight="1">
      <c r="A25" s="221" t="s">
        <v>92</v>
      </c>
      <c r="B25" s="473"/>
      <c r="C25" s="473"/>
      <c r="D25" s="473"/>
      <c r="E25" s="473"/>
      <c r="F25" s="164" t="s">
        <v>26</v>
      </c>
      <c r="G25" s="60">
        <v>21.9</v>
      </c>
      <c r="H25" s="60">
        <v>19.899999999999999</v>
      </c>
      <c r="I25" s="60">
        <v>24.9</v>
      </c>
      <c r="J25" s="60">
        <v>25.4</v>
      </c>
      <c r="K25" s="60">
        <v>15.8</v>
      </c>
      <c r="L25" s="60">
        <v>17.7</v>
      </c>
      <c r="M25" s="60">
        <v>45.4</v>
      </c>
      <c r="N25" s="60">
        <v>41.4</v>
      </c>
      <c r="O25" s="60">
        <v>23.2</v>
      </c>
    </row>
    <row r="26" spans="1:15" ht="16.5" customHeight="1">
      <c r="A26" s="221" t="s">
        <v>93</v>
      </c>
      <c r="B26" s="473"/>
      <c r="C26" s="473"/>
      <c r="D26" s="473"/>
      <c r="E26" s="473"/>
      <c r="F26" s="164" t="s">
        <v>26</v>
      </c>
      <c r="G26" s="60">
        <v>21.1</v>
      </c>
      <c r="H26" s="60">
        <v>18.7</v>
      </c>
      <c r="I26" s="60">
        <v>16.399999999999999</v>
      </c>
      <c r="J26" s="60">
        <v>11.2</v>
      </c>
      <c r="K26" s="60">
        <v>0.8</v>
      </c>
      <c r="L26" s="60">
        <v>26.2</v>
      </c>
      <c r="M26" s="60">
        <v>12.1</v>
      </c>
      <c r="N26" s="60">
        <v>9.1999999999999993</v>
      </c>
      <c r="O26" s="60">
        <v>17.2</v>
      </c>
    </row>
    <row r="27" spans="1:15" ht="16.5" customHeight="1">
      <c r="A27" s="221" t="s">
        <v>94</v>
      </c>
      <c r="B27" s="225"/>
      <c r="C27" s="225"/>
      <c r="D27" s="225"/>
      <c r="E27" s="225"/>
      <c r="F27" s="467" t="s">
        <v>2</v>
      </c>
      <c r="G27" s="86">
        <v>4482</v>
      </c>
      <c r="H27" s="86">
        <v>5198</v>
      </c>
      <c r="I27" s="86">
        <v>2330</v>
      </c>
      <c r="J27" s="86">
        <v>2221</v>
      </c>
      <c r="K27" s="86">
        <v>485</v>
      </c>
      <c r="L27" s="86">
        <v>435</v>
      </c>
      <c r="M27" s="86">
        <v>434</v>
      </c>
      <c r="N27" s="86">
        <v>739</v>
      </c>
      <c r="O27" s="86">
        <v>15923</v>
      </c>
    </row>
    <row r="28" spans="1:15" ht="16.5" customHeight="1">
      <c r="A28" s="220" t="s">
        <v>98</v>
      </c>
      <c r="B28" s="209"/>
      <c r="C28" s="209"/>
      <c r="D28" s="209"/>
      <c r="E28" s="44"/>
      <c r="F28" s="467"/>
      <c r="G28" s="60"/>
      <c r="H28" s="60"/>
      <c r="I28" s="60"/>
      <c r="J28" s="60"/>
      <c r="K28" s="60"/>
      <c r="L28" s="60"/>
      <c r="M28" s="60"/>
      <c r="N28" s="60"/>
      <c r="O28" s="60"/>
    </row>
    <row r="29" spans="1:15" ht="16.5" customHeight="1">
      <c r="A29" s="221" t="s">
        <v>14</v>
      </c>
      <c r="B29" s="473"/>
      <c r="C29" s="473"/>
      <c r="D29" s="473"/>
      <c r="E29" s="43"/>
      <c r="F29" s="164" t="s">
        <v>26</v>
      </c>
      <c r="G29" s="60">
        <v>21.9</v>
      </c>
      <c r="H29" s="60">
        <v>27.5</v>
      </c>
      <c r="I29" s="60">
        <v>21.3</v>
      </c>
      <c r="J29" s="60">
        <v>36.9</v>
      </c>
      <c r="K29" s="60">
        <v>0</v>
      </c>
      <c r="L29" s="60">
        <v>17.399999999999999</v>
      </c>
      <c r="M29" s="60">
        <v>21.6</v>
      </c>
      <c r="N29" s="60">
        <v>57.9</v>
      </c>
      <c r="O29" s="60">
        <v>26</v>
      </c>
    </row>
    <row r="30" spans="1:15" ht="16.5" customHeight="1">
      <c r="A30" s="221" t="s">
        <v>15</v>
      </c>
      <c r="B30" s="473"/>
      <c r="C30" s="473"/>
      <c r="D30" s="473"/>
      <c r="E30" s="43"/>
      <c r="F30" s="164" t="s">
        <v>26</v>
      </c>
      <c r="G30" s="60">
        <v>21.5</v>
      </c>
      <c r="H30" s="60">
        <v>19.399999999999999</v>
      </c>
      <c r="I30" s="60">
        <v>20.399999999999999</v>
      </c>
      <c r="J30" s="60">
        <v>25.2</v>
      </c>
      <c r="K30" s="60">
        <v>100</v>
      </c>
      <c r="L30" s="60">
        <v>13.1</v>
      </c>
      <c r="M30" s="60">
        <v>25.3</v>
      </c>
      <c r="N30" s="60">
        <v>8.1</v>
      </c>
      <c r="O30" s="60">
        <v>20.7</v>
      </c>
    </row>
    <row r="31" spans="1:15" ht="16.5" customHeight="1">
      <c r="A31" s="221" t="s">
        <v>92</v>
      </c>
      <c r="B31" s="473"/>
      <c r="C31" s="473"/>
      <c r="D31" s="473"/>
      <c r="E31" s="473"/>
      <c r="F31" s="164" t="s">
        <v>26</v>
      </c>
      <c r="G31" s="60">
        <v>13.2</v>
      </c>
      <c r="H31" s="60">
        <v>17.5</v>
      </c>
      <c r="I31" s="60">
        <v>18.8</v>
      </c>
      <c r="J31" s="60">
        <v>13.5</v>
      </c>
      <c r="K31" s="60">
        <v>0</v>
      </c>
      <c r="L31" s="60">
        <v>8.6999999999999993</v>
      </c>
      <c r="M31" s="60">
        <v>22.4</v>
      </c>
      <c r="N31" s="60">
        <v>14.8</v>
      </c>
      <c r="O31" s="60">
        <v>15.7</v>
      </c>
    </row>
    <row r="32" spans="1:15" ht="16.5" customHeight="1">
      <c r="A32" s="221" t="s">
        <v>93</v>
      </c>
      <c r="B32" s="473"/>
      <c r="C32" s="473"/>
      <c r="D32" s="473"/>
      <c r="E32" s="473"/>
      <c r="F32" s="164" t="s">
        <v>26</v>
      </c>
      <c r="G32" s="60">
        <v>43.4</v>
      </c>
      <c r="H32" s="60">
        <v>35.6</v>
      </c>
      <c r="I32" s="60">
        <v>39.5</v>
      </c>
      <c r="J32" s="60">
        <v>24.4</v>
      </c>
      <c r="K32" s="60">
        <v>0</v>
      </c>
      <c r="L32" s="60">
        <v>60.9</v>
      </c>
      <c r="M32" s="60">
        <v>30.7</v>
      </c>
      <c r="N32" s="60">
        <v>19.2</v>
      </c>
      <c r="O32" s="60">
        <v>37.6</v>
      </c>
    </row>
    <row r="33" spans="1:15" ht="16.5" customHeight="1">
      <c r="A33" s="221" t="s">
        <v>94</v>
      </c>
      <c r="B33" s="225"/>
      <c r="C33" s="225"/>
      <c r="D33" s="225"/>
      <c r="E33" s="225"/>
      <c r="F33" s="467" t="s">
        <v>2</v>
      </c>
      <c r="G33" s="86">
        <v>638</v>
      </c>
      <c r="H33" s="86">
        <v>546</v>
      </c>
      <c r="I33" s="86">
        <v>293</v>
      </c>
      <c r="J33" s="86">
        <v>120</v>
      </c>
      <c r="K33" s="86">
        <v>17</v>
      </c>
      <c r="L33" s="86">
        <v>46</v>
      </c>
      <c r="M33" s="86">
        <v>67</v>
      </c>
      <c r="N33" s="86">
        <v>69</v>
      </c>
      <c r="O33" s="86">
        <v>1734</v>
      </c>
    </row>
    <row r="34" spans="1:15" ht="16.5" customHeight="1">
      <c r="A34" s="220" t="s">
        <v>99</v>
      </c>
      <c r="B34" s="209"/>
      <c r="C34" s="209"/>
      <c r="D34" s="209"/>
      <c r="E34" s="44"/>
      <c r="F34" s="467"/>
      <c r="G34" s="60"/>
      <c r="H34" s="60"/>
      <c r="I34" s="60"/>
      <c r="J34" s="60"/>
      <c r="K34" s="60"/>
      <c r="L34" s="60"/>
      <c r="M34" s="60"/>
      <c r="N34" s="60"/>
      <c r="O34" s="60"/>
    </row>
    <row r="35" spans="1:15" ht="16.5" customHeight="1">
      <c r="A35" s="221" t="s">
        <v>14</v>
      </c>
      <c r="B35" s="473"/>
      <c r="C35" s="473"/>
      <c r="D35" s="473"/>
      <c r="E35" s="43"/>
      <c r="F35" s="164" t="s">
        <v>26</v>
      </c>
      <c r="G35" s="60">
        <v>35.4</v>
      </c>
      <c r="H35" s="60">
        <v>33.700000000000003</v>
      </c>
      <c r="I35" s="60">
        <v>34.200000000000003</v>
      </c>
      <c r="J35" s="60">
        <v>36.799999999999997</v>
      </c>
      <c r="K35" s="60">
        <v>8.1999999999999993</v>
      </c>
      <c r="L35" s="60">
        <v>28.8</v>
      </c>
      <c r="M35" s="60">
        <v>25.7</v>
      </c>
      <c r="N35" s="60">
        <v>33.200000000000003</v>
      </c>
      <c r="O35" s="60">
        <v>34</v>
      </c>
    </row>
    <row r="36" spans="1:15" ht="16.5" customHeight="1">
      <c r="A36" s="221" t="s">
        <v>15</v>
      </c>
      <c r="B36" s="473"/>
      <c r="C36" s="473"/>
      <c r="D36" s="473"/>
      <c r="E36" s="43"/>
      <c r="F36" s="164" t="s">
        <v>26</v>
      </c>
      <c r="G36" s="60">
        <v>16.2</v>
      </c>
      <c r="H36" s="60">
        <v>16</v>
      </c>
      <c r="I36" s="60">
        <v>21.2</v>
      </c>
      <c r="J36" s="60">
        <v>22.6</v>
      </c>
      <c r="K36" s="60">
        <v>71.400000000000006</v>
      </c>
      <c r="L36" s="60">
        <v>12.4</v>
      </c>
      <c r="M36" s="60">
        <v>22.9</v>
      </c>
      <c r="N36" s="60">
        <v>6.7</v>
      </c>
      <c r="O36" s="60">
        <v>18.8</v>
      </c>
    </row>
    <row r="37" spans="1:15" ht="16.5" customHeight="1">
      <c r="A37" s="221" t="s">
        <v>92</v>
      </c>
      <c r="B37" s="473"/>
      <c r="C37" s="473"/>
      <c r="D37" s="473"/>
      <c r="E37" s="473"/>
      <c r="F37" s="164" t="s">
        <v>26</v>
      </c>
      <c r="G37" s="60">
        <v>12.7</v>
      </c>
      <c r="H37" s="60">
        <v>16</v>
      </c>
      <c r="I37" s="60">
        <v>14.3</v>
      </c>
      <c r="J37" s="60">
        <v>12</v>
      </c>
      <c r="K37" s="60">
        <v>8.1999999999999993</v>
      </c>
      <c r="L37" s="60">
        <v>15.8</v>
      </c>
      <c r="M37" s="60">
        <v>9.5</v>
      </c>
      <c r="N37" s="60">
        <v>25.5</v>
      </c>
      <c r="O37" s="60">
        <v>14</v>
      </c>
    </row>
    <row r="38" spans="1:15" ht="16.5" customHeight="1">
      <c r="A38" s="221" t="s">
        <v>93</v>
      </c>
      <c r="B38" s="473"/>
      <c r="C38" s="473"/>
      <c r="D38" s="473"/>
      <c r="E38" s="473"/>
      <c r="F38" s="164" t="s">
        <v>26</v>
      </c>
      <c r="G38" s="60">
        <v>35.700000000000003</v>
      </c>
      <c r="H38" s="60">
        <v>34.299999999999997</v>
      </c>
      <c r="I38" s="60">
        <v>30.3</v>
      </c>
      <c r="J38" s="60">
        <v>28.6</v>
      </c>
      <c r="K38" s="60">
        <v>12.3</v>
      </c>
      <c r="L38" s="60">
        <v>42.9</v>
      </c>
      <c r="M38" s="60">
        <v>41.9</v>
      </c>
      <c r="N38" s="60">
        <v>34.6</v>
      </c>
      <c r="O38" s="60">
        <v>33.299999999999997</v>
      </c>
    </row>
    <row r="39" spans="1:15" ht="16.5" customHeight="1">
      <c r="A39" s="221" t="s">
        <v>94</v>
      </c>
      <c r="B39" s="225"/>
      <c r="C39" s="225"/>
      <c r="D39" s="225"/>
      <c r="E39" s="225"/>
      <c r="F39" s="467" t="s">
        <v>2</v>
      </c>
      <c r="G39" s="86">
        <v>2231</v>
      </c>
      <c r="H39" s="86">
        <v>1827</v>
      </c>
      <c r="I39" s="86">
        <v>1312</v>
      </c>
      <c r="J39" s="86">
        <v>990</v>
      </c>
      <c r="K39" s="86">
        <v>122</v>
      </c>
      <c r="L39" s="86">
        <v>177</v>
      </c>
      <c r="M39" s="86">
        <v>155</v>
      </c>
      <c r="N39" s="86">
        <v>281</v>
      </c>
      <c r="O39" s="86">
        <v>6784</v>
      </c>
    </row>
    <row r="40" spans="1:15" ht="16.5" customHeight="1">
      <c r="A40" s="220" t="s">
        <v>100</v>
      </c>
      <c r="B40" s="209"/>
      <c r="C40" s="209"/>
      <c r="D40" s="209"/>
      <c r="E40" s="44"/>
      <c r="F40" s="467"/>
      <c r="G40" s="60"/>
      <c r="H40" s="60"/>
      <c r="I40" s="60"/>
      <c r="J40" s="60"/>
      <c r="K40" s="60"/>
      <c r="L40" s="60"/>
      <c r="M40" s="60"/>
      <c r="N40" s="60"/>
      <c r="O40" s="60"/>
    </row>
    <row r="41" spans="1:15" ht="16.5" customHeight="1">
      <c r="A41" s="221" t="s">
        <v>14</v>
      </c>
      <c r="B41" s="473"/>
      <c r="C41" s="473"/>
      <c r="D41" s="473"/>
      <c r="E41" s="43"/>
      <c r="F41" s="164" t="s">
        <v>26</v>
      </c>
      <c r="G41" s="60">
        <v>27</v>
      </c>
      <c r="H41" s="60">
        <v>47.1</v>
      </c>
      <c r="I41" s="60">
        <v>33.6</v>
      </c>
      <c r="J41" s="60">
        <v>22.9</v>
      </c>
      <c r="K41" s="60">
        <v>12.8</v>
      </c>
      <c r="L41" s="60">
        <v>30.1</v>
      </c>
      <c r="M41" s="60">
        <v>26.9</v>
      </c>
      <c r="N41" s="60">
        <v>36.9</v>
      </c>
      <c r="O41" s="60">
        <v>34.1</v>
      </c>
    </row>
    <row r="42" spans="1:15" ht="16.5" customHeight="1">
      <c r="A42" s="221" t="s">
        <v>15</v>
      </c>
      <c r="B42" s="473"/>
      <c r="C42" s="473"/>
      <c r="D42" s="473"/>
      <c r="E42" s="43"/>
      <c r="F42" s="164" t="s">
        <v>26</v>
      </c>
      <c r="G42" s="60">
        <v>28.2</v>
      </c>
      <c r="H42" s="60">
        <v>20</v>
      </c>
      <c r="I42" s="60">
        <v>27.8</v>
      </c>
      <c r="J42" s="60">
        <v>32.299999999999997</v>
      </c>
      <c r="K42" s="60">
        <v>74.2</v>
      </c>
      <c r="L42" s="60">
        <v>18.5</v>
      </c>
      <c r="M42" s="60">
        <v>22.9</v>
      </c>
      <c r="N42" s="60">
        <v>28.6</v>
      </c>
      <c r="O42" s="60">
        <v>27.6</v>
      </c>
    </row>
    <row r="43" spans="1:15" ht="16.5" customHeight="1">
      <c r="A43" s="221" t="s">
        <v>92</v>
      </c>
      <c r="B43" s="473"/>
      <c r="C43" s="473"/>
      <c r="D43" s="473"/>
      <c r="E43" s="473"/>
      <c r="F43" s="164" t="s">
        <v>26</v>
      </c>
      <c r="G43" s="60">
        <v>17.899999999999999</v>
      </c>
      <c r="H43" s="60">
        <v>12.2</v>
      </c>
      <c r="I43" s="60">
        <v>22.3</v>
      </c>
      <c r="J43" s="60">
        <v>21.6</v>
      </c>
      <c r="K43" s="60">
        <v>9.3000000000000007</v>
      </c>
      <c r="L43" s="60">
        <v>10.9</v>
      </c>
      <c r="M43" s="60">
        <v>34.799999999999997</v>
      </c>
      <c r="N43" s="60">
        <v>23.4</v>
      </c>
      <c r="O43" s="60">
        <v>17.3</v>
      </c>
    </row>
    <row r="44" spans="1:15" ht="16.5" customHeight="1">
      <c r="A44" s="221" t="s">
        <v>93</v>
      </c>
      <c r="B44" s="473"/>
      <c r="C44" s="473"/>
      <c r="D44" s="473"/>
      <c r="E44" s="473"/>
      <c r="F44" s="164" t="s">
        <v>26</v>
      </c>
      <c r="G44" s="60">
        <v>26.9</v>
      </c>
      <c r="H44" s="60">
        <v>20.8</v>
      </c>
      <c r="I44" s="60">
        <v>16.3</v>
      </c>
      <c r="J44" s="60">
        <v>23.2</v>
      </c>
      <c r="K44" s="60">
        <v>3.7</v>
      </c>
      <c r="L44" s="60">
        <v>40.5</v>
      </c>
      <c r="M44" s="60">
        <v>15.4</v>
      </c>
      <c r="N44" s="60">
        <v>11</v>
      </c>
      <c r="O44" s="60">
        <v>20.9</v>
      </c>
    </row>
    <row r="45" spans="1:15" ht="16.5" customHeight="1">
      <c r="A45" s="221" t="s">
        <v>94</v>
      </c>
      <c r="B45" s="225"/>
      <c r="C45" s="225"/>
      <c r="D45" s="225"/>
      <c r="E45" s="225"/>
      <c r="F45" s="467" t="s">
        <v>2</v>
      </c>
      <c r="G45" s="86">
        <v>3862</v>
      </c>
      <c r="H45" s="86">
        <v>4644</v>
      </c>
      <c r="I45" s="86">
        <v>2427</v>
      </c>
      <c r="J45" s="86">
        <v>1583</v>
      </c>
      <c r="K45" s="86">
        <v>571</v>
      </c>
      <c r="L45" s="86">
        <v>304</v>
      </c>
      <c r="M45" s="86">
        <v>337</v>
      </c>
      <c r="N45" s="86">
        <v>723</v>
      </c>
      <c r="O45" s="86">
        <v>14064</v>
      </c>
    </row>
    <row r="46" spans="1:15" ht="16.5" customHeight="1">
      <c r="A46" s="220" t="s">
        <v>101</v>
      </c>
      <c r="B46" s="209"/>
      <c r="C46" s="209"/>
      <c r="D46" s="209"/>
      <c r="E46" s="44"/>
      <c r="F46" s="467"/>
      <c r="G46" s="60"/>
      <c r="H46" s="60"/>
      <c r="I46" s="60"/>
      <c r="J46" s="60"/>
      <c r="K46" s="60"/>
      <c r="L46" s="60"/>
      <c r="M46" s="60"/>
      <c r="N46" s="60"/>
      <c r="O46" s="60"/>
    </row>
    <row r="47" spans="1:15" ht="16.5" customHeight="1">
      <c r="A47" s="221" t="s">
        <v>14</v>
      </c>
      <c r="B47" s="473"/>
      <c r="C47" s="473"/>
      <c r="D47" s="473"/>
      <c r="E47" s="43"/>
      <c r="F47" s="164" t="s">
        <v>26</v>
      </c>
      <c r="G47" s="60">
        <v>67.3</v>
      </c>
      <c r="H47" s="60">
        <v>78.3</v>
      </c>
      <c r="I47" s="60">
        <v>73.900000000000006</v>
      </c>
      <c r="J47" s="60">
        <v>82</v>
      </c>
      <c r="K47" s="60">
        <v>93</v>
      </c>
      <c r="L47" s="60">
        <v>59.6</v>
      </c>
      <c r="M47" s="60">
        <v>51.2</v>
      </c>
      <c r="N47" s="60">
        <v>87.5</v>
      </c>
      <c r="O47" s="60">
        <v>77.2</v>
      </c>
    </row>
    <row r="48" spans="1:15" ht="16.5" customHeight="1">
      <c r="A48" s="221" t="s">
        <v>15</v>
      </c>
      <c r="B48" s="473"/>
      <c r="C48" s="473"/>
      <c r="D48" s="473"/>
      <c r="E48" s="43"/>
      <c r="F48" s="164" t="s">
        <v>26</v>
      </c>
      <c r="G48" s="60">
        <v>3.9</v>
      </c>
      <c r="H48" s="60">
        <v>1.7</v>
      </c>
      <c r="I48" s="60">
        <v>3.9</v>
      </c>
      <c r="J48" s="60">
        <v>2.6</v>
      </c>
      <c r="K48" s="60">
        <v>0</v>
      </c>
      <c r="L48" s="60">
        <v>9.4</v>
      </c>
      <c r="M48" s="60">
        <v>4.7</v>
      </c>
      <c r="N48" s="60">
        <v>0.9</v>
      </c>
      <c r="O48" s="60">
        <v>2.4</v>
      </c>
    </row>
    <row r="49" spans="1:15" ht="16.5" customHeight="1">
      <c r="A49" s="221" t="s">
        <v>92</v>
      </c>
      <c r="B49" s="473"/>
      <c r="C49" s="473"/>
      <c r="D49" s="473"/>
      <c r="E49" s="473"/>
      <c r="F49" s="164" t="s">
        <v>26</v>
      </c>
      <c r="G49" s="60">
        <v>13.4</v>
      </c>
      <c r="H49" s="60">
        <v>11.3</v>
      </c>
      <c r="I49" s="60">
        <v>13.6</v>
      </c>
      <c r="J49" s="60">
        <v>11.7</v>
      </c>
      <c r="K49" s="60">
        <v>6.5</v>
      </c>
      <c r="L49" s="60">
        <v>9.6999999999999993</v>
      </c>
      <c r="M49" s="60">
        <v>29.5</v>
      </c>
      <c r="N49" s="60">
        <v>7.6</v>
      </c>
      <c r="O49" s="60">
        <v>11.6</v>
      </c>
    </row>
    <row r="50" spans="1:15" ht="16.5" customHeight="1">
      <c r="A50" s="221" t="s">
        <v>93</v>
      </c>
      <c r="B50" s="473"/>
      <c r="C50" s="473"/>
      <c r="D50" s="473"/>
      <c r="E50" s="473"/>
      <c r="F50" s="164" t="s">
        <v>26</v>
      </c>
      <c r="G50" s="60">
        <v>15.3</v>
      </c>
      <c r="H50" s="60">
        <v>8.6</v>
      </c>
      <c r="I50" s="60">
        <v>8.5</v>
      </c>
      <c r="J50" s="60">
        <v>3.7</v>
      </c>
      <c r="K50" s="60">
        <v>0.4</v>
      </c>
      <c r="L50" s="60">
        <v>21.4</v>
      </c>
      <c r="M50" s="60">
        <v>14.6</v>
      </c>
      <c r="N50" s="60">
        <v>4</v>
      </c>
      <c r="O50" s="60">
        <v>8.8000000000000007</v>
      </c>
    </row>
    <row r="51" spans="1:15" ht="16.5" customHeight="1">
      <c r="A51" s="221" t="s">
        <v>94</v>
      </c>
      <c r="B51" s="225"/>
      <c r="C51" s="225"/>
      <c r="D51" s="225"/>
      <c r="E51" s="225"/>
      <c r="F51" s="467" t="s">
        <v>2</v>
      </c>
      <c r="G51" s="86">
        <v>9154</v>
      </c>
      <c r="H51" s="86">
        <v>31120</v>
      </c>
      <c r="I51" s="86">
        <v>6503</v>
      </c>
      <c r="J51" s="86">
        <v>6465</v>
      </c>
      <c r="K51" s="86">
        <v>2924</v>
      </c>
      <c r="L51" s="86">
        <v>674</v>
      </c>
      <c r="M51" s="86">
        <v>479</v>
      </c>
      <c r="N51" s="86">
        <v>1971</v>
      </c>
      <c r="O51" s="86">
        <v>58346</v>
      </c>
    </row>
    <row r="52" spans="1:15" ht="16.5" customHeight="1">
      <c r="A52" s="220" t="s">
        <v>68</v>
      </c>
      <c r="B52" s="209"/>
      <c r="C52" s="209"/>
      <c r="D52" s="209"/>
      <c r="E52" s="44"/>
      <c r="F52" s="467"/>
      <c r="G52" s="60"/>
      <c r="H52" s="60"/>
      <c r="I52" s="60"/>
      <c r="J52" s="60"/>
      <c r="K52" s="60"/>
      <c r="L52" s="60"/>
      <c r="M52" s="60"/>
      <c r="N52" s="60"/>
      <c r="O52" s="60"/>
    </row>
    <row r="53" spans="1:15" ht="16.5" customHeight="1">
      <c r="A53" s="221" t="s">
        <v>14</v>
      </c>
      <c r="B53" s="473"/>
      <c r="C53" s="473"/>
      <c r="D53" s="473"/>
      <c r="E53" s="43"/>
      <c r="F53" s="164" t="s">
        <v>26</v>
      </c>
      <c r="G53" s="60">
        <v>58.5</v>
      </c>
      <c r="H53" s="60">
        <v>71</v>
      </c>
      <c r="I53" s="60">
        <v>54.6</v>
      </c>
      <c r="J53" s="60">
        <v>72.400000000000006</v>
      </c>
      <c r="K53" s="60">
        <v>85.9</v>
      </c>
      <c r="L53" s="60">
        <v>54.6</v>
      </c>
      <c r="M53" s="60">
        <v>57.7</v>
      </c>
      <c r="N53" s="60">
        <v>87.1</v>
      </c>
      <c r="O53" s="60">
        <v>68.2</v>
      </c>
    </row>
    <row r="54" spans="1:15" ht="16.5" customHeight="1">
      <c r="A54" s="221" t="s">
        <v>15</v>
      </c>
      <c r="B54" s="473"/>
      <c r="C54" s="473"/>
      <c r="D54" s="473"/>
      <c r="E54" s="43"/>
      <c r="F54" s="164" t="s">
        <v>26</v>
      </c>
      <c r="G54" s="60">
        <v>8.3000000000000007</v>
      </c>
      <c r="H54" s="60">
        <v>4.7</v>
      </c>
      <c r="I54" s="60">
        <v>11</v>
      </c>
      <c r="J54" s="60">
        <v>9.8000000000000007</v>
      </c>
      <c r="K54" s="60">
        <v>5.0999999999999996</v>
      </c>
      <c r="L54" s="60">
        <v>9.1</v>
      </c>
      <c r="M54" s="60">
        <v>5</v>
      </c>
      <c r="N54" s="60">
        <v>8.1999999999999993</v>
      </c>
      <c r="O54" s="60">
        <v>7.4</v>
      </c>
    </row>
    <row r="55" spans="1:15" ht="16.5" customHeight="1">
      <c r="A55" s="221" t="s">
        <v>92</v>
      </c>
      <c r="B55" s="473"/>
      <c r="C55" s="473"/>
      <c r="D55" s="473"/>
      <c r="E55" s="473"/>
      <c r="F55" s="164" t="s">
        <v>26</v>
      </c>
      <c r="G55" s="60">
        <v>21.8</v>
      </c>
      <c r="H55" s="60">
        <v>18.2</v>
      </c>
      <c r="I55" s="60">
        <v>26.5</v>
      </c>
      <c r="J55" s="60">
        <v>14.7</v>
      </c>
      <c r="K55" s="60">
        <v>8.6999999999999993</v>
      </c>
      <c r="L55" s="60">
        <v>13.6</v>
      </c>
      <c r="M55" s="60">
        <v>31.1</v>
      </c>
      <c r="N55" s="60">
        <v>4.3</v>
      </c>
      <c r="O55" s="60">
        <v>18</v>
      </c>
    </row>
    <row r="56" spans="1:15" ht="16.5" customHeight="1">
      <c r="A56" s="221" t="s">
        <v>93</v>
      </c>
      <c r="B56" s="473"/>
      <c r="C56" s="473"/>
      <c r="D56" s="473"/>
      <c r="E56" s="473"/>
      <c r="F56" s="164" t="s">
        <v>26</v>
      </c>
      <c r="G56" s="60">
        <v>11.4</v>
      </c>
      <c r="H56" s="60">
        <v>6.1</v>
      </c>
      <c r="I56" s="60">
        <v>7.9</v>
      </c>
      <c r="J56" s="60">
        <v>3.1</v>
      </c>
      <c r="K56" s="60">
        <v>0.3</v>
      </c>
      <c r="L56" s="60">
        <v>22.7</v>
      </c>
      <c r="M56" s="60">
        <v>6.3</v>
      </c>
      <c r="N56" s="60">
        <v>0.5</v>
      </c>
      <c r="O56" s="60">
        <v>6.4</v>
      </c>
    </row>
    <row r="57" spans="1:15" ht="16.5" customHeight="1">
      <c r="A57" s="221" t="s">
        <v>94</v>
      </c>
      <c r="B57" s="225"/>
      <c r="C57" s="225"/>
      <c r="D57" s="225"/>
      <c r="E57" s="225"/>
      <c r="F57" s="467" t="s">
        <v>2</v>
      </c>
      <c r="G57" s="86">
        <v>2967</v>
      </c>
      <c r="H57" s="86">
        <v>3826</v>
      </c>
      <c r="I57" s="86">
        <v>1404</v>
      </c>
      <c r="J57" s="86">
        <v>1893</v>
      </c>
      <c r="K57" s="86">
        <v>602</v>
      </c>
      <c r="L57" s="86">
        <v>66</v>
      </c>
      <c r="M57" s="86">
        <v>290</v>
      </c>
      <c r="N57" s="86">
        <v>1256</v>
      </c>
      <c r="O57" s="86">
        <v>11978</v>
      </c>
    </row>
    <row r="58" spans="1:15" ht="16.5" customHeight="1">
      <c r="A58" s="220" t="s">
        <v>102</v>
      </c>
      <c r="B58" s="209"/>
      <c r="C58" s="209"/>
      <c r="D58" s="209"/>
      <c r="E58" s="44"/>
      <c r="F58" s="467"/>
      <c r="G58" s="60"/>
      <c r="H58" s="60"/>
      <c r="I58" s="60"/>
      <c r="J58" s="60"/>
      <c r="K58" s="60"/>
      <c r="L58" s="60"/>
      <c r="M58" s="60"/>
      <c r="N58" s="60"/>
      <c r="O58" s="60"/>
    </row>
    <row r="59" spans="1:15" ht="16.5" customHeight="1">
      <c r="A59" s="221" t="s">
        <v>14</v>
      </c>
      <c r="B59" s="473"/>
      <c r="C59" s="473"/>
      <c r="D59" s="473"/>
      <c r="E59" s="43"/>
      <c r="F59" s="164" t="s">
        <v>26</v>
      </c>
      <c r="G59" s="60">
        <v>42.4</v>
      </c>
      <c r="H59" s="60">
        <v>46.5</v>
      </c>
      <c r="I59" s="60">
        <v>37.1</v>
      </c>
      <c r="J59" s="60">
        <v>42.7</v>
      </c>
      <c r="K59" s="60">
        <v>44.2</v>
      </c>
      <c r="L59" s="60">
        <v>41.3</v>
      </c>
      <c r="M59" s="60">
        <v>34.700000000000003</v>
      </c>
      <c r="N59" s="60">
        <v>45.7</v>
      </c>
      <c r="O59" s="60">
        <v>42.7</v>
      </c>
    </row>
    <row r="60" spans="1:15" ht="16.5" customHeight="1">
      <c r="A60" s="221" t="s">
        <v>15</v>
      </c>
      <c r="B60" s="473"/>
      <c r="C60" s="473"/>
      <c r="D60" s="473"/>
      <c r="E60" s="43"/>
      <c r="F60" s="164" t="s">
        <v>26</v>
      </c>
      <c r="G60" s="60">
        <v>16.5</v>
      </c>
      <c r="H60" s="60">
        <v>15.9</v>
      </c>
      <c r="I60" s="60">
        <v>16.7</v>
      </c>
      <c r="J60" s="60">
        <v>23.6</v>
      </c>
      <c r="K60" s="60">
        <v>44.1</v>
      </c>
      <c r="L60" s="60">
        <v>14</v>
      </c>
      <c r="M60" s="60">
        <v>20.8</v>
      </c>
      <c r="N60" s="60">
        <v>9.8000000000000007</v>
      </c>
      <c r="O60" s="60">
        <v>18.5</v>
      </c>
    </row>
    <row r="61" spans="1:15" ht="16.5" customHeight="1">
      <c r="A61" s="221" t="s">
        <v>92</v>
      </c>
      <c r="B61" s="473"/>
      <c r="C61" s="473"/>
      <c r="D61" s="473"/>
      <c r="E61" s="473"/>
      <c r="F61" s="164" t="s">
        <v>26</v>
      </c>
      <c r="G61" s="60">
        <v>24.4</v>
      </c>
      <c r="H61" s="60">
        <v>22.1</v>
      </c>
      <c r="I61" s="60">
        <v>37.5</v>
      </c>
      <c r="J61" s="60">
        <v>26.1</v>
      </c>
      <c r="K61" s="60">
        <v>10.7</v>
      </c>
      <c r="L61" s="60">
        <v>17.100000000000001</v>
      </c>
      <c r="M61" s="60">
        <v>33.299999999999997</v>
      </c>
      <c r="N61" s="60">
        <v>39.200000000000003</v>
      </c>
      <c r="O61" s="60">
        <v>26.4</v>
      </c>
    </row>
    <row r="62" spans="1:15" ht="16.5" customHeight="1">
      <c r="A62" s="221" t="s">
        <v>93</v>
      </c>
      <c r="B62" s="473"/>
      <c r="C62" s="473"/>
      <c r="D62" s="473"/>
      <c r="E62" s="473"/>
      <c r="F62" s="164" t="s">
        <v>26</v>
      </c>
      <c r="G62" s="60">
        <v>16.7</v>
      </c>
      <c r="H62" s="60">
        <v>15.4</v>
      </c>
      <c r="I62" s="60">
        <v>8.8000000000000007</v>
      </c>
      <c r="J62" s="60">
        <v>7.6</v>
      </c>
      <c r="K62" s="60">
        <v>1</v>
      </c>
      <c r="L62" s="60">
        <v>27.6</v>
      </c>
      <c r="M62" s="60">
        <v>11.2</v>
      </c>
      <c r="N62" s="60">
        <v>5.4</v>
      </c>
      <c r="O62" s="60">
        <v>12.4</v>
      </c>
    </row>
    <row r="63" spans="1:15" ht="16.5" customHeight="1">
      <c r="A63" s="221" t="s">
        <v>94</v>
      </c>
      <c r="B63" s="225"/>
      <c r="C63" s="225"/>
      <c r="D63" s="225"/>
      <c r="E63" s="225"/>
      <c r="F63" s="467" t="s">
        <v>2</v>
      </c>
      <c r="G63" s="86">
        <v>9664</v>
      </c>
      <c r="H63" s="86">
        <v>9219</v>
      </c>
      <c r="I63" s="86">
        <v>6903</v>
      </c>
      <c r="J63" s="86">
        <v>4353</v>
      </c>
      <c r="K63" s="86">
        <v>2084</v>
      </c>
      <c r="L63" s="86">
        <v>685</v>
      </c>
      <c r="M63" s="86">
        <v>822</v>
      </c>
      <c r="N63" s="86">
        <v>1868</v>
      </c>
      <c r="O63" s="86">
        <v>34560</v>
      </c>
    </row>
    <row r="64" spans="1:15" ht="16.5" customHeight="1">
      <c r="A64" s="476" t="s">
        <v>441</v>
      </c>
      <c r="B64" s="203"/>
      <c r="C64" s="203"/>
      <c r="D64" s="203"/>
      <c r="E64" s="203"/>
      <c r="F64" s="466" t="s">
        <v>2</v>
      </c>
      <c r="G64" s="87">
        <v>51695</v>
      </c>
      <c r="H64" s="87">
        <v>86703</v>
      </c>
      <c r="I64" s="87">
        <v>34538</v>
      </c>
      <c r="J64" s="87">
        <v>19843</v>
      </c>
      <c r="K64" s="87">
        <v>15513</v>
      </c>
      <c r="L64" s="87">
        <v>6078</v>
      </c>
      <c r="M64" s="87">
        <v>3098</v>
      </c>
      <c r="N64" s="87">
        <v>6331</v>
      </c>
      <c r="O64" s="87">
        <v>220999</v>
      </c>
    </row>
    <row r="65" spans="1:15" ht="16.5" customHeight="1">
      <c r="A65" s="57" t="s">
        <v>157</v>
      </c>
      <c r="B65" s="225"/>
      <c r="C65" s="225"/>
      <c r="D65" s="225"/>
      <c r="E65" s="225"/>
      <c r="F65" s="568"/>
      <c r="G65" s="569"/>
      <c r="H65" s="569"/>
      <c r="I65" s="569"/>
      <c r="J65" s="569"/>
      <c r="K65" s="569"/>
      <c r="L65" s="569"/>
      <c r="M65" s="569"/>
      <c r="N65" s="569"/>
      <c r="O65" s="569"/>
    </row>
    <row r="66" spans="1:15" ht="16.5" customHeight="1">
      <c r="A66" s="220" t="s">
        <v>117</v>
      </c>
      <c r="B66" s="209"/>
      <c r="C66" s="209"/>
      <c r="D66" s="209"/>
      <c r="E66" s="44"/>
      <c r="F66" s="467"/>
      <c r="G66" s="60"/>
      <c r="H66" s="60"/>
      <c r="I66" s="60"/>
      <c r="J66" s="60"/>
      <c r="K66" s="60"/>
      <c r="L66" s="60"/>
      <c r="M66" s="60"/>
      <c r="N66" s="60"/>
      <c r="O66" s="60"/>
    </row>
    <row r="67" spans="1:15" ht="16.5" customHeight="1">
      <c r="A67" s="221" t="s">
        <v>14</v>
      </c>
      <c r="B67" s="475"/>
      <c r="C67" s="475"/>
      <c r="D67" s="475"/>
      <c r="E67" s="43"/>
      <c r="F67" s="164" t="s">
        <v>26</v>
      </c>
      <c r="G67" s="60">
        <v>37.6</v>
      </c>
      <c r="H67" s="60">
        <v>30.2</v>
      </c>
      <c r="I67" s="60">
        <v>41.2</v>
      </c>
      <c r="J67" s="60">
        <v>60.2</v>
      </c>
      <c r="K67" s="60">
        <v>66.2</v>
      </c>
      <c r="L67" s="60">
        <v>25.5</v>
      </c>
      <c r="M67" s="60">
        <v>23.9</v>
      </c>
      <c r="N67" s="60">
        <v>78.400000000000006</v>
      </c>
      <c r="O67" s="60">
        <v>40.700000000000003</v>
      </c>
    </row>
    <row r="68" spans="1:15" ht="16.5" customHeight="1">
      <c r="A68" s="221" t="s">
        <v>15</v>
      </c>
      <c r="B68" s="475"/>
      <c r="C68" s="475"/>
      <c r="D68" s="475"/>
      <c r="E68" s="43"/>
      <c r="F68" s="164" t="s">
        <v>26</v>
      </c>
      <c r="G68" s="60">
        <v>21.7</v>
      </c>
      <c r="H68" s="60">
        <v>15</v>
      </c>
      <c r="I68" s="60">
        <v>13.3</v>
      </c>
      <c r="J68" s="60">
        <v>10.5</v>
      </c>
      <c r="K68" s="60">
        <v>1.6</v>
      </c>
      <c r="L68" s="60">
        <v>33.5</v>
      </c>
      <c r="M68" s="60">
        <v>13.5</v>
      </c>
      <c r="N68" s="60">
        <v>2.2999999999999998</v>
      </c>
      <c r="O68" s="60">
        <v>15.2</v>
      </c>
    </row>
    <row r="69" spans="1:15" ht="16.5" customHeight="1">
      <c r="A69" s="221" t="s">
        <v>92</v>
      </c>
      <c r="B69" s="475"/>
      <c r="C69" s="475"/>
      <c r="D69" s="475"/>
      <c r="E69" s="475"/>
      <c r="F69" s="164" t="s">
        <v>26</v>
      </c>
      <c r="G69" s="60">
        <v>15.3</v>
      </c>
      <c r="H69" s="60">
        <v>17.600000000000001</v>
      </c>
      <c r="I69" s="60">
        <v>16</v>
      </c>
      <c r="J69" s="60">
        <v>11.7</v>
      </c>
      <c r="K69" s="60">
        <v>13</v>
      </c>
      <c r="L69" s="60">
        <v>19.8</v>
      </c>
      <c r="M69" s="60">
        <v>23.6</v>
      </c>
      <c r="N69" s="60">
        <v>9.8000000000000007</v>
      </c>
      <c r="O69" s="60">
        <v>15.3</v>
      </c>
    </row>
    <row r="70" spans="1:15" ht="16.5" customHeight="1">
      <c r="A70" s="221" t="s">
        <v>93</v>
      </c>
      <c r="B70" s="475"/>
      <c r="C70" s="475"/>
      <c r="D70" s="475"/>
      <c r="E70" s="475"/>
      <c r="F70" s="164" t="s">
        <v>26</v>
      </c>
      <c r="G70" s="60">
        <v>25.5</v>
      </c>
      <c r="H70" s="60">
        <v>37.200000000000003</v>
      </c>
      <c r="I70" s="60">
        <v>29.5</v>
      </c>
      <c r="J70" s="60">
        <v>17.5</v>
      </c>
      <c r="K70" s="60">
        <v>19.2</v>
      </c>
      <c r="L70" s="60">
        <v>21.2</v>
      </c>
      <c r="M70" s="60">
        <v>39</v>
      </c>
      <c r="N70" s="60">
        <v>9.5</v>
      </c>
      <c r="O70" s="60">
        <v>28.8</v>
      </c>
    </row>
    <row r="71" spans="1:15" ht="16.5" customHeight="1">
      <c r="A71" s="221" t="s">
        <v>94</v>
      </c>
      <c r="B71" s="225"/>
      <c r="C71" s="225"/>
      <c r="D71" s="225"/>
      <c r="E71" s="225"/>
      <c r="F71" s="467" t="s">
        <v>2</v>
      </c>
      <c r="G71" s="86">
        <v>21419</v>
      </c>
      <c r="H71" s="86">
        <v>33611</v>
      </c>
      <c r="I71" s="86">
        <v>26550</v>
      </c>
      <c r="J71" s="86">
        <v>11719</v>
      </c>
      <c r="K71" s="86">
        <v>4675</v>
      </c>
      <c r="L71" s="86">
        <v>4143</v>
      </c>
      <c r="M71" s="86">
        <v>2076</v>
      </c>
      <c r="N71" s="86">
        <v>3974</v>
      </c>
      <c r="O71" s="86">
        <v>105794</v>
      </c>
    </row>
    <row r="72" spans="1:15" ht="16.5" customHeight="1">
      <c r="A72" s="220" t="s">
        <v>95</v>
      </c>
      <c r="B72" s="209"/>
      <c r="C72" s="209"/>
      <c r="D72" s="209"/>
      <c r="E72" s="44"/>
      <c r="F72" s="467"/>
      <c r="G72" s="85"/>
      <c r="H72" s="85"/>
      <c r="I72" s="85"/>
      <c r="J72" s="85"/>
      <c r="K72" s="85"/>
      <c r="L72" s="85"/>
      <c r="M72" s="85"/>
      <c r="N72" s="85"/>
      <c r="O72" s="85"/>
    </row>
    <row r="73" spans="1:15" ht="16.5" customHeight="1">
      <c r="A73" s="221" t="s">
        <v>14</v>
      </c>
      <c r="B73" s="475"/>
      <c r="C73" s="475"/>
      <c r="D73" s="475"/>
      <c r="E73" s="43"/>
      <c r="F73" s="164" t="s">
        <v>26</v>
      </c>
      <c r="G73" s="60">
        <v>70</v>
      </c>
      <c r="H73" s="60">
        <v>72.599999999999994</v>
      </c>
      <c r="I73" s="60">
        <v>68</v>
      </c>
      <c r="J73" s="60">
        <v>78.2</v>
      </c>
      <c r="K73" s="60">
        <v>96.3</v>
      </c>
      <c r="L73" s="60">
        <v>58.8</v>
      </c>
      <c r="M73" s="60">
        <v>65.3</v>
      </c>
      <c r="N73" s="60">
        <v>81.099999999999994</v>
      </c>
      <c r="O73" s="60">
        <v>71.5</v>
      </c>
    </row>
    <row r="74" spans="1:15" ht="16.5" customHeight="1">
      <c r="A74" s="221" t="s">
        <v>15</v>
      </c>
      <c r="B74" s="475"/>
      <c r="C74" s="475"/>
      <c r="D74" s="475"/>
      <c r="E74" s="43"/>
      <c r="F74" s="164" t="s">
        <v>26</v>
      </c>
      <c r="G74" s="60">
        <v>5.8</v>
      </c>
      <c r="H74" s="60">
        <v>3.5</v>
      </c>
      <c r="I74" s="60">
        <v>4.9000000000000004</v>
      </c>
      <c r="J74" s="60">
        <v>5.6</v>
      </c>
      <c r="K74" s="60">
        <v>0.5</v>
      </c>
      <c r="L74" s="60">
        <v>17.899999999999999</v>
      </c>
      <c r="M74" s="60">
        <v>5.0999999999999996</v>
      </c>
      <c r="N74" s="60">
        <v>6</v>
      </c>
      <c r="O74" s="60">
        <v>4.8</v>
      </c>
    </row>
    <row r="75" spans="1:15" ht="16.5" customHeight="1">
      <c r="A75" s="221" t="s">
        <v>92</v>
      </c>
      <c r="B75" s="475"/>
      <c r="C75" s="475"/>
      <c r="D75" s="475"/>
      <c r="E75" s="475"/>
      <c r="F75" s="164" t="s">
        <v>26</v>
      </c>
      <c r="G75" s="60">
        <v>12.5</v>
      </c>
      <c r="H75" s="60">
        <v>8.4</v>
      </c>
      <c r="I75" s="60">
        <v>14.7</v>
      </c>
      <c r="J75" s="60">
        <v>9.6999999999999993</v>
      </c>
      <c r="K75" s="60">
        <v>2.1</v>
      </c>
      <c r="L75" s="60">
        <v>11.9</v>
      </c>
      <c r="M75" s="60">
        <v>14.5</v>
      </c>
      <c r="N75" s="60">
        <v>2.9</v>
      </c>
      <c r="O75" s="60">
        <v>10.5</v>
      </c>
    </row>
    <row r="76" spans="1:15" ht="16.5" customHeight="1">
      <c r="A76" s="221" t="s">
        <v>93</v>
      </c>
      <c r="B76" s="475"/>
      <c r="C76" s="475"/>
      <c r="D76" s="475"/>
      <c r="E76" s="475"/>
      <c r="F76" s="164" t="s">
        <v>26</v>
      </c>
      <c r="G76" s="60">
        <v>11.6</v>
      </c>
      <c r="H76" s="60">
        <v>15.5</v>
      </c>
      <c r="I76" s="60">
        <v>12.4</v>
      </c>
      <c r="J76" s="60">
        <v>6.6</v>
      </c>
      <c r="K76" s="60">
        <v>1.1000000000000001</v>
      </c>
      <c r="L76" s="60">
        <v>11.4</v>
      </c>
      <c r="M76" s="60">
        <v>15.1</v>
      </c>
      <c r="N76" s="60">
        <v>9.9</v>
      </c>
      <c r="O76" s="60">
        <v>13.1</v>
      </c>
    </row>
    <row r="77" spans="1:15" ht="16.5" customHeight="1">
      <c r="A77" s="221" t="s">
        <v>94</v>
      </c>
      <c r="B77" s="225"/>
      <c r="C77" s="225"/>
      <c r="D77" s="225"/>
      <c r="E77" s="225"/>
      <c r="F77" s="467" t="s">
        <v>2</v>
      </c>
      <c r="G77" s="86">
        <v>12843</v>
      </c>
      <c r="H77" s="86">
        <v>28349</v>
      </c>
      <c r="I77" s="86">
        <v>13028</v>
      </c>
      <c r="J77" s="86">
        <v>3065</v>
      </c>
      <c r="K77" s="86">
        <v>1689</v>
      </c>
      <c r="L77" s="86">
        <v>1772</v>
      </c>
      <c r="M77" s="86">
        <v>1404</v>
      </c>
      <c r="N77" s="86">
        <v>1016</v>
      </c>
      <c r="O77" s="86">
        <v>61852</v>
      </c>
    </row>
    <row r="78" spans="1:15" ht="16.5" customHeight="1">
      <c r="A78" s="220" t="s">
        <v>96</v>
      </c>
      <c r="B78" s="209"/>
      <c r="C78" s="209"/>
      <c r="D78" s="209"/>
      <c r="E78" s="44"/>
      <c r="F78" s="467"/>
      <c r="G78" s="60"/>
      <c r="H78" s="60"/>
      <c r="I78" s="60"/>
      <c r="J78" s="60"/>
      <c r="K78" s="60"/>
      <c r="L78" s="60"/>
      <c r="M78" s="60"/>
      <c r="N78" s="60"/>
      <c r="O78" s="60"/>
    </row>
    <row r="79" spans="1:15" ht="16.5" customHeight="1">
      <c r="A79" s="221" t="s">
        <v>14</v>
      </c>
      <c r="B79" s="475"/>
      <c r="C79" s="475"/>
      <c r="D79" s="475"/>
      <c r="E79" s="43"/>
      <c r="F79" s="164" t="s">
        <v>26</v>
      </c>
      <c r="G79" s="60">
        <v>24.4</v>
      </c>
      <c r="H79" s="60">
        <v>33.6</v>
      </c>
      <c r="I79" s="60">
        <v>23.9</v>
      </c>
      <c r="J79" s="60">
        <v>29.8</v>
      </c>
      <c r="K79" s="60">
        <v>7.1</v>
      </c>
      <c r="L79" s="60">
        <v>34.6</v>
      </c>
      <c r="M79" s="60">
        <v>17.100000000000001</v>
      </c>
      <c r="N79" s="60">
        <v>38.5</v>
      </c>
      <c r="O79" s="60">
        <v>28</v>
      </c>
    </row>
    <row r="80" spans="1:15" ht="16.5" customHeight="1">
      <c r="A80" s="221" t="s">
        <v>15</v>
      </c>
      <c r="B80" s="475"/>
      <c r="C80" s="475"/>
      <c r="D80" s="475"/>
      <c r="E80" s="43"/>
      <c r="F80" s="164" t="s">
        <v>26</v>
      </c>
      <c r="G80" s="60">
        <v>29.3</v>
      </c>
      <c r="H80" s="60">
        <v>17.399999999999999</v>
      </c>
      <c r="I80" s="60">
        <v>34.799999999999997</v>
      </c>
      <c r="J80" s="60">
        <v>23</v>
      </c>
      <c r="K80" s="60">
        <v>76.900000000000006</v>
      </c>
      <c r="L80" s="60">
        <v>17.7</v>
      </c>
      <c r="M80" s="60">
        <v>39</v>
      </c>
      <c r="N80" s="60">
        <v>26.6</v>
      </c>
      <c r="O80" s="60">
        <v>26.8</v>
      </c>
    </row>
    <row r="81" spans="1:15" ht="16.5" customHeight="1">
      <c r="A81" s="221" t="s">
        <v>92</v>
      </c>
      <c r="B81" s="475"/>
      <c r="C81" s="475"/>
      <c r="D81" s="475"/>
      <c r="E81" s="475"/>
      <c r="F81" s="164" t="s">
        <v>26</v>
      </c>
      <c r="G81" s="60">
        <v>20.6</v>
      </c>
      <c r="H81" s="60">
        <v>16.899999999999999</v>
      </c>
      <c r="I81" s="60">
        <v>20.5</v>
      </c>
      <c r="J81" s="60">
        <v>25.7</v>
      </c>
      <c r="K81" s="60">
        <v>10.1</v>
      </c>
      <c r="L81" s="60">
        <v>16</v>
      </c>
      <c r="M81" s="60">
        <v>15.6</v>
      </c>
      <c r="N81" s="60">
        <v>17.7</v>
      </c>
      <c r="O81" s="60">
        <v>19</v>
      </c>
    </row>
    <row r="82" spans="1:15" ht="16.5" customHeight="1">
      <c r="A82" s="221" t="s">
        <v>93</v>
      </c>
      <c r="B82" s="475"/>
      <c r="C82" s="475"/>
      <c r="D82" s="475"/>
      <c r="E82" s="475"/>
      <c r="F82" s="164" t="s">
        <v>26</v>
      </c>
      <c r="G82" s="60">
        <v>25.6</v>
      </c>
      <c r="H82" s="60">
        <v>32.1</v>
      </c>
      <c r="I82" s="60">
        <v>20.8</v>
      </c>
      <c r="J82" s="60">
        <v>21.5</v>
      </c>
      <c r="K82" s="60">
        <v>6</v>
      </c>
      <c r="L82" s="60">
        <v>31.8</v>
      </c>
      <c r="M82" s="60">
        <v>28.3</v>
      </c>
      <c r="N82" s="60">
        <v>17.2</v>
      </c>
      <c r="O82" s="60">
        <v>26.3</v>
      </c>
    </row>
    <row r="83" spans="1:15" ht="16.5" customHeight="1">
      <c r="A83" s="221" t="s">
        <v>94</v>
      </c>
      <c r="B83" s="225"/>
      <c r="C83" s="225"/>
      <c r="D83" s="225"/>
      <c r="E83" s="225"/>
      <c r="F83" s="467" t="s">
        <v>2</v>
      </c>
      <c r="G83" s="86">
        <v>3977</v>
      </c>
      <c r="H83" s="86">
        <v>4857</v>
      </c>
      <c r="I83" s="86">
        <v>2753</v>
      </c>
      <c r="J83" s="86">
        <v>1276</v>
      </c>
      <c r="K83" s="86">
        <v>268</v>
      </c>
      <c r="L83" s="86">
        <v>297</v>
      </c>
      <c r="M83" s="86">
        <v>541</v>
      </c>
      <c r="N83" s="86">
        <v>242</v>
      </c>
      <c r="O83" s="86">
        <v>13686</v>
      </c>
    </row>
    <row r="84" spans="1:15" ht="16.5" customHeight="1">
      <c r="A84" s="220" t="s">
        <v>97</v>
      </c>
      <c r="B84" s="209"/>
      <c r="C84" s="209"/>
      <c r="D84" s="209"/>
      <c r="E84" s="44"/>
      <c r="F84" s="467"/>
      <c r="G84" s="60"/>
      <c r="H84" s="60"/>
      <c r="I84" s="60"/>
      <c r="J84" s="60"/>
      <c r="K84" s="60"/>
      <c r="L84" s="60"/>
      <c r="M84" s="60"/>
      <c r="N84" s="60"/>
      <c r="O84" s="60"/>
    </row>
    <row r="85" spans="1:15" ht="16.5" customHeight="1">
      <c r="A85" s="221" t="s">
        <v>14</v>
      </c>
      <c r="B85" s="475"/>
      <c r="C85" s="475"/>
      <c r="D85" s="475"/>
      <c r="E85" s="43"/>
      <c r="F85" s="164" t="s">
        <v>26</v>
      </c>
      <c r="G85" s="60">
        <v>38.700000000000003</v>
      </c>
      <c r="H85" s="60">
        <v>45.4</v>
      </c>
      <c r="I85" s="60">
        <v>40.200000000000003</v>
      </c>
      <c r="J85" s="60">
        <v>36.6</v>
      </c>
      <c r="K85" s="60">
        <v>55.1</v>
      </c>
      <c r="L85" s="60">
        <v>48</v>
      </c>
      <c r="M85" s="60">
        <v>28.8</v>
      </c>
      <c r="N85" s="60">
        <v>33.799999999999997</v>
      </c>
      <c r="O85" s="60">
        <v>41.2</v>
      </c>
    </row>
    <row r="86" spans="1:15" ht="16.5" customHeight="1">
      <c r="A86" s="221" t="s">
        <v>15</v>
      </c>
      <c r="B86" s="475"/>
      <c r="C86" s="475"/>
      <c r="D86" s="475"/>
      <c r="E86" s="43"/>
      <c r="F86" s="164" t="s">
        <v>26</v>
      </c>
      <c r="G86" s="60">
        <v>19.100000000000001</v>
      </c>
      <c r="H86" s="60">
        <v>15.8</v>
      </c>
      <c r="I86" s="60">
        <v>22.6</v>
      </c>
      <c r="J86" s="60">
        <v>23.9</v>
      </c>
      <c r="K86" s="60">
        <v>23.5</v>
      </c>
      <c r="L86" s="60">
        <v>13</v>
      </c>
      <c r="M86" s="60">
        <v>20.2</v>
      </c>
      <c r="N86" s="60">
        <v>15.8</v>
      </c>
      <c r="O86" s="60">
        <v>19.3</v>
      </c>
    </row>
    <row r="87" spans="1:15" ht="16.5" customHeight="1">
      <c r="A87" s="221" t="s">
        <v>92</v>
      </c>
      <c r="B87" s="475"/>
      <c r="C87" s="475"/>
      <c r="D87" s="475"/>
      <c r="E87" s="475"/>
      <c r="F87" s="164" t="s">
        <v>26</v>
      </c>
      <c r="G87" s="60">
        <v>26.5</v>
      </c>
      <c r="H87" s="60">
        <v>19.8</v>
      </c>
      <c r="I87" s="60">
        <v>25</v>
      </c>
      <c r="J87" s="60">
        <v>27.9</v>
      </c>
      <c r="K87" s="60">
        <v>20.3</v>
      </c>
      <c r="L87" s="60">
        <v>28.7</v>
      </c>
      <c r="M87" s="60">
        <v>40.200000000000003</v>
      </c>
      <c r="N87" s="60">
        <v>37.299999999999997</v>
      </c>
      <c r="O87" s="60">
        <v>24.9</v>
      </c>
    </row>
    <row r="88" spans="1:15" ht="16.5" customHeight="1">
      <c r="A88" s="221" t="s">
        <v>93</v>
      </c>
      <c r="B88" s="475"/>
      <c r="C88" s="475"/>
      <c r="D88" s="475"/>
      <c r="E88" s="475"/>
      <c r="F88" s="164" t="s">
        <v>26</v>
      </c>
      <c r="G88" s="60">
        <v>15.7</v>
      </c>
      <c r="H88" s="60">
        <v>19</v>
      </c>
      <c r="I88" s="60">
        <v>12.2</v>
      </c>
      <c r="J88" s="60">
        <v>11.7</v>
      </c>
      <c r="K88" s="60">
        <v>1.1000000000000001</v>
      </c>
      <c r="L88" s="60">
        <v>10.4</v>
      </c>
      <c r="M88" s="60">
        <v>10.7</v>
      </c>
      <c r="N88" s="60">
        <v>13</v>
      </c>
      <c r="O88" s="60">
        <v>14.6</v>
      </c>
    </row>
    <row r="89" spans="1:15" ht="16.5" customHeight="1">
      <c r="A89" s="221" t="s">
        <v>94</v>
      </c>
      <c r="B89" s="225"/>
      <c r="C89" s="225"/>
      <c r="D89" s="225"/>
      <c r="E89" s="225"/>
      <c r="F89" s="467" t="s">
        <v>2</v>
      </c>
      <c r="G89" s="86">
        <v>3723</v>
      </c>
      <c r="H89" s="86">
        <v>4375</v>
      </c>
      <c r="I89" s="86">
        <v>2608</v>
      </c>
      <c r="J89" s="86">
        <v>1952</v>
      </c>
      <c r="K89" s="86">
        <v>471</v>
      </c>
      <c r="L89" s="86">
        <v>367</v>
      </c>
      <c r="M89" s="86">
        <v>481</v>
      </c>
      <c r="N89" s="86">
        <v>438</v>
      </c>
      <c r="O89" s="86">
        <v>14129</v>
      </c>
    </row>
    <row r="90" spans="1:15" ht="16.5" customHeight="1">
      <c r="A90" s="220" t="s">
        <v>98</v>
      </c>
      <c r="B90" s="209"/>
      <c r="C90" s="209"/>
      <c r="D90" s="209"/>
      <c r="E90" s="44"/>
      <c r="F90" s="467"/>
      <c r="G90" s="60"/>
      <c r="H90" s="60"/>
      <c r="I90" s="60"/>
      <c r="J90" s="60"/>
      <c r="K90" s="60"/>
      <c r="L90" s="60"/>
      <c r="M90" s="60"/>
      <c r="N90" s="60"/>
      <c r="O90" s="60"/>
    </row>
    <row r="91" spans="1:15" ht="16.5" customHeight="1">
      <c r="A91" s="221" t="s">
        <v>14</v>
      </c>
      <c r="B91" s="475"/>
      <c r="C91" s="475"/>
      <c r="D91" s="475"/>
      <c r="E91" s="43"/>
      <c r="F91" s="164" t="s">
        <v>26</v>
      </c>
      <c r="G91" s="60">
        <v>20.399999999999999</v>
      </c>
      <c r="H91" s="60">
        <v>29.8</v>
      </c>
      <c r="I91" s="60">
        <v>32.6</v>
      </c>
      <c r="J91" s="60">
        <v>24.1</v>
      </c>
      <c r="K91" s="60">
        <v>14</v>
      </c>
      <c r="L91" s="60">
        <v>10.5</v>
      </c>
      <c r="M91" s="60">
        <v>21.3</v>
      </c>
      <c r="N91" s="60">
        <v>49.4</v>
      </c>
      <c r="O91" s="60">
        <v>26.4</v>
      </c>
    </row>
    <row r="92" spans="1:15" ht="16.5" customHeight="1">
      <c r="A92" s="221" t="s">
        <v>15</v>
      </c>
      <c r="B92" s="475"/>
      <c r="C92" s="475"/>
      <c r="D92" s="475"/>
      <c r="E92" s="43"/>
      <c r="F92" s="164" t="s">
        <v>26</v>
      </c>
      <c r="G92" s="60">
        <v>26.9</v>
      </c>
      <c r="H92" s="60">
        <v>22.1</v>
      </c>
      <c r="I92" s="60">
        <v>26</v>
      </c>
      <c r="J92" s="60">
        <v>27.9</v>
      </c>
      <c r="K92" s="60">
        <v>51</v>
      </c>
      <c r="L92" s="60">
        <v>23.7</v>
      </c>
      <c r="M92" s="60">
        <v>23.6</v>
      </c>
      <c r="N92" s="60">
        <v>16.600000000000001</v>
      </c>
      <c r="O92" s="60">
        <v>25.2</v>
      </c>
    </row>
    <row r="93" spans="1:15" ht="16.5" customHeight="1">
      <c r="A93" s="221" t="s">
        <v>92</v>
      </c>
      <c r="B93" s="475"/>
      <c r="C93" s="475"/>
      <c r="D93" s="475"/>
      <c r="E93" s="475"/>
      <c r="F93" s="164" t="s">
        <v>26</v>
      </c>
      <c r="G93" s="60">
        <v>19.399999999999999</v>
      </c>
      <c r="H93" s="60">
        <v>10.5</v>
      </c>
      <c r="I93" s="60">
        <v>12.4</v>
      </c>
      <c r="J93" s="60">
        <v>17.100000000000001</v>
      </c>
      <c r="K93" s="60">
        <v>14</v>
      </c>
      <c r="L93" s="60">
        <v>26.4</v>
      </c>
      <c r="M93" s="60">
        <v>20.100000000000001</v>
      </c>
      <c r="N93" s="60">
        <v>4.2</v>
      </c>
      <c r="O93" s="60">
        <v>14.3</v>
      </c>
    </row>
    <row r="94" spans="1:15" ht="16.5" customHeight="1">
      <c r="A94" s="221" t="s">
        <v>93</v>
      </c>
      <c r="B94" s="475"/>
      <c r="C94" s="475"/>
      <c r="D94" s="475"/>
      <c r="E94" s="475"/>
      <c r="F94" s="164" t="s">
        <v>26</v>
      </c>
      <c r="G94" s="60">
        <v>33.299999999999997</v>
      </c>
      <c r="H94" s="60">
        <v>37.700000000000003</v>
      </c>
      <c r="I94" s="60">
        <v>29</v>
      </c>
      <c r="J94" s="60">
        <v>31</v>
      </c>
      <c r="K94" s="60">
        <v>21</v>
      </c>
      <c r="L94" s="60">
        <v>39.299999999999997</v>
      </c>
      <c r="M94" s="60">
        <v>35</v>
      </c>
      <c r="N94" s="60">
        <v>29.8</v>
      </c>
      <c r="O94" s="60">
        <v>34.1</v>
      </c>
    </row>
    <row r="95" spans="1:15" ht="16.5" customHeight="1">
      <c r="A95" s="221" t="s">
        <v>94</v>
      </c>
      <c r="B95" s="225"/>
      <c r="C95" s="225"/>
      <c r="D95" s="225"/>
      <c r="E95" s="225"/>
      <c r="F95" s="467" t="s">
        <v>2</v>
      </c>
      <c r="G95" s="86">
        <v>417</v>
      </c>
      <c r="H95" s="86">
        <v>530</v>
      </c>
      <c r="I95" s="86">
        <v>272</v>
      </c>
      <c r="J95" s="86">
        <v>102</v>
      </c>
      <c r="K95" s="86">
        <v>14</v>
      </c>
      <c r="L95" s="86">
        <v>38</v>
      </c>
      <c r="M95" s="86">
        <v>46</v>
      </c>
      <c r="N95" s="86">
        <v>25</v>
      </c>
      <c r="O95" s="86">
        <v>1403</v>
      </c>
    </row>
    <row r="96" spans="1:15" ht="16.5" customHeight="1">
      <c r="A96" s="220" t="s">
        <v>99</v>
      </c>
      <c r="B96" s="209"/>
      <c r="C96" s="209"/>
      <c r="D96" s="209"/>
      <c r="E96" s="44"/>
      <c r="F96" s="467"/>
      <c r="G96" s="60"/>
      <c r="H96" s="60"/>
      <c r="I96" s="60"/>
      <c r="J96" s="60"/>
      <c r="K96" s="60"/>
      <c r="L96" s="60"/>
      <c r="M96" s="60"/>
      <c r="N96" s="60"/>
      <c r="O96" s="60"/>
    </row>
    <row r="97" spans="1:15" ht="16.5" customHeight="1">
      <c r="A97" s="221" t="s">
        <v>14</v>
      </c>
      <c r="B97" s="475"/>
      <c r="C97" s="475"/>
      <c r="D97" s="475"/>
      <c r="E97" s="43"/>
      <c r="F97" s="164" t="s">
        <v>26</v>
      </c>
      <c r="G97" s="60">
        <v>43</v>
      </c>
      <c r="H97" s="60">
        <v>36.1</v>
      </c>
      <c r="I97" s="60">
        <v>26.2</v>
      </c>
      <c r="J97" s="60">
        <v>29.7</v>
      </c>
      <c r="K97" s="60">
        <v>15.4</v>
      </c>
      <c r="L97" s="60">
        <v>45.7</v>
      </c>
      <c r="M97" s="60">
        <v>22.3</v>
      </c>
      <c r="N97" s="60">
        <v>30.4</v>
      </c>
      <c r="O97" s="60">
        <v>35.299999999999997</v>
      </c>
    </row>
    <row r="98" spans="1:15" ht="16.5" customHeight="1">
      <c r="A98" s="221" t="s">
        <v>15</v>
      </c>
      <c r="B98" s="475"/>
      <c r="C98" s="475"/>
      <c r="D98" s="475"/>
      <c r="E98" s="43"/>
      <c r="F98" s="164" t="s">
        <v>26</v>
      </c>
      <c r="G98" s="60">
        <v>18.2</v>
      </c>
      <c r="H98" s="60">
        <v>15.5</v>
      </c>
      <c r="I98" s="60">
        <v>24.1</v>
      </c>
      <c r="J98" s="60">
        <v>23.6</v>
      </c>
      <c r="K98" s="60">
        <v>62.2</v>
      </c>
      <c r="L98" s="60">
        <v>13.3</v>
      </c>
      <c r="M98" s="60">
        <v>16.8</v>
      </c>
      <c r="N98" s="60">
        <v>10.199999999999999</v>
      </c>
      <c r="O98" s="60">
        <v>19.5</v>
      </c>
    </row>
    <row r="99" spans="1:15" ht="16.5" customHeight="1">
      <c r="A99" s="221" t="s">
        <v>92</v>
      </c>
      <c r="B99" s="475"/>
      <c r="C99" s="475"/>
      <c r="D99" s="475"/>
      <c r="E99" s="475"/>
      <c r="F99" s="164" t="s">
        <v>26</v>
      </c>
      <c r="G99" s="60">
        <v>16.7</v>
      </c>
      <c r="H99" s="60">
        <v>17.399999999999999</v>
      </c>
      <c r="I99" s="60">
        <v>20.2</v>
      </c>
      <c r="J99" s="60">
        <v>16.399999999999999</v>
      </c>
      <c r="K99" s="60">
        <v>5.4</v>
      </c>
      <c r="L99" s="60">
        <v>15.7</v>
      </c>
      <c r="M99" s="60">
        <v>44.9</v>
      </c>
      <c r="N99" s="60">
        <v>11.5</v>
      </c>
      <c r="O99" s="60">
        <v>18</v>
      </c>
    </row>
    <row r="100" spans="1:15" ht="16.5" customHeight="1">
      <c r="A100" s="221" t="s">
        <v>93</v>
      </c>
      <c r="B100" s="475"/>
      <c r="C100" s="475"/>
      <c r="D100" s="475"/>
      <c r="E100" s="475"/>
      <c r="F100" s="164" t="s">
        <v>26</v>
      </c>
      <c r="G100" s="60">
        <v>22.1</v>
      </c>
      <c r="H100" s="60">
        <v>30.9</v>
      </c>
      <c r="I100" s="60">
        <v>29.5</v>
      </c>
      <c r="J100" s="60">
        <v>30.3</v>
      </c>
      <c r="K100" s="60">
        <v>17</v>
      </c>
      <c r="L100" s="60">
        <v>25.2</v>
      </c>
      <c r="M100" s="60">
        <v>16</v>
      </c>
      <c r="N100" s="60">
        <v>47.9</v>
      </c>
      <c r="O100" s="60">
        <v>27.2</v>
      </c>
    </row>
    <row r="101" spans="1:15" ht="16.5" customHeight="1">
      <c r="A101" s="221" t="s">
        <v>94</v>
      </c>
      <c r="B101" s="225"/>
      <c r="C101" s="225"/>
      <c r="D101" s="225"/>
      <c r="E101" s="225"/>
      <c r="F101" s="467" t="s">
        <v>2</v>
      </c>
      <c r="G101" s="86">
        <v>2315</v>
      </c>
      <c r="H101" s="86">
        <v>1846</v>
      </c>
      <c r="I101" s="86">
        <v>1154</v>
      </c>
      <c r="J101" s="86">
        <v>729</v>
      </c>
      <c r="K101" s="86">
        <v>130</v>
      </c>
      <c r="L101" s="86">
        <v>128</v>
      </c>
      <c r="M101" s="86">
        <v>275</v>
      </c>
      <c r="N101" s="86">
        <v>249</v>
      </c>
      <c r="O101" s="86">
        <v>6511</v>
      </c>
    </row>
    <row r="102" spans="1:15" ht="16.5" customHeight="1">
      <c r="A102" s="220" t="s">
        <v>100</v>
      </c>
      <c r="B102" s="209"/>
      <c r="C102" s="209"/>
      <c r="D102" s="209"/>
      <c r="E102" s="44"/>
      <c r="F102" s="467"/>
      <c r="G102" s="60"/>
      <c r="H102" s="60"/>
      <c r="I102" s="60"/>
      <c r="J102" s="60"/>
      <c r="K102" s="60"/>
      <c r="L102" s="60"/>
      <c r="M102" s="60"/>
      <c r="N102" s="60"/>
      <c r="O102" s="60"/>
    </row>
    <row r="103" spans="1:15" ht="16.5" customHeight="1">
      <c r="A103" s="221" t="s">
        <v>14</v>
      </c>
      <c r="B103" s="475"/>
      <c r="C103" s="475"/>
      <c r="D103" s="475"/>
      <c r="E103" s="43"/>
      <c r="F103" s="164" t="s">
        <v>26</v>
      </c>
      <c r="G103" s="60">
        <v>30.3</v>
      </c>
      <c r="H103" s="60">
        <v>53.4</v>
      </c>
      <c r="I103" s="60">
        <v>34.1</v>
      </c>
      <c r="J103" s="60">
        <v>22.2</v>
      </c>
      <c r="K103" s="60">
        <v>14.2</v>
      </c>
      <c r="L103" s="60">
        <v>52</v>
      </c>
      <c r="M103" s="60">
        <v>33.5</v>
      </c>
      <c r="N103" s="60">
        <v>35.6</v>
      </c>
      <c r="O103" s="60">
        <v>38.5</v>
      </c>
    </row>
    <row r="104" spans="1:15" ht="16.5" customHeight="1">
      <c r="A104" s="221" t="s">
        <v>15</v>
      </c>
      <c r="B104" s="475"/>
      <c r="C104" s="475"/>
      <c r="D104" s="475"/>
      <c r="E104" s="43"/>
      <c r="F104" s="164" t="s">
        <v>26</v>
      </c>
      <c r="G104" s="60">
        <v>28.8</v>
      </c>
      <c r="H104" s="60">
        <v>18</v>
      </c>
      <c r="I104" s="60">
        <v>29.8</v>
      </c>
      <c r="J104" s="60">
        <v>38.4</v>
      </c>
      <c r="K104" s="60">
        <v>74.5</v>
      </c>
      <c r="L104" s="60">
        <v>19.399999999999999</v>
      </c>
      <c r="M104" s="60">
        <v>24.8</v>
      </c>
      <c r="N104" s="60">
        <v>29.8</v>
      </c>
      <c r="O104" s="60">
        <v>27.6</v>
      </c>
    </row>
    <row r="105" spans="1:15" ht="16.5" customHeight="1">
      <c r="A105" s="221" t="s">
        <v>92</v>
      </c>
      <c r="B105" s="475"/>
      <c r="C105" s="475"/>
      <c r="D105" s="475"/>
      <c r="E105" s="475"/>
      <c r="F105" s="164" t="s">
        <v>26</v>
      </c>
      <c r="G105" s="60">
        <v>21.4</v>
      </c>
      <c r="H105" s="60">
        <v>12.3</v>
      </c>
      <c r="I105" s="60">
        <v>24.8</v>
      </c>
      <c r="J105" s="60">
        <v>23</v>
      </c>
      <c r="K105" s="60">
        <v>8.8000000000000007</v>
      </c>
      <c r="L105" s="60">
        <v>12.2</v>
      </c>
      <c r="M105" s="60">
        <v>32.299999999999997</v>
      </c>
      <c r="N105" s="60">
        <v>18.399999999999999</v>
      </c>
      <c r="O105" s="60">
        <v>18.7</v>
      </c>
    </row>
    <row r="106" spans="1:15" ht="16.5" customHeight="1">
      <c r="A106" s="221" t="s">
        <v>93</v>
      </c>
      <c r="B106" s="475"/>
      <c r="C106" s="475"/>
      <c r="D106" s="475"/>
      <c r="E106" s="475"/>
      <c r="F106" s="164" t="s">
        <v>26</v>
      </c>
      <c r="G106" s="60">
        <v>19.5</v>
      </c>
      <c r="H106" s="60">
        <v>16.3</v>
      </c>
      <c r="I106" s="60">
        <v>11.4</v>
      </c>
      <c r="J106" s="60">
        <v>16.399999999999999</v>
      </c>
      <c r="K106" s="60">
        <v>2.5</v>
      </c>
      <c r="L106" s="60">
        <v>16.3</v>
      </c>
      <c r="M106" s="60">
        <v>9.3000000000000007</v>
      </c>
      <c r="N106" s="60">
        <v>16.100000000000001</v>
      </c>
      <c r="O106" s="60">
        <v>15.1</v>
      </c>
    </row>
    <row r="107" spans="1:15" ht="16.5" customHeight="1">
      <c r="A107" s="221" t="s">
        <v>94</v>
      </c>
      <c r="B107" s="225"/>
      <c r="C107" s="225"/>
      <c r="D107" s="225"/>
      <c r="E107" s="225"/>
      <c r="F107" s="467" t="s">
        <v>2</v>
      </c>
      <c r="G107" s="86">
        <v>3036</v>
      </c>
      <c r="H107" s="86">
        <v>4886</v>
      </c>
      <c r="I107" s="86">
        <v>3021</v>
      </c>
      <c r="J107" s="86">
        <v>1365</v>
      </c>
      <c r="K107" s="86">
        <v>477</v>
      </c>
      <c r="L107" s="86">
        <v>173</v>
      </c>
      <c r="M107" s="86">
        <v>318</v>
      </c>
      <c r="N107" s="86">
        <v>535</v>
      </c>
      <c r="O107" s="86">
        <v>13480</v>
      </c>
    </row>
    <row r="108" spans="1:15" ht="16.5" customHeight="1">
      <c r="A108" s="220" t="s">
        <v>101</v>
      </c>
      <c r="B108" s="209"/>
      <c r="C108" s="209"/>
      <c r="D108" s="209"/>
      <c r="E108" s="44"/>
      <c r="F108" s="467"/>
      <c r="G108" s="60"/>
      <c r="H108" s="60"/>
      <c r="I108" s="60"/>
      <c r="J108" s="60"/>
      <c r="K108" s="60"/>
      <c r="L108" s="60"/>
      <c r="M108" s="60"/>
      <c r="N108" s="60"/>
      <c r="O108" s="60"/>
    </row>
    <row r="109" spans="1:15" ht="16.5" customHeight="1">
      <c r="A109" s="221" t="s">
        <v>14</v>
      </c>
      <c r="B109" s="475"/>
      <c r="C109" s="475"/>
      <c r="D109" s="475"/>
      <c r="E109" s="43"/>
      <c r="F109" s="164" t="s">
        <v>26</v>
      </c>
      <c r="G109" s="60">
        <v>72.400000000000006</v>
      </c>
      <c r="H109" s="60">
        <v>75.2</v>
      </c>
      <c r="I109" s="60">
        <v>71.7</v>
      </c>
      <c r="J109" s="60">
        <v>81.3</v>
      </c>
      <c r="K109" s="60">
        <v>91.5</v>
      </c>
      <c r="L109" s="60">
        <v>76.599999999999994</v>
      </c>
      <c r="M109" s="60">
        <v>49.1</v>
      </c>
      <c r="N109" s="60">
        <v>90.6</v>
      </c>
      <c r="O109" s="60">
        <v>76.3</v>
      </c>
    </row>
    <row r="110" spans="1:15" ht="16.5" customHeight="1">
      <c r="A110" s="221" t="s">
        <v>15</v>
      </c>
      <c r="B110" s="475"/>
      <c r="C110" s="475"/>
      <c r="D110" s="475"/>
      <c r="E110" s="43"/>
      <c r="F110" s="164" t="s">
        <v>26</v>
      </c>
      <c r="G110" s="60">
        <v>3.7</v>
      </c>
      <c r="H110" s="60">
        <v>2.7</v>
      </c>
      <c r="I110" s="60">
        <v>6.4</v>
      </c>
      <c r="J110" s="60">
        <v>1.6</v>
      </c>
      <c r="K110" s="60">
        <v>0.2</v>
      </c>
      <c r="L110" s="60">
        <v>6.8</v>
      </c>
      <c r="M110" s="60">
        <v>9.6999999999999993</v>
      </c>
      <c r="N110" s="60">
        <v>0.3</v>
      </c>
      <c r="O110" s="60">
        <v>3</v>
      </c>
    </row>
    <row r="111" spans="1:15" ht="16.5" customHeight="1">
      <c r="A111" s="221" t="s">
        <v>92</v>
      </c>
      <c r="B111" s="475"/>
      <c r="C111" s="475"/>
      <c r="D111" s="475"/>
      <c r="E111" s="475"/>
      <c r="F111" s="164" t="s">
        <v>26</v>
      </c>
      <c r="G111" s="60">
        <v>15.3</v>
      </c>
      <c r="H111" s="60">
        <v>13.6</v>
      </c>
      <c r="I111" s="60">
        <v>14.6</v>
      </c>
      <c r="J111" s="60">
        <v>14.4</v>
      </c>
      <c r="K111" s="60">
        <v>8</v>
      </c>
      <c r="L111" s="60">
        <v>10.5</v>
      </c>
      <c r="M111" s="60">
        <v>29.1</v>
      </c>
      <c r="N111" s="60">
        <v>4.2</v>
      </c>
      <c r="O111" s="60">
        <v>13.4</v>
      </c>
    </row>
    <row r="112" spans="1:15" ht="16.5" customHeight="1">
      <c r="A112" s="221" t="s">
        <v>93</v>
      </c>
      <c r="B112" s="475"/>
      <c r="C112" s="475"/>
      <c r="D112" s="475"/>
      <c r="E112" s="475"/>
      <c r="F112" s="164" t="s">
        <v>26</v>
      </c>
      <c r="G112" s="60">
        <v>8.5</v>
      </c>
      <c r="H112" s="60">
        <v>8.6</v>
      </c>
      <c r="I112" s="60">
        <v>7.3</v>
      </c>
      <c r="J112" s="60">
        <v>2.7</v>
      </c>
      <c r="K112" s="60">
        <v>0.2</v>
      </c>
      <c r="L112" s="60">
        <v>6</v>
      </c>
      <c r="M112" s="60">
        <v>12.2</v>
      </c>
      <c r="N112" s="60">
        <v>4.9000000000000004</v>
      </c>
      <c r="O112" s="60">
        <v>7.3</v>
      </c>
    </row>
    <row r="113" spans="1:15" ht="16.5" customHeight="1">
      <c r="A113" s="221" t="s">
        <v>94</v>
      </c>
      <c r="B113" s="225"/>
      <c r="C113" s="225"/>
      <c r="D113" s="225"/>
      <c r="E113" s="225"/>
      <c r="F113" s="467" t="s">
        <v>2</v>
      </c>
      <c r="G113" s="86">
        <v>7221</v>
      </c>
      <c r="H113" s="86">
        <v>27680</v>
      </c>
      <c r="I113" s="86">
        <v>6075</v>
      </c>
      <c r="J113" s="86">
        <v>5072</v>
      </c>
      <c r="K113" s="86">
        <v>2926</v>
      </c>
      <c r="L113" s="86">
        <v>549</v>
      </c>
      <c r="M113" s="86">
        <v>439</v>
      </c>
      <c r="N113" s="86">
        <v>1833</v>
      </c>
      <c r="O113" s="86">
        <v>51037</v>
      </c>
    </row>
    <row r="114" spans="1:15" ht="16.5" customHeight="1">
      <c r="A114" s="220" t="s">
        <v>68</v>
      </c>
      <c r="B114" s="209"/>
      <c r="C114" s="209"/>
      <c r="D114" s="209"/>
      <c r="E114" s="44"/>
      <c r="F114" s="467"/>
      <c r="G114" s="60"/>
      <c r="H114" s="60"/>
      <c r="I114" s="60"/>
      <c r="J114" s="60"/>
      <c r="K114" s="60"/>
      <c r="L114" s="60"/>
      <c r="M114" s="60"/>
      <c r="N114" s="60"/>
      <c r="O114" s="60"/>
    </row>
    <row r="115" spans="1:15" ht="16.5" customHeight="1">
      <c r="A115" s="221" t="s">
        <v>14</v>
      </c>
      <c r="B115" s="475"/>
      <c r="C115" s="475"/>
      <c r="D115" s="475"/>
      <c r="E115" s="43"/>
      <c r="F115" s="164" t="s">
        <v>26</v>
      </c>
      <c r="G115" s="60">
        <v>59.7</v>
      </c>
      <c r="H115" s="60">
        <v>68.3</v>
      </c>
      <c r="I115" s="60">
        <v>55.7</v>
      </c>
      <c r="J115" s="60">
        <v>74.8</v>
      </c>
      <c r="K115" s="60">
        <v>82.4</v>
      </c>
      <c r="L115" s="60">
        <v>53.9</v>
      </c>
      <c r="M115" s="60">
        <v>34.299999999999997</v>
      </c>
      <c r="N115" s="60">
        <v>88.2</v>
      </c>
      <c r="O115" s="60">
        <v>68.3</v>
      </c>
    </row>
    <row r="116" spans="1:15" ht="16.5" customHeight="1">
      <c r="A116" s="221" t="s">
        <v>15</v>
      </c>
      <c r="B116" s="475"/>
      <c r="C116" s="475"/>
      <c r="D116" s="475"/>
      <c r="E116" s="43"/>
      <c r="F116" s="164" t="s">
        <v>26</v>
      </c>
      <c r="G116" s="60">
        <v>9</v>
      </c>
      <c r="H116" s="60">
        <v>5.2</v>
      </c>
      <c r="I116" s="60">
        <v>9.9</v>
      </c>
      <c r="J116" s="60">
        <v>8</v>
      </c>
      <c r="K116" s="60">
        <v>7.6</v>
      </c>
      <c r="L116" s="60">
        <v>10.8</v>
      </c>
      <c r="M116" s="60">
        <v>18.899999999999999</v>
      </c>
      <c r="N116" s="60">
        <v>6.6</v>
      </c>
      <c r="O116" s="60">
        <v>7.6</v>
      </c>
    </row>
    <row r="117" spans="1:15" ht="16.5" customHeight="1">
      <c r="A117" s="221" t="s">
        <v>92</v>
      </c>
      <c r="B117" s="475"/>
      <c r="C117" s="475"/>
      <c r="D117" s="475"/>
      <c r="E117" s="475"/>
      <c r="F117" s="164" t="s">
        <v>26</v>
      </c>
      <c r="G117" s="60">
        <v>23.8</v>
      </c>
      <c r="H117" s="60">
        <v>20.5</v>
      </c>
      <c r="I117" s="60">
        <v>26.7</v>
      </c>
      <c r="J117" s="60">
        <v>13</v>
      </c>
      <c r="K117" s="60">
        <v>9</v>
      </c>
      <c r="L117" s="60">
        <v>32.6</v>
      </c>
      <c r="M117" s="60">
        <v>39</v>
      </c>
      <c r="N117" s="60">
        <v>2.4</v>
      </c>
      <c r="O117" s="60">
        <v>18.5</v>
      </c>
    </row>
    <row r="118" spans="1:15" ht="16.5" customHeight="1">
      <c r="A118" s="221" t="s">
        <v>93</v>
      </c>
      <c r="B118" s="475"/>
      <c r="C118" s="475"/>
      <c r="D118" s="475"/>
      <c r="E118" s="475"/>
      <c r="F118" s="164" t="s">
        <v>26</v>
      </c>
      <c r="G118" s="60">
        <v>7.5</v>
      </c>
      <c r="H118" s="60">
        <v>6</v>
      </c>
      <c r="I118" s="60">
        <v>7.7</v>
      </c>
      <c r="J118" s="60">
        <v>4.3</v>
      </c>
      <c r="K118" s="60">
        <v>1</v>
      </c>
      <c r="L118" s="60">
        <v>2.7</v>
      </c>
      <c r="M118" s="60">
        <v>7.8</v>
      </c>
      <c r="N118" s="60">
        <v>2.9</v>
      </c>
      <c r="O118" s="60">
        <v>5.6</v>
      </c>
    </row>
    <row r="119" spans="1:15" ht="16.5" customHeight="1">
      <c r="A119" s="221" t="s">
        <v>94</v>
      </c>
      <c r="B119" s="225"/>
      <c r="C119" s="225"/>
      <c r="D119" s="225"/>
      <c r="E119" s="225"/>
      <c r="F119" s="467" t="s">
        <v>2</v>
      </c>
      <c r="G119" s="86">
        <v>2247</v>
      </c>
      <c r="H119" s="86">
        <v>3777</v>
      </c>
      <c r="I119" s="86">
        <v>1406</v>
      </c>
      <c r="J119" s="86">
        <v>1624</v>
      </c>
      <c r="K119" s="86">
        <v>633</v>
      </c>
      <c r="L119" s="86">
        <v>37</v>
      </c>
      <c r="M119" s="86">
        <v>277</v>
      </c>
      <c r="N119" s="86">
        <v>1370</v>
      </c>
      <c r="O119" s="86">
        <v>11130</v>
      </c>
    </row>
    <row r="120" spans="1:15" ht="16.5" customHeight="1">
      <c r="A120" s="220" t="s">
        <v>102</v>
      </c>
      <c r="B120" s="209"/>
      <c r="C120" s="209"/>
      <c r="D120" s="209"/>
      <c r="E120" s="44"/>
      <c r="F120" s="467"/>
      <c r="G120" s="60"/>
      <c r="H120" s="60"/>
      <c r="I120" s="60"/>
      <c r="J120" s="60"/>
      <c r="K120" s="60"/>
      <c r="L120" s="60"/>
      <c r="M120" s="60"/>
      <c r="N120" s="60"/>
      <c r="O120" s="60"/>
    </row>
    <row r="121" spans="1:15" ht="16.5" customHeight="1">
      <c r="A121" s="221" t="s">
        <v>14</v>
      </c>
      <c r="B121" s="475"/>
      <c r="C121" s="475"/>
      <c r="D121" s="475"/>
      <c r="E121" s="43"/>
      <c r="F121" s="164" t="s">
        <v>26</v>
      </c>
      <c r="G121" s="60">
        <v>45.2</v>
      </c>
      <c r="H121" s="60">
        <v>49.4</v>
      </c>
      <c r="I121" s="60">
        <v>33.9</v>
      </c>
      <c r="J121" s="60">
        <v>34</v>
      </c>
      <c r="K121" s="60">
        <v>41.9</v>
      </c>
      <c r="L121" s="60">
        <v>47.9</v>
      </c>
      <c r="M121" s="60">
        <v>29.7</v>
      </c>
      <c r="N121" s="60">
        <v>64.8</v>
      </c>
      <c r="O121" s="60">
        <v>43.4</v>
      </c>
    </row>
    <row r="122" spans="1:15" ht="16.5" customHeight="1">
      <c r="A122" s="221" t="s">
        <v>15</v>
      </c>
      <c r="B122" s="475"/>
      <c r="C122" s="475"/>
      <c r="D122" s="475"/>
      <c r="E122" s="43"/>
      <c r="F122" s="164" t="s">
        <v>26</v>
      </c>
      <c r="G122" s="60">
        <v>17.399999999999999</v>
      </c>
      <c r="H122" s="60">
        <v>16.600000000000001</v>
      </c>
      <c r="I122" s="60">
        <v>24.1</v>
      </c>
      <c r="J122" s="60">
        <v>29.4</v>
      </c>
      <c r="K122" s="60">
        <v>42</v>
      </c>
      <c r="L122" s="60">
        <v>16.899999999999999</v>
      </c>
      <c r="M122" s="60">
        <v>24.5</v>
      </c>
      <c r="N122" s="60">
        <v>8.4</v>
      </c>
      <c r="O122" s="60">
        <v>21</v>
      </c>
    </row>
    <row r="123" spans="1:15" ht="16.5" customHeight="1">
      <c r="A123" s="221" t="s">
        <v>92</v>
      </c>
      <c r="B123" s="475"/>
      <c r="C123" s="475"/>
      <c r="D123" s="475"/>
      <c r="E123" s="475"/>
      <c r="F123" s="164" t="s">
        <v>26</v>
      </c>
      <c r="G123" s="60">
        <v>27.8</v>
      </c>
      <c r="H123" s="60">
        <v>21</v>
      </c>
      <c r="I123" s="60">
        <v>34.299999999999997</v>
      </c>
      <c r="J123" s="60">
        <v>28</v>
      </c>
      <c r="K123" s="60">
        <v>15.2</v>
      </c>
      <c r="L123" s="60">
        <v>21.9</v>
      </c>
      <c r="M123" s="60">
        <v>35.9</v>
      </c>
      <c r="N123" s="60">
        <v>22.3</v>
      </c>
      <c r="O123" s="60">
        <v>26.3</v>
      </c>
    </row>
    <row r="124" spans="1:15" ht="16.5" customHeight="1">
      <c r="A124" s="221" t="s">
        <v>93</v>
      </c>
      <c r="B124" s="475"/>
      <c r="C124" s="475"/>
      <c r="D124" s="475"/>
      <c r="E124" s="475"/>
      <c r="F124" s="164" t="s">
        <v>26</v>
      </c>
      <c r="G124" s="60">
        <v>9.6</v>
      </c>
      <c r="H124" s="60">
        <v>13.1</v>
      </c>
      <c r="I124" s="60">
        <v>7.6</v>
      </c>
      <c r="J124" s="60">
        <v>8.6</v>
      </c>
      <c r="K124" s="60">
        <v>0.9</v>
      </c>
      <c r="L124" s="60">
        <v>13.3</v>
      </c>
      <c r="M124" s="60">
        <v>9.9</v>
      </c>
      <c r="N124" s="60">
        <v>4.5</v>
      </c>
      <c r="O124" s="60">
        <v>9.3000000000000007</v>
      </c>
    </row>
    <row r="125" spans="1:15" ht="16.5" customHeight="1">
      <c r="A125" s="221" t="s">
        <v>94</v>
      </c>
      <c r="B125" s="225"/>
      <c r="C125" s="225"/>
      <c r="D125" s="225"/>
      <c r="E125" s="225"/>
      <c r="F125" s="467" t="s">
        <v>2</v>
      </c>
      <c r="G125" s="86">
        <v>8184</v>
      </c>
      <c r="H125" s="86">
        <v>8993</v>
      </c>
      <c r="I125" s="86">
        <v>7218</v>
      </c>
      <c r="J125" s="86">
        <v>3702</v>
      </c>
      <c r="K125" s="86">
        <v>1910</v>
      </c>
      <c r="L125" s="86">
        <v>543</v>
      </c>
      <c r="M125" s="86">
        <v>882</v>
      </c>
      <c r="N125" s="86">
        <v>1921</v>
      </c>
      <c r="O125" s="86">
        <v>32357</v>
      </c>
    </row>
    <row r="126" spans="1:15" ht="16.5" customHeight="1">
      <c r="A126" s="476" t="s">
        <v>441</v>
      </c>
      <c r="B126" s="336"/>
      <c r="C126" s="336"/>
      <c r="D126" s="336"/>
      <c r="E126" s="336"/>
      <c r="F126" s="466" t="s">
        <v>2</v>
      </c>
      <c r="G126" s="87">
        <v>34442</v>
      </c>
      <c r="H126" s="87">
        <v>85098</v>
      </c>
      <c r="I126" s="87">
        <v>35823</v>
      </c>
      <c r="J126" s="87">
        <v>18908</v>
      </c>
      <c r="K126" s="87">
        <v>15809</v>
      </c>
      <c r="L126" s="87">
        <v>5961</v>
      </c>
      <c r="M126" s="87">
        <v>3123</v>
      </c>
      <c r="N126" s="87">
        <v>5885</v>
      </c>
      <c r="O126" s="87">
        <v>202503</v>
      </c>
    </row>
    <row r="127" spans="1:15" ht="16.5" customHeight="1">
      <c r="A127" s="57" t="s">
        <v>158</v>
      </c>
      <c r="B127" s="225"/>
      <c r="C127" s="225"/>
      <c r="D127" s="225"/>
      <c r="E127" s="225"/>
      <c r="F127" s="568"/>
      <c r="G127" s="569"/>
      <c r="H127" s="569"/>
      <c r="I127" s="569"/>
      <c r="J127" s="569"/>
      <c r="K127" s="569"/>
      <c r="L127" s="569"/>
      <c r="M127" s="569"/>
      <c r="N127" s="569"/>
      <c r="O127" s="569"/>
    </row>
    <row r="128" spans="1:15" ht="16.5" customHeight="1">
      <c r="A128" s="220" t="s">
        <v>117</v>
      </c>
      <c r="B128" s="209"/>
      <c r="C128" s="209"/>
      <c r="D128" s="209"/>
      <c r="E128" s="44"/>
      <c r="F128" s="467"/>
      <c r="G128" s="60"/>
      <c r="H128" s="60"/>
      <c r="I128" s="60"/>
      <c r="J128" s="60"/>
      <c r="K128" s="60"/>
      <c r="L128" s="60"/>
      <c r="M128" s="60"/>
      <c r="N128" s="60"/>
      <c r="O128" s="60"/>
    </row>
    <row r="129" spans="1:15" ht="16.5" customHeight="1">
      <c r="A129" s="221" t="s">
        <v>14</v>
      </c>
      <c r="B129" s="475"/>
      <c r="C129" s="475"/>
      <c r="D129" s="475"/>
      <c r="E129" s="43"/>
      <c r="F129" s="164" t="s">
        <v>26</v>
      </c>
      <c r="G129" s="60">
        <v>46</v>
      </c>
      <c r="H129" s="60">
        <v>27.6</v>
      </c>
      <c r="I129" s="60">
        <v>42.1</v>
      </c>
      <c r="J129" s="60">
        <v>60.5</v>
      </c>
      <c r="K129" s="60">
        <v>75.900000000000006</v>
      </c>
      <c r="L129" s="60">
        <v>36.299999999999997</v>
      </c>
      <c r="M129" s="60">
        <v>22</v>
      </c>
      <c r="N129" s="60">
        <v>81.2</v>
      </c>
      <c r="O129" s="60">
        <v>42.5</v>
      </c>
    </row>
    <row r="130" spans="1:15" ht="16.5" customHeight="1">
      <c r="A130" s="221" t="s">
        <v>15</v>
      </c>
      <c r="B130" s="475"/>
      <c r="C130" s="475"/>
      <c r="D130" s="475"/>
      <c r="E130" s="43"/>
      <c r="F130" s="164" t="s">
        <v>26</v>
      </c>
      <c r="G130" s="60">
        <v>17.8</v>
      </c>
      <c r="H130" s="60">
        <v>14.5</v>
      </c>
      <c r="I130" s="60">
        <v>14.8</v>
      </c>
      <c r="J130" s="60">
        <v>10.199999999999999</v>
      </c>
      <c r="K130" s="60">
        <v>1.6</v>
      </c>
      <c r="L130" s="60">
        <v>22.2</v>
      </c>
      <c r="M130" s="60">
        <v>11.1</v>
      </c>
      <c r="N130" s="60">
        <v>2.2000000000000002</v>
      </c>
      <c r="O130" s="60">
        <v>14.2</v>
      </c>
    </row>
    <row r="131" spans="1:15" ht="16.5" customHeight="1">
      <c r="A131" s="221" t="s">
        <v>92</v>
      </c>
      <c r="B131" s="475"/>
      <c r="C131" s="475"/>
      <c r="D131" s="475"/>
      <c r="E131" s="475"/>
      <c r="F131" s="164" t="s">
        <v>26</v>
      </c>
      <c r="G131" s="60">
        <v>18</v>
      </c>
      <c r="H131" s="60">
        <v>17.8</v>
      </c>
      <c r="I131" s="60">
        <v>17.600000000000001</v>
      </c>
      <c r="J131" s="60">
        <v>12.4</v>
      </c>
      <c r="K131" s="60">
        <v>13.4</v>
      </c>
      <c r="L131" s="60">
        <v>13.3</v>
      </c>
      <c r="M131" s="60">
        <v>24.1</v>
      </c>
      <c r="N131" s="60">
        <v>8</v>
      </c>
      <c r="O131" s="60">
        <v>16.2</v>
      </c>
    </row>
    <row r="132" spans="1:15" ht="16.5" customHeight="1">
      <c r="A132" s="221" t="s">
        <v>93</v>
      </c>
      <c r="B132" s="475"/>
      <c r="C132" s="475"/>
      <c r="D132" s="475"/>
      <c r="E132" s="475"/>
      <c r="F132" s="164" t="s">
        <v>26</v>
      </c>
      <c r="G132" s="60">
        <v>18.2</v>
      </c>
      <c r="H132" s="60">
        <v>40.1</v>
      </c>
      <c r="I132" s="60">
        <v>25.5</v>
      </c>
      <c r="J132" s="60">
        <v>16.899999999999999</v>
      </c>
      <c r="K132" s="60">
        <v>9.1</v>
      </c>
      <c r="L132" s="60">
        <v>28.2</v>
      </c>
      <c r="M132" s="60">
        <v>42.7</v>
      </c>
      <c r="N132" s="60">
        <v>8.6</v>
      </c>
      <c r="O132" s="60">
        <v>27.1</v>
      </c>
    </row>
    <row r="133" spans="1:15" ht="16.5" customHeight="1">
      <c r="A133" s="221" t="s">
        <v>94</v>
      </c>
      <c r="B133" s="225"/>
      <c r="C133" s="225"/>
      <c r="D133" s="225"/>
      <c r="E133" s="225"/>
      <c r="F133" s="467" t="s">
        <v>2</v>
      </c>
      <c r="G133" s="86">
        <v>22350</v>
      </c>
      <c r="H133" s="86">
        <v>31732</v>
      </c>
      <c r="I133" s="86">
        <v>25528</v>
      </c>
      <c r="J133" s="86">
        <v>9904</v>
      </c>
      <c r="K133" s="86">
        <v>4099</v>
      </c>
      <c r="L133" s="86">
        <v>3821</v>
      </c>
      <c r="M133" s="86">
        <v>2456</v>
      </c>
      <c r="N133" s="86">
        <v>4110</v>
      </c>
      <c r="O133" s="86">
        <v>101851</v>
      </c>
    </row>
    <row r="134" spans="1:15" ht="16.5" customHeight="1">
      <c r="A134" s="220" t="s">
        <v>95</v>
      </c>
      <c r="B134" s="209"/>
      <c r="C134" s="209"/>
      <c r="D134" s="209"/>
      <c r="E134" s="44"/>
      <c r="F134" s="467"/>
      <c r="G134" s="85"/>
      <c r="H134" s="85"/>
      <c r="I134" s="85"/>
      <c r="J134" s="85"/>
      <c r="K134" s="85"/>
      <c r="L134" s="85"/>
      <c r="M134" s="85"/>
      <c r="N134" s="85"/>
      <c r="O134" s="85"/>
    </row>
    <row r="135" spans="1:15" ht="16.5" customHeight="1">
      <c r="A135" s="221" t="s">
        <v>14</v>
      </c>
      <c r="B135" s="475"/>
      <c r="C135" s="475"/>
      <c r="D135" s="475"/>
      <c r="E135" s="43"/>
      <c r="F135" s="164" t="s">
        <v>26</v>
      </c>
      <c r="G135" s="60">
        <v>71.900000000000006</v>
      </c>
      <c r="H135" s="60">
        <v>72.8</v>
      </c>
      <c r="I135" s="60">
        <v>63.1</v>
      </c>
      <c r="J135" s="60">
        <v>76</v>
      </c>
      <c r="K135" s="60">
        <v>96.8</v>
      </c>
      <c r="L135" s="60">
        <v>68.8</v>
      </c>
      <c r="M135" s="60">
        <v>68</v>
      </c>
      <c r="N135" s="60">
        <v>83.8</v>
      </c>
      <c r="O135" s="60">
        <v>71.400000000000006</v>
      </c>
    </row>
    <row r="136" spans="1:15" ht="16.5" customHeight="1">
      <c r="A136" s="221" t="s">
        <v>15</v>
      </c>
      <c r="B136" s="475"/>
      <c r="C136" s="475"/>
      <c r="D136" s="475"/>
      <c r="E136" s="43"/>
      <c r="F136" s="164" t="s">
        <v>26</v>
      </c>
      <c r="G136" s="60">
        <v>5.3</v>
      </c>
      <c r="H136" s="60">
        <v>3.3</v>
      </c>
      <c r="I136" s="60">
        <v>5.8</v>
      </c>
      <c r="J136" s="60">
        <v>4</v>
      </c>
      <c r="K136" s="60">
        <v>0.4</v>
      </c>
      <c r="L136" s="60">
        <v>6.6</v>
      </c>
      <c r="M136" s="60">
        <v>5.8</v>
      </c>
      <c r="N136" s="60">
        <v>2.6</v>
      </c>
      <c r="O136" s="60">
        <v>4.3</v>
      </c>
    </row>
    <row r="137" spans="1:15" ht="16.5" customHeight="1">
      <c r="A137" s="221" t="s">
        <v>92</v>
      </c>
      <c r="B137" s="475"/>
      <c r="C137" s="475"/>
      <c r="D137" s="475"/>
      <c r="E137" s="475"/>
      <c r="F137" s="164" t="s">
        <v>26</v>
      </c>
      <c r="G137" s="60">
        <v>15</v>
      </c>
      <c r="H137" s="60">
        <v>7.5</v>
      </c>
      <c r="I137" s="60">
        <v>19.899999999999999</v>
      </c>
      <c r="J137" s="60">
        <v>9.9</v>
      </c>
      <c r="K137" s="60">
        <v>1.8</v>
      </c>
      <c r="L137" s="60">
        <v>7</v>
      </c>
      <c r="M137" s="60">
        <v>12.9</v>
      </c>
      <c r="N137" s="60">
        <v>4.3</v>
      </c>
      <c r="O137" s="60">
        <v>11.5</v>
      </c>
    </row>
    <row r="138" spans="1:15" ht="16.5" customHeight="1">
      <c r="A138" s="221" t="s">
        <v>93</v>
      </c>
      <c r="B138" s="475"/>
      <c r="C138" s="475"/>
      <c r="D138" s="475"/>
      <c r="E138" s="475"/>
      <c r="F138" s="164" t="s">
        <v>26</v>
      </c>
      <c r="G138" s="60">
        <v>7.8</v>
      </c>
      <c r="H138" s="60">
        <v>16.399999999999999</v>
      </c>
      <c r="I138" s="60">
        <v>11.2</v>
      </c>
      <c r="J138" s="60">
        <v>10.1</v>
      </c>
      <c r="K138" s="60">
        <v>1</v>
      </c>
      <c r="L138" s="60">
        <v>17.600000000000001</v>
      </c>
      <c r="M138" s="60">
        <v>13.4</v>
      </c>
      <c r="N138" s="60">
        <v>9.1999999999999993</v>
      </c>
      <c r="O138" s="60">
        <v>12.7</v>
      </c>
    </row>
    <row r="139" spans="1:15" ht="16.5" customHeight="1">
      <c r="A139" s="221" t="s">
        <v>94</v>
      </c>
      <c r="B139" s="225"/>
      <c r="C139" s="225"/>
      <c r="D139" s="225"/>
      <c r="E139" s="225"/>
      <c r="F139" s="467" t="s">
        <v>2</v>
      </c>
      <c r="G139" s="86">
        <v>12161</v>
      </c>
      <c r="H139" s="86">
        <v>26967</v>
      </c>
      <c r="I139" s="86">
        <v>12294</v>
      </c>
      <c r="J139" s="86">
        <v>3294</v>
      </c>
      <c r="K139" s="86">
        <v>1698</v>
      </c>
      <c r="L139" s="86">
        <v>1170</v>
      </c>
      <c r="M139" s="86">
        <v>1357</v>
      </c>
      <c r="N139" s="86">
        <v>852</v>
      </c>
      <c r="O139" s="86">
        <v>58669</v>
      </c>
    </row>
    <row r="140" spans="1:15" ht="16.5" customHeight="1">
      <c r="A140" s="220" t="s">
        <v>96</v>
      </c>
      <c r="B140" s="209"/>
      <c r="C140" s="209"/>
      <c r="D140" s="209"/>
      <c r="E140" s="44"/>
      <c r="F140" s="467"/>
      <c r="G140" s="60"/>
      <c r="H140" s="60"/>
      <c r="I140" s="60"/>
      <c r="J140" s="60"/>
      <c r="K140" s="60"/>
      <c r="L140" s="60"/>
      <c r="M140" s="60"/>
      <c r="N140" s="60"/>
      <c r="O140" s="60"/>
    </row>
    <row r="141" spans="1:15" ht="16.5" customHeight="1">
      <c r="A141" s="221" t="s">
        <v>14</v>
      </c>
      <c r="B141" s="475"/>
      <c r="C141" s="475"/>
      <c r="D141" s="475"/>
      <c r="E141" s="43"/>
      <c r="F141" s="164" t="s">
        <v>26</v>
      </c>
      <c r="G141" s="60">
        <v>26.8</v>
      </c>
      <c r="H141" s="60">
        <v>30.2</v>
      </c>
      <c r="I141" s="60">
        <v>22.9</v>
      </c>
      <c r="J141" s="60">
        <v>25.1</v>
      </c>
      <c r="K141" s="60">
        <v>12.9</v>
      </c>
      <c r="L141" s="60">
        <v>34.9</v>
      </c>
      <c r="M141" s="60">
        <v>25.7</v>
      </c>
      <c r="N141" s="60">
        <v>40.799999999999997</v>
      </c>
      <c r="O141" s="60">
        <v>27</v>
      </c>
    </row>
    <row r="142" spans="1:15" ht="16.5" customHeight="1">
      <c r="A142" s="221" t="s">
        <v>15</v>
      </c>
      <c r="B142" s="475"/>
      <c r="C142" s="475"/>
      <c r="D142" s="475"/>
      <c r="E142" s="43"/>
      <c r="F142" s="164" t="s">
        <v>26</v>
      </c>
      <c r="G142" s="60">
        <v>27.7</v>
      </c>
      <c r="H142" s="60">
        <v>21.1</v>
      </c>
      <c r="I142" s="60">
        <v>35.299999999999997</v>
      </c>
      <c r="J142" s="60">
        <v>27.2</v>
      </c>
      <c r="K142" s="60">
        <v>65.099999999999994</v>
      </c>
      <c r="L142" s="60">
        <v>13.6</v>
      </c>
      <c r="M142" s="60">
        <v>39.5</v>
      </c>
      <c r="N142" s="60">
        <v>23.9</v>
      </c>
      <c r="O142" s="60">
        <v>27.8</v>
      </c>
    </row>
    <row r="143" spans="1:15" ht="16.5" customHeight="1">
      <c r="A143" s="221" t="s">
        <v>92</v>
      </c>
      <c r="B143" s="475"/>
      <c r="C143" s="475"/>
      <c r="D143" s="475"/>
      <c r="E143" s="475"/>
      <c r="F143" s="164" t="s">
        <v>26</v>
      </c>
      <c r="G143" s="60">
        <v>24.9</v>
      </c>
      <c r="H143" s="60">
        <v>16.3</v>
      </c>
      <c r="I143" s="60">
        <v>18.399999999999999</v>
      </c>
      <c r="J143" s="60">
        <v>27.3</v>
      </c>
      <c r="K143" s="60">
        <v>11</v>
      </c>
      <c r="L143" s="60">
        <v>10.6</v>
      </c>
      <c r="M143" s="60">
        <v>10.1</v>
      </c>
      <c r="N143" s="60">
        <v>14.6</v>
      </c>
      <c r="O143" s="60">
        <v>19.899999999999999</v>
      </c>
    </row>
    <row r="144" spans="1:15" ht="16.5" customHeight="1">
      <c r="A144" s="221" t="s">
        <v>93</v>
      </c>
      <c r="B144" s="475"/>
      <c r="C144" s="475"/>
      <c r="D144" s="475"/>
      <c r="E144" s="475"/>
      <c r="F144" s="164" t="s">
        <v>26</v>
      </c>
      <c r="G144" s="60">
        <v>20.6</v>
      </c>
      <c r="H144" s="60">
        <v>32.4</v>
      </c>
      <c r="I144" s="60">
        <v>23.4</v>
      </c>
      <c r="J144" s="60">
        <v>20.399999999999999</v>
      </c>
      <c r="K144" s="60">
        <v>11</v>
      </c>
      <c r="L144" s="60">
        <v>40.799999999999997</v>
      </c>
      <c r="M144" s="60">
        <v>24.8</v>
      </c>
      <c r="N144" s="60">
        <v>20.7</v>
      </c>
      <c r="O144" s="60">
        <v>25.3</v>
      </c>
    </row>
    <row r="145" spans="1:15" ht="16.5" customHeight="1">
      <c r="A145" s="221" t="s">
        <v>94</v>
      </c>
      <c r="B145" s="225"/>
      <c r="C145" s="225"/>
      <c r="D145" s="225"/>
      <c r="E145" s="225"/>
      <c r="F145" s="467" t="s">
        <v>2</v>
      </c>
      <c r="G145" s="86">
        <v>4582</v>
      </c>
      <c r="H145" s="86">
        <v>4234</v>
      </c>
      <c r="I145" s="86">
        <v>2592</v>
      </c>
      <c r="J145" s="86">
        <v>1172</v>
      </c>
      <c r="K145" s="86">
        <v>163</v>
      </c>
      <c r="L145" s="86">
        <v>260</v>
      </c>
      <c r="M145" s="86">
        <v>609</v>
      </c>
      <c r="N145" s="86">
        <v>154</v>
      </c>
      <c r="O145" s="86">
        <v>13211</v>
      </c>
    </row>
    <row r="146" spans="1:15" ht="16.5" customHeight="1">
      <c r="A146" s="220" t="s">
        <v>97</v>
      </c>
      <c r="B146" s="209"/>
      <c r="C146" s="209"/>
      <c r="D146" s="209"/>
      <c r="E146" s="44"/>
      <c r="F146" s="467"/>
      <c r="G146" s="60"/>
      <c r="H146" s="60"/>
      <c r="I146" s="60"/>
      <c r="J146" s="60"/>
      <c r="K146" s="60"/>
      <c r="L146" s="60"/>
      <c r="M146" s="60"/>
      <c r="N146" s="60"/>
      <c r="O146" s="60"/>
    </row>
    <row r="147" spans="1:15" ht="16.5" customHeight="1">
      <c r="A147" s="221" t="s">
        <v>14</v>
      </c>
      <c r="B147" s="475"/>
      <c r="C147" s="475"/>
      <c r="D147" s="475"/>
      <c r="E147" s="43"/>
      <c r="F147" s="164" t="s">
        <v>26</v>
      </c>
      <c r="G147" s="60">
        <v>38.299999999999997</v>
      </c>
      <c r="H147" s="60">
        <v>42.1</v>
      </c>
      <c r="I147" s="60">
        <v>39.1</v>
      </c>
      <c r="J147" s="60">
        <v>35.299999999999997</v>
      </c>
      <c r="K147" s="60">
        <v>67.5</v>
      </c>
      <c r="L147" s="60">
        <v>53.3</v>
      </c>
      <c r="M147" s="60">
        <v>34.1</v>
      </c>
      <c r="N147" s="60">
        <v>28.6</v>
      </c>
      <c r="O147" s="60">
        <v>40.299999999999997</v>
      </c>
    </row>
    <row r="148" spans="1:15" ht="16.5" customHeight="1">
      <c r="A148" s="221" t="s">
        <v>15</v>
      </c>
      <c r="B148" s="475"/>
      <c r="C148" s="475"/>
      <c r="D148" s="475"/>
      <c r="E148" s="43"/>
      <c r="F148" s="164" t="s">
        <v>26</v>
      </c>
      <c r="G148" s="60">
        <v>19.2</v>
      </c>
      <c r="H148" s="60">
        <v>18.5</v>
      </c>
      <c r="I148" s="60">
        <v>22.9</v>
      </c>
      <c r="J148" s="60">
        <v>25.9</v>
      </c>
      <c r="K148" s="60">
        <v>15.2</v>
      </c>
      <c r="L148" s="60">
        <v>15.8</v>
      </c>
      <c r="M148" s="60">
        <v>25</v>
      </c>
      <c r="N148" s="60">
        <v>25</v>
      </c>
      <c r="O148" s="60">
        <v>20.6</v>
      </c>
    </row>
    <row r="149" spans="1:15" ht="16.5" customHeight="1">
      <c r="A149" s="221" t="s">
        <v>92</v>
      </c>
      <c r="B149" s="475"/>
      <c r="C149" s="475"/>
      <c r="D149" s="475"/>
      <c r="E149" s="475"/>
      <c r="F149" s="164" t="s">
        <v>26</v>
      </c>
      <c r="G149" s="60">
        <v>31.5</v>
      </c>
      <c r="H149" s="60">
        <v>22.2</v>
      </c>
      <c r="I149" s="60">
        <v>25.3</v>
      </c>
      <c r="J149" s="60">
        <v>26.5</v>
      </c>
      <c r="K149" s="60">
        <v>16.3</v>
      </c>
      <c r="L149" s="60">
        <v>19.3</v>
      </c>
      <c r="M149" s="60">
        <v>30.6</v>
      </c>
      <c r="N149" s="60">
        <v>33.799999999999997</v>
      </c>
      <c r="O149" s="60">
        <v>26.3</v>
      </c>
    </row>
    <row r="150" spans="1:15" ht="16.5" customHeight="1">
      <c r="A150" s="221" t="s">
        <v>93</v>
      </c>
      <c r="B150" s="475"/>
      <c r="C150" s="475"/>
      <c r="D150" s="475"/>
      <c r="E150" s="475"/>
      <c r="F150" s="164" t="s">
        <v>26</v>
      </c>
      <c r="G150" s="60">
        <v>11.1</v>
      </c>
      <c r="H150" s="60">
        <v>17.2</v>
      </c>
      <c r="I150" s="60">
        <v>12.7</v>
      </c>
      <c r="J150" s="60">
        <v>12.3</v>
      </c>
      <c r="K150" s="60">
        <v>1</v>
      </c>
      <c r="L150" s="60">
        <v>11.6</v>
      </c>
      <c r="M150" s="60">
        <v>10.3</v>
      </c>
      <c r="N150" s="60">
        <v>12.5</v>
      </c>
      <c r="O150" s="60">
        <v>12.8</v>
      </c>
    </row>
    <row r="151" spans="1:15" ht="16.5" customHeight="1">
      <c r="A151" s="221" t="s">
        <v>94</v>
      </c>
      <c r="B151" s="225"/>
      <c r="C151" s="225"/>
      <c r="D151" s="225"/>
      <c r="E151" s="225"/>
      <c r="F151" s="467" t="s">
        <v>2</v>
      </c>
      <c r="G151" s="86">
        <v>4472</v>
      </c>
      <c r="H151" s="86">
        <v>4103</v>
      </c>
      <c r="I151" s="86">
        <v>2609</v>
      </c>
      <c r="J151" s="86">
        <v>1677</v>
      </c>
      <c r="K151" s="86">
        <v>517</v>
      </c>
      <c r="L151" s="86">
        <v>315</v>
      </c>
      <c r="M151" s="86">
        <v>417</v>
      </c>
      <c r="N151" s="86">
        <v>430</v>
      </c>
      <c r="O151" s="86">
        <v>14214</v>
      </c>
    </row>
    <row r="152" spans="1:15" ht="16.5" customHeight="1">
      <c r="A152" s="220" t="s">
        <v>98</v>
      </c>
      <c r="B152" s="209"/>
      <c r="C152" s="209"/>
      <c r="D152" s="209"/>
      <c r="E152" s="44"/>
      <c r="F152" s="467"/>
      <c r="G152" s="60"/>
      <c r="H152" s="60"/>
      <c r="I152" s="60"/>
      <c r="J152" s="60"/>
      <c r="K152" s="60"/>
      <c r="L152" s="60"/>
      <c r="M152" s="60"/>
      <c r="N152" s="60"/>
      <c r="O152" s="60"/>
    </row>
    <row r="153" spans="1:15" ht="16.5" customHeight="1">
      <c r="A153" s="221" t="s">
        <v>14</v>
      </c>
      <c r="B153" s="475"/>
      <c r="C153" s="475"/>
      <c r="D153" s="475"/>
      <c r="E153" s="43"/>
      <c r="F153" s="164" t="s">
        <v>26</v>
      </c>
      <c r="G153" s="60">
        <v>19.100000000000001</v>
      </c>
      <c r="H153" s="60">
        <v>25.3</v>
      </c>
      <c r="I153" s="60">
        <v>26.8</v>
      </c>
      <c r="J153" s="60">
        <v>23.9</v>
      </c>
      <c r="K153" s="60">
        <v>9</v>
      </c>
      <c r="L153" s="60">
        <v>23.2</v>
      </c>
      <c r="M153" s="60">
        <v>28.3</v>
      </c>
      <c r="N153" s="60">
        <v>25.7</v>
      </c>
      <c r="O153" s="60">
        <v>23.8</v>
      </c>
    </row>
    <row r="154" spans="1:15" ht="16.5" customHeight="1">
      <c r="A154" s="221" t="s">
        <v>15</v>
      </c>
      <c r="B154" s="475"/>
      <c r="C154" s="475"/>
      <c r="D154" s="475"/>
      <c r="E154" s="43"/>
      <c r="F154" s="164" t="s">
        <v>26</v>
      </c>
      <c r="G154" s="60">
        <v>28</v>
      </c>
      <c r="H154" s="60">
        <v>20.6</v>
      </c>
      <c r="I154" s="60">
        <v>32.700000000000003</v>
      </c>
      <c r="J154" s="60">
        <v>27.9</v>
      </c>
      <c r="K154" s="60">
        <v>54.8</v>
      </c>
      <c r="L154" s="60">
        <v>39</v>
      </c>
      <c r="M154" s="60">
        <v>39.5</v>
      </c>
      <c r="N154" s="60">
        <v>12.7</v>
      </c>
      <c r="O154" s="60">
        <v>27</v>
      </c>
    </row>
    <row r="155" spans="1:15" ht="16.5" customHeight="1">
      <c r="A155" s="221" t="s">
        <v>92</v>
      </c>
      <c r="B155" s="475"/>
      <c r="C155" s="475"/>
      <c r="D155" s="475"/>
      <c r="E155" s="475"/>
      <c r="F155" s="164" t="s">
        <v>26</v>
      </c>
      <c r="G155" s="60">
        <v>24.6</v>
      </c>
      <c r="H155" s="60">
        <v>12.3</v>
      </c>
      <c r="I155" s="60">
        <v>9.8000000000000007</v>
      </c>
      <c r="J155" s="60">
        <v>14.4</v>
      </c>
      <c r="K155" s="60">
        <v>0</v>
      </c>
      <c r="L155" s="60">
        <v>11.3</v>
      </c>
      <c r="M155" s="60">
        <v>13.1</v>
      </c>
      <c r="N155" s="60">
        <v>29.4</v>
      </c>
      <c r="O155" s="60">
        <v>16.100000000000001</v>
      </c>
    </row>
    <row r="156" spans="1:15" ht="16.5" customHeight="1">
      <c r="A156" s="221" t="s">
        <v>93</v>
      </c>
      <c r="B156" s="475"/>
      <c r="C156" s="475"/>
      <c r="D156" s="475"/>
      <c r="E156" s="475"/>
      <c r="F156" s="164" t="s">
        <v>26</v>
      </c>
      <c r="G156" s="60">
        <v>28.2</v>
      </c>
      <c r="H156" s="60">
        <v>41.7</v>
      </c>
      <c r="I156" s="60">
        <v>30.8</v>
      </c>
      <c r="J156" s="60">
        <v>33.799999999999997</v>
      </c>
      <c r="K156" s="60">
        <v>36.200000000000003</v>
      </c>
      <c r="L156" s="60">
        <v>26.5</v>
      </c>
      <c r="M156" s="60">
        <v>19.100000000000001</v>
      </c>
      <c r="N156" s="60">
        <v>32.200000000000003</v>
      </c>
      <c r="O156" s="60">
        <v>33.1</v>
      </c>
    </row>
    <row r="157" spans="1:15" ht="16.5" customHeight="1">
      <c r="A157" s="221" t="s">
        <v>94</v>
      </c>
      <c r="B157" s="225"/>
      <c r="C157" s="225"/>
      <c r="D157" s="225"/>
      <c r="E157" s="225"/>
      <c r="F157" s="467" t="s">
        <v>2</v>
      </c>
      <c r="G157" s="86">
        <v>424</v>
      </c>
      <c r="H157" s="86">
        <v>474</v>
      </c>
      <c r="I157" s="86">
        <v>232</v>
      </c>
      <c r="J157" s="86">
        <v>108</v>
      </c>
      <c r="K157" s="86">
        <v>11</v>
      </c>
      <c r="L157" s="86">
        <v>46</v>
      </c>
      <c r="M157" s="86">
        <v>72</v>
      </c>
      <c r="N157" s="86">
        <v>32</v>
      </c>
      <c r="O157" s="86">
        <v>1368</v>
      </c>
    </row>
    <row r="158" spans="1:15" ht="16.5" customHeight="1">
      <c r="A158" s="220" t="s">
        <v>99</v>
      </c>
      <c r="B158" s="209"/>
      <c r="C158" s="209"/>
      <c r="D158" s="209"/>
      <c r="E158" s="44"/>
      <c r="F158" s="467"/>
      <c r="G158" s="60"/>
      <c r="H158" s="60"/>
      <c r="I158" s="60"/>
      <c r="J158" s="60"/>
      <c r="K158" s="60"/>
      <c r="L158" s="60"/>
      <c r="M158" s="60"/>
      <c r="N158" s="60"/>
      <c r="O158" s="60"/>
    </row>
    <row r="159" spans="1:15" ht="16.5" customHeight="1">
      <c r="A159" s="221" t="s">
        <v>14</v>
      </c>
      <c r="B159" s="475"/>
      <c r="C159" s="475"/>
      <c r="D159" s="475"/>
      <c r="E159" s="43"/>
      <c r="F159" s="164" t="s">
        <v>26</v>
      </c>
      <c r="G159" s="60">
        <v>42.7</v>
      </c>
      <c r="H159" s="60">
        <v>34.700000000000003</v>
      </c>
      <c r="I159" s="60">
        <v>25.1</v>
      </c>
      <c r="J159" s="60">
        <v>34.799999999999997</v>
      </c>
      <c r="K159" s="60">
        <v>15.9</v>
      </c>
      <c r="L159" s="60">
        <v>40.299999999999997</v>
      </c>
      <c r="M159" s="60">
        <v>26.6</v>
      </c>
      <c r="N159" s="60">
        <v>36.299999999999997</v>
      </c>
      <c r="O159" s="60">
        <v>35.700000000000003</v>
      </c>
    </row>
    <row r="160" spans="1:15" ht="16.5" customHeight="1">
      <c r="A160" s="221" t="s">
        <v>15</v>
      </c>
      <c r="B160" s="475"/>
      <c r="C160" s="475"/>
      <c r="D160" s="475"/>
      <c r="E160" s="43"/>
      <c r="F160" s="164" t="s">
        <v>26</v>
      </c>
      <c r="G160" s="60">
        <v>14.9</v>
      </c>
      <c r="H160" s="60">
        <v>15.5</v>
      </c>
      <c r="I160" s="60">
        <v>26</v>
      </c>
      <c r="J160" s="60">
        <v>19.8</v>
      </c>
      <c r="K160" s="60">
        <v>62.7</v>
      </c>
      <c r="L160" s="60">
        <v>18.8</v>
      </c>
      <c r="M160" s="60">
        <v>8.5</v>
      </c>
      <c r="N160" s="60">
        <v>15.4</v>
      </c>
      <c r="O160" s="60">
        <v>18</v>
      </c>
    </row>
    <row r="161" spans="1:15" ht="16.5" customHeight="1">
      <c r="A161" s="221" t="s">
        <v>92</v>
      </c>
      <c r="B161" s="475"/>
      <c r="C161" s="475"/>
      <c r="D161" s="475"/>
      <c r="E161" s="475"/>
      <c r="F161" s="164" t="s">
        <v>26</v>
      </c>
      <c r="G161" s="60">
        <v>22.1</v>
      </c>
      <c r="H161" s="60">
        <v>16.600000000000001</v>
      </c>
      <c r="I161" s="60">
        <v>15.1</v>
      </c>
      <c r="J161" s="60">
        <v>18.399999999999999</v>
      </c>
      <c r="K161" s="60">
        <v>11.9</v>
      </c>
      <c r="L161" s="60">
        <v>10.6</v>
      </c>
      <c r="M161" s="60">
        <v>50.7</v>
      </c>
      <c r="N161" s="60">
        <v>13.2</v>
      </c>
      <c r="O161" s="60">
        <v>19.7</v>
      </c>
    </row>
    <row r="162" spans="1:15" ht="16.5" customHeight="1">
      <c r="A162" s="221" t="s">
        <v>93</v>
      </c>
      <c r="B162" s="475"/>
      <c r="C162" s="475"/>
      <c r="D162" s="475"/>
      <c r="E162" s="475"/>
      <c r="F162" s="164" t="s">
        <v>26</v>
      </c>
      <c r="G162" s="60">
        <v>20.399999999999999</v>
      </c>
      <c r="H162" s="60">
        <v>33.1</v>
      </c>
      <c r="I162" s="60">
        <v>33.9</v>
      </c>
      <c r="J162" s="60">
        <v>26.9</v>
      </c>
      <c r="K162" s="60">
        <v>9.5</v>
      </c>
      <c r="L162" s="60">
        <v>30.3</v>
      </c>
      <c r="M162" s="60">
        <v>14.3</v>
      </c>
      <c r="N162" s="60">
        <v>35.1</v>
      </c>
      <c r="O162" s="60">
        <v>26.7</v>
      </c>
    </row>
    <row r="163" spans="1:15" ht="16.5" customHeight="1">
      <c r="A163" s="221" t="s">
        <v>94</v>
      </c>
      <c r="B163" s="225"/>
      <c r="C163" s="225"/>
      <c r="D163" s="225"/>
      <c r="E163" s="225"/>
      <c r="F163" s="467" t="s">
        <v>2</v>
      </c>
      <c r="G163" s="86">
        <v>2883</v>
      </c>
      <c r="H163" s="86">
        <v>1678</v>
      </c>
      <c r="I163" s="86">
        <v>1217</v>
      </c>
      <c r="J163" s="86">
        <v>654</v>
      </c>
      <c r="K163" s="86">
        <v>95</v>
      </c>
      <c r="L163" s="86">
        <v>104</v>
      </c>
      <c r="M163" s="86">
        <v>290</v>
      </c>
      <c r="N163" s="86">
        <v>227</v>
      </c>
      <c r="O163" s="86">
        <v>6818</v>
      </c>
    </row>
    <row r="164" spans="1:15" ht="16.5" customHeight="1">
      <c r="A164" s="220" t="s">
        <v>100</v>
      </c>
      <c r="B164" s="209"/>
      <c r="C164" s="209"/>
      <c r="D164" s="209"/>
      <c r="E164" s="44"/>
      <c r="F164" s="467"/>
      <c r="G164" s="60"/>
      <c r="H164" s="60"/>
      <c r="I164" s="60"/>
      <c r="J164" s="60"/>
      <c r="K164" s="60"/>
      <c r="L164" s="60"/>
      <c r="M164" s="60"/>
      <c r="N164" s="60"/>
      <c r="O164" s="60"/>
    </row>
    <row r="165" spans="1:15" ht="16.5" customHeight="1">
      <c r="A165" s="221" t="s">
        <v>14</v>
      </c>
      <c r="B165" s="475"/>
      <c r="C165" s="475"/>
      <c r="D165" s="475"/>
      <c r="E165" s="43"/>
      <c r="F165" s="164" t="s">
        <v>26</v>
      </c>
      <c r="G165" s="60">
        <v>31.1</v>
      </c>
      <c r="H165" s="60">
        <v>50.9</v>
      </c>
      <c r="I165" s="60">
        <v>28.2</v>
      </c>
      <c r="J165" s="60">
        <v>21.4</v>
      </c>
      <c r="K165" s="60">
        <v>14.4</v>
      </c>
      <c r="L165" s="60">
        <v>46.5</v>
      </c>
      <c r="M165" s="60">
        <v>50</v>
      </c>
      <c r="N165" s="60">
        <v>51.3</v>
      </c>
      <c r="O165" s="60">
        <v>37</v>
      </c>
    </row>
    <row r="166" spans="1:15" ht="16.5" customHeight="1">
      <c r="A166" s="221" t="s">
        <v>15</v>
      </c>
      <c r="B166" s="475"/>
      <c r="C166" s="475"/>
      <c r="D166" s="475"/>
      <c r="E166" s="43"/>
      <c r="F166" s="164" t="s">
        <v>26</v>
      </c>
      <c r="G166" s="60">
        <v>29.2</v>
      </c>
      <c r="H166" s="60">
        <v>19.100000000000001</v>
      </c>
      <c r="I166" s="60">
        <v>35.5</v>
      </c>
      <c r="J166" s="60">
        <v>38.9</v>
      </c>
      <c r="K166" s="60">
        <v>69.3</v>
      </c>
      <c r="L166" s="60">
        <v>20.3</v>
      </c>
      <c r="M166" s="60">
        <v>17.2</v>
      </c>
      <c r="N166" s="60">
        <v>23.1</v>
      </c>
      <c r="O166" s="60">
        <v>28.8</v>
      </c>
    </row>
    <row r="167" spans="1:15" ht="16.5" customHeight="1">
      <c r="A167" s="221" t="s">
        <v>92</v>
      </c>
      <c r="B167" s="475"/>
      <c r="C167" s="475"/>
      <c r="D167" s="475"/>
      <c r="E167" s="475"/>
      <c r="F167" s="164" t="s">
        <v>26</v>
      </c>
      <c r="G167" s="60">
        <v>25.1</v>
      </c>
      <c r="H167" s="60">
        <v>12.1</v>
      </c>
      <c r="I167" s="60">
        <v>23</v>
      </c>
      <c r="J167" s="60">
        <v>23.1</v>
      </c>
      <c r="K167" s="60">
        <v>12.7</v>
      </c>
      <c r="L167" s="60">
        <v>7.2</v>
      </c>
      <c r="M167" s="60">
        <v>20.5</v>
      </c>
      <c r="N167" s="60">
        <v>14.4</v>
      </c>
      <c r="O167" s="60">
        <v>19.100000000000001</v>
      </c>
    </row>
    <row r="168" spans="1:15" ht="16.5" customHeight="1">
      <c r="A168" s="221" t="s">
        <v>93</v>
      </c>
      <c r="B168" s="475"/>
      <c r="C168" s="475"/>
      <c r="D168" s="475"/>
      <c r="E168" s="475"/>
      <c r="F168" s="164" t="s">
        <v>26</v>
      </c>
      <c r="G168" s="60">
        <v>14.7</v>
      </c>
      <c r="H168" s="60">
        <v>17.899999999999999</v>
      </c>
      <c r="I168" s="60">
        <v>13.2</v>
      </c>
      <c r="J168" s="60">
        <v>16.5</v>
      </c>
      <c r="K168" s="60">
        <v>3.6</v>
      </c>
      <c r="L168" s="60">
        <v>26</v>
      </c>
      <c r="M168" s="60">
        <v>12.3</v>
      </c>
      <c r="N168" s="60">
        <v>11.1</v>
      </c>
      <c r="O168" s="60">
        <v>15.1</v>
      </c>
    </row>
    <row r="169" spans="1:15" ht="16.5" customHeight="1">
      <c r="A169" s="221" t="s">
        <v>94</v>
      </c>
      <c r="B169" s="225"/>
      <c r="C169" s="225"/>
      <c r="D169" s="225"/>
      <c r="E169" s="225"/>
      <c r="F169" s="467" t="s">
        <v>2</v>
      </c>
      <c r="G169" s="86">
        <v>3516</v>
      </c>
      <c r="H169" s="86">
        <v>4324</v>
      </c>
      <c r="I169" s="86">
        <v>2937</v>
      </c>
      <c r="J169" s="86">
        <v>1145</v>
      </c>
      <c r="K169" s="86">
        <v>362</v>
      </c>
      <c r="L169" s="86">
        <v>172</v>
      </c>
      <c r="M169" s="86">
        <v>317</v>
      </c>
      <c r="N169" s="86">
        <v>465</v>
      </c>
      <c r="O169" s="86">
        <v>12907</v>
      </c>
    </row>
    <row r="170" spans="1:15" ht="16.5" customHeight="1">
      <c r="A170" s="220" t="s">
        <v>101</v>
      </c>
      <c r="B170" s="209"/>
      <c r="C170" s="209"/>
      <c r="D170" s="209"/>
      <c r="E170" s="44"/>
      <c r="F170" s="467"/>
      <c r="G170" s="60"/>
      <c r="H170" s="60"/>
      <c r="I170" s="60"/>
      <c r="J170" s="60"/>
      <c r="K170" s="60"/>
      <c r="L170" s="60"/>
      <c r="M170" s="60"/>
      <c r="N170" s="60"/>
      <c r="O170" s="60"/>
    </row>
    <row r="171" spans="1:15" ht="16.5" customHeight="1">
      <c r="A171" s="221" t="s">
        <v>14</v>
      </c>
      <c r="B171" s="475"/>
      <c r="C171" s="475"/>
      <c r="D171" s="475"/>
      <c r="E171" s="43"/>
      <c r="F171" s="164" t="s">
        <v>26</v>
      </c>
      <c r="G171" s="60">
        <v>76.3</v>
      </c>
      <c r="H171" s="60">
        <v>86.5</v>
      </c>
      <c r="I171" s="60">
        <v>75.8</v>
      </c>
      <c r="J171" s="60">
        <v>84.9</v>
      </c>
      <c r="K171" s="60">
        <v>93.1</v>
      </c>
      <c r="L171" s="60">
        <v>75.2</v>
      </c>
      <c r="M171" s="60">
        <v>50.5</v>
      </c>
      <c r="N171" s="60">
        <v>87</v>
      </c>
      <c r="O171" s="60">
        <v>83.2</v>
      </c>
    </row>
    <row r="172" spans="1:15" ht="16.5" customHeight="1">
      <c r="A172" s="221" t="s">
        <v>15</v>
      </c>
      <c r="B172" s="475"/>
      <c r="C172" s="475"/>
      <c r="D172" s="475"/>
      <c r="E172" s="43"/>
      <c r="F172" s="164" t="s">
        <v>26</v>
      </c>
      <c r="G172" s="60">
        <v>3.2</v>
      </c>
      <c r="H172" s="60">
        <v>1.3</v>
      </c>
      <c r="I172" s="60">
        <v>5.0999999999999996</v>
      </c>
      <c r="J172" s="60">
        <v>1.3</v>
      </c>
      <c r="K172" s="60">
        <v>0.1</v>
      </c>
      <c r="L172" s="60">
        <v>3</v>
      </c>
      <c r="M172" s="60">
        <v>12.5</v>
      </c>
      <c r="N172" s="60">
        <v>0.3</v>
      </c>
      <c r="O172" s="60">
        <v>2.2000000000000002</v>
      </c>
    </row>
    <row r="173" spans="1:15" ht="16.5" customHeight="1">
      <c r="A173" s="221" t="s">
        <v>92</v>
      </c>
      <c r="B173" s="475"/>
      <c r="C173" s="475"/>
      <c r="D173" s="475"/>
      <c r="E173" s="475"/>
      <c r="F173" s="164" t="s">
        <v>26</v>
      </c>
      <c r="G173" s="60">
        <v>13.9</v>
      </c>
      <c r="H173" s="60">
        <v>7.6</v>
      </c>
      <c r="I173" s="60">
        <v>12.6</v>
      </c>
      <c r="J173" s="60">
        <v>10.9</v>
      </c>
      <c r="K173" s="60">
        <v>6.6</v>
      </c>
      <c r="L173" s="60">
        <v>12.1</v>
      </c>
      <c r="M173" s="60">
        <v>17.600000000000001</v>
      </c>
      <c r="N173" s="60">
        <v>5.0999999999999996</v>
      </c>
      <c r="O173" s="60">
        <v>9.6</v>
      </c>
    </row>
    <row r="174" spans="1:15" ht="16.5" customHeight="1">
      <c r="A174" s="221" t="s">
        <v>93</v>
      </c>
      <c r="B174" s="475"/>
      <c r="C174" s="475"/>
      <c r="D174" s="475"/>
      <c r="E174" s="475"/>
      <c r="F174" s="164" t="s">
        <v>26</v>
      </c>
      <c r="G174" s="60">
        <v>6.5</v>
      </c>
      <c r="H174" s="60">
        <v>4.5999999999999996</v>
      </c>
      <c r="I174" s="60">
        <v>6.5</v>
      </c>
      <c r="J174" s="60">
        <v>2.9</v>
      </c>
      <c r="K174" s="60">
        <v>0.2</v>
      </c>
      <c r="L174" s="60">
        <v>9.6999999999999993</v>
      </c>
      <c r="M174" s="60">
        <v>19.399999999999999</v>
      </c>
      <c r="N174" s="60">
        <v>7.6</v>
      </c>
      <c r="O174" s="60">
        <v>5.0999999999999996</v>
      </c>
    </row>
    <row r="175" spans="1:15" ht="16.5" customHeight="1">
      <c r="A175" s="221" t="s">
        <v>94</v>
      </c>
      <c r="B175" s="225"/>
      <c r="C175" s="225"/>
      <c r="D175" s="225"/>
      <c r="E175" s="225"/>
      <c r="F175" s="467" t="s">
        <v>2</v>
      </c>
      <c r="G175" s="86">
        <v>8827</v>
      </c>
      <c r="H175" s="86">
        <v>23459</v>
      </c>
      <c r="I175" s="86">
        <v>5923</v>
      </c>
      <c r="J175" s="86">
        <v>4472</v>
      </c>
      <c r="K175" s="86">
        <v>2813</v>
      </c>
      <c r="L175" s="86">
        <v>514</v>
      </c>
      <c r="M175" s="86">
        <v>529</v>
      </c>
      <c r="N175" s="86">
        <v>1533</v>
      </c>
      <c r="O175" s="86">
        <v>47355</v>
      </c>
    </row>
    <row r="176" spans="1:15" ht="16.5" customHeight="1">
      <c r="A176" s="220" t="s">
        <v>68</v>
      </c>
      <c r="B176" s="209"/>
      <c r="C176" s="209"/>
      <c r="D176" s="209"/>
      <c r="E176" s="44"/>
      <c r="F176" s="467"/>
      <c r="G176" s="60"/>
      <c r="H176" s="60"/>
      <c r="I176" s="60"/>
      <c r="J176" s="60"/>
      <c r="K176" s="60"/>
      <c r="L176" s="60"/>
      <c r="M176" s="60"/>
      <c r="N176" s="60"/>
      <c r="O176" s="60"/>
    </row>
    <row r="177" spans="1:15" ht="16.5" customHeight="1">
      <c r="A177" s="221" t="s">
        <v>14</v>
      </c>
      <c r="B177" s="475"/>
      <c r="C177" s="475"/>
      <c r="D177" s="475"/>
      <c r="E177" s="43"/>
      <c r="F177" s="164" t="s">
        <v>26</v>
      </c>
      <c r="G177" s="60">
        <v>47.6</v>
      </c>
      <c r="H177" s="60">
        <v>68.5</v>
      </c>
      <c r="I177" s="60">
        <v>49.6</v>
      </c>
      <c r="J177" s="60">
        <v>76.599999999999994</v>
      </c>
      <c r="K177" s="60">
        <v>86.1</v>
      </c>
      <c r="L177" s="60">
        <v>72.900000000000006</v>
      </c>
      <c r="M177" s="60">
        <v>38.5</v>
      </c>
      <c r="N177" s="60">
        <v>88.1</v>
      </c>
      <c r="O177" s="60">
        <v>64.7</v>
      </c>
    </row>
    <row r="178" spans="1:15" ht="16.5" customHeight="1">
      <c r="A178" s="221" t="s">
        <v>15</v>
      </c>
      <c r="B178" s="475"/>
      <c r="C178" s="475"/>
      <c r="D178" s="475"/>
      <c r="E178" s="43"/>
      <c r="F178" s="164" t="s">
        <v>26</v>
      </c>
      <c r="G178" s="60">
        <v>14.2</v>
      </c>
      <c r="H178" s="60">
        <v>5.8</v>
      </c>
      <c r="I178" s="60">
        <v>16.7</v>
      </c>
      <c r="J178" s="60">
        <v>8.5</v>
      </c>
      <c r="K178" s="60">
        <v>3.6</v>
      </c>
      <c r="L178" s="60">
        <v>9</v>
      </c>
      <c r="M178" s="60">
        <v>24.4</v>
      </c>
      <c r="N178" s="60">
        <v>5.4</v>
      </c>
      <c r="O178" s="60">
        <v>9.8000000000000007</v>
      </c>
    </row>
    <row r="179" spans="1:15" ht="16.5" customHeight="1">
      <c r="A179" s="221" t="s">
        <v>92</v>
      </c>
      <c r="B179" s="475"/>
      <c r="C179" s="475"/>
      <c r="D179" s="475"/>
      <c r="E179" s="475"/>
      <c r="F179" s="164" t="s">
        <v>26</v>
      </c>
      <c r="G179" s="60">
        <v>33.200000000000003</v>
      </c>
      <c r="H179" s="60">
        <v>19.5</v>
      </c>
      <c r="I179" s="60">
        <v>28.3</v>
      </c>
      <c r="J179" s="60">
        <v>12.2</v>
      </c>
      <c r="K179" s="60">
        <v>10.3</v>
      </c>
      <c r="L179" s="60">
        <v>15</v>
      </c>
      <c r="M179" s="60">
        <v>32</v>
      </c>
      <c r="N179" s="60">
        <v>3.9</v>
      </c>
      <c r="O179" s="60">
        <v>21</v>
      </c>
    </row>
    <row r="180" spans="1:15" ht="16.5" customHeight="1">
      <c r="A180" s="221" t="s">
        <v>93</v>
      </c>
      <c r="B180" s="475"/>
      <c r="C180" s="475"/>
      <c r="D180" s="475"/>
      <c r="E180" s="475"/>
      <c r="F180" s="164" t="s">
        <v>26</v>
      </c>
      <c r="G180" s="60">
        <v>4.9000000000000004</v>
      </c>
      <c r="H180" s="60">
        <v>6.2</v>
      </c>
      <c r="I180" s="60">
        <v>5.4</v>
      </c>
      <c r="J180" s="60">
        <v>2.7</v>
      </c>
      <c r="K180" s="60">
        <v>0</v>
      </c>
      <c r="L180" s="60">
        <v>3.1</v>
      </c>
      <c r="M180" s="60">
        <v>5.0999999999999996</v>
      </c>
      <c r="N180" s="60">
        <v>2.5</v>
      </c>
      <c r="O180" s="60">
        <v>4.5</v>
      </c>
    </row>
    <row r="181" spans="1:15" ht="16.5" customHeight="1">
      <c r="A181" s="221" t="s">
        <v>94</v>
      </c>
      <c r="B181" s="225"/>
      <c r="C181" s="225"/>
      <c r="D181" s="225"/>
      <c r="E181" s="225"/>
      <c r="F181" s="467" t="s">
        <v>2</v>
      </c>
      <c r="G181" s="86">
        <v>2689</v>
      </c>
      <c r="H181" s="86">
        <v>3686</v>
      </c>
      <c r="I181" s="86">
        <v>1388</v>
      </c>
      <c r="J181" s="86">
        <v>1658</v>
      </c>
      <c r="K181" s="86">
        <v>616</v>
      </c>
      <c r="L181" s="86">
        <v>33</v>
      </c>
      <c r="M181" s="86">
        <v>257</v>
      </c>
      <c r="N181" s="86">
        <v>1139</v>
      </c>
      <c r="O181" s="86">
        <v>11234</v>
      </c>
    </row>
    <row r="182" spans="1:15" ht="16.5" customHeight="1">
      <c r="A182" s="220" t="s">
        <v>102</v>
      </c>
      <c r="B182" s="209"/>
      <c r="C182" s="209"/>
      <c r="D182" s="209"/>
      <c r="E182" s="44"/>
      <c r="F182" s="467"/>
      <c r="G182" s="60"/>
      <c r="H182" s="60"/>
      <c r="I182" s="60"/>
      <c r="J182" s="60"/>
      <c r="K182" s="60"/>
      <c r="L182" s="60"/>
      <c r="M182" s="60"/>
      <c r="N182" s="60"/>
      <c r="O182" s="60"/>
    </row>
    <row r="183" spans="1:15" ht="16.5" customHeight="1">
      <c r="A183" s="221" t="s">
        <v>14</v>
      </c>
      <c r="B183" s="475"/>
      <c r="C183" s="475"/>
      <c r="D183" s="475"/>
      <c r="E183" s="43"/>
      <c r="F183" s="164" t="s">
        <v>26</v>
      </c>
      <c r="G183" s="60">
        <v>42</v>
      </c>
      <c r="H183" s="60">
        <v>48.3</v>
      </c>
      <c r="I183" s="60">
        <v>26.6</v>
      </c>
      <c r="J183" s="60">
        <v>35.6</v>
      </c>
      <c r="K183" s="60">
        <v>41.6</v>
      </c>
      <c r="L183" s="60">
        <v>48</v>
      </c>
      <c r="M183" s="60">
        <v>37.200000000000003</v>
      </c>
      <c r="N183" s="60">
        <v>53.4</v>
      </c>
      <c r="O183" s="60">
        <v>40</v>
      </c>
    </row>
    <row r="184" spans="1:15" ht="16.5" customHeight="1">
      <c r="A184" s="221" t="s">
        <v>15</v>
      </c>
      <c r="B184" s="475"/>
      <c r="C184" s="475"/>
      <c r="D184" s="475"/>
      <c r="E184" s="43"/>
      <c r="F184" s="164" t="s">
        <v>26</v>
      </c>
      <c r="G184" s="60">
        <v>19.8</v>
      </c>
      <c r="H184" s="60">
        <v>16.600000000000001</v>
      </c>
      <c r="I184" s="60">
        <v>27.2</v>
      </c>
      <c r="J184" s="60">
        <v>29</v>
      </c>
      <c r="K184" s="60">
        <v>46.4</v>
      </c>
      <c r="L184" s="60">
        <v>15.5</v>
      </c>
      <c r="M184" s="60">
        <v>28.7</v>
      </c>
      <c r="N184" s="60">
        <v>12.3</v>
      </c>
      <c r="O184" s="60">
        <v>22.7</v>
      </c>
    </row>
    <row r="185" spans="1:15" ht="16.5" customHeight="1">
      <c r="A185" s="221" t="s">
        <v>92</v>
      </c>
      <c r="B185" s="475"/>
      <c r="C185" s="475"/>
      <c r="D185" s="475"/>
      <c r="E185" s="475"/>
      <c r="F185" s="164" t="s">
        <v>26</v>
      </c>
      <c r="G185" s="60">
        <v>30.8</v>
      </c>
      <c r="H185" s="60">
        <v>21.4</v>
      </c>
      <c r="I185" s="60">
        <v>38.4</v>
      </c>
      <c r="J185" s="60">
        <v>26.7</v>
      </c>
      <c r="K185" s="60">
        <v>11.1</v>
      </c>
      <c r="L185" s="60">
        <v>20.100000000000001</v>
      </c>
      <c r="M185" s="60">
        <v>27.1</v>
      </c>
      <c r="N185" s="60">
        <v>26.4</v>
      </c>
      <c r="O185" s="60">
        <v>28.2</v>
      </c>
    </row>
    <row r="186" spans="1:15" ht="16.5" customHeight="1">
      <c r="A186" s="221" t="s">
        <v>93</v>
      </c>
      <c r="B186" s="475"/>
      <c r="C186" s="475"/>
      <c r="D186" s="475"/>
      <c r="E186" s="475"/>
      <c r="F186" s="164" t="s">
        <v>26</v>
      </c>
      <c r="G186" s="60">
        <v>7.4</v>
      </c>
      <c r="H186" s="60">
        <v>13.7</v>
      </c>
      <c r="I186" s="60">
        <v>7.9</v>
      </c>
      <c r="J186" s="60">
        <v>8.6999999999999993</v>
      </c>
      <c r="K186" s="60">
        <v>0.9</v>
      </c>
      <c r="L186" s="60">
        <v>16.3</v>
      </c>
      <c r="M186" s="60">
        <v>7</v>
      </c>
      <c r="N186" s="60">
        <v>8</v>
      </c>
      <c r="O186" s="60">
        <v>9.1</v>
      </c>
    </row>
    <row r="187" spans="1:15" ht="16.5" customHeight="1">
      <c r="A187" s="221" t="s">
        <v>94</v>
      </c>
      <c r="B187" s="225"/>
      <c r="C187" s="225"/>
      <c r="D187" s="225"/>
      <c r="E187" s="225"/>
      <c r="F187" s="467" t="s">
        <v>2</v>
      </c>
      <c r="G187" s="86">
        <v>9420</v>
      </c>
      <c r="H187" s="86">
        <v>8409</v>
      </c>
      <c r="I187" s="86">
        <v>7745</v>
      </c>
      <c r="J187" s="86">
        <v>3150</v>
      </c>
      <c r="K187" s="86">
        <v>1632</v>
      </c>
      <c r="L187" s="86">
        <v>491</v>
      </c>
      <c r="M187" s="86">
        <v>922</v>
      </c>
      <c r="N187" s="86">
        <v>1611</v>
      </c>
      <c r="O187" s="86">
        <v>32322</v>
      </c>
    </row>
    <row r="188" spans="1:15" ht="16.5" customHeight="1">
      <c r="A188" s="476" t="s">
        <v>441</v>
      </c>
      <c r="B188" s="336"/>
      <c r="C188" s="336"/>
      <c r="D188" s="336"/>
      <c r="E188" s="336"/>
      <c r="F188" s="466" t="s">
        <v>2</v>
      </c>
      <c r="G188" s="87">
        <v>38202</v>
      </c>
      <c r="H188" s="87">
        <v>80849</v>
      </c>
      <c r="I188" s="87">
        <v>35407</v>
      </c>
      <c r="J188" s="87">
        <v>16990</v>
      </c>
      <c r="K188" s="87">
        <v>15885</v>
      </c>
      <c r="L188" s="87">
        <v>5091</v>
      </c>
      <c r="M188" s="87">
        <v>3433</v>
      </c>
      <c r="N188" s="87">
        <v>5394</v>
      </c>
      <c r="O188" s="87">
        <v>198936</v>
      </c>
    </row>
    <row r="189" spans="1:15" ht="16.5" customHeight="1">
      <c r="A189" s="57" t="s">
        <v>159</v>
      </c>
      <c r="B189" s="225"/>
      <c r="C189" s="225"/>
      <c r="D189" s="225"/>
      <c r="E189" s="225"/>
      <c r="F189" s="568"/>
      <c r="G189" s="569"/>
      <c r="H189" s="569"/>
      <c r="I189" s="569"/>
      <c r="J189" s="569"/>
      <c r="K189" s="569"/>
      <c r="L189" s="569"/>
      <c r="M189" s="569"/>
      <c r="N189" s="569"/>
      <c r="O189" s="569"/>
    </row>
    <row r="190" spans="1:15" ht="16.5" customHeight="1">
      <c r="A190" s="220" t="s">
        <v>117</v>
      </c>
      <c r="B190" s="209"/>
      <c r="C190" s="209"/>
      <c r="D190" s="209"/>
      <c r="E190" s="44"/>
      <c r="F190" s="467"/>
      <c r="G190" s="60"/>
      <c r="H190" s="60"/>
      <c r="I190" s="60"/>
      <c r="J190" s="60"/>
      <c r="K190" s="60"/>
      <c r="L190" s="60"/>
      <c r="M190" s="60"/>
      <c r="N190" s="60"/>
      <c r="O190" s="60"/>
    </row>
    <row r="191" spans="1:15" ht="16.5" customHeight="1">
      <c r="A191" s="221" t="s">
        <v>14</v>
      </c>
      <c r="B191" s="475"/>
      <c r="C191" s="475"/>
      <c r="D191" s="475"/>
      <c r="E191" s="43"/>
      <c r="F191" s="164" t="s">
        <v>26</v>
      </c>
      <c r="G191" s="60">
        <v>46.405013199999999</v>
      </c>
      <c r="H191" s="60">
        <v>27.928094900000001</v>
      </c>
      <c r="I191" s="60">
        <v>44.369298499999999</v>
      </c>
      <c r="J191" s="60">
        <v>60.402189900000003</v>
      </c>
      <c r="K191" s="60">
        <v>87.097500600000004</v>
      </c>
      <c r="L191" s="60">
        <v>48.494764400000001</v>
      </c>
      <c r="M191" s="60">
        <v>22.226655999999998</v>
      </c>
      <c r="N191" s="60">
        <v>80.249280900000002</v>
      </c>
      <c r="O191" s="60">
        <v>43.946076699999999</v>
      </c>
    </row>
    <row r="192" spans="1:15" ht="16.5" customHeight="1">
      <c r="A192" s="221" t="s">
        <v>15</v>
      </c>
      <c r="B192" s="475"/>
      <c r="C192" s="475"/>
      <c r="D192" s="475"/>
      <c r="E192" s="43"/>
      <c r="F192" s="164" t="s">
        <v>26</v>
      </c>
      <c r="G192" s="60">
        <v>17.442517899999999</v>
      </c>
      <c r="H192" s="60">
        <v>16.224981499999998</v>
      </c>
      <c r="I192" s="60">
        <v>17.8161372</v>
      </c>
      <c r="J192" s="60">
        <v>11.9077701</v>
      </c>
      <c r="K192" s="60">
        <v>1.4636343000000001</v>
      </c>
      <c r="L192" s="60">
        <v>7.9515707000000004</v>
      </c>
      <c r="M192" s="60">
        <v>14.2059058</v>
      </c>
      <c r="N192" s="60">
        <v>4.7698945000000004</v>
      </c>
      <c r="O192" s="60">
        <v>15.2610042</v>
      </c>
    </row>
    <row r="193" spans="1:15" ht="16.5" customHeight="1">
      <c r="A193" s="221" t="s">
        <v>92</v>
      </c>
      <c r="B193" s="475"/>
      <c r="C193" s="475"/>
      <c r="D193" s="475"/>
      <c r="E193" s="475"/>
      <c r="F193" s="164" t="s">
        <v>26</v>
      </c>
      <c r="G193" s="60">
        <v>16.608556400000001</v>
      </c>
      <c r="H193" s="60">
        <v>16.574005400000001</v>
      </c>
      <c r="I193" s="60">
        <v>18.677257000000001</v>
      </c>
      <c r="J193" s="60">
        <v>12.813223799999999</v>
      </c>
      <c r="K193" s="60">
        <v>8.7818059000000002</v>
      </c>
      <c r="L193" s="60">
        <v>18.520942399999999</v>
      </c>
      <c r="M193" s="60">
        <v>21.348763000000002</v>
      </c>
      <c r="N193" s="60">
        <v>9.2521571999999992</v>
      </c>
      <c r="O193" s="60">
        <v>15.7866964</v>
      </c>
    </row>
    <row r="194" spans="1:15" ht="16.5" customHeight="1">
      <c r="A194" s="221" t="s">
        <v>93</v>
      </c>
      <c r="B194" s="475"/>
      <c r="C194" s="475"/>
      <c r="D194" s="475"/>
      <c r="E194" s="475"/>
      <c r="F194" s="164" t="s">
        <v>26</v>
      </c>
      <c r="G194" s="60">
        <v>19.543912599999999</v>
      </c>
      <c r="H194" s="60">
        <v>39.2698295</v>
      </c>
      <c r="I194" s="60">
        <v>19.1373073</v>
      </c>
      <c r="J194" s="60">
        <v>14.8768162</v>
      </c>
      <c r="K194" s="60">
        <v>2.6570592</v>
      </c>
      <c r="L194" s="60">
        <v>25.065445</v>
      </c>
      <c r="M194" s="60">
        <v>42.2186752</v>
      </c>
      <c r="N194" s="60">
        <v>5.7526365999999998</v>
      </c>
      <c r="O194" s="60">
        <v>25.006222699999999</v>
      </c>
    </row>
    <row r="195" spans="1:15" ht="16.5" customHeight="1">
      <c r="A195" s="221" t="s">
        <v>94</v>
      </c>
      <c r="B195" s="225"/>
      <c r="C195" s="225"/>
      <c r="D195" s="225"/>
      <c r="E195" s="225"/>
      <c r="F195" s="467" t="s">
        <v>2</v>
      </c>
      <c r="G195" s="86">
        <v>21224</v>
      </c>
      <c r="H195" s="86">
        <v>32376</v>
      </c>
      <c r="I195" s="86">
        <v>25432</v>
      </c>
      <c r="J195" s="86">
        <v>9498</v>
      </c>
      <c r="K195" s="86">
        <v>4441</v>
      </c>
      <c r="L195" s="86">
        <v>3056</v>
      </c>
      <c r="M195" s="86">
        <v>2506</v>
      </c>
      <c r="N195" s="86">
        <v>4172</v>
      </c>
      <c r="O195" s="86">
        <v>100439</v>
      </c>
    </row>
    <row r="196" spans="1:15" ht="16.5" customHeight="1">
      <c r="A196" s="220" t="s">
        <v>95</v>
      </c>
      <c r="B196" s="209"/>
      <c r="C196" s="209"/>
      <c r="D196" s="209"/>
      <c r="E196" s="44"/>
      <c r="F196" s="467"/>
      <c r="G196" s="85"/>
      <c r="H196" s="85"/>
      <c r="I196" s="85"/>
      <c r="J196" s="85"/>
      <c r="K196" s="85"/>
      <c r="L196" s="85"/>
      <c r="M196" s="85"/>
      <c r="N196" s="85"/>
      <c r="O196" s="85"/>
    </row>
    <row r="197" spans="1:15" ht="16.5" customHeight="1">
      <c r="A197" s="221" t="s">
        <v>14</v>
      </c>
      <c r="B197" s="475"/>
      <c r="C197" s="475"/>
      <c r="D197" s="475"/>
      <c r="E197" s="43"/>
      <c r="F197" s="164" t="s">
        <v>26</v>
      </c>
      <c r="G197" s="60">
        <v>72.902366599999993</v>
      </c>
      <c r="H197" s="60">
        <v>71.082705500000003</v>
      </c>
      <c r="I197" s="60">
        <v>61.974075599999999</v>
      </c>
      <c r="J197" s="60">
        <v>77.632699400000007</v>
      </c>
      <c r="K197" s="60">
        <v>97.682991000000001</v>
      </c>
      <c r="L197" s="60">
        <v>72.584856400000007</v>
      </c>
      <c r="M197" s="60">
        <v>71.457696200000001</v>
      </c>
      <c r="N197" s="60">
        <v>73.384615400000001</v>
      </c>
      <c r="O197" s="60">
        <v>71.217801399999999</v>
      </c>
    </row>
    <row r="198" spans="1:15" ht="16.5" customHeight="1">
      <c r="A198" s="221" t="s">
        <v>15</v>
      </c>
      <c r="B198" s="475"/>
      <c r="C198" s="475"/>
      <c r="D198" s="475"/>
      <c r="E198" s="43"/>
      <c r="F198" s="164" t="s">
        <v>26</v>
      </c>
      <c r="G198" s="60">
        <v>4.8048355999999997</v>
      </c>
      <c r="H198" s="60">
        <v>4.3934648000000003</v>
      </c>
      <c r="I198" s="60">
        <v>7.3204419999999999</v>
      </c>
      <c r="J198" s="60">
        <v>3.7751915999999999</v>
      </c>
      <c r="K198" s="60">
        <v>0.31595580000000001</v>
      </c>
      <c r="L198" s="60">
        <v>3.7859007999999998</v>
      </c>
      <c r="M198" s="60">
        <v>8.2568807</v>
      </c>
      <c r="N198" s="60">
        <v>7.8461537999999997</v>
      </c>
      <c r="O198" s="60">
        <v>4.9381222999999999</v>
      </c>
    </row>
    <row r="199" spans="1:15" ht="16.5" customHeight="1">
      <c r="A199" s="221" t="s">
        <v>92</v>
      </c>
      <c r="B199" s="475"/>
      <c r="C199" s="475"/>
      <c r="D199" s="475"/>
      <c r="E199" s="475"/>
      <c r="F199" s="164" t="s">
        <v>26</v>
      </c>
      <c r="G199" s="60">
        <v>12.816309800000001</v>
      </c>
      <c r="H199" s="60">
        <v>7.2928129999999998</v>
      </c>
      <c r="I199" s="60">
        <v>17.945176400000001</v>
      </c>
      <c r="J199" s="60">
        <v>8.0045415999999996</v>
      </c>
      <c r="K199" s="60">
        <v>1.3164823999999999</v>
      </c>
      <c r="L199" s="60">
        <v>9.2689295000000005</v>
      </c>
      <c r="M199" s="60">
        <v>9.4801222999999997</v>
      </c>
      <c r="N199" s="60">
        <v>9.2307691999999992</v>
      </c>
      <c r="O199" s="60">
        <v>10.2350143</v>
      </c>
    </row>
    <row r="200" spans="1:15" ht="16.5" customHeight="1">
      <c r="A200" s="221" t="s">
        <v>93</v>
      </c>
      <c r="B200" s="475"/>
      <c r="C200" s="475"/>
      <c r="D200" s="475"/>
      <c r="E200" s="475"/>
      <c r="F200" s="164" t="s">
        <v>26</v>
      </c>
      <c r="G200" s="60">
        <v>9.4764880999999992</v>
      </c>
      <c r="H200" s="60">
        <v>17.2267841</v>
      </c>
      <c r="I200" s="60">
        <v>12.760306</v>
      </c>
      <c r="J200" s="60">
        <v>10.587567399999999</v>
      </c>
      <c r="K200" s="60">
        <v>0.68457080000000003</v>
      </c>
      <c r="L200" s="60">
        <v>14.490861600000001</v>
      </c>
      <c r="M200" s="60">
        <v>10.8053007</v>
      </c>
      <c r="N200" s="60">
        <v>9.6923077000000006</v>
      </c>
      <c r="O200" s="60">
        <v>13.609062</v>
      </c>
    </row>
    <row r="201" spans="1:15" ht="16.5" customHeight="1">
      <c r="A201" s="221" t="s">
        <v>94</v>
      </c>
      <c r="B201" s="225"/>
      <c r="C201" s="225"/>
      <c r="D201" s="225"/>
      <c r="E201" s="225"/>
      <c r="F201" s="467" t="s">
        <v>2</v>
      </c>
      <c r="G201" s="86">
        <v>9761</v>
      </c>
      <c r="H201" s="86">
        <v>23626</v>
      </c>
      <c r="I201" s="86">
        <v>9412</v>
      </c>
      <c r="J201" s="86">
        <v>3523</v>
      </c>
      <c r="K201" s="86">
        <v>1899</v>
      </c>
      <c r="L201" s="86">
        <v>766</v>
      </c>
      <c r="M201" s="86">
        <v>981</v>
      </c>
      <c r="N201" s="86">
        <v>650</v>
      </c>
      <c r="O201" s="86">
        <v>49614</v>
      </c>
    </row>
    <row r="202" spans="1:15" ht="16.5" customHeight="1">
      <c r="A202" s="220" t="s">
        <v>96</v>
      </c>
      <c r="B202" s="209"/>
      <c r="C202" s="209"/>
      <c r="D202" s="209"/>
      <c r="E202" s="44"/>
      <c r="F202" s="467"/>
      <c r="G202" s="60"/>
      <c r="H202" s="60"/>
      <c r="I202" s="60"/>
      <c r="J202" s="60"/>
      <c r="K202" s="60"/>
      <c r="L202" s="60"/>
      <c r="M202" s="60"/>
      <c r="N202" s="60"/>
      <c r="O202" s="60"/>
    </row>
    <row r="203" spans="1:15" ht="16.5" customHeight="1">
      <c r="A203" s="221" t="s">
        <v>14</v>
      </c>
      <c r="B203" s="475"/>
      <c r="C203" s="475"/>
      <c r="D203" s="475"/>
      <c r="E203" s="43"/>
      <c r="F203" s="164" t="s">
        <v>26</v>
      </c>
      <c r="G203" s="60">
        <v>27.5126904</v>
      </c>
      <c r="H203" s="60">
        <v>25.887743400000002</v>
      </c>
      <c r="I203" s="60">
        <v>23.922902499999999</v>
      </c>
      <c r="J203" s="60">
        <v>29.966329999999999</v>
      </c>
      <c r="K203" s="60">
        <v>17.692307700000001</v>
      </c>
      <c r="L203" s="60">
        <v>33.203125</v>
      </c>
      <c r="M203" s="60">
        <v>20.8791209</v>
      </c>
      <c r="N203" s="60">
        <v>48.828125</v>
      </c>
      <c r="O203" s="60">
        <v>26.8257473</v>
      </c>
    </row>
    <row r="204" spans="1:15" ht="16.5" customHeight="1">
      <c r="A204" s="221" t="s">
        <v>15</v>
      </c>
      <c r="B204" s="475"/>
      <c r="C204" s="475"/>
      <c r="D204" s="475"/>
      <c r="E204" s="43"/>
      <c r="F204" s="164" t="s">
        <v>26</v>
      </c>
      <c r="G204" s="60">
        <v>28.527918799999998</v>
      </c>
      <c r="H204" s="60">
        <v>24.427262299999999</v>
      </c>
      <c r="I204" s="60">
        <v>37.981859399999998</v>
      </c>
      <c r="J204" s="60">
        <v>22.474747499999999</v>
      </c>
      <c r="K204" s="60">
        <v>50.769230800000003</v>
      </c>
      <c r="L204" s="60">
        <v>19.921875</v>
      </c>
      <c r="M204" s="60">
        <v>38.681318699999999</v>
      </c>
      <c r="N204" s="60">
        <v>17.96875</v>
      </c>
      <c r="O204" s="60">
        <v>28.880774500000001</v>
      </c>
    </row>
    <row r="205" spans="1:15" ht="16.5" customHeight="1">
      <c r="A205" s="221" t="s">
        <v>92</v>
      </c>
      <c r="B205" s="475"/>
      <c r="C205" s="475"/>
      <c r="D205" s="475"/>
      <c r="E205" s="475"/>
      <c r="F205" s="164" t="s">
        <v>26</v>
      </c>
      <c r="G205" s="60">
        <v>22.715736</v>
      </c>
      <c r="H205" s="60">
        <v>16.895761700000001</v>
      </c>
      <c r="I205" s="60">
        <v>19.916855600000002</v>
      </c>
      <c r="J205" s="60">
        <v>20.791245799999999</v>
      </c>
      <c r="K205" s="60">
        <v>18.4615385</v>
      </c>
      <c r="L205" s="60">
        <v>11.328125</v>
      </c>
      <c r="M205" s="60">
        <v>17.362637400000001</v>
      </c>
      <c r="N205" s="60">
        <v>17.1875</v>
      </c>
      <c r="O205" s="60">
        <v>19.454823399999999</v>
      </c>
    </row>
    <row r="206" spans="1:15" ht="16.5" customHeight="1">
      <c r="A206" s="221" t="s">
        <v>93</v>
      </c>
      <c r="B206" s="475"/>
      <c r="C206" s="475"/>
      <c r="D206" s="475"/>
      <c r="E206" s="475"/>
      <c r="F206" s="164" t="s">
        <v>26</v>
      </c>
      <c r="G206" s="60">
        <v>21.243654800000002</v>
      </c>
      <c r="H206" s="60">
        <v>32.789232499999997</v>
      </c>
      <c r="I206" s="60">
        <v>18.140589599999998</v>
      </c>
      <c r="J206" s="60">
        <v>26.8518519</v>
      </c>
      <c r="K206" s="60">
        <v>13.0769231</v>
      </c>
      <c r="L206" s="60">
        <v>35.15625</v>
      </c>
      <c r="M206" s="60">
        <v>23.076923099999998</v>
      </c>
      <c r="N206" s="60">
        <v>16.015625</v>
      </c>
      <c r="O206" s="60">
        <v>24.838654900000002</v>
      </c>
    </row>
    <row r="207" spans="1:15" ht="16.5" customHeight="1">
      <c r="A207" s="221" t="s">
        <v>94</v>
      </c>
      <c r="B207" s="225"/>
      <c r="C207" s="225"/>
      <c r="D207" s="225"/>
      <c r="E207" s="225"/>
      <c r="F207" s="467" t="s">
        <v>2</v>
      </c>
      <c r="G207" s="86">
        <v>3940</v>
      </c>
      <c r="H207" s="86">
        <v>3492</v>
      </c>
      <c r="I207" s="86">
        <v>2646</v>
      </c>
      <c r="J207" s="86">
        <v>1188</v>
      </c>
      <c r="K207" s="86">
        <v>130</v>
      </c>
      <c r="L207" s="86">
        <v>256</v>
      </c>
      <c r="M207" s="86">
        <v>455</v>
      </c>
      <c r="N207" s="86">
        <v>256</v>
      </c>
      <c r="O207" s="86">
        <v>11776</v>
      </c>
    </row>
    <row r="208" spans="1:15" ht="16.5" customHeight="1">
      <c r="A208" s="220" t="s">
        <v>97</v>
      </c>
      <c r="B208" s="209"/>
      <c r="C208" s="209"/>
      <c r="D208" s="209"/>
      <c r="E208" s="44"/>
      <c r="F208" s="467"/>
      <c r="G208" s="60"/>
      <c r="H208" s="60"/>
      <c r="I208" s="60"/>
      <c r="J208" s="60"/>
      <c r="K208" s="60"/>
      <c r="L208" s="60"/>
      <c r="M208" s="60"/>
      <c r="N208" s="60"/>
      <c r="O208" s="60"/>
    </row>
    <row r="209" spans="1:15" ht="16.5" customHeight="1">
      <c r="A209" s="221" t="s">
        <v>14</v>
      </c>
      <c r="B209" s="475"/>
      <c r="C209" s="475"/>
      <c r="D209" s="475"/>
      <c r="E209" s="43"/>
      <c r="F209" s="164" t="s">
        <v>26</v>
      </c>
      <c r="G209" s="60">
        <v>38.761955399999998</v>
      </c>
      <c r="H209" s="60">
        <v>40.018861999999999</v>
      </c>
      <c r="I209" s="60">
        <v>41.952232600000002</v>
      </c>
      <c r="J209" s="60">
        <v>41.808981699999997</v>
      </c>
      <c r="K209" s="60">
        <v>71.225577299999998</v>
      </c>
      <c r="L209" s="60">
        <v>49.266862199999998</v>
      </c>
      <c r="M209" s="60">
        <v>35.781990499999999</v>
      </c>
      <c r="N209" s="60">
        <v>41.185897400000002</v>
      </c>
      <c r="O209" s="60">
        <v>41.765834900000002</v>
      </c>
    </row>
    <row r="210" spans="1:15" ht="16.5" customHeight="1">
      <c r="A210" s="221" t="s">
        <v>15</v>
      </c>
      <c r="B210" s="475"/>
      <c r="C210" s="475"/>
      <c r="D210" s="475"/>
      <c r="E210" s="43"/>
      <c r="F210" s="164" t="s">
        <v>26</v>
      </c>
      <c r="G210" s="60">
        <v>20.085015899999998</v>
      </c>
      <c r="H210" s="60">
        <v>20.370952500000001</v>
      </c>
      <c r="I210" s="60">
        <v>24.3682935</v>
      </c>
      <c r="J210" s="60">
        <v>20.050600899999999</v>
      </c>
      <c r="K210" s="60">
        <v>8.3481349999999992</v>
      </c>
      <c r="L210" s="60">
        <v>19.354838699999998</v>
      </c>
      <c r="M210" s="60">
        <v>15.6398104</v>
      </c>
      <c r="N210" s="60">
        <v>16.025641</v>
      </c>
      <c r="O210" s="60">
        <v>20.222648800000002</v>
      </c>
    </row>
    <row r="211" spans="1:15" ht="16.5" customHeight="1">
      <c r="A211" s="221" t="s">
        <v>92</v>
      </c>
      <c r="B211" s="475"/>
      <c r="C211" s="475"/>
      <c r="D211" s="475"/>
      <c r="E211" s="475"/>
      <c r="F211" s="164" t="s">
        <v>26</v>
      </c>
      <c r="G211" s="60">
        <v>28.931987199999998</v>
      </c>
      <c r="H211" s="60">
        <v>21.282615499999999</v>
      </c>
      <c r="I211" s="60">
        <v>21.910695700000002</v>
      </c>
      <c r="J211" s="60">
        <v>25.9329538</v>
      </c>
      <c r="K211" s="60">
        <v>18.294848999999999</v>
      </c>
      <c r="L211" s="60">
        <v>20.527859200000002</v>
      </c>
      <c r="M211" s="60">
        <v>33.4123223</v>
      </c>
      <c r="N211" s="60">
        <v>24.839743599999998</v>
      </c>
      <c r="O211" s="60">
        <v>24.4836852</v>
      </c>
    </row>
    <row r="212" spans="1:15" ht="16.5" customHeight="1">
      <c r="A212" s="221" t="s">
        <v>93</v>
      </c>
      <c r="B212" s="475"/>
      <c r="C212" s="475"/>
      <c r="D212" s="475"/>
      <c r="E212" s="475"/>
      <c r="F212" s="164" t="s">
        <v>26</v>
      </c>
      <c r="G212" s="60">
        <v>12.221041400000001</v>
      </c>
      <c r="H212" s="60">
        <v>18.3275699</v>
      </c>
      <c r="I212" s="60">
        <v>11.734164099999999</v>
      </c>
      <c r="J212" s="60">
        <v>12.207463600000001</v>
      </c>
      <c r="K212" s="60">
        <v>2.1314386999999999</v>
      </c>
      <c r="L212" s="60">
        <v>10.8504399</v>
      </c>
      <c r="M212" s="60">
        <v>14.92891</v>
      </c>
      <c r="N212" s="60">
        <v>17.948717899999998</v>
      </c>
      <c r="O212" s="60">
        <v>13.5278311</v>
      </c>
    </row>
    <row r="213" spans="1:15" ht="16.5" customHeight="1">
      <c r="A213" s="221" t="s">
        <v>94</v>
      </c>
      <c r="B213" s="225"/>
      <c r="C213" s="225"/>
      <c r="D213" s="225"/>
      <c r="E213" s="225"/>
      <c r="F213" s="467" t="s">
        <v>2</v>
      </c>
      <c r="G213" s="86">
        <v>3764</v>
      </c>
      <c r="H213" s="86">
        <v>3181</v>
      </c>
      <c r="I213" s="86">
        <v>2889</v>
      </c>
      <c r="J213" s="86">
        <v>1581</v>
      </c>
      <c r="K213" s="86">
        <v>563</v>
      </c>
      <c r="L213" s="86">
        <v>341</v>
      </c>
      <c r="M213" s="86">
        <v>422</v>
      </c>
      <c r="N213" s="86">
        <v>624</v>
      </c>
      <c r="O213" s="86">
        <v>13025</v>
      </c>
    </row>
    <row r="214" spans="1:15" ht="16.5" customHeight="1">
      <c r="A214" s="220" t="s">
        <v>98</v>
      </c>
      <c r="B214" s="209"/>
      <c r="C214" s="209"/>
      <c r="D214" s="209"/>
      <c r="E214" s="44"/>
      <c r="F214" s="467"/>
      <c r="G214" s="60"/>
      <c r="H214" s="60"/>
      <c r="I214" s="60"/>
      <c r="J214" s="60"/>
      <c r="K214" s="60"/>
      <c r="L214" s="60"/>
      <c r="M214" s="60"/>
      <c r="N214" s="60"/>
      <c r="O214" s="60"/>
    </row>
    <row r="215" spans="1:15" ht="16.5" customHeight="1">
      <c r="A215" s="221" t="s">
        <v>14</v>
      </c>
      <c r="B215" s="475"/>
      <c r="C215" s="475"/>
      <c r="D215" s="475"/>
      <c r="E215" s="43"/>
      <c r="F215" s="164" t="s">
        <v>26</v>
      </c>
      <c r="G215" s="60">
        <v>21.779859500000001</v>
      </c>
      <c r="H215" s="60">
        <v>23.646723600000001</v>
      </c>
      <c r="I215" s="60">
        <v>21.774193499999999</v>
      </c>
      <c r="J215" s="60">
        <v>27.192982499999999</v>
      </c>
      <c r="K215" s="60">
        <v>0</v>
      </c>
      <c r="L215" s="60">
        <v>20.8333333</v>
      </c>
      <c r="M215" s="60">
        <v>28.358208999999999</v>
      </c>
      <c r="N215" s="60">
        <v>23.076923099999998</v>
      </c>
      <c r="O215" s="60">
        <v>23.058053999999998</v>
      </c>
    </row>
    <row r="216" spans="1:15" ht="16.5" customHeight="1">
      <c r="A216" s="221" t="s">
        <v>15</v>
      </c>
      <c r="B216" s="475"/>
      <c r="C216" s="475"/>
      <c r="D216" s="475"/>
      <c r="E216" s="43"/>
      <c r="F216" s="164" t="s">
        <v>26</v>
      </c>
      <c r="G216" s="60">
        <v>25.995316200000001</v>
      </c>
      <c r="H216" s="60">
        <v>23.646723600000001</v>
      </c>
      <c r="I216" s="60">
        <v>33.870967700000001</v>
      </c>
      <c r="J216" s="60">
        <v>28.947368399999998</v>
      </c>
      <c r="K216" s="60">
        <v>66.666666699999993</v>
      </c>
      <c r="L216" s="60">
        <v>33.3333333</v>
      </c>
      <c r="M216" s="60">
        <v>11.940298500000001</v>
      </c>
      <c r="N216" s="60">
        <v>34.615384599999999</v>
      </c>
      <c r="O216" s="60">
        <v>27.064595300000001</v>
      </c>
    </row>
    <row r="217" spans="1:15" ht="16.5" customHeight="1">
      <c r="A217" s="221" t="s">
        <v>92</v>
      </c>
      <c r="B217" s="475"/>
      <c r="C217" s="475"/>
      <c r="D217" s="475"/>
      <c r="E217" s="475"/>
      <c r="F217" s="164" t="s">
        <v>26</v>
      </c>
      <c r="G217" s="60">
        <v>23.419203700000001</v>
      </c>
      <c r="H217" s="60">
        <v>20.5128205</v>
      </c>
      <c r="I217" s="60">
        <v>11.693548399999999</v>
      </c>
      <c r="J217" s="60">
        <v>21.9298246</v>
      </c>
      <c r="K217" s="60">
        <v>8.3333332999999996</v>
      </c>
      <c r="L217" s="60">
        <v>8.3333332999999996</v>
      </c>
      <c r="M217" s="60">
        <v>32.835820900000002</v>
      </c>
      <c r="N217" s="60">
        <v>11.5384615</v>
      </c>
      <c r="O217" s="60">
        <v>20.0327065</v>
      </c>
    </row>
    <row r="218" spans="1:15" ht="16.5" customHeight="1">
      <c r="A218" s="221" t="s">
        <v>93</v>
      </c>
      <c r="B218" s="475"/>
      <c r="C218" s="475"/>
      <c r="D218" s="475"/>
      <c r="E218" s="475"/>
      <c r="F218" s="164" t="s">
        <v>26</v>
      </c>
      <c r="G218" s="60">
        <v>28.805620600000001</v>
      </c>
      <c r="H218" s="60">
        <v>32.193732199999999</v>
      </c>
      <c r="I218" s="60">
        <v>32.661290299999997</v>
      </c>
      <c r="J218" s="60">
        <v>21.9298246</v>
      </c>
      <c r="K218" s="60">
        <v>25</v>
      </c>
      <c r="L218" s="60">
        <v>37.5</v>
      </c>
      <c r="M218" s="60">
        <v>26.865671599999999</v>
      </c>
      <c r="N218" s="60">
        <v>30.769230799999999</v>
      </c>
      <c r="O218" s="60">
        <v>29.762878199999999</v>
      </c>
    </row>
    <row r="219" spans="1:15" ht="16.5" customHeight="1">
      <c r="A219" s="221" t="s">
        <v>94</v>
      </c>
      <c r="B219" s="225"/>
      <c r="C219" s="225"/>
      <c r="D219" s="225"/>
      <c r="E219" s="225"/>
      <c r="F219" s="467" t="s">
        <v>2</v>
      </c>
      <c r="G219" s="86">
        <v>427</v>
      </c>
      <c r="H219" s="86">
        <v>351</v>
      </c>
      <c r="I219" s="86">
        <v>248</v>
      </c>
      <c r="J219" s="86">
        <v>114</v>
      </c>
      <c r="K219" s="86">
        <v>12</v>
      </c>
      <c r="L219" s="86">
        <v>24</v>
      </c>
      <c r="M219" s="86">
        <v>67</v>
      </c>
      <c r="N219" s="86">
        <v>26</v>
      </c>
      <c r="O219" s="86">
        <v>1223</v>
      </c>
    </row>
    <row r="220" spans="1:15" ht="16.5" customHeight="1">
      <c r="A220" s="220" t="s">
        <v>99</v>
      </c>
      <c r="B220" s="209"/>
      <c r="C220" s="209"/>
      <c r="D220" s="209"/>
      <c r="E220" s="44"/>
      <c r="F220" s="467"/>
      <c r="G220" s="60"/>
      <c r="H220" s="60"/>
      <c r="I220" s="60"/>
      <c r="J220" s="60"/>
      <c r="K220" s="60"/>
      <c r="L220" s="60"/>
      <c r="M220" s="60"/>
      <c r="N220" s="60"/>
      <c r="O220" s="60"/>
    </row>
    <row r="221" spans="1:15" ht="16.5" customHeight="1">
      <c r="A221" s="221" t="s">
        <v>14</v>
      </c>
      <c r="B221" s="475"/>
      <c r="C221" s="475"/>
      <c r="D221" s="475"/>
      <c r="E221" s="43"/>
      <c r="F221" s="164" t="s">
        <v>26</v>
      </c>
      <c r="G221" s="60">
        <v>41.608391599999997</v>
      </c>
      <c r="H221" s="60">
        <v>32.397260299999999</v>
      </c>
      <c r="I221" s="60">
        <v>24.849007799999999</v>
      </c>
      <c r="J221" s="60">
        <v>43.566879</v>
      </c>
      <c r="K221" s="60">
        <v>16.9811321</v>
      </c>
      <c r="L221" s="60">
        <v>34.951456299999997</v>
      </c>
      <c r="M221" s="60">
        <v>24.015747999999999</v>
      </c>
      <c r="N221" s="60">
        <v>53.023255800000001</v>
      </c>
      <c r="O221" s="60">
        <v>36.398345499999998</v>
      </c>
    </row>
    <row r="222" spans="1:15" ht="16.5" customHeight="1">
      <c r="A222" s="221" t="s">
        <v>15</v>
      </c>
      <c r="B222" s="475"/>
      <c r="C222" s="475"/>
      <c r="D222" s="475"/>
      <c r="E222" s="43"/>
      <c r="F222" s="164" t="s">
        <v>26</v>
      </c>
      <c r="G222" s="60">
        <v>13.636363599999999</v>
      </c>
      <c r="H222" s="60">
        <v>16.575342500000001</v>
      </c>
      <c r="I222" s="60">
        <v>30.1984469</v>
      </c>
      <c r="J222" s="60">
        <v>20.254777099999998</v>
      </c>
      <c r="K222" s="60">
        <v>49.056603799999998</v>
      </c>
      <c r="L222" s="60">
        <v>9.7087378999999991</v>
      </c>
      <c r="M222" s="60">
        <v>18.503937000000001</v>
      </c>
      <c r="N222" s="60">
        <v>19.0697674</v>
      </c>
      <c r="O222" s="60">
        <v>18.7400573</v>
      </c>
    </row>
    <row r="223" spans="1:15" ht="16.5" customHeight="1">
      <c r="A223" s="221" t="s">
        <v>92</v>
      </c>
      <c r="B223" s="475"/>
      <c r="C223" s="475"/>
      <c r="D223" s="475"/>
      <c r="E223" s="475"/>
      <c r="F223" s="164" t="s">
        <v>26</v>
      </c>
      <c r="G223" s="60">
        <v>22.882672899999999</v>
      </c>
      <c r="H223" s="60">
        <v>16.506849299999999</v>
      </c>
      <c r="I223" s="60">
        <v>14.581535799999999</v>
      </c>
      <c r="J223" s="60">
        <v>15.5414013</v>
      </c>
      <c r="K223" s="60">
        <v>20.754716999999999</v>
      </c>
      <c r="L223" s="60">
        <v>21.3592233</v>
      </c>
      <c r="M223" s="60">
        <v>37.007874000000001</v>
      </c>
      <c r="N223" s="60">
        <v>9.7674418999999997</v>
      </c>
      <c r="O223" s="60">
        <v>18.771874</v>
      </c>
    </row>
    <row r="224" spans="1:15" ht="16.5" customHeight="1">
      <c r="A224" s="221" t="s">
        <v>93</v>
      </c>
      <c r="B224" s="475"/>
      <c r="C224" s="475"/>
      <c r="D224" s="475"/>
      <c r="E224" s="475"/>
      <c r="F224" s="164" t="s">
        <v>26</v>
      </c>
      <c r="G224" s="60">
        <v>21.911421900000001</v>
      </c>
      <c r="H224" s="60">
        <v>34.520547899999997</v>
      </c>
      <c r="I224" s="60">
        <v>30.3710095</v>
      </c>
      <c r="J224" s="60">
        <v>20.636942699999999</v>
      </c>
      <c r="K224" s="60">
        <v>11.3207547</v>
      </c>
      <c r="L224" s="60">
        <v>33.980582499999997</v>
      </c>
      <c r="M224" s="60">
        <v>20.472440899999999</v>
      </c>
      <c r="N224" s="60">
        <v>18.139534900000001</v>
      </c>
      <c r="O224" s="60">
        <v>26.089723200000002</v>
      </c>
    </row>
    <row r="225" spans="1:15" ht="16.5" customHeight="1">
      <c r="A225" s="221" t="s">
        <v>94</v>
      </c>
      <c r="B225" s="225"/>
      <c r="C225" s="225"/>
      <c r="D225" s="225"/>
      <c r="E225" s="225"/>
      <c r="F225" s="467" t="s">
        <v>2</v>
      </c>
      <c r="G225" s="86">
        <v>2574</v>
      </c>
      <c r="H225" s="86">
        <v>1460</v>
      </c>
      <c r="I225" s="86">
        <v>1159</v>
      </c>
      <c r="J225" s="86">
        <v>785</v>
      </c>
      <c r="K225" s="86">
        <v>53</v>
      </c>
      <c r="L225" s="86">
        <v>103</v>
      </c>
      <c r="M225" s="86">
        <v>254</v>
      </c>
      <c r="N225" s="86">
        <v>215</v>
      </c>
      <c r="O225" s="86">
        <v>6286</v>
      </c>
    </row>
    <row r="226" spans="1:15" ht="16.5" customHeight="1">
      <c r="A226" s="220" t="s">
        <v>100</v>
      </c>
      <c r="B226" s="209"/>
      <c r="C226" s="209"/>
      <c r="D226" s="209"/>
      <c r="E226" s="44"/>
      <c r="F226" s="467"/>
      <c r="G226" s="60"/>
      <c r="H226" s="60"/>
      <c r="I226" s="60"/>
      <c r="J226" s="60"/>
      <c r="K226" s="60"/>
      <c r="L226" s="60"/>
      <c r="M226" s="60"/>
      <c r="N226" s="60"/>
      <c r="O226" s="60"/>
    </row>
    <row r="227" spans="1:15" ht="16.5" customHeight="1">
      <c r="A227" s="221" t="s">
        <v>14</v>
      </c>
      <c r="B227" s="475"/>
      <c r="C227" s="475"/>
      <c r="D227" s="475"/>
      <c r="E227" s="43"/>
      <c r="F227" s="164" t="s">
        <v>26</v>
      </c>
      <c r="G227" s="60">
        <v>31.243611600000001</v>
      </c>
      <c r="H227" s="60">
        <v>47.374701700000003</v>
      </c>
      <c r="I227" s="60">
        <v>30.5811481</v>
      </c>
      <c r="J227" s="60">
        <v>26.795212800000002</v>
      </c>
      <c r="K227" s="60">
        <v>23.859649099999999</v>
      </c>
      <c r="L227" s="60">
        <v>38.942307700000001</v>
      </c>
      <c r="M227" s="60">
        <v>49.190938500000001</v>
      </c>
      <c r="N227" s="60">
        <v>62.6593807</v>
      </c>
      <c r="O227" s="60">
        <v>36.719558499999998</v>
      </c>
    </row>
    <row r="228" spans="1:15" ht="16.5" customHeight="1">
      <c r="A228" s="221" t="s">
        <v>15</v>
      </c>
      <c r="B228" s="475"/>
      <c r="C228" s="475"/>
      <c r="D228" s="475"/>
      <c r="E228" s="43"/>
      <c r="F228" s="164" t="s">
        <v>26</v>
      </c>
      <c r="G228" s="60">
        <v>28.109029</v>
      </c>
      <c r="H228" s="60">
        <v>20.614558500000001</v>
      </c>
      <c r="I228" s="60">
        <v>31.9277108</v>
      </c>
      <c r="J228" s="60">
        <v>35.106383000000001</v>
      </c>
      <c r="K228" s="60">
        <v>61.754385999999997</v>
      </c>
      <c r="L228" s="60">
        <v>29.807692299999999</v>
      </c>
      <c r="M228" s="60">
        <v>19.093851099999998</v>
      </c>
      <c r="N228" s="60">
        <v>13.4790528</v>
      </c>
      <c r="O228" s="60">
        <v>27.854432599999999</v>
      </c>
    </row>
    <row r="229" spans="1:15" ht="16.5" customHeight="1">
      <c r="A229" s="221" t="s">
        <v>92</v>
      </c>
      <c r="B229" s="475"/>
      <c r="C229" s="475"/>
      <c r="D229" s="475"/>
      <c r="E229" s="475"/>
      <c r="F229" s="164" t="s">
        <v>26</v>
      </c>
      <c r="G229" s="60">
        <v>22.0783646</v>
      </c>
      <c r="H229" s="60">
        <v>12.261336500000001</v>
      </c>
      <c r="I229" s="60">
        <v>26.045357899999999</v>
      </c>
      <c r="J229" s="60">
        <v>24.4680851</v>
      </c>
      <c r="K229" s="60">
        <v>13.3333333</v>
      </c>
      <c r="L229" s="60">
        <v>9.6153846000000005</v>
      </c>
      <c r="M229" s="60">
        <v>20.064724900000002</v>
      </c>
      <c r="N229" s="60">
        <v>9.1074681000000002</v>
      </c>
      <c r="O229" s="60">
        <v>19.437737200000001</v>
      </c>
    </row>
    <row r="230" spans="1:15" ht="16.5" customHeight="1">
      <c r="A230" s="221" t="s">
        <v>93</v>
      </c>
      <c r="B230" s="475"/>
      <c r="C230" s="475"/>
      <c r="D230" s="475"/>
      <c r="E230" s="475"/>
      <c r="F230" s="164" t="s">
        <v>26</v>
      </c>
      <c r="G230" s="60">
        <v>18.5689949</v>
      </c>
      <c r="H230" s="60">
        <v>19.749403300000001</v>
      </c>
      <c r="I230" s="60">
        <v>11.4457831</v>
      </c>
      <c r="J230" s="60">
        <v>13.696808499999999</v>
      </c>
      <c r="K230" s="60">
        <v>1.0526316</v>
      </c>
      <c r="L230" s="60">
        <v>22.115384599999999</v>
      </c>
      <c r="M230" s="60">
        <v>11.3268608</v>
      </c>
      <c r="N230" s="60">
        <v>14.936247699999999</v>
      </c>
      <c r="O230" s="60">
        <v>15.9796482</v>
      </c>
    </row>
    <row r="231" spans="1:15" ht="16.5" customHeight="1">
      <c r="A231" s="221" t="s">
        <v>94</v>
      </c>
      <c r="B231" s="225"/>
      <c r="C231" s="225"/>
      <c r="D231" s="225"/>
      <c r="E231" s="225"/>
      <c r="F231" s="467" t="s">
        <v>2</v>
      </c>
      <c r="G231" s="86">
        <v>2935</v>
      </c>
      <c r="H231" s="86">
        <v>3352</v>
      </c>
      <c r="I231" s="86">
        <v>2822</v>
      </c>
      <c r="J231" s="86">
        <v>1504</v>
      </c>
      <c r="K231" s="86">
        <v>285</v>
      </c>
      <c r="L231" s="86">
        <v>208</v>
      </c>
      <c r="M231" s="86">
        <v>309</v>
      </c>
      <c r="N231" s="86">
        <v>549</v>
      </c>
      <c r="O231" s="86">
        <v>11596</v>
      </c>
    </row>
    <row r="232" spans="1:15" ht="16.5" customHeight="1">
      <c r="A232" s="220" t="s">
        <v>101</v>
      </c>
      <c r="B232" s="209"/>
      <c r="C232" s="209"/>
      <c r="D232" s="209"/>
      <c r="E232" s="44"/>
      <c r="F232" s="467"/>
      <c r="G232" s="60"/>
      <c r="H232" s="60"/>
      <c r="I232" s="60"/>
      <c r="J232" s="60"/>
      <c r="K232" s="60"/>
      <c r="L232" s="60"/>
      <c r="M232" s="60"/>
      <c r="N232" s="60"/>
      <c r="O232" s="60"/>
    </row>
    <row r="233" spans="1:15" ht="16.5" customHeight="1">
      <c r="A233" s="221" t="s">
        <v>14</v>
      </c>
      <c r="B233" s="475"/>
      <c r="C233" s="475"/>
      <c r="D233" s="475"/>
      <c r="E233" s="43"/>
      <c r="F233" s="164" t="s">
        <v>26</v>
      </c>
      <c r="G233" s="60">
        <v>76.956300799999994</v>
      </c>
      <c r="H233" s="60">
        <v>85.179013299999994</v>
      </c>
      <c r="I233" s="60">
        <v>78.6002692</v>
      </c>
      <c r="J233" s="60">
        <v>84.680851099999998</v>
      </c>
      <c r="K233" s="60">
        <v>92.712705099999994</v>
      </c>
      <c r="L233" s="60">
        <v>78.911564600000005</v>
      </c>
      <c r="M233" s="60">
        <v>47.119341599999998</v>
      </c>
      <c r="N233" s="60">
        <v>75.745784700000002</v>
      </c>
      <c r="O233" s="60">
        <v>82.498988299999994</v>
      </c>
    </row>
    <row r="234" spans="1:15" ht="16.5" customHeight="1">
      <c r="A234" s="221" t="s">
        <v>15</v>
      </c>
      <c r="B234" s="475"/>
      <c r="C234" s="475"/>
      <c r="D234" s="475"/>
      <c r="E234" s="43"/>
      <c r="F234" s="164" t="s">
        <v>26</v>
      </c>
      <c r="G234" s="60">
        <v>4.4461382</v>
      </c>
      <c r="H234" s="60">
        <v>2.3178306000000002</v>
      </c>
      <c r="I234" s="60">
        <v>4.7611036000000002</v>
      </c>
      <c r="J234" s="60">
        <v>1.3016270000000001</v>
      </c>
      <c r="K234" s="60">
        <v>0.15261350000000001</v>
      </c>
      <c r="L234" s="60">
        <v>3.8548752999999998</v>
      </c>
      <c r="M234" s="60">
        <v>12.1399177</v>
      </c>
      <c r="N234" s="60">
        <v>0.77821010000000002</v>
      </c>
      <c r="O234" s="60">
        <v>2.8803352000000002</v>
      </c>
    </row>
    <row r="235" spans="1:15" ht="16.5" customHeight="1">
      <c r="A235" s="221" t="s">
        <v>92</v>
      </c>
      <c r="B235" s="475"/>
      <c r="C235" s="475"/>
      <c r="D235" s="475"/>
      <c r="E235" s="475"/>
      <c r="F235" s="164" t="s">
        <v>26</v>
      </c>
      <c r="G235" s="60">
        <v>12.538109800000001</v>
      </c>
      <c r="H235" s="60">
        <v>7.5039135000000003</v>
      </c>
      <c r="I235" s="60">
        <v>11.9111709</v>
      </c>
      <c r="J235" s="60">
        <v>10.3128911</v>
      </c>
      <c r="K235" s="60">
        <v>6.8676078</v>
      </c>
      <c r="L235" s="60">
        <v>9.9773242999999994</v>
      </c>
      <c r="M235" s="60">
        <v>22.222222200000001</v>
      </c>
      <c r="N235" s="60">
        <v>16.990920899999999</v>
      </c>
      <c r="O235" s="60">
        <v>9.6836392</v>
      </c>
    </row>
    <row r="236" spans="1:15" ht="16.5" customHeight="1">
      <c r="A236" s="221" t="s">
        <v>93</v>
      </c>
      <c r="B236" s="475"/>
      <c r="C236" s="475"/>
      <c r="D236" s="475"/>
      <c r="E236" s="475"/>
      <c r="F236" s="164" t="s">
        <v>26</v>
      </c>
      <c r="G236" s="60">
        <v>6.0340446999999999</v>
      </c>
      <c r="H236" s="60">
        <v>5.0042923000000004</v>
      </c>
      <c r="I236" s="60">
        <v>4.6938088999999996</v>
      </c>
      <c r="J236" s="60">
        <v>3.6795995000000001</v>
      </c>
      <c r="K236" s="60">
        <v>0.26707360000000002</v>
      </c>
      <c r="L236" s="60">
        <v>7.2562357999999998</v>
      </c>
      <c r="M236" s="60">
        <v>18.3127572</v>
      </c>
      <c r="N236" s="60">
        <v>6.4850842999999996</v>
      </c>
      <c r="O236" s="60">
        <v>4.9346569000000002</v>
      </c>
    </row>
    <row r="237" spans="1:15" ht="16.5" customHeight="1">
      <c r="A237" s="221" t="s">
        <v>94</v>
      </c>
      <c r="B237" s="225"/>
      <c r="C237" s="225"/>
      <c r="D237" s="225"/>
      <c r="E237" s="225"/>
      <c r="F237" s="467" t="s">
        <v>2</v>
      </c>
      <c r="G237" s="86">
        <v>7872</v>
      </c>
      <c r="H237" s="86">
        <v>19803</v>
      </c>
      <c r="I237" s="86">
        <v>5944</v>
      </c>
      <c r="J237" s="86">
        <v>3995</v>
      </c>
      <c r="K237" s="86">
        <v>2621</v>
      </c>
      <c r="L237" s="86">
        <v>441</v>
      </c>
      <c r="M237" s="86">
        <v>486</v>
      </c>
      <c r="N237" s="86">
        <v>1542</v>
      </c>
      <c r="O237" s="86">
        <v>42009</v>
      </c>
    </row>
    <row r="238" spans="1:15" ht="16.5" customHeight="1">
      <c r="A238" s="220" t="s">
        <v>68</v>
      </c>
      <c r="B238" s="209"/>
      <c r="C238" s="209"/>
      <c r="D238" s="209"/>
      <c r="E238" s="44"/>
      <c r="F238" s="467"/>
      <c r="G238" s="60"/>
      <c r="H238" s="60"/>
      <c r="I238" s="60"/>
      <c r="J238" s="60"/>
      <c r="K238" s="60"/>
      <c r="L238" s="60"/>
      <c r="M238" s="60"/>
      <c r="N238" s="60"/>
      <c r="O238" s="60"/>
    </row>
    <row r="239" spans="1:15" ht="16.5" customHeight="1">
      <c r="A239" s="221" t="s">
        <v>14</v>
      </c>
      <c r="B239" s="475"/>
      <c r="C239" s="475"/>
      <c r="D239" s="475"/>
      <c r="E239" s="43"/>
      <c r="F239" s="164" t="s">
        <v>26</v>
      </c>
      <c r="G239" s="60">
        <v>52.350230400000001</v>
      </c>
      <c r="H239" s="60">
        <v>65.332565500000001</v>
      </c>
      <c r="I239" s="60">
        <v>48.197343500000002</v>
      </c>
      <c r="J239" s="60">
        <v>75.239808199999999</v>
      </c>
      <c r="K239" s="60">
        <v>88.740740700000003</v>
      </c>
      <c r="L239" s="60">
        <v>90.476190500000001</v>
      </c>
      <c r="M239" s="60">
        <v>41.176470600000002</v>
      </c>
      <c r="N239" s="60">
        <v>67.178502899999998</v>
      </c>
      <c r="O239" s="60">
        <v>62.959304600000003</v>
      </c>
    </row>
    <row r="240" spans="1:15" ht="16.5" customHeight="1">
      <c r="A240" s="221" t="s">
        <v>15</v>
      </c>
      <c r="B240" s="475"/>
      <c r="C240" s="475"/>
      <c r="D240" s="475"/>
      <c r="E240" s="43"/>
      <c r="F240" s="164" t="s">
        <v>26</v>
      </c>
      <c r="G240" s="60">
        <v>14.6543779</v>
      </c>
      <c r="H240" s="60">
        <v>4.7509357999999997</v>
      </c>
      <c r="I240" s="60">
        <v>13.8519924</v>
      </c>
      <c r="J240" s="60">
        <v>6.5347721999999999</v>
      </c>
      <c r="K240" s="60">
        <v>2.5185184999999999</v>
      </c>
      <c r="L240" s="60">
        <v>3.1746032</v>
      </c>
      <c r="M240" s="60">
        <v>20.098039199999999</v>
      </c>
      <c r="N240" s="60">
        <v>24.952015400000001</v>
      </c>
      <c r="O240" s="60">
        <v>9.6305808000000006</v>
      </c>
    </row>
    <row r="241" spans="1:15" ht="16.5" customHeight="1">
      <c r="A241" s="221" t="s">
        <v>92</v>
      </c>
      <c r="B241" s="475"/>
      <c r="C241" s="475"/>
      <c r="D241" s="475"/>
      <c r="E241" s="475"/>
      <c r="F241" s="164" t="s">
        <v>26</v>
      </c>
      <c r="G241" s="60">
        <v>24.838709699999999</v>
      </c>
      <c r="H241" s="60">
        <v>22.199827200000001</v>
      </c>
      <c r="I241" s="60">
        <v>33.206831100000002</v>
      </c>
      <c r="J241" s="60">
        <v>13.8489209</v>
      </c>
      <c r="K241" s="60">
        <v>8.8888888999999995</v>
      </c>
      <c r="L241" s="60">
        <v>4.7619047999999999</v>
      </c>
      <c r="M241" s="60">
        <v>28.921568600000001</v>
      </c>
      <c r="N241" s="60">
        <v>5.5662187999999997</v>
      </c>
      <c r="O241" s="60">
        <v>21.315685500000001</v>
      </c>
    </row>
    <row r="242" spans="1:15" ht="16.5" customHeight="1">
      <c r="A242" s="221" t="s">
        <v>93</v>
      </c>
      <c r="B242" s="475"/>
      <c r="C242" s="475"/>
      <c r="D242" s="475"/>
      <c r="E242" s="475"/>
      <c r="F242" s="164" t="s">
        <v>26</v>
      </c>
      <c r="G242" s="60">
        <v>8.156682</v>
      </c>
      <c r="H242" s="60">
        <v>7.7166715000000003</v>
      </c>
      <c r="I242" s="60">
        <v>4.7438330000000004</v>
      </c>
      <c r="J242" s="60">
        <v>4.3165468000000002</v>
      </c>
      <c r="K242" s="60">
        <v>0</v>
      </c>
      <c r="L242" s="60">
        <v>1.5873016</v>
      </c>
      <c r="M242" s="60">
        <v>10.2941176</v>
      </c>
      <c r="N242" s="60">
        <v>2.3032629999999998</v>
      </c>
      <c r="O242" s="60">
        <v>6.0944291000000002</v>
      </c>
    </row>
    <row r="243" spans="1:15" ht="16.5" customHeight="1">
      <c r="A243" s="221" t="s">
        <v>94</v>
      </c>
      <c r="B243" s="225"/>
      <c r="C243" s="225"/>
      <c r="D243" s="225"/>
      <c r="E243" s="225"/>
      <c r="F243" s="467" t="s">
        <v>2</v>
      </c>
      <c r="G243" s="86">
        <v>2170</v>
      </c>
      <c r="H243" s="86">
        <v>3473</v>
      </c>
      <c r="I243" s="86">
        <v>1581</v>
      </c>
      <c r="J243" s="86">
        <v>1668</v>
      </c>
      <c r="K243" s="86">
        <v>675</v>
      </c>
      <c r="L243" s="86">
        <v>63</v>
      </c>
      <c r="M243" s="86">
        <v>204</v>
      </c>
      <c r="N243" s="86">
        <v>521</v>
      </c>
      <c r="O243" s="86">
        <v>10124</v>
      </c>
    </row>
    <row r="244" spans="1:15" ht="16.5" customHeight="1">
      <c r="A244" s="220" t="s">
        <v>102</v>
      </c>
      <c r="B244" s="209"/>
      <c r="C244" s="209"/>
      <c r="D244" s="209"/>
      <c r="E244" s="44"/>
      <c r="F244" s="467"/>
      <c r="G244" s="60"/>
      <c r="H244" s="60"/>
      <c r="I244" s="60"/>
      <c r="J244" s="60"/>
      <c r="K244" s="60"/>
      <c r="L244" s="60"/>
      <c r="M244" s="60"/>
      <c r="N244" s="60"/>
      <c r="O244" s="60"/>
    </row>
    <row r="245" spans="1:15" ht="16.5" customHeight="1">
      <c r="A245" s="221" t="s">
        <v>14</v>
      </c>
      <c r="B245" s="475"/>
      <c r="C245" s="475"/>
      <c r="D245" s="475"/>
      <c r="E245" s="43"/>
      <c r="F245" s="164" t="s">
        <v>26</v>
      </c>
      <c r="G245" s="60">
        <v>42.658132500000001</v>
      </c>
      <c r="H245" s="60">
        <v>46.893701900000003</v>
      </c>
      <c r="I245" s="60">
        <v>29.1134077</v>
      </c>
      <c r="J245" s="60">
        <v>44.836563499999997</v>
      </c>
      <c r="K245" s="60">
        <v>47.082768000000002</v>
      </c>
      <c r="L245" s="60">
        <v>51.020408199999999</v>
      </c>
      <c r="M245" s="60">
        <v>39.932508400000003</v>
      </c>
      <c r="N245" s="60">
        <v>33.505154599999997</v>
      </c>
      <c r="O245" s="60">
        <v>40.596194699999998</v>
      </c>
    </row>
    <row r="246" spans="1:15" ht="16.5" customHeight="1">
      <c r="A246" s="221" t="s">
        <v>15</v>
      </c>
      <c r="B246" s="475"/>
      <c r="C246" s="475"/>
      <c r="D246" s="475"/>
      <c r="E246" s="43"/>
      <c r="F246" s="164" t="s">
        <v>26</v>
      </c>
      <c r="G246" s="60">
        <v>19.277108399999999</v>
      </c>
      <c r="H246" s="60">
        <v>18.837275600000002</v>
      </c>
      <c r="I246" s="60">
        <v>24.734838199999999</v>
      </c>
      <c r="J246" s="60">
        <v>22.186867199999998</v>
      </c>
      <c r="K246" s="60">
        <v>41.0447761</v>
      </c>
      <c r="L246" s="60">
        <v>12.857142899999999</v>
      </c>
      <c r="M246" s="60">
        <v>24.6344207</v>
      </c>
      <c r="N246" s="60">
        <v>27.061855699999999</v>
      </c>
      <c r="O246" s="60">
        <v>22.348603399999998</v>
      </c>
    </row>
    <row r="247" spans="1:15" ht="16.5" customHeight="1">
      <c r="A247" s="221" t="s">
        <v>92</v>
      </c>
      <c r="B247" s="475"/>
      <c r="C247" s="475"/>
      <c r="D247" s="475"/>
      <c r="E247" s="475"/>
      <c r="F247" s="164" t="s">
        <v>26</v>
      </c>
      <c r="G247" s="60">
        <v>29.794176700000001</v>
      </c>
      <c r="H247" s="60">
        <v>20.746651499999999</v>
      </c>
      <c r="I247" s="60">
        <v>39.869458799999997</v>
      </c>
      <c r="J247" s="60">
        <v>25.368816899999999</v>
      </c>
      <c r="K247" s="60">
        <v>10.922659400000001</v>
      </c>
      <c r="L247" s="60">
        <v>23.2653061</v>
      </c>
      <c r="M247" s="60">
        <v>24.8593926</v>
      </c>
      <c r="N247" s="60">
        <v>27.577319599999999</v>
      </c>
      <c r="O247" s="60">
        <v>28.0844551</v>
      </c>
    </row>
    <row r="248" spans="1:15" ht="16.5" customHeight="1">
      <c r="A248" s="221" t="s">
        <v>93</v>
      </c>
      <c r="B248" s="475"/>
      <c r="C248" s="475"/>
      <c r="D248" s="475"/>
      <c r="E248" s="475"/>
      <c r="F248" s="164" t="s">
        <v>26</v>
      </c>
      <c r="G248" s="60">
        <v>8.2580320999999994</v>
      </c>
      <c r="H248" s="60">
        <v>13.522371</v>
      </c>
      <c r="I248" s="60">
        <v>6.2958933999999998</v>
      </c>
      <c r="J248" s="60">
        <v>7.6077523999999999</v>
      </c>
      <c r="K248" s="60">
        <v>0.88195389999999996</v>
      </c>
      <c r="L248" s="60">
        <v>12.6530612</v>
      </c>
      <c r="M248" s="60">
        <v>10.4611924</v>
      </c>
      <c r="N248" s="60">
        <v>11.855670099999999</v>
      </c>
      <c r="O248" s="60">
        <v>8.9707468000000006</v>
      </c>
    </row>
    <row r="249" spans="1:15" ht="16.5" customHeight="1">
      <c r="A249" s="221" t="s">
        <v>94</v>
      </c>
      <c r="B249" s="225"/>
      <c r="C249" s="225"/>
      <c r="D249" s="225"/>
      <c r="E249" s="351"/>
      <c r="F249" s="467" t="s">
        <v>2</v>
      </c>
      <c r="G249" s="86">
        <v>7968</v>
      </c>
      <c r="H249" s="86">
        <v>7018</v>
      </c>
      <c r="I249" s="86">
        <v>7354</v>
      </c>
      <c r="J249" s="86">
        <v>3457</v>
      </c>
      <c r="K249" s="86">
        <v>1474</v>
      </c>
      <c r="L249" s="86">
        <v>490</v>
      </c>
      <c r="M249" s="86">
        <v>889</v>
      </c>
      <c r="N249" s="86">
        <v>1164</v>
      </c>
      <c r="O249" s="86">
        <v>28749</v>
      </c>
    </row>
    <row r="250" spans="1:15" ht="16.5" customHeight="1">
      <c r="A250" s="476" t="s">
        <v>441</v>
      </c>
      <c r="B250" s="336"/>
      <c r="C250" s="336"/>
      <c r="D250" s="336"/>
      <c r="E250" s="336"/>
      <c r="F250" s="466" t="s">
        <v>2</v>
      </c>
      <c r="G250" s="87">
        <v>36061.0506866</v>
      </c>
      <c r="H250" s="87">
        <v>75738.354911300004</v>
      </c>
      <c r="I250" s="87">
        <v>34534.973081600001</v>
      </c>
      <c r="J250" s="87">
        <v>16507.9973164</v>
      </c>
      <c r="K250" s="87">
        <v>14996.6230528</v>
      </c>
      <c r="L250" s="87">
        <v>4327.6735508000002</v>
      </c>
      <c r="M250" s="87">
        <v>3293.0293160000001</v>
      </c>
      <c r="N250" s="87">
        <v>5386.8909869999998</v>
      </c>
      <c r="O250" s="87">
        <v>188393.81093060001</v>
      </c>
    </row>
    <row r="251" spans="1:15" ht="16.5" customHeight="1">
      <c r="A251" s="57" t="s">
        <v>122</v>
      </c>
      <c r="B251" s="225"/>
      <c r="C251" s="225"/>
      <c r="D251" s="225"/>
      <c r="E251" s="225"/>
      <c r="F251" s="568"/>
      <c r="G251" s="569"/>
      <c r="H251" s="569"/>
      <c r="I251" s="569"/>
      <c r="J251" s="569"/>
      <c r="K251" s="569"/>
      <c r="L251" s="569"/>
      <c r="M251" s="569"/>
      <c r="N251" s="569"/>
      <c r="O251" s="569"/>
    </row>
    <row r="252" spans="1:15" ht="16.5" customHeight="1">
      <c r="A252" s="220" t="s">
        <v>117</v>
      </c>
      <c r="B252" s="209"/>
      <c r="C252" s="209"/>
      <c r="D252" s="209"/>
      <c r="E252" s="44"/>
      <c r="F252" s="467"/>
      <c r="G252" s="60"/>
      <c r="H252" s="60"/>
      <c r="I252" s="60"/>
      <c r="J252" s="60"/>
      <c r="K252" s="60"/>
      <c r="L252" s="60"/>
      <c r="M252" s="60"/>
      <c r="N252" s="60"/>
      <c r="O252" s="60"/>
    </row>
    <row r="253" spans="1:15" ht="16.5" customHeight="1">
      <c r="A253" s="221" t="s">
        <v>14</v>
      </c>
      <c r="B253" s="475"/>
      <c r="C253" s="475"/>
      <c r="D253" s="475"/>
      <c r="E253" s="43"/>
      <c r="F253" s="164" t="s">
        <v>26</v>
      </c>
      <c r="G253" s="60">
        <v>43.2177358</v>
      </c>
      <c r="H253" s="60">
        <v>23.777893899999999</v>
      </c>
      <c r="I253" s="60">
        <v>39.727418299999997</v>
      </c>
      <c r="J253" s="60">
        <v>60.356158600000001</v>
      </c>
      <c r="K253" s="60" t="s">
        <v>10</v>
      </c>
      <c r="L253" s="60">
        <v>38.4931105</v>
      </c>
      <c r="M253" s="60">
        <v>20.189159700000001</v>
      </c>
      <c r="N253" s="60">
        <v>72.185764800000001</v>
      </c>
      <c r="O253" s="60">
        <v>38.827941500000001</v>
      </c>
    </row>
    <row r="254" spans="1:15" ht="16.5" customHeight="1">
      <c r="A254" s="221" t="s">
        <v>15</v>
      </c>
      <c r="B254" s="475"/>
      <c r="C254" s="475"/>
      <c r="D254" s="475"/>
      <c r="E254" s="43"/>
      <c r="F254" s="164" t="s">
        <v>26</v>
      </c>
      <c r="G254" s="60">
        <v>19.948359499999999</v>
      </c>
      <c r="H254" s="60">
        <v>21.770281399999998</v>
      </c>
      <c r="I254" s="60">
        <v>21.248096199999999</v>
      </c>
      <c r="J254" s="60">
        <v>13.504346</v>
      </c>
      <c r="K254" s="60" t="s">
        <v>10</v>
      </c>
      <c r="L254" s="60">
        <v>15.5672823</v>
      </c>
      <c r="M254" s="60">
        <v>22.371771599999999</v>
      </c>
      <c r="N254" s="60">
        <v>4.6441191000000002</v>
      </c>
      <c r="O254" s="60">
        <v>19.614414700000001</v>
      </c>
    </row>
    <row r="255" spans="1:15" ht="16.5" customHeight="1">
      <c r="A255" s="221" t="s">
        <v>92</v>
      </c>
      <c r="B255" s="475"/>
      <c r="C255" s="475"/>
      <c r="D255" s="475"/>
      <c r="E255" s="475"/>
      <c r="F255" s="164" t="s">
        <v>26</v>
      </c>
      <c r="G255" s="60">
        <v>21.1725949</v>
      </c>
      <c r="H255" s="60">
        <v>18.919322300000001</v>
      </c>
      <c r="I255" s="60">
        <v>20.291326600000001</v>
      </c>
      <c r="J255" s="60">
        <v>13.2075472</v>
      </c>
      <c r="K255" s="60" t="s">
        <v>10</v>
      </c>
      <c r="L255" s="60">
        <v>22.5447083</v>
      </c>
      <c r="M255" s="60">
        <v>23.644961800000001</v>
      </c>
      <c r="N255" s="60">
        <v>13.907117599999999</v>
      </c>
      <c r="O255" s="60">
        <v>18.880531099999999</v>
      </c>
    </row>
    <row r="256" spans="1:15" ht="16.5" customHeight="1">
      <c r="A256" s="221" t="s">
        <v>93</v>
      </c>
      <c r="B256" s="475"/>
      <c r="C256" s="475"/>
      <c r="D256" s="475"/>
      <c r="E256" s="475"/>
      <c r="F256" s="164" t="s">
        <v>26</v>
      </c>
      <c r="G256" s="60">
        <v>15.6657615</v>
      </c>
      <c r="H256" s="60">
        <v>35.532502399999998</v>
      </c>
      <c r="I256" s="60">
        <v>18.733158899999999</v>
      </c>
      <c r="J256" s="60">
        <v>12.9213483</v>
      </c>
      <c r="K256" s="60" t="s">
        <v>10</v>
      </c>
      <c r="L256" s="60">
        <v>23.424215799999999</v>
      </c>
      <c r="M256" s="60">
        <v>33.794106900000003</v>
      </c>
      <c r="N256" s="60">
        <v>9.2629985000000001</v>
      </c>
      <c r="O256" s="60">
        <v>22.6760351</v>
      </c>
    </row>
    <row r="257" spans="1:15" ht="16.5" customHeight="1">
      <c r="A257" s="221" t="s">
        <v>94</v>
      </c>
      <c r="B257" s="225"/>
      <c r="C257" s="225"/>
      <c r="D257" s="225"/>
      <c r="E257" s="225"/>
      <c r="F257" s="467" t="s">
        <v>2</v>
      </c>
      <c r="G257" s="86">
        <v>22463</v>
      </c>
      <c r="H257" s="86">
        <v>26798</v>
      </c>
      <c r="I257" s="86">
        <v>25607</v>
      </c>
      <c r="J257" s="86">
        <v>9434</v>
      </c>
      <c r="K257" s="86" t="s">
        <v>10</v>
      </c>
      <c r="L257" s="86">
        <v>3411</v>
      </c>
      <c r="M257" s="86">
        <v>2749</v>
      </c>
      <c r="N257" s="86">
        <v>3962</v>
      </c>
      <c r="O257" s="86">
        <v>92794</v>
      </c>
    </row>
    <row r="258" spans="1:15" ht="16.5" customHeight="1">
      <c r="A258" s="220" t="s">
        <v>95</v>
      </c>
      <c r="B258" s="209"/>
      <c r="C258" s="209"/>
      <c r="D258" s="209"/>
      <c r="E258" s="44"/>
      <c r="F258" s="467"/>
      <c r="G258" s="85"/>
      <c r="H258" s="85"/>
      <c r="I258" s="85"/>
      <c r="J258" s="85"/>
      <c r="K258" s="85"/>
      <c r="L258" s="85"/>
      <c r="M258" s="85"/>
      <c r="N258" s="85"/>
      <c r="O258" s="85"/>
    </row>
    <row r="259" spans="1:15" ht="16.5" customHeight="1">
      <c r="A259" s="221" t="s">
        <v>14</v>
      </c>
      <c r="B259" s="475"/>
      <c r="C259" s="475"/>
      <c r="D259" s="475"/>
      <c r="E259" s="43"/>
      <c r="F259" s="164" t="s">
        <v>26</v>
      </c>
      <c r="G259" s="60">
        <v>75.959697700000007</v>
      </c>
      <c r="H259" s="60">
        <v>74.900269499999993</v>
      </c>
      <c r="I259" s="60">
        <v>56.7255021</v>
      </c>
      <c r="J259" s="60">
        <v>76.8526466</v>
      </c>
      <c r="K259" s="60" t="s">
        <v>10</v>
      </c>
      <c r="L259" s="60">
        <v>64.6683673</v>
      </c>
      <c r="M259" s="60">
        <v>60.356138700000002</v>
      </c>
      <c r="N259" s="60">
        <v>59.788359800000002</v>
      </c>
      <c r="O259" s="60">
        <v>70.507906599999998</v>
      </c>
    </row>
    <row r="260" spans="1:15" ht="16.5" customHeight="1">
      <c r="A260" s="221" t="s">
        <v>15</v>
      </c>
      <c r="B260" s="475"/>
      <c r="C260" s="475"/>
      <c r="D260" s="475"/>
      <c r="E260" s="43"/>
      <c r="F260" s="164" t="s">
        <v>26</v>
      </c>
      <c r="G260" s="60">
        <v>5.8236775999999999</v>
      </c>
      <c r="H260" s="60">
        <v>4.5229111</v>
      </c>
      <c r="I260" s="60">
        <v>13.0046663</v>
      </c>
      <c r="J260" s="60">
        <v>3.2618026000000002</v>
      </c>
      <c r="K260" s="60" t="s">
        <v>10</v>
      </c>
      <c r="L260" s="60">
        <v>8.5459183999999997</v>
      </c>
      <c r="M260" s="60">
        <v>9.6532333999999995</v>
      </c>
      <c r="N260" s="60">
        <v>6.8783069000000001</v>
      </c>
      <c r="O260" s="60">
        <v>6.8600675000000004</v>
      </c>
    </row>
    <row r="261" spans="1:15" ht="16.5" customHeight="1">
      <c r="A261" s="221" t="s">
        <v>92</v>
      </c>
      <c r="B261" s="475"/>
      <c r="C261" s="475"/>
      <c r="D261" s="475"/>
      <c r="E261" s="475"/>
      <c r="F261" s="164" t="s">
        <v>26</v>
      </c>
      <c r="G261" s="60">
        <v>12.493702799999999</v>
      </c>
      <c r="H261" s="60">
        <v>7.6010781999999999</v>
      </c>
      <c r="I261" s="60">
        <v>17.204301099999999</v>
      </c>
      <c r="J261" s="60">
        <v>11.9599428</v>
      </c>
      <c r="K261" s="60" t="s">
        <v>10</v>
      </c>
      <c r="L261" s="60">
        <v>9.3112244999999998</v>
      </c>
      <c r="M261" s="60">
        <v>19.212745999999999</v>
      </c>
      <c r="N261" s="60">
        <v>15.343915300000001</v>
      </c>
      <c r="O261" s="60">
        <v>11.551261200000001</v>
      </c>
    </row>
    <row r="262" spans="1:15" ht="16.5" customHeight="1">
      <c r="A262" s="221" t="s">
        <v>93</v>
      </c>
      <c r="B262" s="475"/>
      <c r="C262" s="475"/>
      <c r="D262" s="475"/>
      <c r="E262" s="475"/>
      <c r="F262" s="164" t="s">
        <v>26</v>
      </c>
      <c r="G262" s="60">
        <v>5.7128462999999998</v>
      </c>
      <c r="H262" s="60">
        <v>12.970350399999999</v>
      </c>
      <c r="I262" s="60">
        <v>13.065530499999999</v>
      </c>
      <c r="J262" s="60">
        <v>7.9256080000000004</v>
      </c>
      <c r="K262" s="60" t="s">
        <v>10</v>
      </c>
      <c r="L262" s="60">
        <v>17.602040800000001</v>
      </c>
      <c r="M262" s="60">
        <v>10.871602599999999</v>
      </c>
      <c r="N262" s="60">
        <v>17.989418000000001</v>
      </c>
      <c r="O262" s="60">
        <v>11.0807647</v>
      </c>
    </row>
    <row r="263" spans="1:15" ht="16.5" customHeight="1">
      <c r="A263" s="221" t="s">
        <v>94</v>
      </c>
      <c r="B263" s="225"/>
      <c r="C263" s="225"/>
      <c r="D263" s="225"/>
      <c r="E263" s="225"/>
      <c r="F263" s="467" t="s">
        <v>2</v>
      </c>
      <c r="G263" s="86">
        <v>9925</v>
      </c>
      <c r="H263" s="86">
        <v>18550</v>
      </c>
      <c r="I263" s="86">
        <v>9858</v>
      </c>
      <c r="J263" s="86">
        <v>3495</v>
      </c>
      <c r="K263" s="86" t="s">
        <v>10</v>
      </c>
      <c r="L263" s="86">
        <v>784</v>
      </c>
      <c r="M263" s="86">
        <v>1067</v>
      </c>
      <c r="N263" s="86">
        <v>567</v>
      </c>
      <c r="O263" s="86">
        <v>43571</v>
      </c>
    </row>
    <row r="264" spans="1:15" ht="16.5" customHeight="1">
      <c r="A264" s="220" t="s">
        <v>96</v>
      </c>
      <c r="B264" s="209"/>
      <c r="C264" s="209"/>
      <c r="D264" s="209"/>
      <c r="E264" s="44"/>
      <c r="F264" s="467"/>
      <c r="G264" s="60"/>
      <c r="H264" s="60"/>
      <c r="I264" s="60"/>
      <c r="J264" s="60"/>
      <c r="K264" s="60"/>
      <c r="L264" s="60"/>
      <c r="M264" s="60"/>
      <c r="N264" s="60"/>
      <c r="O264" s="60"/>
    </row>
    <row r="265" spans="1:15" ht="16.5" customHeight="1">
      <c r="A265" s="221" t="s">
        <v>14</v>
      </c>
      <c r="B265" s="475"/>
      <c r="C265" s="475"/>
      <c r="D265" s="475"/>
      <c r="E265" s="43"/>
      <c r="F265" s="164" t="s">
        <v>26</v>
      </c>
      <c r="G265" s="60">
        <v>28.8232702</v>
      </c>
      <c r="H265" s="60">
        <v>23.0504228</v>
      </c>
      <c r="I265" s="60">
        <v>17.156329299999999</v>
      </c>
      <c r="J265" s="60">
        <v>31.454683899999999</v>
      </c>
      <c r="K265" s="60" t="s">
        <v>10</v>
      </c>
      <c r="L265" s="60">
        <v>20.677966099999999</v>
      </c>
      <c r="M265" s="60">
        <v>9.3821510000000004</v>
      </c>
      <c r="N265" s="60">
        <v>46.483180400000002</v>
      </c>
      <c r="O265" s="60">
        <v>24.725806500000001</v>
      </c>
    </row>
    <row r="266" spans="1:15" ht="16.5" customHeight="1">
      <c r="A266" s="221" t="s">
        <v>15</v>
      </c>
      <c r="B266" s="475"/>
      <c r="C266" s="475"/>
      <c r="D266" s="475"/>
      <c r="E266" s="43"/>
      <c r="F266" s="164" t="s">
        <v>26</v>
      </c>
      <c r="G266" s="60">
        <v>32.238871699999997</v>
      </c>
      <c r="H266" s="60">
        <v>33.009708699999997</v>
      </c>
      <c r="I266" s="60">
        <v>40.5513239</v>
      </c>
      <c r="J266" s="60">
        <v>25.742574300000001</v>
      </c>
      <c r="K266" s="60" t="s">
        <v>10</v>
      </c>
      <c r="L266" s="60">
        <v>34.9152542</v>
      </c>
      <c r="M266" s="60">
        <v>41.876430200000001</v>
      </c>
      <c r="N266" s="60">
        <v>22.018348599999999</v>
      </c>
      <c r="O266" s="60">
        <v>33.564516099999999</v>
      </c>
    </row>
    <row r="267" spans="1:15" ht="16.5" customHeight="1">
      <c r="A267" s="221" t="s">
        <v>92</v>
      </c>
      <c r="B267" s="475"/>
      <c r="C267" s="475"/>
      <c r="D267" s="475"/>
      <c r="E267" s="475"/>
      <c r="F267" s="164" t="s">
        <v>26</v>
      </c>
      <c r="G267" s="60">
        <v>22.432789799999998</v>
      </c>
      <c r="H267" s="60">
        <v>19.511431300000002</v>
      </c>
      <c r="I267" s="60">
        <v>20.0580341</v>
      </c>
      <c r="J267" s="60">
        <v>21.629855299999999</v>
      </c>
      <c r="K267" s="60" t="s">
        <v>10</v>
      </c>
      <c r="L267" s="60">
        <v>13.559322</v>
      </c>
      <c r="M267" s="60">
        <v>25.4004577</v>
      </c>
      <c r="N267" s="60">
        <v>20.795107000000002</v>
      </c>
      <c r="O267" s="60">
        <v>20.846774199999999</v>
      </c>
    </row>
    <row r="268" spans="1:15" ht="16.5" customHeight="1">
      <c r="A268" s="221" t="s">
        <v>93</v>
      </c>
      <c r="B268" s="475"/>
      <c r="C268" s="475"/>
      <c r="D268" s="475"/>
      <c r="E268" s="475"/>
      <c r="F268" s="164" t="s">
        <v>26</v>
      </c>
      <c r="G268" s="60">
        <v>16.505068300000001</v>
      </c>
      <c r="H268" s="60">
        <v>24.428437200000001</v>
      </c>
      <c r="I268" s="60">
        <v>22.2343127</v>
      </c>
      <c r="J268" s="60">
        <v>21.249047999999998</v>
      </c>
      <c r="K268" s="60" t="s">
        <v>10</v>
      </c>
      <c r="L268" s="60">
        <v>30.847457599999998</v>
      </c>
      <c r="M268" s="60">
        <v>23.340961100000001</v>
      </c>
      <c r="N268" s="60">
        <v>10.703363899999999</v>
      </c>
      <c r="O268" s="60">
        <v>20.862903200000002</v>
      </c>
    </row>
    <row r="269" spans="1:15" ht="16.5" customHeight="1">
      <c r="A269" s="221" t="s">
        <v>94</v>
      </c>
      <c r="B269" s="225"/>
      <c r="C269" s="225"/>
      <c r="D269" s="225"/>
      <c r="E269" s="225"/>
      <c r="F269" s="467" t="s">
        <v>2</v>
      </c>
      <c r="G269" s="86">
        <v>4538</v>
      </c>
      <c r="H269" s="86">
        <v>3193</v>
      </c>
      <c r="I269" s="86">
        <v>2757</v>
      </c>
      <c r="J269" s="86">
        <v>1313</v>
      </c>
      <c r="K269" s="86" t="s">
        <v>10</v>
      </c>
      <c r="L269" s="86">
        <v>295</v>
      </c>
      <c r="M269" s="86">
        <v>437</v>
      </c>
      <c r="N269" s="86">
        <v>327</v>
      </c>
      <c r="O269" s="86">
        <v>12400</v>
      </c>
    </row>
    <row r="270" spans="1:15" ht="16.5" customHeight="1">
      <c r="A270" s="220" t="s">
        <v>97</v>
      </c>
      <c r="B270" s="209"/>
      <c r="C270" s="209"/>
      <c r="D270" s="209"/>
      <c r="E270" s="44"/>
      <c r="F270" s="467"/>
      <c r="G270" s="60"/>
      <c r="H270" s="60"/>
      <c r="I270" s="60"/>
      <c r="J270" s="60"/>
      <c r="K270" s="60"/>
      <c r="L270" s="60"/>
      <c r="M270" s="60"/>
      <c r="N270" s="60"/>
      <c r="O270" s="60"/>
    </row>
    <row r="271" spans="1:15" ht="16.5" customHeight="1">
      <c r="A271" s="221" t="s">
        <v>14</v>
      </c>
      <c r="B271" s="475"/>
      <c r="C271" s="475"/>
      <c r="D271" s="475"/>
      <c r="E271" s="43"/>
      <c r="F271" s="164" t="s">
        <v>26</v>
      </c>
      <c r="G271" s="60">
        <v>33.816743600000002</v>
      </c>
      <c r="H271" s="60">
        <v>36.6457859</v>
      </c>
      <c r="I271" s="60">
        <v>33.880126199999999</v>
      </c>
      <c r="J271" s="60">
        <v>37.651598700000001</v>
      </c>
      <c r="K271" s="60" t="s">
        <v>10</v>
      </c>
      <c r="L271" s="60">
        <v>43.596059099999998</v>
      </c>
      <c r="M271" s="60">
        <v>37.4741201</v>
      </c>
      <c r="N271" s="60">
        <v>43.954480799999999</v>
      </c>
      <c r="O271" s="60">
        <v>35.968873799999997</v>
      </c>
    </row>
    <row r="272" spans="1:15" ht="16.5" customHeight="1">
      <c r="A272" s="221" t="s">
        <v>15</v>
      </c>
      <c r="B272" s="475"/>
      <c r="C272" s="475"/>
      <c r="D272" s="475"/>
      <c r="E272" s="43"/>
      <c r="F272" s="164" t="s">
        <v>26</v>
      </c>
      <c r="G272" s="60">
        <v>22.8521204</v>
      </c>
      <c r="H272" s="60">
        <v>22.9214123</v>
      </c>
      <c r="I272" s="60">
        <v>24.511040999999999</v>
      </c>
      <c r="J272" s="60">
        <v>21.554575499999999</v>
      </c>
      <c r="K272" s="60" t="s">
        <v>10</v>
      </c>
      <c r="L272" s="60">
        <v>22.6600985</v>
      </c>
      <c r="M272" s="60">
        <v>17.184265</v>
      </c>
      <c r="N272" s="60">
        <v>17.638691300000001</v>
      </c>
      <c r="O272" s="60">
        <v>22.476203699999999</v>
      </c>
    </row>
    <row r="273" spans="1:15" ht="16.5" customHeight="1">
      <c r="A273" s="221" t="s">
        <v>92</v>
      </c>
      <c r="B273" s="475"/>
      <c r="C273" s="475"/>
      <c r="D273" s="475"/>
      <c r="E273" s="475"/>
      <c r="F273" s="164" t="s">
        <v>26</v>
      </c>
      <c r="G273" s="60">
        <v>32.498351999999997</v>
      </c>
      <c r="H273" s="60">
        <v>22.351936200000001</v>
      </c>
      <c r="I273" s="60">
        <v>25.646687700000001</v>
      </c>
      <c r="J273" s="60">
        <v>28.280044100000001</v>
      </c>
      <c r="K273" s="60" t="s">
        <v>10</v>
      </c>
      <c r="L273" s="60">
        <v>20.4433498</v>
      </c>
      <c r="M273" s="60">
        <v>33.747411999999997</v>
      </c>
      <c r="N273" s="60">
        <v>30.5832148</v>
      </c>
      <c r="O273" s="60">
        <v>27.638435399999999</v>
      </c>
    </row>
    <row r="274" spans="1:15" ht="16.5" customHeight="1">
      <c r="A274" s="221" t="s">
        <v>93</v>
      </c>
      <c r="B274" s="475"/>
      <c r="C274" s="475"/>
      <c r="D274" s="475"/>
      <c r="E274" s="475"/>
      <c r="F274" s="164" t="s">
        <v>26</v>
      </c>
      <c r="G274" s="60">
        <v>10.832784</v>
      </c>
      <c r="H274" s="60">
        <v>18.052391799999999</v>
      </c>
      <c r="I274" s="60">
        <v>15.993690900000001</v>
      </c>
      <c r="J274" s="60">
        <v>12.513781699999999</v>
      </c>
      <c r="K274" s="60" t="s">
        <v>10</v>
      </c>
      <c r="L274" s="60">
        <v>13.3004926</v>
      </c>
      <c r="M274" s="60">
        <v>11.801242200000001</v>
      </c>
      <c r="N274" s="60">
        <v>7.6813656000000003</v>
      </c>
      <c r="O274" s="60">
        <v>13.9095394</v>
      </c>
    </row>
    <row r="275" spans="1:15" ht="16.5" customHeight="1">
      <c r="A275" s="221" t="s">
        <v>94</v>
      </c>
      <c r="B275" s="225"/>
      <c r="C275" s="225"/>
      <c r="D275" s="225"/>
      <c r="E275" s="225"/>
      <c r="F275" s="467" t="s">
        <v>2</v>
      </c>
      <c r="G275" s="86">
        <v>4551</v>
      </c>
      <c r="H275" s="86">
        <v>3512</v>
      </c>
      <c r="I275" s="86">
        <v>3170</v>
      </c>
      <c r="J275" s="86">
        <v>1814</v>
      </c>
      <c r="K275" s="86" t="s">
        <v>10</v>
      </c>
      <c r="L275" s="86">
        <v>406</v>
      </c>
      <c r="M275" s="86">
        <v>483</v>
      </c>
      <c r="N275" s="86">
        <v>703</v>
      </c>
      <c r="O275" s="86">
        <v>14393</v>
      </c>
    </row>
    <row r="276" spans="1:15" ht="16.5" customHeight="1">
      <c r="A276" s="220" t="s">
        <v>98</v>
      </c>
      <c r="B276" s="209"/>
      <c r="C276" s="209"/>
      <c r="D276" s="209"/>
      <c r="E276" s="44"/>
      <c r="F276" s="467"/>
      <c r="G276" s="60"/>
      <c r="H276" s="60"/>
      <c r="I276" s="60"/>
      <c r="J276" s="60"/>
      <c r="K276" s="60"/>
      <c r="L276" s="60"/>
      <c r="M276" s="60"/>
      <c r="N276" s="60"/>
      <c r="O276" s="60"/>
    </row>
    <row r="277" spans="1:15" ht="16.5" customHeight="1">
      <c r="A277" s="221" t="s">
        <v>14</v>
      </c>
      <c r="B277" s="475"/>
      <c r="C277" s="475"/>
      <c r="D277" s="475"/>
      <c r="E277" s="43"/>
      <c r="F277" s="164" t="s">
        <v>26</v>
      </c>
      <c r="G277" s="60">
        <v>23.989218300000001</v>
      </c>
      <c r="H277" s="60">
        <v>16.262135900000001</v>
      </c>
      <c r="I277" s="60">
        <v>16.455696199999998</v>
      </c>
      <c r="J277" s="60">
        <v>22.972973</v>
      </c>
      <c r="K277" s="60" t="s">
        <v>10</v>
      </c>
      <c r="L277" s="60">
        <v>22.448979600000001</v>
      </c>
      <c r="M277" s="60">
        <v>32.7272727</v>
      </c>
      <c r="N277" s="60">
        <v>23.076923099999998</v>
      </c>
      <c r="O277" s="60">
        <v>19.800569800000002</v>
      </c>
    </row>
    <row r="278" spans="1:15" ht="16.5" customHeight="1">
      <c r="A278" s="221" t="s">
        <v>15</v>
      </c>
      <c r="B278" s="475"/>
      <c r="C278" s="475"/>
      <c r="D278" s="475"/>
      <c r="E278" s="43"/>
      <c r="F278" s="164" t="s">
        <v>26</v>
      </c>
      <c r="G278" s="60">
        <v>33.423180600000002</v>
      </c>
      <c r="H278" s="60">
        <v>29.854368900000001</v>
      </c>
      <c r="I278" s="60">
        <v>39.493670899999998</v>
      </c>
      <c r="J278" s="60">
        <v>29.054054099999998</v>
      </c>
      <c r="K278" s="60" t="s">
        <v>10</v>
      </c>
      <c r="L278" s="60">
        <v>36.734693900000003</v>
      </c>
      <c r="M278" s="60">
        <v>30.909090899999999</v>
      </c>
      <c r="N278" s="60">
        <v>30.769230799999999</v>
      </c>
      <c r="O278" s="60">
        <v>33.974359</v>
      </c>
    </row>
    <row r="279" spans="1:15" ht="16.5" customHeight="1">
      <c r="A279" s="221" t="s">
        <v>92</v>
      </c>
      <c r="B279" s="475"/>
      <c r="C279" s="475"/>
      <c r="D279" s="475"/>
      <c r="E279" s="475"/>
      <c r="F279" s="164" t="s">
        <v>26</v>
      </c>
      <c r="G279" s="60">
        <v>24.528301899999999</v>
      </c>
      <c r="H279" s="60">
        <v>24.757281599999999</v>
      </c>
      <c r="I279" s="60">
        <v>12.9113924</v>
      </c>
      <c r="J279" s="60">
        <v>20.2702703</v>
      </c>
      <c r="K279" s="60" t="s">
        <v>10</v>
      </c>
      <c r="L279" s="60">
        <v>14.2857143</v>
      </c>
      <c r="M279" s="60">
        <v>18.181818199999999</v>
      </c>
      <c r="N279" s="60">
        <v>30.769230799999999</v>
      </c>
      <c r="O279" s="60">
        <v>20.5128205</v>
      </c>
    </row>
    <row r="280" spans="1:15" ht="16.5" customHeight="1">
      <c r="A280" s="221" t="s">
        <v>93</v>
      </c>
      <c r="B280" s="475"/>
      <c r="C280" s="475"/>
      <c r="D280" s="475"/>
      <c r="E280" s="475"/>
      <c r="F280" s="164" t="s">
        <v>26</v>
      </c>
      <c r="G280" s="60">
        <v>18.059299200000002</v>
      </c>
      <c r="H280" s="60">
        <v>29.1262136</v>
      </c>
      <c r="I280" s="60">
        <v>31.1392405</v>
      </c>
      <c r="J280" s="60">
        <v>27.027027</v>
      </c>
      <c r="K280" s="60" t="s">
        <v>10</v>
      </c>
      <c r="L280" s="60">
        <v>24.489795900000001</v>
      </c>
      <c r="M280" s="60">
        <v>18.181818199999999</v>
      </c>
      <c r="N280" s="60">
        <v>15.384615399999999</v>
      </c>
      <c r="O280" s="60">
        <v>25.712250699999998</v>
      </c>
    </row>
    <row r="281" spans="1:15" ht="16.5" customHeight="1">
      <c r="A281" s="221" t="s">
        <v>94</v>
      </c>
      <c r="B281" s="225"/>
      <c r="C281" s="225"/>
      <c r="D281" s="225"/>
      <c r="E281" s="225"/>
      <c r="F281" s="467" t="s">
        <v>2</v>
      </c>
      <c r="G281" s="86">
        <v>371</v>
      </c>
      <c r="H281" s="86">
        <v>412</v>
      </c>
      <c r="I281" s="86">
        <v>395</v>
      </c>
      <c r="J281" s="86">
        <v>148</v>
      </c>
      <c r="K281" s="86" t="s">
        <v>10</v>
      </c>
      <c r="L281" s="86">
        <v>49</v>
      </c>
      <c r="M281" s="86">
        <v>55</v>
      </c>
      <c r="N281" s="86">
        <v>26</v>
      </c>
      <c r="O281" s="86">
        <v>1404</v>
      </c>
    </row>
    <row r="282" spans="1:15" ht="16.5" customHeight="1">
      <c r="A282" s="220" t="s">
        <v>99</v>
      </c>
      <c r="B282" s="209"/>
      <c r="C282" s="209"/>
      <c r="D282" s="209"/>
      <c r="E282" s="44"/>
      <c r="F282" s="467"/>
      <c r="G282" s="60"/>
      <c r="H282" s="60"/>
      <c r="I282" s="60"/>
      <c r="J282" s="60"/>
      <c r="K282" s="60"/>
      <c r="L282" s="60"/>
      <c r="M282" s="60"/>
      <c r="N282" s="60"/>
      <c r="O282" s="60"/>
    </row>
    <row r="283" spans="1:15" ht="16.5" customHeight="1">
      <c r="A283" s="221" t="s">
        <v>14</v>
      </c>
      <c r="B283" s="475"/>
      <c r="C283" s="475"/>
      <c r="D283" s="475"/>
      <c r="E283" s="43"/>
      <c r="F283" s="164" t="s">
        <v>26</v>
      </c>
      <c r="G283" s="60">
        <v>45.046129200000003</v>
      </c>
      <c r="H283" s="60">
        <v>27.093908599999999</v>
      </c>
      <c r="I283" s="60">
        <v>19.345011400000001</v>
      </c>
      <c r="J283" s="60">
        <v>51.266463999999999</v>
      </c>
      <c r="K283" s="60" t="s">
        <v>10</v>
      </c>
      <c r="L283" s="60">
        <v>16.901408499999999</v>
      </c>
      <c r="M283" s="60">
        <v>8.8353414000000008</v>
      </c>
      <c r="N283" s="60">
        <v>39.354838700000002</v>
      </c>
      <c r="O283" s="60">
        <v>35.287027299999998</v>
      </c>
    </row>
    <row r="284" spans="1:15" ht="16.5" customHeight="1">
      <c r="A284" s="221" t="s">
        <v>15</v>
      </c>
      <c r="B284" s="475"/>
      <c r="C284" s="475"/>
      <c r="D284" s="475"/>
      <c r="E284" s="43"/>
      <c r="F284" s="164" t="s">
        <v>26</v>
      </c>
      <c r="G284" s="60">
        <v>17.047733699999998</v>
      </c>
      <c r="H284" s="60">
        <v>26.967005100000002</v>
      </c>
      <c r="I284" s="60">
        <v>33.511043399999998</v>
      </c>
      <c r="J284" s="60">
        <v>13.779128699999999</v>
      </c>
      <c r="K284" s="60" t="s">
        <v>10</v>
      </c>
      <c r="L284" s="60">
        <v>33.098591499999998</v>
      </c>
      <c r="M284" s="60">
        <v>44.979919700000004</v>
      </c>
      <c r="N284" s="60">
        <v>26.451612900000001</v>
      </c>
      <c r="O284" s="60">
        <v>23.474461399999999</v>
      </c>
    </row>
    <row r="285" spans="1:15" ht="16.5" customHeight="1">
      <c r="A285" s="221" t="s">
        <v>92</v>
      </c>
      <c r="B285" s="475"/>
      <c r="C285" s="475"/>
      <c r="D285" s="475"/>
      <c r="E285" s="475"/>
      <c r="F285" s="164" t="s">
        <v>26</v>
      </c>
      <c r="G285" s="60">
        <v>21.941435999999999</v>
      </c>
      <c r="H285" s="60">
        <v>17.7664975</v>
      </c>
      <c r="I285" s="60">
        <v>18.202589499999998</v>
      </c>
      <c r="J285" s="60">
        <v>13.8804458</v>
      </c>
      <c r="K285" s="60" t="s">
        <v>10</v>
      </c>
      <c r="L285" s="60">
        <v>16.901408499999999</v>
      </c>
      <c r="M285" s="60">
        <v>20.4819277</v>
      </c>
      <c r="N285" s="60">
        <v>9.0322581</v>
      </c>
      <c r="O285" s="60">
        <v>18.4420672</v>
      </c>
    </row>
    <row r="286" spans="1:15" ht="16.5" customHeight="1">
      <c r="A286" s="221" t="s">
        <v>93</v>
      </c>
      <c r="B286" s="475"/>
      <c r="C286" s="475"/>
      <c r="D286" s="475"/>
      <c r="E286" s="475"/>
      <c r="F286" s="164" t="s">
        <v>26</v>
      </c>
      <c r="G286" s="60">
        <v>16.044925800000001</v>
      </c>
      <c r="H286" s="60">
        <v>28.1725888</v>
      </c>
      <c r="I286" s="60">
        <v>28.941355699999999</v>
      </c>
      <c r="J286" s="60">
        <v>21.073961499999999</v>
      </c>
      <c r="K286" s="60" t="s">
        <v>10</v>
      </c>
      <c r="L286" s="60">
        <v>33.098591499999998</v>
      </c>
      <c r="M286" s="60">
        <v>26.104417699999999</v>
      </c>
      <c r="N286" s="60">
        <v>25.806451599999999</v>
      </c>
      <c r="O286" s="60">
        <v>22.811511200000002</v>
      </c>
    </row>
    <row r="287" spans="1:15" ht="16.5" customHeight="1">
      <c r="A287" s="221" t="s">
        <v>94</v>
      </c>
      <c r="B287" s="225"/>
      <c r="C287" s="225"/>
      <c r="D287" s="225"/>
      <c r="E287" s="225"/>
      <c r="F287" s="467" t="s">
        <v>2</v>
      </c>
      <c r="G287" s="86">
        <v>2493</v>
      </c>
      <c r="H287" s="86">
        <v>1576</v>
      </c>
      <c r="I287" s="86">
        <v>1313</v>
      </c>
      <c r="J287" s="86">
        <v>987</v>
      </c>
      <c r="K287" s="86" t="s">
        <v>10</v>
      </c>
      <c r="L287" s="86">
        <v>142</v>
      </c>
      <c r="M287" s="86">
        <v>249</v>
      </c>
      <c r="N287" s="86">
        <v>155</v>
      </c>
      <c r="O287" s="86">
        <v>6637</v>
      </c>
    </row>
    <row r="288" spans="1:15" ht="16.5" customHeight="1">
      <c r="A288" s="220" t="s">
        <v>100</v>
      </c>
      <c r="B288" s="209"/>
      <c r="C288" s="209"/>
      <c r="D288" s="209"/>
      <c r="E288" s="44"/>
      <c r="F288" s="467"/>
      <c r="G288" s="60"/>
      <c r="H288" s="60"/>
      <c r="I288" s="60"/>
      <c r="J288" s="60"/>
      <c r="K288" s="60"/>
      <c r="L288" s="60"/>
      <c r="M288" s="60"/>
      <c r="N288" s="60"/>
      <c r="O288" s="60"/>
    </row>
    <row r="289" spans="1:15" ht="16.5" customHeight="1">
      <c r="A289" s="221" t="s">
        <v>14</v>
      </c>
      <c r="B289" s="475"/>
      <c r="C289" s="475"/>
      <c r="D289" s="475"/>
      <c r="E289" s="43"/>
      <c r="F289" s="164" t="s">
        <v>26</v>
      </c>
      <c r="G289" s="60">
        <v>32.046812699999997</v>
      </c>
      <c r="H289" s="60">
        <v>45.363963499999997</v>
      </c>
      <c r="I289" s="60">
        <v>28.056667699999998</v>
      </c>
      <c r="J289" s="60">
        <v>23.3292079</v>
      </c>
      <c r="K289" s="60" t="s">
        <v>10</v>
      </c>
      <c r="L289" s="60">
        <v>36.708860799999997</v>
      </c>
      <c r="M289" s="60">
        <v>40.144230800000003</v>
      </c>
      <c r="N289" s="60">
        <v>50.113378699999998</v>
      </c>
      <c r="O289" s="60">
        <v>34.424142600000003</v>
      </c>
    </row>
    <row r="290" spans="1:15" ht="16.5" customHeight="1">
      <c r="A290" s="221" t="s">
        <v>15</v>
      </c>
      <c r="B290" s="475"/>
      <c r="C290" s="475"/>
      <c r="D290" s="475"/>
      <c r="E290" s="43"/>
      <c r="F290" s="164" t="s">
        <v>26</v>
      </c>
      <c r="G290" s="60">
        <v>29.556772899999999</v>
      </c>
      <c r="H290" s="60">
        <v>24.716302200000001</v>
      </c>
      <c r="I290" s="60">
        <v>34.678164500000001</v>
      </c>
      <c r="J290" s="60">
        <v>33.477722800000002</v>
      </c>
      <c r="K290" s="60" t="s">
        <v>10</v>
      </c>
      <c r="L290" s="60">
        <v>28.481012700000001</v>
      </c>
      <c r="M290" s="60">
        <v>30.769230799999999</v>
      </c>
      <c r="N290" s="60">
        <v>20.634920600000001</v>
      </c>
      <c r="O290" s="60">
        <v>29.669013</v>
      </c>
    </row>
    <row r="291" spans="1:15" ht="16.5" customHeight="1">
      <c r="A291" s="221" t="s">
        <v>92</v>
      </c>
      <c r="B291" s="475"/>
      <c r="C291" s="475"/>
      <c r="D291" s="475"/>
      <c r="E291" s="475"/>
      <c r="F291" s="164" t="s">
        <v>26</v>
      </c>
      <c r="G291" s="60">
        <v>25.597609599999998</v>
      </c>
      <c r="H291" s="60">
        <v>14.0603377</v>
      </c>
      <c r="I291" s="60">
        <v>23.344625799999999</v>
      </c>
      <c r="J291" s="60">
        <v>29.146039600000002</v>
      </c>
      <c r="K291" s="60" t="s">
        <v>10</v>
      </c>
      <c r="L291" s="60">
        <v>15.822784800000001</v>
      </c>
      <c r="M291" s="60">
        <v>21.875</v>
      </c>
      <c r="N291" s="60">
        <v>19.274376400000001</v>
      </c>
      <c r="O291" s="60">
        <v>21.896061100000001</v>
      </c>
    </row>
    <row r="292" spans="1:15" ht="16.5" customHeight="1">
      <c r="A292" s="221" t="s">
        <v>93</v>
      </c>
      <c r="B292" s="475"/>
      <c r="C292" s="475"/>
      <c r="D292" s="475"/>
      <c r="E292" s="475"/>
      <c r="F292" s="164" t="s">
        <v>26</v>
      </c>
      <c r="G292" s="60">
        <v>12.773904399999999</v>
      </c>
      <c r="H292" s="60">
        <v>15.8593966</v>
      </c>
      <c r="I292" s="60">
        <v>13.920541999999999</v>
      </c>
      <c r="J292" s="60">
        <v>14.0470297</v>
      </c>
      <c r="K292" s="60" t="s">
        <v>10</v>
      </c>
      <c r="L292" s="60">
        <v>19.303797500000002</v>
      </c>
      <c r="M292" s="60">
        <v>7.2115384999999996</v>
      </c>
      <c r="N292" s="60">
        <v>9.9773242999999994</v>
      </c>
      <c r="O292" s="60">
        <v>14.0182717</v>
      </c>
    </row>
    <row r="293" spans="1:15" ht="16.5" customHeight="1">
      <c r="A293" s="221" t="s">
        <v>94</v>
      </c>
      <c r="B293" s="225"/>
      <c r="C293" s="225"/>
      <c r="D293" s="225"/>
      <c r="E293" s="225"/>
      <c r="F293" s="467" t="s">
        <v>2</v>
      </c>
      <c r="G293" s="86">
        <v>4016</v>
      </c>
      <c r="H293" s="86">
        <v>3613</v>
      </c>
      <c r="I293" s="86">
        <v>3247</v>
      </c>
      <c r="J293" s="86">
        <v>1616</v>
      </c>
      <c r="K293" s="86" t="s">
        <v>10</v>
      </c>
      <c r="L293" s="86">
        <v>316</v>
      </c>
      <c r="M293" s="86">
        <v>416</v>
      </c>
      <c r="N293" s="86">
        <v>441</v>
      </c>
      <c r="O293" s="86">
        <v>13354</v>
      </c>
    </row>
    <row r="294" spans="1:15" ht="16.5" customHeight="1">
      <c r="A294" s="220" t="s">
        <v>101</v>
      </c>
      <c r="B294" s="209"/>
      <c r="C294" s="209"/>
      <c r="D294" s="209"/>
      <c r="E294" s="44"/>
      <c r="F294" s="467"/>
      <c r="G294" s="60"/>
      <c r="H294" s="60"/>
      <c r="I294" s="60"/>
      <c r="J294" s="60"/>
      <c r="K294" s="60"/>
      <c r="L294" s="60"/>
      <c r="M294" s="60"/>
      <c r="N294" s="60"/>
      <c r="O294" s="60"/>
    </row>
    <row r="295" spans="1:15" ht="16.5" customHeight="1">
      <c r="A295" s="221" t="s">
        <v>14</v>
      </c>
      <c r="B295" s="475"/>
      <c r="C295" s="475"/>
      <c r="D295" s="475"/>
      <c r="E295" s="43"/>
      <c r="F295" s="164" t="s">
        <v>26</v>
      </c>
      <c r="G295" s="60">
        <v>74.45429</v>
      </c>
      <c r="H295" s="60">
        <v>82.7342747</v>
      </c>
      <c r="I295" s="60">
        <v>70.404645299999999</v>
      </c>
      <c r="J295" s="60">
        <v>87.137681200000003</v>
      </c>
      <c r="K295" s="60" t="s">
        <v>10</v>
      </c>
      <c r="L295" s="60">
        <v>71.285140600000005</v>
      </c>
      <c r="M295" s="60">
        <v>53.889943100000004</v>
      </c>
      <c r="N295" s="60">
        <v>77.053140099999993</v>
      </c>
      <c r="O295" s="60">
        <v>79.358689299999995</v>
      </c>
    </row>
    <row r="296" spans="1:15" ht="16.5" customHeight="1">
      <c r="A296" s="221" t="s">
        <v>15</v>
      </c>
      <c r="B296" s="475"/>
      <c r="C296" s="475"/>
      <c r="D296" s="475"/>
      <c r="E296" s="43"/>
      <c r="F296" s="164" t="s">
        <v>26</v>
      </c>
      <c r="G296" s="60">
        <v>4.3656797000000003</v>
      </c>
      <c r="H296" s="60">
        <v>3.1944306999999998</v>
      </c>
      <c r="I296" s="60">
        <v>6.7319905999999996</v>
      </c>
      <c r="J296" s="60">
        <v>1.3949275000000001</v>
      </c>
      <c r="K296" s="60" t="s">
        <v>10</v>
      </c>
      <c r="L296" s="60">
        <v>8.8353414000000008</v>
      </c>
      <c r="M296" s="60">
        <v>11.5749526</v>
      </c>
      <c r="N296" s="60">
        <v>0.96618360000000003</v>
      </c>
      <c r="O296" s="60">
        <v>3.7472205999999999</v>
      </c>
    </row>
    <row r="297" spans="1:15" ht="16.5" customHeight="1">
      <c r="A297" s="221" t="s">
        <v>92</v>
      </c>
      <c r="B297" s="475"/>
      <c r="C297" s="475"/>
      <c r="D297" s="475"/>
      <c r="E297" s="475"/>
      <c r="F297" s="164" t="s">
        <v>26</v>
      </c>
      <c r="G297" s="60">
        <v>16.036308600000002</v>
      </c>
      <c r="H297" s="60">
        <v>8.0872913999999998</v>
      </c>
      <c r="I297" s="60">
        <v>15.2422428</v>
      </c>
      <c r="J297" s="60">
        <v>7.2463768000000002</v>
      </c>
      <c r="K297" s="60" t="s">
        <v>10</v>
      </c>
      <c r="L297" s="60">
        <v>11.244979900000001</v>
      </c>
      <c r="M297" s="60">
        <v>23.339658400000001</v>
      </c>
      <c r="N297" s="60">
        <v>19.263285</v>
      </c>
      <c r="O297" s="60">
        <v>11.136336999999999</v>
      </c>
    </row>
    <row r="298" spans="1:15" ht="16.5" customHeight="1">
      <c r="A298" s="221" t="s">
        <v>93</v>
      </c>
      <c r="B298" s="475"/>
      <c r="C298" s="475"/>
      <c r="D298" s="475"/>
      <c r="E298" s="475"/>
      <c r="F298" s="164" t="s">
        <v>26</v>
      </c>
      <c r="G298" s="60">
        <v>5.1329155000000002</v>
      </c>
      <c r="H298" s="60">
        <v>5.9840032000000001</v>
      </c>
      <c r="I298" s="60">
        <v>7.6211213999999998</v>
      </c>
      <c r="J298" s="60">
        <v>4.2028986000000002</v>
      </c>
      <c r="K298" s="60" t="s">
        <v>10</v>
      </c>
      <c r="L298" s="60">
        <v>8.6345381999999997</v>
      </c>
      <c r="M298" s="60">
        <v>11.195445899999999</v>
      </c>
      <c r="N298" s="60">
        <v>2.7173913000000001</v>
      </c>
      <c r="O298" s="60">
        <v>5.7577531000000004</v>
      </c>
    </row>
    <row r="299" spans="1:15" ht="16.5" customHeight="1">
      <c r="A299" s="221" t="s">
        <v>94</v>
      </c>
      <c r="B299" s="225"/>
      <c r="C299" s="225"/>
      <c r="D299" s="225"/>
      <c r="E299" s="225"/>
      <c r="F299" s="467" t="s">
        <v>2</v>
      </c>
      <c r="G299" s="86">
        <v>9254</v>
      </c>
      <c r="H299" s="86">
        <v>20254</v>
      </c>
      <c r="I299" s="86">
        <v>5511</v>
      </c>
      <c r="J299" s="86">
        <v>5520</v>
      </c>
      <c r="K299" s="86" t="s">
        <v>10</v>
      </c>
      <c r="L299" s="86">
        <v>498</v>
      </c>
      <c r="M299" s="86">
        <v>527</v>
      </c>
      <c r="N299" s="86">
        <v>1656</v>
      </c>
      <c r="O299" s="86">
        <v>42725</v>
      </c>
    </row>
    <row r="300" spans="1:15" ht="16.5" customHeight="1">
      <c r="A300" s="220" t="s">
        <v>68</v>
      </c>
      <c r="B300" s="209"/>
      <c r="C300" s="209"/>
      <c r="D300" s="209"/>
      <c r="E300" s="44"/>
      <c r="F300" s="467"/>
      <c r="G300" s="60"/>
      <c r="H300" s="60"/>
      <c r="I300" s="60"/>
      <c r="J300" s="60"/>
      <c r="K300" s="60"/>
      <c r="L300" s="60"/>
      <c r="M300" s="60"/>
      <c r="N300" s="60"/>
      <c r="O300" s="60"/>
    </row>
    <row r="301" spans="1:15" ht="16.5" customHeight="1">
      <c r="A301" s="221" t="s">
        <v>14</v>
      </c>
      <c r="B301" s="475"/>
      <c r="C301" s="475"/>
      <c r="D301" s="475"/>
      <c r="E301" s="43"/>
      <c r="F301" s="164" t="s">
        <v>26</v>
      </c>
      <c r="G301" s="60">
        <v>55.956929500000001</v>
      </c>
      <c r="H301" s="60">
        <v>59.202551800000002</v>
      </c>
      <c r="I301" s="60">
        <v>35.650510199999999</v>
      </c>
      <c r="J301" s="60">
        <v>71.6494845</v>
      </c>
      <c r="K301" s="60" t="s">
        <v>10</v>
      </c>
      <c r="L301" s="60">
        <v>51.8518519</v>
      </c>
      <c r="M301" s="60">
        <v>33.5</v>
      </c>
      <c r="N301" s="60">
        <v>35.2941176</v>
      </c>
      <c r="O301" s="60">
        <v>55.283960899999997</v>
      </c>
    </row>
    <row r="302" spans="1:15" ht="16.5" customHeight="1">
      <c r="A302" s="221" t="s">
        <v>15</v>
      </c>
      <c r="B302" s="475"/>
      <c r="C302" s="475"/>
      <c r="D302" s="475"/>
      <c r="E302" s="43"/>
      <c r="F302" s="164" t="s">
        <v>26</v>
      </c>
      <c r="G302" s="60">
        <v>12.678013200000001</v>
      </c>
      <c r="H302" s="60">
        <v>5.9330144000000002</v>
      </c>
      <c r="I302" s="60">
        <v>14.6683673</v>
      </c>
      <c r="J302" s="60">
        <v>6.3144330000000002</v>
      </c>
      <c r="K302" s="60" t="s">
        <v>10</v>
      </c>
      <c r="L302" s="60">
        <v>22.222222200000001</v>
      </c>
      <c r="M302" s="60">
        <v>22</v>
      </c>
      <c r="N302" s="60">
        <v>47.058823500000003</v>
      </c>
      <c r="O302" s="60">
        <v>11.1296027</v>
      </c>
    </row>
    <row r="303" spans="1:15" ht="16.5" customHeight="1">
      <c r="A303" s="221" t="s">
        <v>92</v>
      </c>
      <c r="B303" s="475"/>
      <c r="C303" s="475"/>
      <c r="D303" s="475"/>
      <c r="E303" s="475"/>
      <c r="F303" s="164" t="s">
        <v>26</v>
      </c>
      <c r="G303" s="60">
        <v>27.544286199999998</v>
      </c>
      <c r="H303" s="60">
        <v>28.261562999999999</v>
      </c>
      <c r="I303" s="60">
        <v>41.964285699999998</v>
      </c>
      <c r="J303" s="60">
        <v>17.5257732</v>
      </c>
      <c r="K303" s="60" t="s">
        <v>10</v>
      </c>
      <c r="L303" s="60">
        <v>17.283950600000001</v>
      </c>
      <c r="M303" s="60">
        <v>36</v>
      </c>
      <c r="N303" s="60">
        <v>12.3529412</v>
      </c>
      <c r="O303" s="60">
        <v>27.969627599999999</v>
      </c>
    </row>
    <row r="304" spans="1:15" ht="16.5" customHeight="1">
      <c r="A304" s="221" t="s">
        <v>93</v>
      </c>
      <c r="B304" s="475"/>
      <c r="C304" s="475"/>
      <c r="D304" s="475"/>
      <c r="E304" s="475"/>
      <c r="F304" s="164" t="s">
        <v>26</v>
      </c>
      <c r="G304" s="60">
        <v>3.8207711</v>
      </c>
      <c r="H304" s="60">
        <v>6.6028707999999998</v>
      </c>
      <c r="I304" s="60">
        <v>7.7806122000000002</v>
      </c>
      <c r="J304" s="60">
        <v>4.5103093000000003</v>
      </c>
      <c r="K304" s="60" t="s">
        <v>10</v>
      </c>
      <c r="L304" s="60">
        <v>8.6419753000000004</v>
      </c>
      <c r="M304" s="60">
        <v>8.5</v>
      </c>
      <c r="N304" s="60">
        <v>5.2941175999999999</v>
      </c>
      <c r="O304" s="60">
        <v>5.6168088000000003</v>
      </c>
    </row>
    <row r="305" spans="1:15" ht="16.5" customHeight="1">
      <c r="A305" s="221" t="s">
        <v>94</v>
      </c>
      <c r="B305" s="225"/>
      <c r="C305" s="225"/>
      <c r="D305" s="225"/>
      <c r="E305" s="225"/>
      <c r="F305" s="467" t="s">
        <v>2</v>
      </c>
      <c r="G305" s="86">
        <v>2879</v>
      </c>
      <c r="H305" s="86">
        <v>3135</v>
      </c>
      <c r="I305" s="86">
        <v>1568</v>
      </c>
      <c r="J305" s="86">
        <v>1552</v>
      </c>
      <c r="K305" s="86" t="s">
        <v>10</v>
      </c>
      <c r="L305" s="86">
        <v>81</v>
      </c>
      <c r="M305" s="86">
        <v>200</v>
      </c>
      <c r="N305" s="86">
        <v>340</v>
      </c>
      <c r="O305" s="86">
        <v>9614</v>
      </c>
    </row>
    <row r="306" spans="1:15" ht="16.5" customHeight="1">
      <c r="A306" s="220" t="s">
        <v>102</v>
      </c>
      <c r="B306" s="209"/>
      <c r="C306" s="209"/>
      <c r="D306" s="209"/>
      <c r="E306" s="44"/>
      <c r="F306" s="467"/>
      <c r="G306" s="60"/>
      <c r="H306" s="60"/>
      <c r="I306" s="60"/>
      <c r="J306" s="60"/>
      <c r="K306" s="60"/>
      <c r="L306" s="60"/>
      <c r="M306" s="60"/>
      <c r="N306" s="60"/>
      <c r="O306" s="60"/>
    </row>
    <row r="307" spans="1:15" ht="16.5" customHeight="1">
      <c r="A307" s="221" t="s">
        <v>14</v>
      </c>
      <c r="B307" s="475"/>
      <c r="C307" s="475"/>
      <c r="D307" s="475"/>
      <c r="E307" s="43"/>
      <c r="F307" s="164" t="s">
        <v>26</v>
      </c>
      <c r="G307" s="60">
        <v>39.3028975</v>
      </c>
      <c r="H307" s="60">
        <v>46.260460299999998</v>
      </c>
      <c r="I307" s="60">
        <v>25.857552699999999</v>
      </c>
      <c r="J307" s="60">
        <v>46.076839800000002</v>
      </c>
      <c r="K307" s="60" t="s">
        <v>10</v>
      </c>
      <c r="L307" s="60">
        <v>39.032815200000002</v>
      </c>
      <c r="M307" s="60">
        <v>28.8461538</v>
      </c>
      <c r="N307" s="60">
        <v>30.8461538</v>
      </c>
      <c r="O307" s="60">
        <v>37.877007399999997</v>
      </c>
    </row>
    <row r="308" spans="1:15" ht="16.5" customHeight="1">
      <c r="A308" s="221" t="s">
        <v>15</v>
      </c>
      <c r="B308" s="475"/>
      <c r="C308" s="475"/>
      <c r="D308" s="475"/>
      <c r="E308" s="43"/>
      <c r="F308" s="164" t="s">
        <v>26</v>
      </c>
      <c r="G308" s="60">
        <v>24.452047499999999</v>
      </c>
      <c r="H308" s="60">
        <v>21.979602499999999</v>
      </c>
      <c r="I308" s="60">
        <v>26.406386399999999</v>
      </c>
      <c r="J308" s="60">
        <v>20.725108200000001</v>
      </c>
      <c r="K308" s="60" t="s">
        <v>10</v>
      </c>
      <c r="L308" s="60">
        <v>25.561312600000001</v>
      </c>
      <c r="M308" s="60">
        <v>25.4524887</v>
      </c>
      <c r="N308" s="60">
        <v>26.384615400000001</v>
      </c>
      <c r="O308" s="60">
        <v>23.994646800000002</v>
      </c>
    </row>
    <row r="309" spans="1:15" ht="16.5" customHeight="1">
      <c r="A309" s="221" t="s">
        <v>92</v>
      </c>
      <c r="B309" s="475"/>
      <c r="C309" s="475"/>
      <c r="D309" s="475"/>
      <c r="E309" s="475"/>
      <c r="F309" s="164" t="s">
        <v>26</v>
      </c>
      <c r="G309" s="60">
        <v>28.675291399999999</v>
      </c>
      <c r="H309" s="60">
        <v>21.064330500000001</v>
      </c>
      <c r="I309" s="60">
        <v>38.867406799999998</v>
      </c>
      <c r="J309" s="60">
        <v>24.2694805</v>
      </c>
      <c r="K309" s="60" t="s">
        <v>10</v>
      </c>
      <c r="L309" s="60">
        <v>22.279792700000002</v>
      </c>
      <c r="M309" s="60">
        <v>32.239818999999997</v>
      </c>
      <c r="N309" s="60">
        <v>36.615384599999999</v>
      </c>
      <c r="O309" s="60">
        <v>29.0181486</v>
      </c>
    </row>
    <row r="310" spans="1:15" ht="16.5" customHeight="1">
      <c r="A310" s="221" t="s">
        <v>93</v>
      </c>
      <c r="B310" s="475"/>
      <c r="C310" s="475"/>
      <c r="D310" s="475"/>
      <c r="E310" s="475"/>
      <c r="F310" s="164" t="s">
        <v>26</v>
      </c>
      <c r="G310" s="60">
        <v>7.5697637000000002</v>
      </c>
      <c r="H310" s="60">
        <v>10.695606700000001</v>
      </c>
      <c r="I310" s="60">
        <v>8.8811275999999992</v>
      </c>
      <c r="J310" s="60">
        <v>8.9285713999999992</v>
      </c>
      <c r="K310" s="60" t="s">
        <v>10</v>
      </c>
      <c r="L310" s="60">
        <v>13.1260794</v>
      </c>
      <c r="M310" s="60">
        <v>13.5746606</v>
      </c>
      <c r="N310" s="60">
        <v>6.1538462000000003</v>
      </c>
      <c r="O310" s="60">
        <v>9.1134613000000009</v>
      </c>
    </row>
    <row r="311" spans="1:15" ht="16.5" customHeight="1">
      <c r="A311" s="221" t="s">
        <v>94</v>
      </c>
      <c r="B311" s="225"/>
      <c r="C311" s="225"/>
      <c r="D311" s="225"/>
      <c r="E311" s="225"/>
      <c r="F311" s="467" t="s">
        <v>2</v>
      </c>
      <c r="G311" s="86">
        <v>9353</v>
      </c>
      <c r="H311" s="86">
        <v>7648</v>
      </c>
      <c r="I311" s="86">
        <v>8017</v>
      </c>
      <c r="J311" s="86">
        <v>3696</v>
      </c>
      <c r="K311" s="86" t="s">
        <v>10</v>
      </c>
      <c r="L311" s="86">
        <v>579</v>
      </c>
      <c r="M311" s="86">
        <v>884</v>
      </c>
      <c r="N311" s="86">
        <v>1300</v>
      </c>
      <c r="O311" s="86">
        <v>30636</v>
      </c>
    </row>
    <row r="312" spans="1:15" ht="16.5" customHeight="1">
      <c r="A312" s="477" t="s">
        <v>103</v>
      </c>
      <c r="B312" s="336"/>
      <c r="C312" s="336"/>
      <c r="D312" s="336"/>
      <c r="E312" s="336"/>
      <c r="F312" s="466" t="s">
        <v>2</v>
      </c>
      <c r="G312" s="87">
        <v>37989.942495199997</v>
      </c>
      <c r="H312" s="87">
        <v>71150.424612999996</v>
      </c>
      <c r="I312" s="87">
        <v>34629.033142599998</v>
      </c>
      <c r="J312" s="87">
        <v>16503.594240499999</v>
      </c>
      <c r="K312" s="87">
        <v>13160.223690999999</v>
      </c>
      <c r="L312" s="87">
        <v>4784.6721232999998</v>
      </c>
      <c r="M312" s="87">
        <v>3445.7895303</v>
      </c>
      <c r="N312" s="87">
        <v>5111.4002479000001</v>
      </c>
      <c r="O312" s="87">
        <v>184588.87845019999</v>
      </c>
    </row>
    <row r="313" spans="1:15" ht="16.5" customHeight="1">
      <c r="A313" s="57" t="s">
        <v>160</v>
      </c>
      <c r="B313" s="225"/>
      <c r="C313" s="225"/>
      <c r="D313" s="225"/>
      <c r="E313" s="225"/>
      <c r="F313" s="568"/>
      <c r="G313" s="569"/>
      <c r="H313" s="569"/>
      <c r="I313" s="569"/>
      <c r="J313" s="569"/>
      <c r="K313" s="569"/>
      <c r="L313" s="569"/>
      <c r="M313" s="569"/>
      <c r="N313" s="569"/>
      <c r="O313" s="569"/>
    </row>
    <row r="314" spans="1:15" ht="16.5" customHeight="1">
      <c r="A314" s="220" t="s">
        <v>117</v>
      </c>
      <c r="B314" s="209"/>
      <c r="C314" s="209"/>
      <c r="D314" s="209"/>
      <c r="E314" s="44"/>
      <c r="F314" s="467"/>
      <c r="G314" s="60"/>
      <c r="H314" s="60"/>
      <c r="I314" s="60"/>
      <c r="J314" s="60"/>
      <c r="K314" s="60"/>
      <c r="L314" s="60"/>
      <c r="M314" s="60"/>
      <c r="N314" s="60"/>
      <c r="O314" s="60"/>
    </row>
    <row r="315" spans="1:15" ht="16.5" customHeight="1">
      <c r="A315" s="221" t="s">
        <v>14</v>
      </c>
      <c r="B315" s="475"/>
      <c r="C315" s="475"/>
      <c r="D315" s="475"/>
      <c r="E315" s="43"/>
      <c r="F315" s="164" t="s">
        <v>26</v>
      </c>
      <c r="G315" s="60">
        <v>43.2177358</v>
      </c>
      <c r="H315" s="60">
        <v>23.777893899999999</v>
      </c>
      <c r="I315" s="60">
        <v>39.727418299999997</v>
      </c>
      <c r="J315" s="60">
        <v>60.356158600000001</v>
      </c>
      <c r="K315" s="60" t="s">
        <v>10</v>
      </c>
      <c r="L315" s="60">
        <v>38.4931105</v>
      </c>
      <c r="M315" s="60">
        <v>20.189159700000001</v>
      </c>
      <c r="N315" s="60">
        <v>72.185764800000001</v>
      </c>
      <c r="O315" s="60">
        <v>38.827941500000001</v>
      </c>
    </row>
    <row r="316" spans="1:15" ht="16.5" customHeight="1">
      <c r="A316" s="221" t="s">
        <v>15</v>
      </c>
      <c r="B316" s="475"/>
      <c r="C316" s="475"/>
      <c r="D316" s="475"/>
      <c r="E316" s="43"/>
      <c r="F316" s="164" t="s">
        <v>26</v>
      </c>
      <c r="G316" s="60">
        <v>19.948359499999999</v>
      </c>
      <c r="H316" s="60">
        <v>21.770281399999998</v>
      </c>
      <c r="I316" s="60">
        <v>21.248096199999999</v>
      </c>
      <c r="J316" s="60">
        <v>13.504346</v>
      </c>
      <c r="K316" s="60" t="s">
        <v>10</v>
      </c>
      <c r="L316" s="60">
        <v>15.5672823</v>
      </c>
      <c r="M316" s="60">
        <v>22.371771599999999</v>
      </c>
      <c r="N316" s="60">
        <v>4.6441191000000002</v>
      </c>
      <c r="O316" s="60">
        <v>19.614414700000001</v>
      </c>
    </row>
    <row r="317" spans="1:15" ht="16.5" customHeight="1">
      <c r="A317" s="221" t="s">
        <v>92</v>
      </c>
      <c r="B317" s="475"/>
      <c r="C317" s="475"/>
      <c r="D317" s="475"/>
      <c r="E317" s="475"/>
      <c r="F317" s="164" t="s">
        <v>26</v>
      </c>
      <c r="G317" s="60">
        <v>21.1725949</v>
      </c>
      <c r="H317" s="60">
        <v>18.919322300000001</v>
      </c>
      <c r="I317" s="60">
        <v>20.291326600000001</v>
      </c>
      <c r="J317" s="60">
        <v>13.2075472</v>
      </c>
      <c r="K317" s="60" t="s">
        <v>10</v>
      </c>
      <c r="L317" s="60">
        <v>22.5447083</v>
      </c>
      <c r="M317" s="60">
        <v>23.644961800000001</v>
      </c>
      <c r="N317" s="60">
        <v>13.907117599999999</v>
      </c>
      <c r="O317" s="60">
        <v>18.880531099999999</v>
      </c>
    </row>
    <row r="318" spans="1:15" ht="16.5" customHeight="1">
      <c r="A318" s="221" t="s">
        <v>93</v>
      </c>
      <c r="B318" s="475"/>
      <c r="C318" s="475"/>
      <c r="D318" s="475"/>
      <c r="E318" s="475"/>
      <c r="F318" s="164" t="s">
        <v>26</v>
      </c>
      <c r="G318" s="60">
        <v>15.6657615</v>
      </c>
      <c r="H318" s="60">
        <v>35.532502399999998</v>
      </c>
      <c r="I318" s="60">
        <v>18.733158899999999</v>
      </c>
      <c r="J318" s="60">
        <v>12.9213483</v>
      </c>
      <c r="K318" s="60" t="s">
        <v>10</v>
      </c>
      <c r="L318" s="60">
        <v>23.424215799999999</v>
      </c>
      <c r="M318" s="60">
        <v>33.794106900000003</v>
      </c>
      <c r="N318" s="60">
        <v>9.2629985000000001</v>
      </c>
      <c r="O318" s="60">
        <v>22.6760351</v>
      </c>
    </row>
    <row r="319" spans="1:15" ht="16.5" customHeight="1">
      <c r="A319" s="221" t="s">
        <v>94</v>
      </c>
      <c r="B319" s="225"/>
      <c r="C319" s="225"/>
      <c r="D319" s="225"/>
      <c r="E319" s="225"/>
      <c r="F319" s="467" t="s">
        <v>2</v>
      </c>
      <c r="G319" s="86">
        <v>22463</v>
      </c>
      <c r="H319" s="86">
        <v>26798</v>
      </c>
      <c r="I319" s="86">
        <v>25607</v>
      </c>
      <c r="J319" s="86">
        <v>9434</v>
      </c>
      <c r="K319" s="86" t="s">
        <v>10</v>
      </c>
      <c r="L319" s="86">
        <v>3411</v>
      </c>
      <c r="M319" s="86">
        <v>2749</v>
      </c>
      <c r="N319" s="86">
        <v>3962</v>
      </c>
      <c r="O319" s="86">
        <v>92794</v>
      </c>
    </row>
    <row r="320" spans="1:15" ht="16.5" customHeight="1">
      <c r="A320" s="220" t="s">
        <v>95</v>
      </c>
      <c r="B320" s="209"/>
      <c r="C320" s="209"/>
      <c r="D320" s="209"/>
      <c r="E320" s="44"/>
      <c r="F320" s="467"/>
      <c r="G320" s="85"/>
      <c r="H320" s="85"/>
      <c r="I320" s="85"/>
      <c r="J320" s="85"/>
      <c r="K320" s="85"/>
      <c r="L320" s="85"/>
      <c r="M320" s="85"/>
      <c r="N320" s="85"/>
      <c r="O320" s="85"/>
    </row>
    <row r="321" spans="1:15" ht="16.5" customHeight="1">
      <c r="A321" s="221" t="s">
        <v>14</v>
      </c>
      <c r="B321" s="475"/>
      <c r="C321" s="475"/>
      <c r="D321" s="475"/>
      <c r="E321" s="43"/>
      <c r="F321" s="164" t="s">
        <v>26</v>
      </c>
      <c r="G321" s="60">
        <v>75.959697700000007</v>
      </c>
      <c r="H321" s="60">
        <v>74.900269499999993</v>
      </c>
      <c r="I321" s="60">
        <v>56.7255021</v>
      </c>
      <c r="J321" s="60">
        <v>76.8526466</v>
      </c>
      <c r="K321" s="60" t="s">
        <v>10</v>
      </c>
      <c r="L321" s="60">
        <v>64.6683673</v>
      </c>
      <c r="M321" s="60">
        <v>60.356138700000002</v>
      </c>
      <c r="N321" s="60">
        <v>59.788359800000002</v>
      </c>
      <c r="O321" s="60">
        <v>70.507906599999998</v>
      </c>
    </row>
    <row r="322" spans="1:15" ht="16.5" customHeight="1">
      <c r="A322" s="221" t="s">
        <v>15</v>
      </c>
      <c r="B322" s="475"/>
      <c r="C322" s="475"/>
      <c r="D322" s="475"/>
      <c r="E322" s="43"/>
      <c r="F322" s="164" t="s">
        <v>26</v>
      </c>
      <c r="G322" s="60">
        <v>5.8236775999999999</v>
      </c>
      <c r="H322" s="60">
        <v>4.5229111</v>
      </c>
      <c r="I322" s="60">
        <v>13.0046663</v>
      </c>
      <c r="J322" s="60">
        <v>3.2618026000000002</v>
      </c>
      <c r="K322" s="60" t="s">
        <v>10</v>
      </c>
      <c r="L322" s="60">
        <v>8.5459183999999997</v>
      </c>
      <c r="M322" s="60">
        <v>9.6532333999999995</v>
      </c>
      <c r="N322" s="60">
        <v>6.8783069000000001</v>
      </c>
      <c r="O322" s="60">
        <v>6.8600675000000004</v>
      </c>
    </row>
    <row r="323" spans="1:15" ht="16.5" customHeight="1">
      <c r="A323" s="221" t="s">
        <v>92</v>
      </c>
      <c r="B323" s="475"/>
      <c r="C323" s="475"/>
      <c r="D323" s="475"/>
      <c r="E323" s="475"/>
      <c r="F323" s="164" t="s">
        <v>26</v>
      </c>
      <c r="G323" s="60">
        <v>12.493702799999999</v>
      </c>
      <c r="H323" s="60">
        <v>7.6010781999999999</v>
      </c>
      <c r="I323" s="60">
        <v>17.204301099999999</v>
      </c>
      <c r="J323" s="60">
        <v>11.9599428</v>
      </c>
      <c r="K323" s="60" t="s">
        <v>10</v>
      </c>
      <c r="L323" s="60">
        <v>9.3112244999999998</v>
      </c>
      <c r="M323" s="60">
        <v>19.212745999999999</v>
      </c>
      <c r="N323" s="60">
        <v>15.343915300000001</v>
      </c>
      <c r="O323" s="60">
        <v>11.551261200000001</v>
      </c>
    </row>
    <row r="324" spans="1:15" ht="16.5" customHeight="1">
      <c r="A324" s="221" t="s">
        <v>93</v>
      </c>
      <c r="B324" s="475"/>
      <c r="C324" s="475"/>
      <c r="D324" s="475"/>
      <c r="E324" s="475"/>
      <c r="F324" s="164" t="s">
        <v>26</v>
      </c>
      <c r="G324" s="60">
        <v>5.7128462999999998</v>
      </c>
      <c r="H324" s="60">
        <v>12.970350399999999</v>
      </c>
      <c r="I324" s="60">
        <v>13.065530499999999</v>
      </c>
      <c r="J324" s="60">
        <v>7.9256080000000004</v>
      </c>
      <c r="K324" s="60" t="s">
        <v>10</v>
      </c>
      <c r="L324" s="60">
        <v>17.602040800000001</v>
      </c>
      <c r="M324" s="60">
        <v>10.871602599999999</v>
      </c>
      <c r="N324" s="60">
        <v>17.989418000000001</v>
      </c>
      <c r="O324" s="60">
        <v>11.0807647</v>
      </c>
    </row>
    <row r="325" spans="1:15" ht="16.5" customHeight="1">
      <c r="A325" s="221" t="s">
        <v>94</v>
      </c>
      <c r="B325" s="225"/>
      <c r="C325" s="225"/>
      <c r="D325" s="225"/>
      <c r="E325" s="225"/>
      <c r="F325" s="467" t="s">
        <v>2</v>
      </c>
      <c r="G325" s="86">
        <v>9925</v>
      </c>
      <c r="H325" s="86">
        <v>18550</v>
      </c>
      <c r="I325" s="86">
        <v>9858</v>
      </c>
      <c r="J325" s="86">
        <v>3495</v>
      </c>
      <c r="K325" s="86" t="s">
        <v>10</v>
      </c>
      <c r="L325" s="86">
        <v>784</v>
      </c>
      <c r="M325" s="86">
        <v>1067</v>
      </c>
      <c r="N325" s="86">
        <v>567</v>
      </c>
      <c r="O325" s="86">
        <v>43571</v>
      </c>
    </row>
    <row r="326" spans="1:15" ht="16.5" customHeight="1">
      <c r="A326" s="220" t="s">
        <v>96</v>
      </c>
      <c r="B326" s="209"/>
      <c r="C326" s="209"/>
      <c r="D326" s="209"/>
      <c r="E326" s="44"/>
      <c r="F326" s="467"/>
      <c r="G326" s="60"/>
      <c r="H326" s="60"/>
      <c r="I326" s="60"/>
      <c r="J326" s="60"/>
      <c r="K326" s="60"/>
      <c r="L326" s="60"/>
      <c r="M326" s="60"/>
      <c r="N326" s="60"/>
      <c r="O326" s="60"/>
    </row>
    <row r="327" spans="1:15" ht="16.5" customHeight="1">
      <c r="A327" s="221" t="s">
        <v>14</v>
      </c>
      <c r="B327" s="475"/>
      <c r="C327" s="475"/>
      <c r="D327" s="475"/>
      <c r="E327" s="43"/>
      <c r="F327" s="164" t="s">
        <v>26</v>
      </c>
      <c r="G327" s="60">
        <v>28.8232702</v>
      </c>
      <c r="H327" s="60">
        <v>23.0504228</v>
      </c>
      <c r="I327" s="60">
        <v>17.156329299999999</v>
      </c>
      <c r="J327" s="60">
        <v>31.454683899999999</v>
      </c>
      <c r="K327" s="60" t="s">
        <v>10</v>
      </c>
      <c r="L327" s="60">
        <v>20.677966099999999</v>
      </c>
      <c r="M327" s="60">
        <v>9.3821510000000004</v>
      </c>
      <c r="N327" s="60">
        <v>46.483180400000002</v>
      </c>
      <c r="O327" s="60">
        <v>24.725806500000001</v>
      </c>
    </row>
    <row r="328" spans="1:15" ht="16.5" customHeight="1">
      <c r="A328" s="221" t="s">
        <v>15</v>
      </c>
      <c r="B328" s="475"/>
      <c r="C328" s="475"/>
      <c r="D328" s="475"/>
      <c r="E328" s="43"/>
      <c r="F328" s="164" t="s">
        <v>26</v>
      </c>
      <c r="G328" s="60">
        <v>32.238871699999997</v>
      </c>
      <c r="H328" s="60">
        <v>33.009708699999997</v>
      </c>
      <c r="I328" s="60">
        <v>40.5513239</v>
      </c>
      <c r="J328" s="60">
        <v>25.742574300000001</v>
      </c>
      <c r="K328" s="60" t="s">
        <v>10</v>
      </c>
      <c r="L328" s="60">
        <v>34.9152542</v>
      </c>
      <c r="M328" s="60">
        <v>41.876430200000001</v>
      </c>
      <c r="N328" s="60">
        <v>22.018348599999999</v>
      </c>
      <c r="O328" s="60">
        <v>33.564516099999999</v>
      </c>
    </row>
    <row r="329" spans="1:15" ht="16.5" customHeight="1">
      <c r="A329" s="221" t="s">
        <v>92</v>
      </c>
      <c r="B329" s="475"/>
      <c r="C329" s="475"/>
      <c r="D329" s="475"/>
      <c r="E329" s="475"/>
      <c r="F329" s="164" t="s">
        <v>26</v>
      </c>
      <c r="G329" s="60">
        <v>22.432789799999998</v>
      </c>
      <c r="H329" s="60">
        <v>19.511431300000002</v>
      </c>
      <c r="I329" s="60">
        <v>20.0580341</v>
      </c>
      <c r="J329" s="60">
        <v>21.629855299999999</v>
      </c>
      <c r="K329" s="60" t="s">
        <v>10</v>
      </c>
      <c r="L329" s="60">
        <v>13.559322</v>
      </c>
      <c r="M329" s="60">
        <v>25.4004577</v>
      </c>
      <c r="N329" s="60">
        <v>20.795107000000002</v>
      </c>
      <c r="O329" s="60">
        <v>20.846774199999999</v>
      </c>
    </row>
    <row r="330" spans="1:15" ht="16.5" customHeight="1">
      <c r="A330" s="221" t="s">
        <v>93</v>
      </c>
      <c r="B330" s="475"/>
      <c r="C330" s="475"/>
      <c r="D330" s="475"/>
      <c r="E330" s="475"/>
      <c r="F330" s="164" t="s">
        <v>26</v>
      </c>
      <c r="G330" s="60">
        <v>16.505068300000001</v>
      </c>
      <c r="H330" s="60">
        <v>24.428437200000001</v>
      </c>
      <c r="I330" s="60">
        <v>22.2343127</v>
      </c>
      <c r="J330" s="60">
        <v>21.249047999999998</v>
      </c>
      <c r="K330" s="60" t="s">
        <v>10</v>
      </c>
      <c r="L330" s="60">
        <v>30.847457599999998</v>
      </c>
      <c r="M330" s="60">
        <v>23.340961100000001</v>
      </c>
      <c r="N330" s="60">
        <v>10.703363899999999</v>
      </c>
      <c r="O330" s="60">
        <v>20.862903200000002</v>
      </c>
    </row>
    <row r="331" spans="1:15" ht="16.5" customHeight="1">
      <c r="A331" s="221" t="s">
        <v>94</v>
      </c>
      <c r="B331" s="225"/>
      <c r="C331" s="225"/>
      <c r="D331" s="225"/>
      <c r="E331" s="225"/>
      <c r="F331" s="467" t="s">
        <v>2</v>
      </c>
      <c r="G331" s="86">
        <v>4538</v>
      </c>
      <c r="H331" s="86">
        <v>3193</v>
      </c>
      <c r="I331" s="86">
        <v>2757</v>
      </c>
      <c r="J331" s="86">
        <v>1313</v>
      </c>
      <c r="K331" s="86" t="s">
        <v>10</v>
      </c>
      <c r="L331" s="86">
        <v>295</v>
      </c>
      <c r="M331" s="86">
        <v>437</v>
      </c>
      <c r="N331" s="86">
        <v>327</v>
      </c>
      <c r="O331" s="86">
        <v>12400</v>
      </c>
    </row>
    <row r="332" spans="1:15" ht="16.5" customHeight="1">
      <c r="A332" s="220" t="s">
        <v>97</v>
      </c>
      <c r="B332" s="209"/>
      <c r="C332" s="209"/>
      <c r="D332" s="209"/>
      <c r="E332" s="44"/>
      <c r="F332" s="467"/>
      <c r="G332" s="60"/>
      <c r="H332" s="60"/>
      <c r="I332" s="60"/>
      <c r="J332" s="60"/>
      <c r="K332" s="60"/>
      <c r="L332" s="60"/>
      <c r="M332" s="60"/>
      <c r="N332" s="60"/>
      <c r="O332" s="60"/>
    </row>
    <row r="333" spans="1:15" ht="16.5" customHeight="1">
      <c r="A333" s="221" t="s">
        <v>14</v>
      </c>
      <c r="B333" s="475"/>
      <c r="C333" s="475"/>
      <c r="D333" s="475"/>
      <c r="E333" s="43"/>
      <c r="F333" s="164" t="s">
        <v>26</v>
      </c>
      <c r="G333" s="60">
        <v>33.816743600000002</v>
      </c>
      <c r="H333" s="60">
        <v>36.6457859</v>
      </c>
      <c r="I333" s="60">
        <v>33.880126199999999</v>
      </c>
      <c r="J333" s="60">
        <v>37.651598700000001</v>
      </c>
      <c r="K333" s="60" t="s">
        <v>10</v>
      </c>
      <c r="L333" s="60">
        <v>43.596059099999998</v>
      </c>
      <c r="M333" s="60">
        <v>37.4741201</v>
      </c>
      <c r="N333" s="60">
        <v>43.954480799999999</v>
      </c>
      <c r="O333" s="60">
        <v>35.968873799999997</v>
      </c>
    </row>
    <row r="334" spans="1:15" ht="16.5" customHeight="1">
      <c r="A334" s="221" t="s">
        <v>15</v>
      </c>
      <c r="B334" s="475"/>
      <c r="C334" s="475"/>
      <c r="D334" s="475"/>
      <c r="E334" s="43"/>
      <c r="F334" s="164" t="s">
        <v>26</v>
      </c>
      <c r="G334" s="60">
        <v>22.8521204</v>
      </c>
      <c r="H334" s="60">
        <v>22.9214123</v>
      </c>
      <c r="I334" s="60">
        <v>24.511040999999999</v>
      </c>
      <c r="J334" s="60">
        <v>21.554575499999999</v>
      </c>
      <c r="K334" s="60" t="s">
        <v>10</v>
      </c>
      <c r="L334" s="60">
        <v>22.6600985</v>
      </c>
      <c r="M334" s="60">
        <v>17.184265</v>
      </c>
      <c r="N334" s="60">
        <v>17.638691300000001</v>
      </c>
      <c r="O334" s="60">
        <v>22.476203699999999</v>
      </c>
    </row>
    <row r="335" spans="1:15" ht="16.5" customHeight="1">
      <c r="A335" s="221" t="s">
        <v>92</v>
      </c>
      <c r="B335" s="475"/>
      <c r="C335" s="475"/>
      <c r="D335" s="475"/>
      <c r="E335" s="475"/>
      <c r="F335" s="164" t="s">
        <v>26</v>
      </c>
      <c r="G335" s="60">
        <v>32.498351999999997</v>
      </c>
      <c r="H335" s="60">
        <v>22.351936200000001</v>
      </c>
      <c r="I335" s="60">
        <v>25.646687700000001</v>
      </c>
      <c r="J335" s="60">
        <v>28.280044100000001</v>
      </c>
      <c r="K335" s="60" t="s">
        <v>10</v>
      </c>
      <c r="L335" s="60">
        <v>20.4433498</v>
      </c>
      <c r="M335" s="60">
        <v>33.747411999999997</v>
      </c>
      <c r="N335" s="60">
        <v>30.5832148</v>
      </c>
      <c r="O335" s="60">
        <v>27.638435399999999</v>
      </c>
    </row>
    <row r="336" spans="1:15" ht="16.5" customHeight="1">
      <c r="A336" s="221" t="s">
        <v>93</v>
      </c>
      <c r="B336" s="475"/>
      <c r="C336" s="475"/>
      <c r="D336" s="475"/>
      <c r="E336" s="475"/>
      <c r="F336" s="164" t="s">
        <v>26</v>
      </c>
      <c r="G336" s="60">
        <v>10.832784</v>
      </c>
      <c r="H336" s="60">
        <v>18.052391799999999</v>
      </c>
      <c r="I336" s="60">
        <v>15.993690900000001</v>
      </c>
      <c r="J336" s="60">
        <v>12.513781699999999</v>
      </c>
      <c r="K336" s="60" t="s">
        <v>10</v>
      </c>
      <c r="L336" s="60">
        <v>13.3004926</v>
      </c>
      <c r="M336" s="60">
        <v>11.801242200000001</v>
      </c>
      <c r="N336" s="60">
        <v>7.6813656000000003</v>
      </c>
      <c r="O336" s="60">
        <v>13.9095394</v>
      </c>
    </row>
    <row r="337" spans="1:15" ht="16.5" customHeight="1">
      <c r="A337" s="221" t="s">
        <v>94</v>
      </c>
      <c r="B337" s="225"/>
      <c r="C337" s="225"/>
      <c r="D337" s="225"/>
      <c r="E337" s="225"/>
      <c r="F337" s="467" t="s">
        <v>2</v>
      </c>
      <c r="G337" s="86">
        <v>4551</v>
      </c>
      <c r="H337" s="86">
        <v>3512</v>
      </c>
      <c r="I337" s="86">
        <v>3170</v>
      </c>
      <c r="J337" s="86">
        <v>1814</v>
      </c>
      <c r="K337" s="86" t="s">
        <v>10</v>
      </c>
      <c r="L337" s="86">
        <v>406</v>
      </c>
      <c r="M337" s="86">
        <v>483</v>
      </c>
      <c r="N337" s="86">
        <v>703</v>
      </c>
      <c r="O337" s="86">
        <v>14393</v>
      </c>
    </row>
    <row r="338" spans="1:15" ht="16.5" customHeight="1">
      <c r="A338" s="220" t="s">
        <v>98</v>
      </c>
      <c r="B338" s="209"/>
      <c r="C338" s="209"/>
      <c r="D338" s="209"/>
      <c r="E338" s="44"/>
      <c r="F338" s="467"/>
      <c r="G338" s="60"/>
      <c r="H338" s="60"/>
      <c r="I338" s="60"/>
      <c r="J338" s="60"/>
      <c r="K338" s="60"/>
      <c r="L338" s="60"/>
      <c r="M338" s="60"/>
      <c r="N338" s="60"/>
      <c r="O338" s="60"/>
    </row>
    <row r="339" spans="1:15" ht="16.5" customHeight="1">
      <c r="A339" s="221" t="s">
        <v>14</v>
      </c>
      <c r="B339" s="475"/>
      <c r="C339" s="475"/>
      <c r="D339" s="475"/>
      <c r="E339" s="43"/>
      <c r="F339" s="164" t="s">
        <v>26</v>
      </c>
      <c r="G339" s="60">
        <v>23.989218300000001</v>
      </c>
      <c r="H339" s="60">
        <v>16.262135900000001</v>
      </c>
      <c r="I339" s="60">
        <v>16.455696199999998</v>
      </c>
      <c r="J339" s="60">
        <v>22.972973</v>
      </c>
      <c r="K339" s="60" t="s">
        <v>10</v>
      </c>
      <c r="L339" s="60">
        <v>22.448979600000001</v>
      </c>
      <c r="M339" s="60">
        <v>32.7272727</v>
      </c>
      <c r="N339" s="60">
        <v>23.076923099999998</v>
      </c>
      <c r="O339" s="60">
        <v>19.800569800000002</v>
      </c>
    </row>
    <row r="340" spans="1:15" ht="16.5" customHeight="1">
      <c r="A340" s="221" t="s">
        <v>15</v>
      </c>
      <c r="B340" s="475"/>
      <c r="C340" s="475"/>
      <c r="D340" s="475"/>
      <c r="E340" s="43"/>
      <c r="F340" s="164" t="s">
        <v>26</v>
      </c>
      <c r="G340" s="60">
        <v>33.423180600000002</v>
      </c>
      <c r="H340" s="60">
        <v>29.854368900000001</v>
      </c>
      <c r="I340" s="60">
        <v>39.493670899999998</v>
      </c>
      <c r="J340" s="60">
        <v>29.054054099999998</v>
      </c>
      <c r="K340" s="60" t="s">
        <v>10</v>
      </c>
      <c r="L340" s="60">
        <v>36.734693900000003</v>
      </c>
      <c r="M340" s="60">
        <v>30.909090899999999</v>
      </c>
      <c r="N340" s="60">
        <v>30.769230799999999</v>
      </c>
      <c r="O340" s="60">
        <v>33.974359</v>
      </c>
    </row>
    <row r="341" spans="1:15" ht="16.5" customHeight="1">
      <c r="A341" s="221" t="s">
        <v>92</v>
      </c>
      <c r="B341" s="475"/>
      <c r="C341" s="475"/>
      <c r="D341" s="475"/>
      <c r="E341" s="475"/>
      <c r="F341" s="164" t="s">
        <v>26</v>
      </c>
      <c r="G341" s="60">
        <v>24.528301899999999</v>
      </c>
      <c r="H341" s="60">
        <v>24.757281599999999</v>
      </c>
      <c r="I341" s="60">
        <v>12.9113924</v>
      </c>
      <c r="J341" s="60">
        <v>20.2702703</v>
      </c>
      <c r="K341" s="60" t="s">
        <v>10</v>
      </c>
      <c r="L341" s="60">
        <v>14.2857143</v>
      </c>
      <c r="M341" s="60">
        <v>18.181818199999999</v>
      </c>
      <c r="N341" s="60">
        <v>30.769230799999999</v>
      </c>
      <c r="O341" s="60">
        <v>20.5128205</v>
      </c>
    </row>
    <row r="342" spans="1:15" ht="16.5" customHeight="1">
      <c r="A342" s="221" t="s">
        <v>93</v>
      </c>
      <c r="B342" s="475"/>
      <c r="C342" s="475"/>
      <c r="D342" s="475"/>
      <c r="E342" s="475"/>
      <c r="F342" s="164" t="s">
        <v>26</v>
      </c>
      <c r="G342" s="60">
        <v>18.059299200000002</v>
      </c>
      <c r="H342" s="60">
        <v>29.1262136</v>
      </c>
      <c r="I342" s="60">
        <v>31.1392405</v>
      </c>
      <c r="J342" s="60">
        <v>27.027027</v>
      </c>
      <c r="K342" s="60" t="s">
        <v>10</v>
      </c>
      <c r="L342" s="60">
        <v>24.489795900000001</v>
      </c>
      <c r="M342" s="60">
        <v>18.181818199999999</v>
      </c>
      <c r="N342" s="60">
        <v>15.384615399999999</v>
      </c>
      <c r="O342" s="60">
        <v>25.712250699999998</v>
      </c>
    </row>
    <row r="343" spans="1:15" ht="16.5" customHeight="1">
      <c r="A343" s="221" t="s">
        <v>94</v>
      </c>
      <c r="B343" s="225"/>
      <c r="C343" s="225"/>
      <c r="D343" s="225"/>
      <c r="E343" s="225"/>
      <c r="F343" s="467" t="s">
        <v>2</v>
      </c>
      <c r="G343" s="86">
        <v>371</v>
      </c>
      <c r="H343" s="86">
        <v>412</v>
      </c>
      <c r="I343" s="86">
        <v>395</v>
      </c>
      <c r="J343" s="86">
        <v>148</v>
      </c>
      <c r="K343" s="86" t="s">
        <v>10</v>
      </c>
      <c r="L343" s="86">
        <v>49</v>
      </c>
      <c r="M343" s="86">
        <v>55</v>
      </c>
      <c r="N343" s="86">
        <v>26</v>
      </c>
      <c r="O343" s="86">
        <v>1404</v>
      </c>
    </row>
    <row r="344" spans="1:15" ht="16.5" customHeight="1">
      <c r="A344" s="220" t="s">
        <v>99</v>
      </c>
      <c r="B344" s="209"/>
      <c r="C344" s="209"/>
      <c r="D344" s="209"/>
      <c r="E344" s="44"/>
      <c r="F344" s="467"/>
      <c r="G344" s="60"/>
      <c r="H344" s="60"/>
      <c r="I344" s="60"/>
      <c r="J344" s="60"/>
      <c r="K344" s="60"/>
      <c r="L344" s="60"/>
      <c r="M344" s="60"/>
      <c r="N344" s="60"/>
      <c r="O344" s="60"/>
    </row>
    <row r="345" spans="1:15" ht="16.5" customHeight="1">
      <c r="A345" s="221" t="s">
        <v>14</v>
      </c>
      <c r="B345" s="475"/>
      <c r="C345" s="475"/>
      <c r="D345" s="475"/>
      <c r="E345" s="43"/>
      <c r="F345" s="164" t="s">
        <v>26</v>
      </c>
      <c r="G345" s="60">
        <v>45.046129200000003</v>
      </c>
      <c r="H345" s="60">
        <v>27.093908599999999</v>
      </c>
      <c r="I345" s="60">
        <v>19.345011400000001</v>
      </c>
      <c r="J345" s="60">
        <v>51.266463999999999</v>
      </c>
      <c r="K345" s="60" t="s">
        <v>10</v>
      </c>
      <c r="L345" s="60">
        <v>16.901408499999999</v>
      </c>
      <c r="M345" s="60">
        <v>8.8353414000000008</v>
      </c>
      <c r="N345" s="60">
        <v>39.354838700000002</v>
      </c>
      <c r="O345" s="60">
        <v>35.287027299999998</v>
      </c>
    </row>
    <row r="346" spans="1:15" ht="16.5" customHeight="1">
      <c r="A346" s="221" t="s">
        <v>15</v>
      </c>
      <c r="B346" s="475"/>
      <c r="C346" s="475"/>
      <c r="D346" s="475"/>
      <c r="E346" s="43"/>
      <c r="F346" s="164" t="s">
        <v>26</v>
      </c>
      <c r="G346" s="60">
        <v>17.047733699999998</v>
      </c>
      <c r="H346" s="60">
        <v>26.967005100000002</v>
      </c>
      <c r="I346" s="60">
        <v>33.511043399999998</v>
      </c>
      <c r="J346" s="60">
        <v>13.779128699999999</v>
      </c>
      <c r="K346" s="60" t="s">
        <v>10</v>
      </c>
      <c r="L346" s="60">
        <v>33.098591499999998</v>
      </c>
      <c r="M346" s="60">
        <v>44.979919700000004</v>
      </c>
      <c r="N346" s="60">
        <v>26.451612900000001</v>
      </c>
      <c r="O346" s="60">
        <v>23.474461399999999</v>
      </c>
    </row>
    <row r="347" spans="1:15" ht="16.5" customHeight="1">
      <c r="A347" s="221" t="s">
        <v>92</v>
      </c>
      <c r="B347" s="475"/>
      <c r="C347" s="475"/>
      <c r="D347" s="475"/>
      <c r="E347" s="475"/>
      <c r="F347" s="164" t="s">
        <v>26</v>
      </c>
      <c r="G347" s="60">
        <v>21.941435999999999</v>
      </c>
      <c r="H347" s="60">
        <v>17.7664975</v>
      </c>
      <c r="I347" s="60">
        <v>18.202589499999998</v>
      </c>
      <c r="J347" s="60">
        <v>13.8804458</v>
      </c>
      <c r="K347" s="60" t="s">
        <v>10</v>
      </c>
      <c r="L347" s="60">
        <v>16.901408499999999</v>
      </c>
      <c r="M347" s="60">
        <v>20.4819277</v>
      </c>
      <c r="N347" s="60">
        <v>9.0322581</v>
      </c>
      <c r="O347" s="60">
        <v>18.4420672</v>
      </c>
    </row>
    <row r="348" spans="1:15" ht="16.5" customHeight="1">
      <c r="A348" s="221" t="s">
        <v>93</v>
      </c>
      <c r="B348" s="475"/>
      <c r="C348" s="475"/>
      <c r="D348" s="475"/>
      <c r="E348" s="475"/>
      <c r="F348" s="164" t="s">
        <v>26</v>
      </c>
      <c r="G348" s="60">
        <v>16.044925800000001</v>
      </c>
      <c r="H348" s="60">
        <v>28.1725888</v>
      </c>
      <c r="I348" s="60">
        <v>28.941355699999999</v>
      </c>
      <c r="J348" s="60">
        <v>21.073961499999999</v>
      </c>
      <c r="K348" s="60" t="s">
        <v>10</v>
      </c>
      <c r="L348" s="60">
        <v>33.098591499999998</v>
      </c>
      <c r="M348" s="60">
        <v>26.104417699999999</v>
      </c>
      <c r="N348" s="60">
        <v>25.806451599999999</v>
      </c>
      <c r="O348" s="60">
        <v>22.811511200000002</v>
      </c>
    </row>
    <row r="349" spans="1:15" ht="16.5" customHeight="1">
      <c r="A349" s="221" t="s">
        <v>94</v>
      </c>
      <c r="B349" s="225"/>
      <c r="C349" s="225"/>
      <c r="D349" s="225"/>
      <c r="E349" s="225"/>
      <c r="F349" s="467" t="s">
        <v>2</v>
      </c>
      <c r="G349" s="86">
        <v>2493</v>
      </c>
      <c r="H349" s="86">
        <v>1576</v>
      </c>
      <c r="I349" s="86">
        <v>1313</v>
      </c>
      <c r="J349" s="86">
        <v>987</v>
      </c>
      <c r="K349" s="86" t="s">
        <v>10</v>
      </c>
      <c r="L349" s="86">
        <v>142</v>
      </c>
      <c r="M349" s="86">
        <v>249</v>
      </c>
      <c r="N349" s="86">
        <v>155</v>
      </c>
      <c r="O349" s="86">
        <v>6637</v>
      </c>
    </row>
    <row r="350" spans="1:15" ht="16.5" customHeight="1">
      <c r="A350" s="220" t="s">
        <v>100</v>
      </c>
      <c r="B350" s="209"/>
      <c r="C350" s="209"/>
      <c r="D350" s="209"/>
      <c r="E350" s="44"/>
      <c r="F350" s="467"/>
      <c r="G350" s="60"/>
      <c r="H350" s="60"/>
      <c r="I350" s="60"/>
      <c r="J350" s="60"/>
      <c r="K350" s="60"/>
      <c r="L350" s="60"/>
      <c r="M350" s="60"/>
      <c r="N350" s="60"/>
      <c r="O350" s="60"/>
    </row>
    <row r="351" spans="1:15" ht="16.5" customHeight="1">
      <c r="A351" s="221" t="s">
        <v>14</v>
      </c>
      <c r="B351" s="475"/>
      <c r="C351" s="475"/>
      <c r="D351" s="475"/>
      <c r="E351" s="43"/>
      <c r="F351" s="164" t="s">
        <v>26</v>
      </c>
      <c r="G351" s="60">
        <v>32.046812699999997</v>
      </c>
      <c r="H351" s="60">
        <v>45.363963499999997</v>
      </c>
      <c r="I351" s="60">
        <v>28.056667699999998</v>
      </c>
      <c r="J351" s="60">
        <v>23.3292079</v>
      </c>
      <c r="K351" s="60" t="s">
        <v>10</v>
      </c>
      <c r="L351" s="60">
        <v>36.708860799999997</v>
      </c>
      <c r="M351" s="60">
        <v>40.144230800000003</v>
      </c>
      <c r="N351" s="60">
        <v>50.113378699999998</v>
      </c>
      <c r="O351" s="60">
        <v>34.424142600000003</v>
      </c>
    </row>
    <row r="352" spans="1:15" ht="16.5" customHeight="1">
      <c r="A352" s="221" t="s">
        <v>15</v>
      </c>
      <c r="B352" s="475"/>
      <c r="C352" s="475"/>
      <c r="D352" s="475"/>
      <c r="E352" s="43"/>
      <c r="F352" s="164" t="s">
        <v>26</v>
      </c>
      <c r="G352" s="60">
        <v>29.556772899999999</v>
      </c>
      <c r="H352" s="60">
        <v>24.716302200000001</v>
      </c>
      <c r="I352" s="60">
        <v>34.678164500000001</v>
      </c>
      <c r="J352" s="60">
        <v>33.477722800000002</v>
      </c>
      <c r="K352" s="60" t="s">
        <v>10</v>
      </c>
      <c r="L352" s="60">
        <v>28.481012700000001</v>
      </c>
      <c r="M352" s="60">
        <v>30.769230799999999</v>
      </c>
      <c r="N352" s="60">
        <v>20.634920600000001</v>
      </c>
      <c r="O352" s="60">
        <v>29.669013</v>
      </c>
    </row>
    <row r="353" spans="1:15" ht="16.5" customHeight="1">
      <c r="A353" s="221" t="s">
        <v>92</v>
      </c>
      <c r="B353" s="475"/>
      <c r="C353" s="475"/>
      <c r="D353" s="475"/>
      <c r="E353" s="475"/>
      <c r="F353" s="164" t="s">
        <v>26</v>
      </c>
      <c r="G353" s="60">
        <v>25.597609599999998</v>
      </c>
      <c r="H353" s="60">
        <v>14.0603377</v>
      </c>
      <c r="I353" s="60">
        <v>23.344625799999999</v>
      </c>
      <c r="J353" s="60">
        <v>29.146039600000002</v>
      </c>
      <c r="K353" s="60" t="s">
        <v>10</v>
      </c>
      <c r="L353" s="60">
        <v>15.822784800000001</v>
      </c>
      <c r="M353" s="60">
        <v>21.875</v>
      </c>
      <c r="N353" s="60">
        <v>19.274376400000001</v>
      </c>
      <c r="O353" s="60">
        <v>21.896061100000001</v>
      </c>
    </row>
    <row r="354" spans="1:15" ht="16.5" customHeight="1">
      <c r="A354" s="221" t="s">
        <v>93</v>
      </c>
      <c r="B354" s="475"/>
      <c r="C354" s="475"/>
      <c r="D354" s="475"/>
      <c r="E354" s="475"/>
      <c r="F354" s="164" t="s">
        <v>26</v>
      </c>
      <c r="G354" s="60">
        <v>12.773904399999999</v>
      </c>
      <c r="H354" s="60">
        <v>15.8593966</v>
      </c>
      <c r="I354" s="60">
        <v>13.920541999999999</v>
      </c>
      <c r="J354" s="60">
        <v>14.0470297</v>
      </c>
      <c r="K354" s="60" t="s">
        <v>10</v>
      </c>
      <c r="L354" s="60">
        <v>19.303797500000002</v>
      </c>
      <c r="M354" s="60">
        <v>7.2115384999999996</v>
      </c>
      <c r="N354" s="60">
        <v>9.9773242999999994</v>
      </c>
      <c r="O354" s="60">
        <v>14.0182717</v>
      </c>
    </row>
    <row r="355" spans="1:15" ht="16.5" customHeight="1">
      <c r="A355" s="221" t="s">
        <v>94</v>
      </c>
      <c r="B355" s="225"/>
      <c r="C355" s="225"/>
      <c r="D355" s="225"/>
      <c r="E355" s="225"/>
      <c r="F355" s="467" t="s">
        <v>2</v>
      </c>
      <c r="G355" s="86">
        <v>4016</v>
      </c>
      <c r="H355" s="86">
        <v>3613</v>
      </c>
      <c r="I355" s="86">
        <v>3247</v>
      </c>
      <c r="J355" s="86">
        <v>1616</v>
      </c>
      <c r="K355" s="86" t="s">
        <v>10</v>
      </c>
      <c r="L355" s="86">
        <v>316</v>
      </c>
      <c r="M355" s="86">
        <v>416</v>
      </c>
      <c r="N355" s="86">
        <v>441</v>
      </c>
      <c r="O355" s="86">
        <v>13354</v>
      </c>
    </row>
    <row r="356" spans="1:15" ht="16.5" customHeight="1">
      <c r="A356" s="220" t="s">
        <v>101</v>
      </c>
      <c r="B356" s="209"/>
      <c r="C356" s="209"/>
      <c r="D356" s="209"/>
      <c r="E356" s="44"/>
      <c r="F356" s="467"/>
      <c r="G356" s="60"/>
      <c r="H356" s="60"/>
      <c r="I356" s="60"/>
      <c r="J356" s="60"/>
      <c r="K356" s="60"/>
      <c r="L356" s="60"/>
      <c r="M356" s="60"/>
      <c r="N356" s="60"/>
      <c r="O356" s="60"/>
    </row>
    <row r="357" spans="1:15" ht="16.5" customHeight="1">
      <c r="A357" s="221" t="s">
        <v>14</v>
      </c>
      <c r="B357" s="475"/>
      <c r="C357" s="475"/>
      <c r="D357" s="475"/>
      <c r="E357" s="43"/>
      <c r="F357" s="164" t="s">
        <v>26</v>
      </c>
      <c r="G357" s="60">
        <v>74.45429</v>
      </c>
      <c r="H357" s="60">
        <v>82.7342747</v>
      </c>
      <c r="I357" s="60">
        <v>70.404645299999999</v>
      </c>
      <c r="J357" s="60">
        <v>87.137681200000003</v>
      </c>
      <c r="K357" s="60" t="s">
        <v>10</v>
      </c>
      <c r="L357" s="60">
        <v>71.285140600000005</v>
      </c>
      <c r="M357" s="60">
        <v>53.889943100000004</v>
      </c>
      <c r="N357" s="60">
        <v>77.053140099999993</v>
      </c>
      <c r="O357" s="60">
        <v>79.358689299999995</v>
      </c>
    </row>
    <row r="358" spans="1:15" ht="16.5" customHeight="1">
      <c r="A358" s="221" t="s">
        <v>15</v>
      </c>
      <c r="B358" s="475"/>
      <c r="C358" s="475"/>
      <c r="D358" s="475"/>
      <c r="E358" s="43"/>
      <c r="F358" s="164" t="s">
        <v>26</v>
      </c>
      <c r="G358" s="60">
        <v>4.3656797000000003</v>
      </c>
      <c r="H358" s="60">
        <v>3.1944306999999998</v>
      </c>
      <c r="I358" s="60">
        <v>6.7319905999999996</v>
      </c>
      <c r="J358" s="60">
        <v>1.3949275000000001</v>
      </c>
      <c r="K358" s="60" t="s">
        <v>10</v>
      </c>
      <c r="L358" s="60">
        <v>8.8353414000000008</v>
      </c>
      <c r="M358" s="60">
        <v>11.5749526</v>
      </c>
      <c r="N358" s="60">
        <v>0.96618360000000003</v>
      </c>
      <c r="O358" s="60">
        <v>3.7472205999999999</v>
      </c>
    </row>
    <row r="359" spans="1:15" ht="16.5" customHeight="1">
      <c r="A359" s="221" t="s">
        <v>92</v>
      </c>
      <c r="B359" s="475"/>
      <c r="C359" s="475"/>
      <c r="D359" s="475"/>
      <c r="E359" s="475"/>
      <c r="F359" s="164" t="s">
        <v>26</v>
      </c>
      <c r="G359" s="60">
        <v>16.036308600000002</v>
      </c>
      <c r="H359" s="60">
        <v>8.0872913999999998</v>
      </c>
      <c r="I359" s="60">
        <v>15.2422428</v>
      </c>
      <c r="J359" s="60">
        <v>7.2463768000000002</v>
      </c>
      <c r="K359" s="60" t="s">
        <v>10</v>
      </c>
      <c r="L359" s="60">
        <v>11.244979900000001</v>
      </c>
      <c r="M359" s="60">
        <v>23.339658400000001</v>
      </c>
      <c r="N359" s="60">
        <v>19.263285</v>
      </c>
      <c r="O359" s="60">
        <v>11.136336999999999</v>
      </c>
    </row>
    <row r="360" spans="1:15" ht="16.5" customHeight="1">
      <c r="A360" s="221" t="s">
        <v>93</v>
      </c>
      <c r="B360" s="475"/>
      <c r="C360" s="475"/>
      <c r="D360" s="475"/>
      <c r="E360" s="475"/>
      <c r="F360" s="164" t="s">
        <v>26</v>
      </c>
      <c r="G360" s="60">
        <v>5.1329155000000002</v>
      </c>
      <c r="H360" s="60">
        <v>5.9840032000000001</v>
      </c>
      <c r="I360" s="60">
        <v>7.6211213999999998</v>
      </c>
      <c r="J360" s="60">
        <v>4.2028986000000002</v>
      </c>
      <c r="K360" s="60" t="s">
        <v>10</v>
      </c>
      <c r="L360" s="60">
        <v>8.6345381999999997</v>
      </c>
      <c r="M360" s="60">
        <v>11.195445899999999</v>
      </c>
      <c r="N360" s="60">
        <v>2.7173913000000001</v>
      </c>
      <c r="O360" s="60">
        <v>5.7577531000000004</v>
      </c>
    </row>
    <row r="361" spans="1:15" ht="16.5" customHeight="1">
      <c r="A361" s="221" t="s">
        <v>94</v>
      </c>
      <c r="B361" s="225"/>
      <c r="C361" s="225"/>
      <c r="D361" s="225"/>
      <c r="E361" s="225"/>
      <c r="F361" s="467" t="s">
        <v>2</v>
      </c>
      <c r="G361" s="86">
        <v>9254</v>
      </c>
      <c r="H361" s="86">
        <v>20254</v>
      </c>
      <c r="I361" s="86">
        <v>5511</v>
      </c>
      <c r="J361" s="86">
        <v>5520</v>
      </c>
      <c r="K361" s="86" t="s">
        <v>10</v>
      </c>
      <c r="L361" s="86">
        <v>498</v>
      </c>
      <c r="M361" s="86">
        <v>527</v>
      </c>
      <c r="N361" s="86">
        <v>1656</v>
      </c>
      <c r="O361" s="86">
        <v>42725</v>
      </c>
    </row>
    <row r="362" spans="1:15" ht="16.5" customHeight="1">
      <c r="A362" s="220" t="s">
        <v>68</v>
      </c>
      <c r="B362" s="209"/>
      <c r="C362" s="209"/>
      <c r="D362" s="209"/>
      <c r="E362" s="44"/>
      <c r="F362" s="467"/>
      <c r="G362" s="60"/>
      <c r="H362" s="60"/>
      <c r="I362" s="60"/>
      <c r="J362" s="60"/>
      <c r="K362" s="60"/>
      <c r="L362" s="60"/>
      <c r="M362" s="60"/>
      <c r="N362" s="60"/>
      <c r="O362" s="60"/>
    </row>
    <row r="363" spans="1:15" ht="16.5" customHeight="1">
      <c r="A363" s="221" t="s">
        <v>14</v>
      </c>
      <c r="B363" s="475"/>
      <c r="C363" s="475"/>
      <c r="D363" s="475"/>
      <c r="E363" s="43"/>
      <c r="F363" s="164" t="s">
        <v>26</v>
      </c>
      <c r="G363" s="60">
        <v>55.956929500000001</v>
      </c>
      <c r="H363" s="60">
        <v>59.202551800000002</v>
      </c>
      <c r="I363" s="60">
        <v>35.650510199999999</v>
      </c>
      <c r="J363" s="60">
        <v>71.6494845</v>
      </c>
      <c r="K363" s="60" t="s">
        <v>10</v>
      </c>
      <c r="L363" s="60">
        <v>51.8518519</v>
      </c>
      <c r="M363" s="60">
        <v>33.5</v>
      </c>
      <c r="N363" s="60">
        <v>35.2941176</v>
      </c>
      <c r="O363" s="60">
        <v>55.283960899999997</v>
      </c>
    </row>
    <row r="364" spans="1:15" ht="16.5" customHeight="1">
      <c r="A364" s="221" t="s">
        <v>15</v>
      </c>
      <c r="B364" s="475"/>
      <c r="C364" s="475"/>
      <c r="D364" s="475"/>
      <c r="E364" s="43"/>
      <c r="F364" s="164" t="s">
        <v>26</v>
      </c>
      <c r="G364" s="60">
        <v>12.678013200000001</v>
      </c>
      <c r="H364" s="60">
        <v>5.9330144000000002</v>
      </c>
      <c r="I364" s="60">
        <v>14.6683673</v>
      </c>
      <c r="J364" s="60">
        <v>6.3144330000000002</v>
      </c>
      <c r="K364" s="60" t="s">
        <v>10</v>
      </c>
      <c r="L364" s="60">
        <v>22.222222200000001</v>
      </c>
      <c r="M364" s="60">
        <v>22</v>
      </c>
      <c r="N364" s="60">
        <v>47.058823500000003</v>
      </c>
      <c r="O364" s="60">
        <v>11.1296027</v>
      </c>
    </row>
    <row r="365" spans="1:15" ht="16.5" customHeight="1">
      <c r="A365" s="221" t="s">
        <v>92</v>
      </c>
      <c r="B365" s="475"/>
      <c r="C365" s="475"/>
      <c r="D365" s="475"/>
      <c r="E365" s="475"/>
      <c r="F365" s="164" t="s">
        <v>26</v>
      </c>
      <c r="G365" s="60">
        <v>27.544286199999998</v>
      </c>
      <c r="H365" s="60">
        <v>28.261562999999999</v>
      </c>
      <c r="I365" s="60">
        <v>41.964285699999998</v>
      </c>
      <c r="J365" s="60">
        <v>17.5257732</v>
      </c>
      <c r="K365" s="60" t="s">
        <v>10</v>
      </c>
      <c r="L365" s="60">
        <v>17.283950600000001</v>
      </c>
      <c r="M365" s="60">
        <v>36</v>
      </c>
      <c r="N365" s="60">
        <v>12.3529412</v>
      </c>
      <c r="O365" s="60">
        <v>27.969627599999999</v>
      </c>
    </row>
    <row r="366" spans="1:15" ht="16.5" customHeight="1">
      <c r="A366" s="221" t="s">
        <v>93</v>
      </c>
      <c r="B366" s="475"/>
      <c r="C366" s="475"/>
      <c r="D366" s="475"/>
      <c r="E366" s="475"/>
      <c r="F366" s="164" t="s">
        <v>26</v>
      </c>
      <c r="G366" s="60">
        <v>3.8207711</v>
      </c>
      <c r="H366" s="60">
        <v>6.6028707999999998</v>
      </c>
      <c r="I366" s="60">
        <v>7.7806122000000002</v>
      </c>
      <c r="J366" s="60">
        <v>4.5103093000000003</v>
      </c>
      <c r="K366" s="60" t="s">
        <v>10</v>
      </c>
      <c r="L366" s="60">
        <v>8.6419753000000004</v>
      </c>
      <c r="M366" s="60">
        <v>8.5</v>
      </c>
      <c r="N366" s="60">
        <v>5.2941175999999999</v>
      </c>
      <c r="O366" s="60">
        <v>5.6168088000000003</v>
      </c>
    </row>
    <row r="367" spans="1:15" ht="16.5" customHeight="1">
      <c r="A367" s="221" t="s">
        <v>94</v>
      </c>
      <c r="B367" s="225"/>
      <c r="C367" s="225"/>
      <c r="D367" s="225"/>
      <c r="E367" s="225"/>
      <c r="F367" s="467" t="s">
        <v>2</v>
      </c>
      <c r="G367" s="86">
        <v>2879</v>
      </c>
      <c r="H367" s="86">
        <v>3135</v>
      </c>
      <c r="I367" s="86">
        <v>1568</v>
      </c>
      <c r="J367" s="86">
        <v>1552</v>
      </c>
      <c r="K367" s="86" t="s">
        <v>10</v>
      </c>
      <c r="L367" s="86">
        <v>81</v>
      </c>
      <c r="M367" s="86">
        <v>200</v>
      </c>
      <c r="N367" s="86">
        <v>340</v>
      </c>
      <c r="O367" s="86">
        <v>9614</v>
      </c>
    </row>
    <row r="368" spans="1:15" ht="16.5" customHeight="1">
      <c r="A368" s="220" t="s">
        <v>102</v>
      </c>
      <c r="B368" s="209"/>
      <c r="C368" s="209"/>
      <c r="D368" s="209"/>
      <c r="E368" s="44"/>
      <c r="F368" s="467"/>
      <c r="G368" s="60"/>
      <c r="H368" s="60"/>
      <c r="I368" s="60"/>
      <c r="J368" s="60"/>
      <c r="K368" s="60"/>
      <c r="L368" s="60"/>
      <c r="M368" s="60"/>
      <c r="N368" s="60"/>
      <c r="O368" s="60"/>
    </row>
    <row r="369" spans="1:15" ht="16.5" customHeight="1">
      <c r="A369" s="221" t="s">
        <v>14</v>
      </c>
      <c r="B369" s="475"/>
      <c r="C369" s="475"/>
      <c r="D369" s="475"/>
      <c r="E369" s="43"/>
      <c r="F369" s="164" t="s">
        <v>26</v>
      </c>
      <c r="G369" s="60">
        <v>39.3028975</v>
      </c>
      <c r="H369" s="60">
        <v>46.260460299999998</v>
      </c>
      <c r="I369" s="60">
        <v>25.857552699999999</v>
      </c>
      <c r="J369" s="60">
        <v>46.076839800000002</v>
      </c>
      <c r="K369" s="60" t="s">
        <v>10</v>
      </c>
      <c r="L369" s="60">
        <v>39.032815200000002</v>
      </c>
      <c r="M369" s="60">
        <v>28.8461538</v>
      </c>
      <c r="N369" s="60">
        <v>30.8461538</v>
      </c>
      <c r="O369" s="60">
        <v>37.877007399999997</v>
      </c>
    </row>
    <row r="370" spans="1:15" ht="16.5" customHeight="1">
      <c r="A370" s="221" t="s">
        <v>15</v>
      </c>
      <c r="B370" s="475"/>
      <c r="C370" s="475"/>
      <c r="D370" s="475"/>
      <c r="E370" s="43"/>
      <c r="F370" s="164" t="s">
        <v>26</v>
      </c>
      <c r="G370" s="60">
        <v>24.452047499999999</v>
      </c>
      <c r="H370" s="60">
        <v>21.979602499999999</v>
      </c>
      <c r="I370" s="60">
        <v>26.406386399999999</v>
      </c>
      <c r="J370" s="60">
        <v>20.725108200000001</v>
      </c>
      <c r="K370" s="60" t="s">
        <v>10</v>
      </c>
      <c r="L370" s="60">
        <v>25.561312600000001</v>
      </c>
      <c r="M370" s="60">
        <v>25.4524887</v>
      </c>
      <c r="N370" s="60">
        <v>26.384615400000001</v>
      </c>
      <c r="O370" s="60">
        <v>23.994646800000002</v>
      </c>
    </row>
    <row r="371" spans="1:15" ht="16.5" customHeight="1">
      <c r="A371" s="221" t="s">
        <v>92</v>
      </c>
      <c r="B371" s="475"/>
      <c r="C371" s="475"/>
      <c r="D371" s="475"/>
      <c r="E371" s="475"/>
      <c r="F371" s="164" t="s">
        <v>26</v>
      </c>
      <c r="G371" s="60">
        <v>28.675291399999999</v>
      </c>
      <c r="H371" s="60">
        <v>21.064330500000001</v>
      </c>
      <c r="I371" s="60">
        <v>38.867406799999998</v>
      </c>
      <c r="J371" s="60">
        <v>24.2694805</v>
      </c>
      <c r="K371" s="60" t="s">
        <v>10</v>
      </c>
      <c r="L371" s="60">
        <v>22.279792700000002</v>
      </c>
      <c r="M371" s="60">
        <v>32.239818999999997</v>
      </c>
      <c r="N371" s="60">
        <v>36.615384599999999</v>
      </c>
      <c r="O371" s="60">
        <v>29.0181486</v>
      </c>
    </row>
    <row r="372" spans="1:15" ht="16.5" customHeight="1">
      <c r="A372" s="221" t="s">
        <v>93</v>
      </c>
      <c r="B372" s="475"/>
      <c r="C372" s="475"/>
      <c r="D372" s="475"/>
      <c r="E372" s="475"/>
      <c r="F372" s="164" t="s">
        <v>26</v>
      </c>
      <c r="G372" s="60">
        <v>7.5697637000000002</v>
      </c>
      <c r="H372" s="60">
        <v>10.695606700000001</v>
      </c>
      <c r="I372" s="60">
        <v>8.8811275999999992</v>
      </c>
      <c r="J372" s="60">
        <v>8.9285713999999992</v>
      </c>
      <c r="K372" s="60" t="s">
        <v>10</v>
      </c>
      <c r="L372" s="60">
        <v>13.1260794</v>
      </c>
      <c r="M372" s="60">
        <v>13.5746606</v>
      </c>
      <c r="N372" s="60">
        <v>6.1538462000000003</v>
      </c>
      <c r="O372" s="60">
        <v>9.1134613000000009</v>
      </c>
    </row>
    <row r="373" spans="1:15" ht="16.5" customHeight="1">
      <c r="A373" s="221" t="s">
        <v>94</v>
      </c>
      <c r="B373" s="225"/>
      <c r="C373" s="225"/>
      <c r="D373" s="225"/>
      <c r="E373" s="351"/>
      <c r="F373" s="467" t="s">
        <v>2</v>
      </c>
      <c r="G373" s="86">
        <v>9353</v>
      </c>
      <c r="H373" s="86">
        <v>7648</v>
      </c>
      <c r="I373" s="86">
        <v>8017</v>
      </c>
      <c r="J373" s="86">
        <v>3696</v>
      </c>
      <c r="K373" s="86" t="s">
        <v>10</v>
      </c>
      <c r="L373" s="86">
        <v>579</v>
      </c>
      <c r="M373" s="86">
        <v>884</v>
      </c>
      <c r="N373" s="86">
        <v>1300</v>
      </c>
      <c r="O373" s="86">
        <v>30636</v>
      </c>
    </row>
    <row r="374" spans="1:15" ht="16.5" customHeight="1">
      <c r="A374" s="476" t="s">
        <v>441</v>
      </c>
      <c r="B374" s="336"/>
      <c r="C374" s="336"/>
      <c r="D374" s="336"/>
      <c r="E374" s="336"/>
      <c r="F374" s="466" t="s">
        <v>2</v>
      </c>
      <c r="G374" s="87">
        <v>37989.942495199997</v>
      </c>
      <c r="H374" s="87">
        <v>71150.424612999996</v>
      </c>
      <c r="I374" s="87">
        <v>34629.033142599998</v>
      </c>
      <c r="J374" s="87">
        <v>16503.594240499999</v>
      </c>
      <c r="K374" s="87">
        <v>13160.223690999999</v>
      </c>
      <c r="L374" s="87">
        <v>4784.6721232999998</v>
      </c>
      <c r="M374" s="87">
        <v>3445.7895303</v>
      </c>
      <c r="N374" s="87">
        <v>5111.4002479000001</v>
      </c>
      <c r="O374" s="87">
        <v>184588.87845019999</v>
      </c>
    </row>
    <row r="375" spans="1:15" ht="3.75" customHeight="1">
      <c r="A375" s="478"/>
      <c r="B375" s="479"/>
      <c r="C375" s="479"/>
      <c r="D375" s="479"/>
      <c r="E375" s="479"/>
      <c r="F375" s="480"/>
      <c r="G375" s="481"/>
      <c r="H375" s="481"/>
      <c r="I375" s="481"/>
      <c r="J375" s="481"/>
      <c r="K375" s="481"/>
      <c r="L375" s="481"/>
      <c r="M375" s="481"/>
      <c r="N375" s="481"/>
      <c r="O375" s="481"/>
    </row>
    <row r="376" spans="1:15" ht="30.6" customHeight="1">
      <c r="A376" s="491" t="s">
        <v>28</v>
      </c>
      <c r="B376" s="521" t="s">
        <v>394</v>
      </c>
      <c r="C376" s="521"/>
      <c r="D376" s="521"/>
      <c r="E376" s="521"/>
      <c r="F376" s="521"/>
      <c r="G376" s="521"/>
      <c r="H376" s="521"/>
      <c r="I376" s="521"/>
      <c r="J376" s="521"/>
      <c r="K376" s="521"/>
      <c r="L376" s="521"/>
      <c r="M376" s="521"/>
      <c r="N376" s="521"/>
      <c r="O376" s="522"/>
    </row>
    <row r="377" spans="1:15" ht="16.5" customHeight="1">
      <c r="A377" s="491" t="s">
        <v>29</v>
      </c>
      <c r="B377" s="570" t="s">
        <v>345</v>
      </c>
      <c r="C377" s="571"/>
      <c r="D377" s="571"/>
      <c r="E377" s="571"/>
      <c r="F377" s="571"/>
      <c r="G377" s="571"/>
      <c r="H377" s="571"/>
      <c r="I377" s="571"/>
      <c r="J377" s="571"/>
      <c r="K377" s="571"/>
      <c r="L377" s="571"/>
      <c r="M377" s="571"/>
      <c r="N377" s="571"/>
      <c r="O377" s="571"/>
    </row>
    <row r="378" spans="1:15" ht="54" customHeight="1">
      <c r="A378" s="491" t="s">
        <v>32</v>
      </c>
      <c r="B378" s="520" t="s">
        <v>360</v>
      </c>
      <c r="C378" s="520"/>
      <c r="D378" s="520"/>
      <c r="E378" s="520"/>
      <c r="F378" s="520"/>
      <c r="G378" s="520"/>
      <c r="H378" s="520"/>
      <c r="I378" s="520"/>
      <c r="J378" s="520"/>
      <c r="K378" s="520"/>
      <c r="L378" s="520"/>
      <c r="M378" s="520"/>
      <c r="N378" s="520"/>
      <c r="O378" s="520"/>
    </row>
    <row r="379" spans="1:15" ht="16.5" customHeight="1">
      <c r="A379" s="491" t="s">
        <v>60</v>
      </c>
      <c r="B379" s="572" t="s">
        <v>286</v>
      </c>
      <c r="C379" s="521"/>
      <c r="D379" s="521"/>
      <c r="E379" s="521"/>
      <c r="F379" s="521"/>
      <c r="G379" s="521"/>
      <c r="H379" s="521"/>
      <c r="I379" s="521"/>
      <c r="J379" s="521"/>
      <c r="K379" s="521"/>
      <c r="L379" s="521"/>
      <c r="M379" s="521"/>
      <c r="N379" s="521"/>
      <c r="O379" s="521"/>
    </row>
    <row r="380" spans="1:15" s="363" customFormat="1" ht="54.6" customHeight="1">
      <c r="A380" s="488" t="s">
        <v>84</v>
      </c>
      <c r="B380" s="520" t="s">
        <v>472</v>
      </c>
      <c r="C380" s="520"/>
      <c r="D380" s="520"/>
      <c r="E380" s="520"/>
      <c r="F380" s="520"/>
      <c r="G380" s="520"/>
      <c r="H380" s="520"/>
      <c r="I380" s="520"/>
      <c r="J380" s="520"/>
      <c r="K380" s="520"/>
      <c r="L380" s="520"/>
      <c r="M380" s="520"/>
      <c r="N380" s="520"/>
      <c r="O380" s="520"/>
    </row>
    <row r="381" spans="1:15" ht="16.5" customHeight="1">
      <c r="A381" s="490" t="s">
        <v>86</v>
      </c>
      <c r="B381" s="544" t="s">
        <v>136</v>
      </c>
      <c r="C381" s="544"/>
      <c r="D381" s="544"/>
      <c r="E381" s="544"/>
      <c r="F381" s="544"/>
      <c r="G381" s="544"/>
      <c r="H381" s="544"/>
      <c r="I381" s="544"/>
      <c r="J381" s="544"/>
      <c r="K381" s="544"/>
      <c r="L381" s="544"/>
      <c r="M381" s="544"/>
      <c r="N381" s="544"/>
      <c r="O381" s="544"/>
    </row>
    <row r="382" spans="1:15" ht="29.45" customHeight="1">
      <c r="A382" s="489" t="s">
        <v>402</v>
      </c>
      <c r="B382" s="544" t="s">
        <v>342</v>
      </c>
      <c r="C382" s="544"/>
      <c r="D382" s="544"/>
      <c r="E382" s="544"/>
      <c r="F382" s="544"/>
      <c r="G382" s="544"/>
      <c r="H382" s="544"/>
      <c r="I382" s="544"/>
      <c r="J382" s="544"/>
      <c r="K382" s="544"/>
      <c r="L382" s="544"/>
      <c r="M382" s="544"/>
      <c r="N382" s="544"/>
      <c r="O382" s="544"/>
    </row>
    <row r="383" spans="1:15" ht="30.75" customHeight="1">
      <c r="A383" s="489" t="s">
        <v>410</v>
      </c>
      <c r="B383" s="521" t="s">
        <v>346</v>
      </c>
      <c r="C383" s="521"/>
      <c r="D383" s="521"/>
      <c r="E383" s="521"/>
      <c r="F383" s="521"/>
      <c r="G383" s="521"/>
      <c r="H383" s="521"/>
      <c r="I383" s="521"/>
      <c r="J383" s="521"/>
      <c r="K383" s="521"/>
      <c r="L383" s="521"/>
      <c r="M383" s="521"/>
      <c r="N383" s="521"/>
      <c r="O383" s="521"/>
    </row>
    <row r="384" spans="1:15" ht="16.5" customHeight="1">
      <c r="A384" s="147"/>
      <c r="B384" s="564" t="s">
        <v>474</v>
      </c>
      <c r="C384" s="559"/>
      <c r="D384" s="559"/>
      <c r="E384" s="559"/>
      <c r="F384" s="559"/>
      <c r="G384" s="559"/>
      <c r="H384" s="559"/>
      <c r="I384" s="559"/>
      <c r="J384" s="559"/>
      <c r="K384" s="559"/>
      <c r="L384" s="559"/>
      <c r="M384" s="559"/>
      <c r="N384" s="559"/>
      <c r="O384" s="559"/>
    </row>
    <row r="385" spans="1:15" ht="16.5" customHeight="1">
      <c r="A385" s="126" t="s">
        <v>30</v>
      </c>
      <c r="C385" s="339"/>
      <c r="D385" s="339" t="s">
        <v>149</v>
      </c>
      <c r="E385" s="339"/>
      <c r="F385" s="339"/>
      <c r="G385" s="339"/>
      <c r="H385" s="339"/>
      <c r="I385" s="339"/>
      <c r="J385" s="339"/>
      <c r="K385" s="339"/>
      <c r="L385" s="339"/>
      <c r="M385" s="339"/>
      <c r="N385" s="339"/>
      <c r="O385" s="339"/>
    </row>
    <row r="386" spans="1:15" ht="16.7" customHeight="1"/>
    <row r="387" spans="1:15" ht="16.7" customHeight="1">
      <c r="B387" s="441"/>
      <c r="C387" s="441"/>
    </row>
    <row r="388" spans="1:15" ht="16.7" customHeight="1">
      <c r="B388" s="441"/>
    </row>
    <row r="389" spans="1:15" ht="16.7" customHeight="1"/>
    <row r="390" spans="1:15" ht="65.45" customHeight="1"/>
    <row r="391" spans="1:15" ht="26.1" customHeight="1"/>
    <row r="392" spans="1:15" ht="16.7" customHeight="1"/>
    <row r="393" spans="1:15" ht="16.7" customHeight="1"/>
    <row r="394" spans="1:15" ht="16.7" customHeight="1"/>
    <row r="395" spans="1:15" ht="16.7" customHeight="1"/>
    <row r="396" spans="1:15" ht="16.7" customHeight="1"/>
    <row r="397" spans="1:15" ht="16.7" customHeight="1"/>
    <row r="398" spans="1:15" ht="16.7" customHeight="1"/>
    <row r="399" spans="1:15" ht="16.7" customHeight="1"/>
    <row r="400" spans="1:15" ht="16.7" customHeight="1"/>
    <row r="401" ht="16.7" customHeight="1"/>
    <row r="402" ht="16.7" customHeight="1"/>
    <row r="403" ht="16.7" customHeight="1"/>
    <row r="404" ht="16.7" customHeight="1"/>
    <row r="405" ht="16.7" customHeight="1"/>
    <row r="406" ht="16.7" customHeight="1"/>
    <row r="407" ht="16.7" customHeight="1"/>
    <row r="408" ht="16.7" customHeight="1"/>
    <row r="409" ht="16.7" customHeight="1"/>
    <row r="410" ht="16.7" customHeight="1"/>
    <row r="411" ht="16.7" customHeight="1"/>
    <row r="412" ht="16.7" customHeight="1"/>
    <row r="413" ht="16.7" customHeight="1"/>
    <row r="414" ht="16.7" customHeight="1"/>
    <row r="415" ht="16.7" customHeight="1"/>
    <row r="416" ht="16.7" customHeight="1"/>
    <row r="417" ht="16.7" customHeight="1"/>
    <row r="418" ht="16.7" customHeight="1"/>
    <row r="419" ht="16.7" customHeight="1"/>
    <row r="420" ht="16.7" customHeight="1"/>
    <row r="421" ht="16.7" customHeight="1"/>
    <row r="422" ht="16.7" customHeight="1"/>
    <row r="423" ht="16.7" customHeight="1"/>
    <row r="424" ht="16.7" customHeight="1"/>
    <row r="425" ht="16.7" customHeight="1"/>
    <row r="426" ht="16.7" customHeight="1"/>
    <row r="427" ht="16.7" customHeight="1"/>
    <row r="428" ht="16.7" customHeight="1"/>
    <row r="429" ht="16.7" customHeight="1"/>
    <row r="430" ht="16.7" customHeight="1"/>
    <row r="431" ht="16.7" customHeight="1"/>
    <row r="432" ht="16.7" customHeight="1"/>
    <row r="433" ht="16.7" customHeight="1"/>
    <row r="434" ht="16.7" customHeight="1"/>
    <row r="435" ht="16.7" customHeight="1"/>
    <row r="436" ht="16.7" customHeight="1"/>
    <row r="437" ht="16.7" customHeight="1"/>
    <row r="438" ht="16.7" customHeight="1"/>
    <row r="439" ht="16.7" customHeight="1"/>
    <row r="440" ht="16.7" customHeight="1"/>
    <row r="441" ht="16.7" customHeight="1"/>
    <row r="442" ht="16.7" customHeight="1"/>
    <row r="443" ht="16.7" customHeight="1"/>
    <row r="444" ht="16.7" customHeight="1"/>
    <row r="445" ht="16.7" customHeight="1"/>
    <row r="446" ht="16.7" customHeight="1"/>
    <row r="447" ht="16.7" customHeight="1"/>
    <row r="448" ht="16.7" customHeight="1"/>
    <row r="449" ht="16.7" customHeight="1"/>
    <row r="450" ht="16.7" customHeight="1"/>
    <row r="451" ht="16.7" customHeight="1"/>
    <row r="452" ht="16.7" customHeight="1"/>
    <row r="453" ht="16.7" customHeight="1"/>
    <row r="454" ht="16.7" customHeight="1"/>
    <row r="455" ht="16.7" customHeight="1"/>
    <row r="456" ht="16.7" customHeight="1"/>
    <row r="457" ht="16.7" customHeight="1"/>
    <row r="458" ht="16.7" customHeight="1"/>
    <row r="459" ht="16.7" customHeight="1"/>
    <row r="460" ht="16.7" customHeight="1"/>
    <row r="461" ht="16.7" customHeight="1"/>
    <row r="462" ht="16.7" customHeight="1"/>
    <row r="463" ht="16.7" customHeight="1"/>
    <row r="464" ht="16.7" customHeight="1"/>
    <row r="465" ht="16.7" customHeight="1"/>
    <row r="466" ht="16.7" customHeight="1"/>
    <row r="467" ht="16.7" customHeight="1"/>
    <row r="468" ht="16.7" customHeight="1"/>
    <row r="469" ht="16.7" customHeight="1"/>
    <row r="470" ht="16.7" customHeight="1"/>
    <row r="471" ht="16.7" customHeight="1"/>
    <row r="472" ht="16.7" customHeight="1"/>
    <row r="473" ht="16.7" customHeight="1"/>
    <row r="474" ht="16.7" customHeight="1"/>
    <row r="475" ht="16.7" customHeight="1"/>
    <row r="476" ht="16.7" customHeight="1"/>
    <row r="477" ht="16.7" customHeight="1"/>
    <row r="478" ht="16.7" customHeight="1"/>
    <row r="479" ht="16.7" customHeight="1"/>
    <row r="480" ht="16.7" customHeight="1"/>
    <row r="481" ht="16.7" customHeight="1"/>
    <row r="482" ht="16.7" customHeight="1"/>
    <row r="483" ht="16.7" customHeight="1"/>
    <row r="484" ht="16.7" customHeight="1"/>
    <row r="485" ht="16.7" customHeight="1"/>
    <row r="486" ht="16.7" customHeight="1"/>
    <row r="487" ht="16.7" customHeight="1"/>
    <row r="488" ht="16.7" customHeight="1"/>
    <row r="489" ht="16.7" customHeight="1"/>
    <row r="490" ht="16.7" customHeight="1"/>
    <row r="491" ht="16.7" customHeight="1"/>
    <row r="492" ht="16.7" customHeight="1"/>
    <row r="493" ht="16.7" customHeight="1"/>
    <row r="494" ht="16.7" customHeight="1"/>
    <row r="495" ht="16.7" customHeight="1"/>
    <row r="496" ht="16.7" customHeight="1"/>
    <row r="497" ht="16.7" customHeight="1"/>
    <row r="498" ht="16.7" customHeight="1"/>
    <row r="499" ht="16.7" customHeight="1"/>
    <row r="500" ht="16.7" customHeight="1"/>
    <row r="501" ht="16.7" customHeight="1"/>
    <row r="502" ht="16.7" customHeight="1"/>
    <row r="503" ht="16.7" customHeight="1"/>
    <row r="504" ht="16.7" customHeight="1"/>
    <row r="505" ht="16.7" customHeight="1"/>
    <row r="506" ht="16.7" customHeight="1"/>
    <row r="507" ht="16.7" customHeight="1"/>
    <row r="508" ht="16.7" customHeight="1"/>
    <row r="509" ht="16.7" customHeight="1"/>
    <row r="510" ht="16.7" customHeight="1"/>
    <row r="511" ht="16.7" customHeight="1"/>
    <row r="512" ht="16.7" customHeight="1"/>
    <row r="513" ht="16.7" customHeight="1"/>
    <row r="514" ht="16.7" customHeight="1"/>
    <row r="515" ht="16.7" customHeight="1"/>
    <row r="516" ht="16.7" customHeight="1"/>
    <row r="517" ht="16.7" customHeight="1"/>
    <row r="518" ht="16.7" customHeight="1"/>
    <row r="519" ht="16.7" customHeight="1"/>
    <row r="520" ht="16.7" customHeight="1"/>
    <row r="521" ht="16.7" customHeight="1"/>
    <row r="522" ht="16.7" customHeight="1"/>
    <row r="523" ht="16.7" customHeight="1"/>
    <row r="524" ht="16.7" customHeight="1"/>
    <row r="525" ht="16.7" customHeight="1"/>
    <row r="526" ht="16.7" customHeight="1"/>
    <row r="527" ht="16.7" customHeight="1"/>
    <row r="528" ht="16.7" customHeight="1"/>
    <row r="529" ht="16.7" customHeight="1"/>
    <row r="530" ht="16.7" customHeight="1"/>
    <row r="531" ht="16.7" customHeight="1"/>
    <row r="532" ht="16.7" customHeight="1"/>
    <row r="533" ht="16.7" customHeight="1"/>
    <row r="534" ht="16.7" customHeight="1"/>
    <row r="535" ht="16.7" customHeight="1"/>
    <row r="536" ht="16.7" customHeight="1"/>
    <row r="537" ht="16.7" customHeight="1"/>
    <row r="538" ht="16.7" customHeight="1"/>
    <row r="539" ht="16.7" customHeight="1"/>
    <row r="540" ht="16.7" customHeight="1"/>
    <row r="541" ht="16.7" customHeight="1"/>
    <row r="542" ht="16.7" customHeight="1"/>
    <row r="543" ht="16.7" customHeight="1"/>
    <row r="544" ht="16.7" customHeight="1"/>
    <row r="545" ht="16.7" customHeight="1"/>
    <row r="546" ht="16.7" customHeight="1"/>
    <row r="547" ht="16.7" customHeight="1"/>
    <row r="548" ht="16.7" customHeight="1"/>
    <row r="549" ht="16.7" customHeight="1"/>
    <row r="550" ht="16.7" customHeight="1"/>
    <row r="551" ht="16.7" customHeight="1"/>
    <row r="552" ht="16.7" customHeight="1"/>
    <row r="553" ht="16.7" customHeight="1"/>
    <row r="554" ht="16.7" customHeight="1"/>
    <row r="555" ht="16.7" customHeight="1"/>
    <row r="556" ht="16.7" customHeight="1"/>
    <row r="557" ht="16.7" customHeight="1"/>
    <row r="558" ht="16.7" customHeight="1"/>
    <row r="559" ht="16.7" customHeight="1"/>
    <row r="560" ht="16.7" customHeight="1"/>
    <row r="561" ht="16.7" customHeight="1"/>
    <row r="562" ht="16.7" customHeight="1"/>
    <row r="563" ht="16.7" customHeight="1"/>
    <row r="564" ht="16.7" customHeight="1"/>
  </sheetData>
  <mergeCells count="14">
    <mergeCell ref="F65:O65"/>
    <mergeCell ref="B384:O384"/>
    <mergeCell ref="B382:O382"/>
    <mergeCell ref="B381:O381"/>
    <mergeCell ref="B377:O377"/>
    <mergeCell ref="F127:O127"/>
    <mergeCell ref="F189:O189"/>
    <mergeCell ref="F251:O251"/>
    <mergeCell ref="B383:O383"/>
    <mergeCell ref="F313:O313"/>
    <mergeCell ref="B379:O379"/>
    <mergeCell ref="B378:O378"/>
    <mergeCell ref="B376:O376"/>
    <mergeCell ref="B380:O380"/>
  </mergeCells>
  <phoneticPr fontId="14" type="noConversion"/>
  <dataValidations count="1">
    <dataValidation type="custom" allowBlank="1" showInputMessage="1" showErrorMessage="1" errorTitle="Invalid data entry" error="Valid entries are a number, &quot;na&quot;, &quot;np&quot; or &quot;..&quot;" sqref="G66:O126 G128:O188 G190:O250 G314:O376 G252:O312 H4:O9 G5:G9 G11:O64">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19A.14</oddHeader>
    <oddFooter>&amp;L&amp;8&amp;G 
&amp;"Arial,Regular"REPORT ON
GOVERNMENT
SERVICES 2017&amp;C &amp;R&amp;8&amp;G&amp;"Arial,Regular" 
HOMELESSNESS SERVICES
&amp;"Arial,Regular"PAGE &amp;"Arial,Bold"&amp;P&amp;"Arial,Regular" of TABLE 19A.14</oddFooter>
  </headerFooter>
  <rowBreaks count="3" manualBreakCount="3">
    <brk id="51" max="14" man="1"/>
    <brk id="175" max="14" man="1"/>
    <brk id="299" max="14"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502"/>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4.85546875" customWidth="1"/>
    <col min="6" max="6" width="3.85546875" customWidth="1"/>
    <col min="7" max="15" width="8.42578125" customWidth="1"/>
  </cols>
  <sheetData>
    <row r="1" spans="1:15" ht="33.75" customHeight="1">
      <c r="A1" s="230" t="s">
        <v>273</v>
      </c>
      <c r="B1" s="125"/>
      <c r="C1" s="224"/>
      <c r="D1" s="224"/>
      <c r="E1" s="575" t="s">
        <v>440</v>
      </c>
      <c r="F1" s="575"/>
      <c r="G1" s="575"/>
      <c r="H1" s="575"/>
      <c r="I1" s="575"/>
      <c r="J1" s="575"/>
      <c r="K1" s="575"/>
      <c r="L1" s="575"/>
      <c r="M1" s="575"/>
      <c r="N1" s="575"/>
      <c r="O1" s="575"/>
    </row>
    <row r="2" spans="1:15" ht="16.5" customHeight="1">
      <c r="A2" s="59"/>
      <c r="B2" s="59"/>
      <c r="C2" s="59"/>
      <c r="D2" s="228"/>
      <c r="E2" s="228"/>
      <c r="F2" s="61" t="s">
        <v>17</v>
      </c>
      <c r="G2" s="2" t="s">
        <v>319</v>
      </c>
      <c r="H2" s="62" t="s">
        <v>3</v>
      </c>
      <c r="I2" s="62" t="s">
        <v>19</v>
      </c>
      <c r="J2" s="62" t="s">
        <v>20</v>
      </c>
      <c r="K2" s="62" t="s">
        <v>404</v>
      </c>
      <c r="L2" s="62" t="s">
        <v>22</v>
      </c>
      <c r="M2" s="62" t="s">
        <v>23</v>
      </c>
      <c r="N2" s="62" t="s">
        <v>24</v>
      </c>
      <c r="O2" s="62" t="s">
        <v>405</v>
      </c>
    </row>
    <row r="3" spans="1:15" ht="16.5" customHeight="1">
      <c r="A3" s="57" t="s">
        <v>224</v>
      </c>
      <c r="B3" s="225"/>
      <c r="C3" s="225"/>
      <c r="D3" s="225"/>
      <c r="E3" s="225"/>
      <c r="F3" s="568"/>
      <c r="G3" s="569"/>
      <c r="H3" s="569"/>
      <c r="I3" s="569"/>
      <c r="J3" s="569"/>
      <c r="K3" s="569"/>
      <c r="L3" s="569"/>
      <c r="M3" s="569"/>
      <c r="N3" s="569"/>
      <c r="O3" s="569"/>
    </row>
    <row r="4" spans="1:15" ht="16.5" customHeight="1">
      <c r="A4" s="220" t="s">
        <v>117</v>
      </c>
      <c r="B4" s="209"/>
      <c r="C4" s="209"/>
      <c r="D4" s="209"/>
      <c r="E4" s="44"/>
      <c r="F4" s="467"/>
      <c r="G4" s="60"/>
      <c r="H4" s="60"/>
      <c r="I4" s="60"/>
      <c r="J4" s="60"/>
      <c r="K4" s="60"/>
      <c r="L4" s="60"/>
      <c r="M4" s="60"/>
      <c r="N4" s="60"/>
      <c r="O4" s="60"/>
    </row>
    <row r="5" spans="1:15" ht="16.5" customHeight="1">
      <c r="A5" s="221" t="s">
        <v>14</v>
      </c>
      <c r="B5" s="473"/>
      <c r="C5" s="473"/>
      <c r="D5" s="473"/>
      <c r="E5" s="43"/>
      <c r="F5" s="164" t="s">
        <v>26</v>
      </c>
      <c r="G5" s="60">
        <v>23.7</v>
      </c>
      <c r="H5" s="60">
        <v>35.299999999999997</v>
      </c>
      <c r="I5" s="60">
        <v>48.9</v>
      </c>
      <c r="J5" s="60">
        <v>78.2</v>
      </c>
      <c r="K5" s="60">
        <v>68</v>
      </c>
      <c r="L5" s="60">
        <v>19</v>
      </c>
      <c r="M5" s="60">
        <v>26.6</v>
      </c>
      <c r="N5" s="60">
        <v>84.3</v>
      </c>
      <c r="O5" s="60">
        <v>50.1</v>
      </c>
    </row>
    <row r="6" spans="1:15" ht="16.5" customHeight="1">
      <c r="A6" s="221" t="s">
        <v>15</v>
      </c>
      <c r="B6" s="473"/>
      <c r="C6" s="473"/>
      <c r="D6" s="473"/>
      <c r="E6" s="43"/>
      <c r="F6" s="164" t="s">
        <v>26</v>
      </c>
      <c r="G6" s="60">
        <v>26.1</v>
      </c>
      <c r="H6" s="60">
        <v>15</v>
      </c>
      <c r="I6" s="60">
        <v>10.5</v>
      </c>
      <c r="J6" s="60">
        <v>4.7</v>
      </c>
      <c r="K6" s="60">
        <v>8.1</v>
      </c>
      <c r="L6" s="60">
        <v>27.7</v>
      </c>
      <c r="M6" s="60">
        <v>21.5</v>
      </c>
      <c r="N6" s="60">
        <v>1.8</v>
      </c>
      <c r="O6" s="60">
        <v>13.7</v>
      </c>
    </row>
    <row r="7" spans="1:15" ht="16.5" customHeight="1">
      <c r="A7" s="221" t="s">
        <v>16</v>
      </c>
      <c r="B7" s="473"/>
      <c r="C7" s="473"/>
      <c r="D7" s="473"/>
      <c r="E7" s="473"/>
      <c r="F7" s="164" t="s">
        <v>26</v>
      </c>
      <c r="G7" s="60">
        <v>13.4</v>
      </c>
      <c r="H7" s="60">
        <v>19.899999999999999</v>
      </c>
      <c r="I7" s="60">
        <v>15.3</v>
      </c>
      <c r="J7" s="60">
        <v>7.4</v>
      </c>
      <c r="K7" s="60">
        <v>10.9</v>
      </c>
      <c r="L7" s="60">
        <v>29</v>
      </c>
      <c r="M7" s="60">
        <v>16.3</v>
      </c>
      <c r="N7" s="60">
        <v>8.5</v>
      </c>
      <c r="O7" s="60">
        <v>12.5</v>
      </c>
    </row>
    <row r="8" spans="1:15" ht="16.5" customHeight="1">
      <c r="A8" s="221" t="s">
        <v>93</v>
      </c>
      <c r="B8" s="473"/>
      <c r="C8" s="473"/>
      <c r="D8" s="473"/>
      <c r="E8" s="473"/>
      <c r="F8" s="164" t="s">
        <v>26</v>
      </c>
      <c r="G8" s="60">
        <v>36.799999999999997</v>
      </c>
      <c r="H8" s="60">
        <v>29.8</v>
      </c>
      <c r="I8" s="60">
        <v>25.4</v>
      </c>
      <c r="J8" s="60">
        <v>9.6</v>
      </c>
      <c r="K8" s="60">
        <v>12.9</v>
      </c>
      <c r="L8" s="60">
        <v>24.3</v>
      </c>
      <c r="M8" s="60">
        <v>35.6</v>
      </c>
      <c r="N8" s="60">
        <v>5.4</v>
      </c>
      <c r="O8" s="60">
        <v>23.8</v>
      </c>
    </row>
    <row r="9" spans="1:15" ht="16.5" customHeight="1">
      <c r="A9" s="221" t="s">
        <v>127</v>
      </c>
      <c r="B9" s="225"/>
      <c r="C9" s="225"/>
      <c r="D9" s="225"/>
      <c r="E9" s="225"/>
      <c r="F9" s="467" t="s">
        <v>2</v>
      </c>
      <c r="G9" s="86">
        <v>9242</v>
      </c>
      <c r="H9" s="86">
        <v>3446</v>
      </c>
      <c r="I9" s="86">
        <v>8502</v>
      </c>
      <c r="J9" s="86">
        <v>6494</v>
      </c>
      <c r="K9" s="86">
        <v>1460</v>
      </c>
      <c r="L9" s="86">
        <v>694</v>
      </c>
      <c r="M9" s="86">
        <v>404</v>
      </c>
      <c r="N9" s="86">
        <v>3435</v>
      </c>
      <c r="O9" s="86">
        <v>32836</v>
      </c>
    </row>
    <row r="10" spans="1:15" ht="16.5" customHeight="1">
      <c r="A10" s="220" t="s">
        <v>95</v>
      </c>
      <c r="B10" s="209"/>
      <c r="C10" s="209"/>
      <c r="D10" s="209"/>
      <c r="E10" s="44"/>
      <c r="F10" s="467"/>
      <c r="G10" s="159"/>
      <c r="H10" s="85"/>
      <c r="I10" s="85"/>
      <c r="J10" s="85"/>
      <c r="K10" s="85"/>
      <c r="L10" s="85"/>
      <c r="M10" s="85"/>
      <c r="N10" s="85"/>
      <c r="O10" s="85"/>
    </row>
    <row r="11" spans="1:15" ht="16.5" customHeight="1">
      <c r="A11" s="221" t="s">
        <v>14</v>
      </c>
      <c r="B11" s="473"/>
      <c r="C11" s="473"/>
      <c r="D11" s="473"/>
      <c r="E11" s="43"/>
      <c r="F11" s="164" t="s">
        <v>26</v>
      </c>
      <c r="G11" s="60">
        <v>57.8</v>
      </c>
      <c r="H11" s="60">
        <v>71.7</v>
      </c>
      <c r="I11" s="60">
        <v>62.5</v>
      </c>
      <c r="J11" s="60">
        <v>68.099999999999994</v>
      </c>
      <c r="K11" s="60">
        <v>95.9</v>
      </c>
      <c r="L11" s="60">
        <v>61</v>
      </c>
      <c r="M11" s="60">
        <v>70.3</v>
      </c>
      <c r="N11" s="60">
        <v>81</v>
      </c>
      <c r="O11" s="60">
        <v>64.2</v>
      </c>
    </row>
    <row r="12" spans="1:15" ht="16.5" customHeight="1">
      <c r="A12" s="221" t="s">
        <v>15</v>
      </c>
      <c r="B12" s="473"/>
      <c r="C12" s="473"/>
      <c r="D12" s="473"/>
      <c r="E12" s="43"/>
      <c r="F12" s="164" t="s">
        <v>26</v>
      </c>
      <c r="G12" s="60">
        <v>5.6</v>
      </c>
      <c r="H12" s="60">
        <v>3.6</v>
      </c>
      <c r="I12" s="60">
        <v>4.7</v>
      </c>
      <c r="J12" s="60">
        <v>3.9</v>
      </c>
      <c r="K12" s="60">
        <v>0.4</v>
      </c>
      <c r="L12" s="60">
        <v>14</v>
      </c>
      <c r="M12" s="60">
        <v>0.7</v>
      </c>
      <c r="N12" s="60">
        <v>7.5</v>
      </c>
      <c r="O12" s="60">
        <v>5.0999999999999996</v>
      </c>
    </row>
    <row r="13" spans="1:15" ht="16.5" customHeight="1">
      <c r="A13" s="221" t="s">
        <v>92</v>
      </c>
      <c r="B13" s="473"/>
      <c r="C13" s="473"/>
      <c r="D13" s="473"/>
      <c r="E13" s="473"/>
      <c r="F13" s="164" t="s">
        <v>26</v>
      </c>
      <c r="G13" s="60">
        <v>13.4</v>
      </c>
      <c r="H13" s="60">
        <v>8.6</v>
      </c>
      <c r="I13" s="60">
        <v>11</v>
      </c>
      <c r="J13" s="60">
        <v>9.9</v>
      </c>
      <c r="K13" s="60">
        <v>2.1</v>
      </c>
      <c r="L13" s="60">
        <v>10.199999999999999</v>
      </c>
      <c r="M13" s="60">
        <v>18.7</v>
      </c>
      <c r="N13" s="60">
        <v>7.8</v>
      </c>
      <c r="O13" s="60">
        <v>11.2</v>
      </c>
    </row>
    <row r="14" spans="1:15" ht="16.5" customHeight="1">
      <c r="A14" s="221" t="s">
        <v>93</v>
      </c>
      <c r="B14" s="473"/>
      <c r="C14" s="473"/>
      <c r="D14" s="473"/>
      <c r="E14" s="473"/>
      <c r="F14" s="164" t="s">
        <v>26</v>
      </c>
      <c r="G14" s="60">
        <v>23.2</v>
      </c>
      <c r="H14" s="60">
        <v>16.100000000000001</v>
      </c>
      <c r="I14" s="60">
        <v>21.8</v>
      </c>
      <c r="J14" s="60">
        <v>18.2</v>
      </c>
      <c r="K14" s="60">
        <v>1.6</v>
      </c>
      <c r="L14" s="60">
        <v>14.9</v>
      </c>
      <c r="M14" s="60">
        <v>10.3</v>
      </c>
      <c r="N14" s="60">
        <v>3.7</v>
      </c>
      <c r="O14" s="60">
        <v>19.5</v>
      </c>
    </row>
    <row r="15" spans="1:15" ht="16.5" customHeight="1">
      <c r="A15" s="221" t="s">
        <v>94</v>
      </c>
      <c r="B15" s="225"/>
      <c r="C15" s="225"/>
      <c r="D15" s="225"/>
      <c r="E15" s="225"/>
      <c r="F15" s="467" t="s">
        <v>2</v>
      </c>
      <c r="G15" s="86">
        <v>6493</v>
      </c>
      <c r="H15" s="86">
        <v>2148</v>
      </c>
      <c r="I15" s="86">
        <v>3841</v>
      </c>
      <c r="J15" s="86">
        <v>730</v>
      </c>
      <c r="K15" s="86">
        <v>488</v>
      </c>
      <c r="L15" s="86">
        <v>216</v>
      </c>
      <c r="M15" s="86">
        <v>282</v>
      </c>
      <c r="N15" s="86">
        <v>864</v>
      </c>
      <c r="O15" s="86">
        <v>14648</v>
      </c>
    </row>
    <row r="16" spans="1:15" ht="16.5" customHeight="1">
      <c r="A16" s="220" t="s">
        <v>96</v>
      </c>
      <c r="B16" s="209"/>
      <c r="C16" s="209"/>
      <c r="D16" s="209"/>
      <c r="E16" s="44"/>
      <c r="F16" s="467"/>
      <c r="G16" s="60"/>
      <c r="H16" s="60"/>
      <c r="I16" s="60"/>
      <c r="J16" s="60"/>
      <c r="K16" s="60"/>
      <c r="L16" s="60"/>
      <c r="M16" s="60"/>
      <c r="N16" s="60"/>
      <c r="O16" s="60"/>
    </row>
    <row r="17" spans="1:15" ht="16.5" customHeight="1">
      <c r="A17" s="221" t="s">
        <v>14</v>
      </c>
      <c r="B17" s="473"/>
      <c r="C17" s="473"/>
      <c r="D17" s="473"/>
      <c r="E17" s="43"/>
      <c r="F17" s="164" t="s">
        <v>26</v>
      </c>
      <c r="G17" s="60">
        <v>24.1</v>
      </c>
      <c r="H17" s="60">
        <v>26.7</v>
      </c>
      <c r="I17" s="60">
        <v>26.5</v>
      </c>
      <c r="J17" s="60">
        <v>33.799999999999997</v>
      </c>
      <c r="K17" s="60">
        <v>7.2</v>
      </c>
      <c r="L17" s="60">
        <v>13.2</v>
      </c>
      <c r="M17" s="60">
        <v>6.9</v>
      </c>
      <c r="N17" s="60">
        <v>35.200000000000003</v>
      </c>
      <c r="O17" s="60">
        <v>25.9</v>
      </c>
    </row>
    <row r="18" spans="1:15" ht="16.5" customHeight="1">
      <c r="A18" s="221" t="s">
        <v>15</v>
      </c>
      <c r="B18" s="473"/>
      <c r="C18" s="473"/>
      <c r="D18" s="473"/>
      <c r="E18" s="43"/>
      <c r="F18" s="164" t="s">
        <v>26</v>
      </c>
      <c r="G18" s="60">
        <v>21.2</v>
      </c>
      <c r="H18" s="60">
        <v>18.7</v>
      </c>
      <c r="I18" s="60">
        <v>33.9</v>
      </c>
      <c r="J18" s="60">
        <v>15.9</v>
      </c>
      <c r="K18" s="60">
        <v>71.2</v>
      </c>
      <c r="L18" s="60">
        <v>10.3</v>
      </c>
      <c r="M18" s="60">
        <v>47.2</v>
      </c>
      <c r="N18" s="60">
        <v>21.9</v>
      </c>
      <c r="O18" s="60">
        <v>24.1</v>
      </c>
    </row>
    <row r="19" spans="1:15" ht="16.5" customHeight="1">
      <c r="A19" s="221" t="s">
        <v>92</v>
      </c>
      <c r="B19" s="473"/>
      <c r="C19" s="473"/>
      <c r="D19" s="473"/>
      <c r="E19" s="473"/>
      <c r="F19" s="164" t="s">
        <v>26</v>
      </c>
      <c r="G19" s="60">
        <v>17.100000000000001</v>
      </c>
      <c r="H19" s="60">
        <v>15.7</v>
      </c>
      <c r="I19" s="60">
        <v>12.8</v>
      </c>
      <c r="J19" s="60">
        <v>32</v>
      </c>
      <c r="K19" s="60">
        <v>14.4</v>
      </c>
      <c r="L19" s="60">
        <v>14.8</v>
      </c>
      <c r="M19" s="60">
        <v>27.8</v>
      </c>
      <c r="N19" s="60">
        <v>29.9</v>
      </c>
      <c r="O19" s="60">
        <v>18.600000000000001</v>
      </c>
    </row>
    <row r="20" spans="1:15" ht="16.5" customHeight="1">
      <c r="A20" s="221" t="s">
        <v>93</v>
      </c>
      <c r="B20" s="473"/>
      <c r="C20" s="473"/>
      <c r="D20" s="473"/>
      <c r="E20" s="473"/>
      <c r="F20" s="164" t="s">
        <v>26</v>
      </c>
      <c r="G20" s="60">
        <v>37.700000000000003</v>
      </c>
      <c r="H20" s="60">
        <v>38.9</v>
      </c>
      <c r="I20" s="60">
        <v>26.8</v>
      </c>
      <c r="J20" s="60">
        <v>18.3</v>
      </c>
      <c r="K20" s="60">
        <v>7.2</v>
      </c>
      <c r="L20" s="60">
        <v>61.7</v>
      </c>
      <c r="M20" s="60">
        <v>18.100000000000001</v>
      </c>
      <c r="N20" s="60">
        <v>13</v>
      </c>
      <c r="O20" s="60">
        <v>31.4</v>
      </c>
    </row>
    <row r="21" spans="1:15" ht="16.5" customHeight="1">
      <c r="A21" s="221" t="s">
        <v>94</v>
      </c>
      <c r="B21" s="225"/>
      <c r="C21" s="225"/>
      <c r="D21" s="225"/>
      <c r="E21" s="225"/>
      <c r="F21" s="467" t="s">
        <v>2</v>
      </c>
      <c r="G21" s="86">
        <v>1167</v>
      </c>
      <c r="H21" s="86">
        <v>532</v>
      </c>
      <c r="I21" s="86">
        <v>592</v>
      </c>
      <c r="J21" s="86">
        <v>403</v>
      </c>
      <c r="K21" s="86">
        <v>56</v>
      </c>
      <c r="L21" s="86">
        <v>68</v>
      </c>
      <c r="M21" s="86">
        <v>116</v>
      </c>
      <c r="N21" s="86">
        <v>186</v>
      </c>
      <c r="O21" s="86">
        <v>2941</v>
      </c>
    </row>
    <row r="22" spans="1:15" ht="16.5" customHeight="1">
      <c r="A22" s="220" t="s">
        <v>97</v>
      </c>
      <c r="B22" s="209"/>
      <c r="C22" s="209"/>
      <c r="D22" s="209"/>
      <c r="E22" s="44"/>
      <c r="F22" s="467"/>
      <c r="G22" s="60"/>
      <c r="H22" s="60"/>
      <c r="I22" s="60"/>
      <c r="J22" s="60"/>
      <c r="K22" s="60"/>
      <c r="L22" s="60"/>
      <c r="M22" s="60"/>
      <c r="N22" s="60"/>
      <c r="O22" s="60"/>
    </row>
    <row r="23" spans="1:15" ht="16.5" customHeight="1">
      <c r="A23" s="221" t="s">
        <v>14</v>
      </c>
      <c r="B23" s="473"/>
      <c r="C23" s="473"/>
      <c r="D23" s="473"/>
      <c r="E23" s="43"/>
      <c r="F23" s="164" t="s">
        <v>26</v>
      </c>
      <c r="G23" s="60">
        <v>39.5</v>
      </c>
      <c r="H23" s="60">
        <v>50.8</v>
      </c>
      <c r="I23" s="60">
        <v>36.700000000000003</v>
      </c>
      <c r="J23" s="60">
        <v>47.7</v>
      </c>
      <c r="K23" s="60">
        <v>45.1</v>
      </c>
      <c r="L23" s="60">
        <v>41.8</v>
      </c>
      <c r="M23" s="60">
        <v>30.4</v>
      </c>
      <c r="N23" s="60">
        <v>36.200000000000003</v>
      </c>
      <c r="O23" s="60">
        <v>42.3</v>
      </c>
    </row>
    <row r="24" spans="1:15" ht="16.5" customHeight="1">
      <c r="A24" s="221" t="s">
        <v>15</v>
      </c>
      <c r="B24" s="473"/>
      <c r="C24" s="473"/>
      <c r="D24" s="473"/>
      <c r="E24" s="43"/>
      <c r="F24" s="164" t="s">
        <v>26</v>
      </c>
      <c r="G24" s="60">
        <v>17.2</v>
      </c>
      <c r="H24" s="60">
        <v>15.7</v>
      </c>
      <c r="I24" s="60">
        <v>18.7</v>
      </c>
      <c r="J24" s="60">
        <v>16.7</v>
      </c>
      <c r="K24" s="60">
        <v>30.3</v>
      </c>
      <c r="L24" s="60">
        <v>18.7</v>
      </c>
      <c r="M24" s="60">
        <v>8.6999999999999993</v>
      </c>
      <c r="N24" s="60">
        <v>8.1999999999999993</v>
      </c>
      <c r="O24" s="60">
        <v>16.100000000000001</v>
      </c>
    </row>
    <row r="25" spans="1:15" ht="16.5" customHeight="1">
      <c r="A25" s="221" t="s">
        <v>92</v>
      </c>
      <c r="B25" s="473"/>
      <c r="C25" s="473"/>
      <c r="D25" s="473"/>
      <c r="E25" s="473"/>
      <c r="F25" s="164" t="s">
        <v>26</v>
      </c>
      <c r="G25" s="60">
        <v>23.2</v>
      </c>
      <c r="H25" s="60">
        <v>18.899999999999999</v>
      </c>
      <c r="I25" s="60">
        <v>24.7</v>
      </c>
      <c r="J25" s="60">
        <v>22</v>
      </c>
      <c r="K25" s="60">
        <v>23.9</v>
      </c>
      <c r="L25" s="60">
        <v>20.9</v>
      </c>
      <c r="M25" s="60">
        <v>55.1</v>
      </c>
      <c r="N25" s="60">
        <v>45.8</v>
      </c>
      <c r="O25" s="60">
        <v>25.7</v>
      </c>
    </row>
    <row r="26" spans="1:15" ht="16.5" customHeight="1">
      <c r="A26" s="221" t="s">
        <v>93</v>
      </c>
      <c r="B26" s="473"/>
      <c r="C26" s="473"/>
      <c r="D26" s="473"/>
      <c r="E26" s="473"/>
      <c r="F26" s="164" t="s">
        <v>26</v>
      </c>
      <c r="G26" s="60">
        <v>20.100000000000001</v>
      </c>
      <c r="H26" s="60">
        <v>14.6</v>
      </c>
      <c r="I26" s="60">
        <v>20</v>
      </c>
      <c r="J26" s="60">
        <v>13.6</v>
      </c>
      <c r="K26" s="60">
        <v>0.7</v>
      </c>
      <c r="L26" s="60">
        <v>18.7</v>
      </c>
      <c r="M26" s="60">
        <v>5.8</v>
      </c>
      <c r="N26" s="60">
        <v>9.8000000000000007</v>
      </c>
      <c r="O26" s="60">
        <v>15.9</v>
      </c>
    </row>
    <row r="27" spans="1:15" ht="16.5" customHeight="1">
      <c r="A27" s="221" t="s">
        <v>94</v>
      </c>
      <c r="B27" s="225"/>
      <c r="C27" s="225"/>
      <c r="D27" s="225"/>
      <c r="E27" s="225"/>
      <c r="F27" s="467" t="s">
        <v>2</v>
      </c>
      <c r="G27" s="86">
        <v>1425</v>
      </c>
      <c r="H27" s="86">
        <v>629</v>
      </c>
      <c r="I27" s="86">
        <v>767</v>
      </c>
      <c r="J27" s="86">
        <v>1094</v>
      </c>
      <c r="K27" s="86">
        <v>134</v>
      </c>
      <c r="L27" s="86">
        <v>91</v>
      </c>
      <c r="M27" s="86">
        <v>120</v>
      </c>
      <c r="N27" s="86">
        <v>583</v>
      </c>
      <c r="O27" s="86">
        <v>4648</v>
      </c>
    </row>
    <row r="28" spans="1:15" ht="16.5" customHeight="1">
      <c r="A28" s="220" t="s">
        <v>98</v>
      </c>
      <c r="B28" s="209"/>
      <c r="C28" s="209"/>
      <c r="D28" s="209"/>
      <c r="E28" s="44"/>
      <c r="F28" s="467"/>
      <c r="G28" s="60"/>
      <c r="H28" s="60"/>
      <c r="I28" s="60"/>
      <c r="J28" s="60"/>
      <c r="K28" s="60"/>
      <c r="L28" s="60"/>
      <c r="M28" s="60"/>
      <c r="N28" s="60"/>
      <c r="O28" s="60"/>
    </row>
    <row r="29" spans="1:15" ht="16.5" customHeight="1">
      <c r="A29" s="221" t="s">
        <v>14</v>
      </c>
      <c r="B29" s="473"/>
      <c r="C29" s="473"/>
      <c r="D29" s="473"/>
      <c r="E29" s="43"/>
      <c r="F29" s="164" t="s">
        <v>26</v>
      </c>
      <c r="G29" s="60">
        <v>23.1</v>
      </c>
      <c r="H29" s="60">
        <v>17.3</v>
      </c>
      <c r="I29" s="60">
        <v>23.9</v>
      </c>
      <c r="J29" s="60">
        <v>37.799999999999997</v>
      </c>
      <c r="K29" s="60">
        <v>0</v>
      </c>
      <c r="L29" s="60">
        <v>0</v>
      </c>
      <c r="M29" s="60">
        <v>0</v>
      </c>
      <c r="N29" s="60">
        <v>54.7</v>
      </c>
      <c r="O29" s="60">
        <v>26.5</v>
      </c>
    </row>
    <row r="30" spans="1:15" ht="16.5" customHeight="1">
      <c r="A30" s="221" t="s">
        <v>15</v>
      </c>
      <c r="B30" s="473"/>
      <c r="C30" s="473"/>
      <c r="D30" s="473"/>
      <c r="E30" s="43"/>
      <c r="F30" s="164" t="s">
        <v>26</v>
      </c>
      <c r="G30" s="60">
        <v>25.7</v>
      </c>
      <c r="H30" s="60">
        <v>33.4</v>
      </c>
      <c r="I30" s="60">
        <v>18.5</v>
      </c>
      <c r="J30" s="60">
        <v>43</v>
      </c>
      <c r="K30" s="60">
        <v>100</v>
      </c>
      <c r="L30" s="60">
        <v>14.3</v>
      </c>
      <c r="M30" s="60">
        <v>38.4</v>
      </c>
      <c r="N30" s="60">
        <v>7.6</v>
      </c>
      <c r="O30" s="60">
        <v>25.2</v>
      </c>
    </row>
    <row r="31" spans="1:15" ht="16.5" customHeight="1">
      <c r="A31" s="221" t="s">
        <v>92</v>
      </c>
      <c r="B31" s="473"/>
      <c r="C31" s="473"/>
      <c r="D31" s="473"/>
      <c r="E31" s="473"/>
      <c r="F31" s="164" t="s">
        <v>26</v>
      </c>
      <c r="G31" s="60">
        <v>18</v>
      </c>
      <c r="H31" s="60">
        <v>16.100000000000001</v>
      </c>
      <c r="I31" s="60">
        <v>25.5</v>
      </c>
      <c r="J31" s="60">
        <v>0</v>
      </c>
      <c r="K31" s="60">
        <v>0</v>
      </c>
      <c r="L31" s="60">
        <v>14.3</v>
      </c>
      <c r="M31" s="60">
        <v>28</v>
      </c>
      <c r="N31" s="60">
        <v>18.7</v>
      </c>
      <c r="O31" s="60">
        <v>17.600000000000001</v>
      </c>
    </row>
    <row r="32" spans="1:15" ht="16.5" customHeight="1">
      <c r="A32" s="221" t="s">
        <v>93</v>
      </c>
      <c r="B32" s="473"/>
      <c r="C32" s="473"/>
      <c r="D32" s="473"/>
      <c r="E32" s="473"/>
      <c r="F32" s="164" t="s">
        <v>26</v>
      </c>
      <c r="G32" s="60">
        <v>33.200000000000003</v>
      </c>
      <c r="H32" s="60">
        <v>33.299999999999997</v>
      </c>
      <c r="I32" s="60">
        <v>32.1</v>
      </c>
      <c r="J32" s="60">
        <v>19.2</v>
      </c>
      <c r="K32" s="60">
        <v>0</v>
      </c>
      <c r="L32" s="60">
        <v>71.5</v>
      </c>
      <c r="M32" s="60">
        <v>33.700000000000003</v>
      </c>
      <c r="N32" s="60">
        <v>19</v>
      </c>
      <c r="O32" s="60">
        <v>30.7</v>
      </c>
    </row>
    <row r="33" spans="1:15" ht="16.5" customHeight="1">
      <c r="A33" s="221" t="s">
        <v>94</v>
      </c>
      <c r="B33" s="225"/>
      <c r="C33" s="225"/>
      <c r="D33" s="225"/>
      <c r="E33" s="225"/>
      <c r="F33" s="467" t="s">
        <v>2</v>
      </c>
      <c r="G33" s="86">
        <v>163</v>
      </c>
      <c r="H33" s="86">
        <v>87</v>
      </c>
      <c r="I33" s="86">
        <v>77</v>
      </c>
      <c r="J33" s="86">
        <v>37</v>
      </c>
      <c r="K33" s="86">
        <v>2</v>
      </c>
      <c r="L33" s="86">
        <v>7</v>
      </c>
      <c r="M33" s="86">
        <v>15</v>
      </c>
      <c r="N33" s="86">
        <v>46</v>
      </c>
      <c r="O33" s="86">
        <v>407</v>
      </c>
    </row>
    <row r="34" spans="1:15" ht="16.5" customHeight="1">
      <c r="A34" s="220" t="s">
        <v>99</v>
      </c>
      <c r="B34" s="209"/>
      <c r="C34" s="209"/>
      <c r="D34" s="209"/>
      <c r="E34" s="44"/>
      <c r="F34" s="467"/>
      <c r="G34" s="60"/>
      <c r="H34" s="60"/>
      <c r="I34" s="60"/>
      <c r="J34" s="60"/>
      <c r="K34" s="60"/>
      <c r="L34" s="60"/>
      <c r="M34" s="60"/>
      <c r="N34" s="60"/>
      <c r="O34" s="60"/>
    </row>
    <row r="35" spans="1:15" ht="16.5" customHeight="1">
      <c r="A35" s="221" t="s">
        <v>14</v>
      </c>
      <c r="B35" s="473"/>
      <c r="C35" s="473"/>
      <c r="D35" s="473"/>
      <c r="E35" s="43"/>
      <c r="F35" s="164" t="s">
        <v>26</v>
      </c>
      <c r="G35" s="60">
        <v>31.1</v>
      </c>
      <c r="H35" s="60">
        <v>27.4</v>
      </c>
      <c r="I35" s="60">
        <v>32.799999999999997</v>
      </c>
      <c r="J35" s="60">
        <v>23.4</v>
      </c>
      <c r="K35" s="60">
        <v>6.5</v>
      </c>
      <c r="L35" s="60">
        <v>23.3</v>
      </c>
      <c r="M35" s="60">
        <v>17.899999999999999</v>
      </c>
      <c r="N35" s="60">
        <v>26.3</v>
      </c>
      <c r="O35" s="60">
        <v>27.9</v>
      </c>
    </row>
    <row r="36" spans="1:15" ht="16.5" customHeight="1">
      <c r="A36" s="221" t="s">
        <v>15</v>
      </c>
      <c r="B36" s="473"/>
      <c r="C36" s="473"/>
      <c r="D36" s="473"/>
      <c r="E36" s="43"/>
      <c r="F36" s="164" t="s">
        <v>26</v>
      </c>
      <c r="G36" s="60">
        <v>17.399999999999999</v>
      </c>
      <c r="H36" s="60">
        <v>24.6</v>
      </c>
      <c r="I36" s="60">
        <v>19.2</v>
      </c>
      <c r="J36" s="60">
        <v>29.8</v>
      </c>
      <c r="K36" s="60">
        <v>69.599999999999994</v>
      </c>
      <c r="L36" s="60">
        <v>10</v>
      </c>
      <c r="M36" s="60">
        <v>47.2</v>
      </c>
      <c r="N36" s="60">
        <v>5.9</v>
      </c>
      <c r="O36" s="60">
        <v>22</v>
      </c>
    </row>
    <row r="37" spans="1:15" ht="16.5" customHeight="1">
      <c r="A37" s="221" t="s">
        <v>92</v>
      </c>
      <c r="B37" s="473"/>
      <c r="C37" s="473"/>
      <c r="D37" s="473"/>
      <c r="E37" s="473"/>
      <c r="F37" s="164" t="s">
        <v>26</v>
      </c>
      <c r="G37" s="60">
        <v>15.5</v>
      </c>
      <c r="H37" s="60">
        <v>12.8</v>
      </c>
      <c r="I37" s="60">
        <v>14.1</v>
      </c>
      <c r="J37" s="60">
        <v>13.6</v>
      </c>
      <c r="K37" s="60">
        <v>13</v>
      </c>
      <c r="L37" s="60">
        <v>30</v>
      </c>
      <c r="M37" s="60">
        <v>7.5</v>
      </c>
      <c r="N37" s="60">
        <v>28.8</v>
      </c>
      <c r="O37" s="60">
        <v>15.8</v>
      </c>
    </row>
    <row r="38" spans="1:15" ht="16.5" customHeight="1">
      <c r="A38" s="221" t="s">
        <v>93</v>
      </c>
      <c r="B38" s="473"/>
      <c r="C38" s="473"/>
      <c r="D38" s="473"/>
      <c r="E38" s="473"/>
      <c r="F38" s="164" t="s">
        <v>26</v>
      </c>
      <c r="G38" s="60">
        <v>36</v>
      </c>
      <c r="H38" s="60">
        <v>35.299999999999997</v>
      </c>
      <c r="I38" s="60">
        <v>33.9</v>
      </c>
      <c r="J38" s="60">
        <v>33.1</v>
      </c>
      <c r="K38" s="60">
        <v>10.8</v>
      </c>
      <c r="L38" s="60">
        <v>36.700000000000003</v>
      </c>
      <c r="M38" s="60">
        <v>27.4</v>
      </c>
      <c r="N38" s="60">
        <v>39</v>
      </c>
      <c r="O38" s="60">
        <v>34.299999999999997</v>
      </c>
    </row>
    <row r="39" spans="1:15" ht="16.5" customHeight="1">
      <c r="A39" s="221" t="s">
        <v>94</v>
      </c>
      <c r="B39" s="225"/>
      <c r="C39" s="225"/>
      <c r="D39" s="225"/>
      <c r="E39" s="225"/>
      <c r="F39" s="467" t="s">
        <v>2</v>
      </c>
      <c r="G39" s="86">
        <v>602</v>
      </c>
      <c r="H39" s="86">
        <v>300</v>
      </c>
      <c r="I39" s="86">
        <v>428</v>
      </c>
      <c r="J39" s="86">
        <v>393</v>
      </c>
      <c r="K39" s="86">
        <v>46</v>
      </c>
      <c r="L39" s="86">
        <v>30</v>
      </c>
      <c r="M39" s="86">
        <v>42</v>
      </c>
      <c r="N39" s="86">
        <v>226</v>
      </c>
      <c r="O39" s="86">
        <v>1970</v>
      </c>
    </row>
    <row r="40" spans="1:15" ht="16.5" customHeight="1">
      <c r="A40" s="220" t="s">
        <v>100</v>
      </c>
      <c r="B40" s="209"/>
      <c r="C40" s="209"/>
      <c r="D40" s="209"/>
      <c r="E40" s="44"/>
      <c r="F40" s="467"/>
      <c r="G40" s="60"/>
      <c r="H40" s="60"/>
      <c r="I40" s="60"/>
      <c r="J40" s="60"/>
      <c r="K40" s="60"/>
      <c r="L40" s="60"/>
      <c r="M40" s="60"/>
      <c r="N40" s="60"/>
      <c r="O40" s="60"/>
    </row>
    <row r="41" spans="1:15" ht="16.5" customHeight="1">
      <c r="A41" s="221" t="s">
        <v>14</v>
      </c>
      <c r="B41" s="473"/>
      <c r="C41" s="473"/>
      <c r="D41" s="473"/>
      <c r="E41" s="43"/>
      <c r="F41" s="164" t="s">
        <v>26</v>
      </c>
      <c r="G41" s="60">
        <v>26.8</v>
      </c>
      <c r="H41" s="60">
        <v>36.4</v>
      </c>
      <c r="I41" s="60">
        <v>33.299999999999997</v>
      </c>
      <c r="J41" s="60">
        <v>27.9</v>
      </c>
      <c r="K41" s="60">
        <v>9.1</v>
      </c>
      <c r="L41" s="60">
        <v>33.4</v>
      </c>
      <c r="M41" s="60">
        <v>7.6</v>
      </c>
      <c r="N41" s="60">
        <v>33.1</v>
      </c>
      <c r="O41" s="60">
        <v>29.2</v>
      </c>
    </row>
    <row r="42" spans="1:15" ht="16.5" customHeight="1">
      <c r="A42" s="221" t="s">
        <v>15</v>
      </c>
      <c r="B42" s="473"/>
      <c r="C42" s="473"/>
      <c r="D42" s="473"/>
      <c r="E42" s="43"/>
      <c r="F42" s="164" t="s">
        <v>26</v>
      </c>
      <c r="G42" s="60">
        <v>21.5</v>
      </c>
      <c r="H42" s="60">
        <v>26.7</v>
      </c>
      <c r="I42" s="60">
        <v>28.1</v>
      </c>
      <c r="J42" s="60">
        <v>24.8</v>
      </c>
      <c r="K42" s="60">
        <v>77.900000000000006</v>
      </c>
      <c r="L42" s="60">
        <v>11.6</v>
      </c>
      <c r="M42" s="60">
        <v>44.2</v>
      </c>
      <c r="N42" s="60">
        <v>31.1</v>
      </c>
      <c r="O42" s="60">
        <v>28.5</v>
      </c>
    </row>
    <row r="43" spans="1:15" ht="16.5" customHeight="1">
      <c r="A43" s="221" t="s">
        <v>92</v>
      </c>
      <c r="B43" s="473"/>
      <c r="C43" s="473"/>
      <c r="D43" s="473"/>
      <c r="E43" s="473"/>
      <c r="F43" s="164" t="s">
        <v>26</v>
      </c>
      <c r="G43" s="60">
        <v>22.8</v>
      </c>
      <c r="H43" s="60">
        <v>14.2</v>
      </c>
      <c r="I43" s="60">
        <v>16.600000000000001</v>
      </c>
      <c r="J43" s="60">
        <v>22.4</v>
      </c>
      <c r="K43" s="60">
        <v>9.6999999999999993</v>
      </c>
      <c r="L43" s="60">
        <v>13.3</v>
      </c>
      <c r="M43" s="60">
        <v>25.6</v>
      </c>
      <c r="N43" s="60">
        <v>23.9</v>
      </c>
      <c r="O43" s="60">
        <v>19.899999999999999</v>
      </c>
    </row>
    <row r="44" spans="1:15" ht="16.5" customHeight="1">
      <c r="A44" s="221" t="s">
        <v>93</v>
      </c>
      <c r="B44" s="473"/>
      <c r="C44" s="473"/>
      <c r="D44" s="473"/>
      <c r="E44" s="473"/>
      <c r="F44" s="164" t="s">
        <v>26</v>
      </c>
      <c r="G44" s="60">
        <v>28.9</v>
      </c>
      <c r="H44" s="60">
        <v>22.7</v>
      </c>
      <c r="I44" s="60">
        <v>22.1</v>
      </c>
      <c r="J44" s="60">
        <v>24.9</v>
      </c>
      <c r="K44" s="60">
        <v>3.2</v>
      </c>
      <c r="L44" s="60">
        <v>41.6</v>
      </c>
      <c r="M44" s="60">
        <v>22.5</v>
      </c>
      <c r="N44" s="60">
        <v>11.8</v>
      </c>
      <c r="O44" s="60">
        <v>22.4</v>
      </c>
    </row>
    <row r="45" spans="1:15" ht="16.5" customHeight="1">
      <c r="A45" s="221" t="s">
        <v>94</v>
      </c>
      <c r="B45" s="225"/>
      <c r="C45" s="225"/>
      <c r="D45" s="225"/>
      <c r="E45" s="225"/>
      <c r="F45" s="467" t="s">
        <v>2</v>
      </c>
      <c r="G45" s="86">
        <v>1021</v>
      </c>
      <c r="H45" s="86">
        <v>390</v>
      </c>
      <c r="I45" s="86">
        <v>659</v>
      </c>
      <c r="J45" s="86">
        <v>593</v>
      </c>
      <c r="K45" s="86">
        <v>154</v>
      </c>
      <c r="L45" s="86">
        <v>60</v>
      </c>
      <c r="M45" s="86">
        <v>70</v>
      </c>
      <c r="N45" s="86">
        <v>555</v>
      </c>
      <c r="O45" s="86">
        <v>3363</v>
      </c>
    </row>
    <row r="46" spans="1:15" ht="16.5" customHeight="1">
      <c r="A46" s="220" t="s">
        <v>101</v>
      </c>
      <c r="B46" s="209"/>
      <c r="C46" s="209"/>
      <c r="D46" s="209"/>
      <c r="E46" s="44"/>
      <c r="F46" s="467"/>
      <c r="G46" s="60"/>
      <c r="H46" s="60"/>
      <c r="I46" s="60"/>
      <c r="J46" s="60"/>
      <c r="K46" s="60"/>
      <c r="L46" s="60"/>
      <c r="M46" s="60"/>
      <c r="N46" s="60"/>
      <c r="O46" s="60"/>
    </row>
    <row r="47" spans="1:15" ht="16.5" customHeight="1">
      <c r="A47" s="221" t="s">
        <v>14</v>
      </c>
      <c r="B47" s="473"/>
      <c r="C47" s="473"/>
      <c r="D47" s="473"/>
      <c r="E47" s="43"/>
      <c r="F47" s="164" t="s">
        <v>26</v>
      </c>
      <c r="G47" s="60">
        <v>66.3</v>
      </c>
      <c r="H47" s="60">
        <v>82.2</v>
      </c>
      <c r="I47" s="60">
        <v>75</v>
      </c>
      <c r="J47" s="60">
        <v>84.6</v>
      </c>
      <c r="K47" s="60">
        <v>92.2</v>
      </c>
      <c r="L47" s="60">
        <v>70.2</v>
      </c>
      <c r="M47" s="60">
        <v>45.9</v>
      </c>
      <c r="N47" s="60">
        <v>87.3</v>
      </c>
      <c r="O47" s="60">
        <v>79</v>
      </c>
    </row>
    <row r="48" spans="1:15" ht="16.5" customHeight="1">
      <c r="A48" s="221" t="s">
        <v>15</v>
      </c>
      <c r="B48" s="473"/>
      <c r="C48" s="473"/>
      <c r="D48" s="473"/>
      <c r="E48" s="43"/>
      <c r="F48" s="164" t="s">
        <v>26</v>
      </c>
      <c r="G48" s="60">
        <v>4.0999999999999996</v>
      </c>
      <c r="H48" s="60">
        <v>1.8</v>
      </c>
      <c r="I48" s="60">
        <v>2.8</v>
      </c>
      <c r="J48" s="60">
        <v>2.2999999999999998</v>
      </c>
      <c r="K48" s="60">
        <v>0</v>
      </c>
      <c r="L48" s="60">
        <v>4</v>
      </c>
      <c r="M48" s="60">
        <v>7.5</v>
      </c>
      <c r="N48" s="60">
        <v>1</v>
      </c>
      <c r="O48" s="60">
        <v>2.5</v>
      </c>
    </row>
    <row r="49" spans="1:15" ht="16.5" customHeight="1">
      <c r="A49" s="221" t="s">
        <v>92</v>
      </c>
      <c r="B49" s="473"/>
      <c r="C49" s="473"/>
      <c r="D49" s="473"/>
      <c r="E49" s="473"/>
      <c r="F49" s="164" t="s">
        <v>26</v>
      </c>
      <c r="G49" s="60">
        <v>14.5</v>
      </c>
      <c r="H49" s="60">
        <v>10.199999999999999</v>
      </c>
      <c r="I49" s="60">
        <v>13.8</v>
      </c>
      <c r="J49" s="60">
        <v>10.1</v>
      </c>
      <c r="K49" s="60">
        <v>6.9</v>
      </c>
      <c r="L49" s="60">
        <v>7.3</v>
      </c>
      <c r="M49" s="60">
        <v>39</v>
      </c>
      <c r="N49" s="60">
        <v>7.7</v>
      </c>
      <c r="O49" s="60">
        <v>11.3</v>
      </c>
    </row>
    <row r="50" spans="1:15" ht="16.5" customHeight="1">
      <c r="A50" s="221" t="s">
        <v>93</v>
      </c>
      <c r="B50" s="473"/>
      <c r="C50" s="473"/>
      <c r="D50" s="473"/>
      <c r="E50" s="473"/>
      <c r="F50" s="164" t="s">
        <v>26</v>
      </c>
      <c r="G50" s="60">
        <v>15</v>
      </c>
      <c r="H50" s="60">
        <v>5.8</v>
      </c>
      <c r="I50" s="60">
        <v>8.4</v>
      </c>
      <c r="J50" s="60">
        <v>3</v>
      </c>
      <c r="K50" s="60">
        <v>0.9</v>
      </c>
      <c r="L50" s="60">
        <v>18.5</v>
      </c>
      <c r="M50" s="60">
        <v>7.6</v>
      </c>
      <c r="N50" s="60">
        <v>4</v>
      </c>
      <c r="O50" s="60">
        <v>7.2</v>
      </c>
    </row>
    <row r="51" spans="1:15" ht="16.5" customHeight="1">
      <c r="A51" s="221" t="s">
        <v>94</v>
      </c>
      <c r="B51" s="225"/>
      <c r="C51" s="225"/>
      <c r="D51" s="225"/>
      <c r="E51" s="225"/>
      <c r="F51" s="467" t="s">
        <v>2</v>
      </c>
      <c r="G51" s="86">
        <v>2433</v>
      </c>
      <c r="H51" s="86">
        <v>1910</v>
      </c>
      <c r="I51" s="86">
        <v>1975</v>
      </c>
      <c r="J51" s="86">
        <v>2642</v>
      </c>
      <c r="K51" s="86">
        <v>566</v>
      </c>
      <c r="L51" s="86">
        <v>124</v>
      </c>
      <c r="M51" s="86">
        <v>133</v>
      </c>
      <c r="N51" s="86">
        <v>1599</v>
      </c>
      <c r="O51" s="86">
        <v>10962</v>
      </c>
    </row>
    <row r="52" spans="1:15" ht="16.5" customHeight="1">
      <c r="A52" s="220" t="s">
        <v>68</v>
      </c>
      <c r="B52" s="209"/>
      <c r="C52" s="209"/>
      <c r="D52" s="209"/>
      <c r="E52" s="44"/>
      <c r="F52" s="467"/>
      <c r="G52" s="60"/>
      <c r="H52" s="60"/>
      <c r="I52" s="60"/>
      <c r="J52" s="60"/>
      <c r="K52" s="60"/>
      <c r="L52" s="60"/>
      <c r="M52" s="60"/>
      <c r="N52" s="60"/>
      <c r="O52" s="60"/>
    </row>
    <row r="53" spans="1:15" ht="16.5" customHeight="1">
      <c r="A53" s="221" t="s">
        <v>14</v>
      </c>
      <c r="B53" s="473"/>
      <c r="C53" s="473"/>
      <c r="D53" s="473"/>
      <c r="E53" s="43"/>
      <c r="F53" s="164" t="s">
        <v>26</v>
      </c>
      <c r="G53" s="60">
        <v>58.1</v>
      </c>
      <c r="H53" s="60">
        <v>84.1</v>
      </c>
      <c r="I53" s="60">
        <v>57.3</v>
      </c>
      <c r="J53" s="60">
        <v>80.599999999999994</v>
      </c>
      <c r="K53" s="60">
        <v>89.4</v>
      </c>
      <c r="L53" s="60">
        <v>68.2</v>
      </c>
      <c r="M53" s="60">
        <v>83.8</v>
      </c>
      <c r="N53" s="60">
        <v>87.5</v>
      </c>
      <c r="O53" s="60">
        <v>76.099999999999994</v>
      </c>
    </row>
    <row r="54" spans="1:15" ht="16.5" customHeight="1">
      <c r="A54" s="221" t="s">
        <v>15</v>
      </c>
      <c r="B54" s="473"/>
      <c r="C54" s="473"/>
      <c r="D54" s="473"/>
      <c r="E54" s="43"/>
      <c r="F54" s="164" t="s">
        <v>26</v>
      </c>
      <c r="G54" s="60">
        <v>8.6999999999999993</v>
      </c>
      <c r="H54" s="60">
        <v>3.7</v>
      </c>
      <c r="I54" s="60">
        <v>13.4</v>
      </c>
      <c r="J54" s="60">
        <v>10</v>
      </c>
      <c r="K54" s="60">
        <v>3.9</v>
      </c>
      <c r="L54" s="60">
        <v>18.2</v>
      </c>
      <c r="M54" s="60">
        <v>2.2999999999999998</v>
      </c>
      <c r="N54" s="60">
        <v>8.4</v>
      </c>
      <c r="O54" s="60">
        <v>7.8</v>
      </c>
    </row>
    <row r="55" spans="1:15" ht="16.5" customHeight="1">
      <c r="A55" s="221" t="s">
        <v>92</v>
      </c>
      <c r="B55" s="473"/>
      <c r="C55" s="473"/>
      <c r="D55" s="473"/>
      <c r="E55" s="473"/>
      <c r="F55" s="164" t="s">
        <v>26</v>
      </c>
      <c r="G55" s="60">
        <v>20.7</v>
      </c>
      <c r="H55" s="60">
        <v>8.3000000000000007</v>
      </c>
      <c r="I55" s="60">
        <v>17.899999999999999</v>
      </c>
      <c r="J55" s="60">
        <v>6.9</v>
      </c>
      <c r="K55" s="60">
        <v>6.1</v>
      </c>
      <c r="L55" s="60">
        <v>4.5</v>
      </c>
      <c r="M55" s="60">
        <v>8.6999999999999993</v>
      </c>
      <c r="N55" s="60">
        <v>3.6</v>
      </c>
      <c r="O55" s="60">
        <v>10.7</v>
      </c>
    </row>
    <row r="56" spans="1:15" ht="16.5" customHeight="1">
      <c r="A56" s="221" t="s">
        <v>93</v>
      </c>
      <c r="B56" s="473"/>
      <c r="C56" s="473"/>
      <c r="D56" s="473"/>
      <c r="E56" s="473"/>
      <c r="F56" s="164" t="s">
        <v>26</v>
      </c>
      <c r="G56" s="60">
        <v>12.5</v>
      </c>
      <c r="H56" s="60">
        <v>4</v>
      </c>
      <c r="I56" s="60">
        <v>11.5</v>
      </c>
      <c r="J56" s="60">
        <v>2.5</v>
      </c>
      <c r="K56" s="60">
        <v>0.6</v>
      </c>
      <c r="L56" s="60">
        <v>9.1</v>
      </c>
      <c r="M56" s="60">
        <v>5.3</v>
      </c>
      <c r="N56" s="60">
        <v>0.5</v>
      </c>
      <c r="O56" s="60">
        <v>5.5</v>
      </c>
    </row>
    <row r="57" spans="1:15" ht="16.5" customHeight="1">
      <c r="A57" s="221" t="s">
        <v>94</v>
      </c>
      <c r="B57" s="225"/>
      <c r="C57" s="225"/>
      <c r="D57" s="225"/>
      <c r="E57" s="225"/>
      <c r="F57" s="467" t="s">
        <v>2</v>
      </c>
      <c r="G57" s="86">
        <v>1347</v>
      </c>
      <c r="H57" s="86">
        <v>1274</v>
      </c>
      <c r="I57" s="86">
        <v>508</v>
      </c>
      <c r="J57" s="86">
        <v>1041</v>
      </c>
      <c r="K57" s="86">
        <v>363</v>
      </c>
      <c r="L57" s="86">
        <v>22</v>
      </c>
      <c r="M57" s="86">
        <v>132</v>
      </c>
      <c r="N57" s="86">
        <v>1176</v>
      </c>
      <c r="O57" s="86">
        <v>5622</v>
      </c>
    </row>
    <row r="58" spans="1:15" ht="16.5" customHeight="1">
      <c r="A58" s="220" t="s">
        <v>102</v>
      </c>
      <c r="B58" s="209"/>
      <c r="C58" s="209"/>
      <c r="D58" s="209"/>
      <c r="E58" s="44"/>
      <c r="F58" s="467"/>
      <c r="G58" s="60"/>
      <c r="H58" s="60"/>
      <c r="I58" s="60"/>
      <c r="J58" s="60"/>
      <c r="K58" s="60"/>
      <c r="L58" s="60"/>
      <c r="M58" s="60"/>
      <c r="N58" s="60"/>
      <c r="O58" s="60"/>
    </row>
    <row r="59" spans="1:15" ht="16.5" customHeight="1">
      <c r="A59" s="221" t="s">
        <v>14</v>
      </c>
      <c r="B59" s="473"/>
      <c r="C59" s="473"/>
      <c r="D59" s="473"/>
      <c r="E59" s="43"/>
      <c r="F59" s="164" t="s">
        <v>26</v>
      </c>
      <c r="G59" s="60">
        <v>40.799999999999997</v>
      </c>
      <c r="H59" s="60">
        <v>46.4</v>
      </c>
      <c r="I59" s="60">
        <v>35</v>
      </c>
      <c r="J59" s="60">
        <v>42.8</v>
      </c>
      <c r="K59" s="60">
        <v>31.1</v>
      </c>
      <c r="L59" s="60">
        <v>48</v>
      </c>
      <c r="M59" s="60">
        <v>30.3</v>
      </c>
      <c r="N59" s="60">
        <v>43.1</v>
      </c>
      <c r="O59" s="60">
        <v>40.700000000000003</v>
      </c>
    </row>
    <row r="60" spans="1:15" ht="16.5" customHeight="1">
      <c r="A60" s="221" t="s">
        <v>15</v>
      </c>
      <c r="B60" s="473"/>
      <c r="C60" s="473"/>
      <c r="D60" s="473"/>
      <c r="E60" s="43"/>
      <c r="F60" s="164" t="s">
        <v>26</v>
      </c>
      <c r="G60" s="60">
        <v>14</v>
      </c>
      <c r="H60" s="60">
        <v>14.4</v>
      </c>
      <c r="I60" s="60">
        <v>17.399999999999999</v>
      </c>
      <c r="J60" s="60">
        <v>23.5</v>
      </c>
      <c r="K60" s="60">
        <v>53.9</v>
      </c>
      <c r="L60" s="60">
        <v>14.4</v>
      </c>
      <c r="M60" s="60">
        <v>24.3</v>
      </c>
      <c r="N60" s="60">
        <v>10.3</v>
      </c>
      <c r="O60" s="60">
        <v>18</v>
      </c>
    </row>
    <row r="61" spans="1:15" ht="16.5" customHeight="1">
      <c r="A61" s="221" t="s">
        <v>92</v>
      </c>
      <c r="B61" s="473"/>
      <c r="C61" s="473"/>
      <c r="D61" s="473"/>
      <c r="E61" s="473"/>
      <c r="F61" s="164" t="s">
        <v>26</v>
      </c>
      <c r="G61" s="60">
        <v>27</v>
      </c>
      <c r="H61" s="60">
        <v>25.3</v>
      </c>
      <c r="I61" s="60">
        <v>36.9</v>
      </c>
      <c r="J61" s="60">
        <v>26.8</v>
      </c>
      <c r="K61" s="60">
        <v>14.5</v>
      </c>
      <c r="L61" s="60">
        <v>16</v>
      </c>
      <c r="M61" s="60">
        <v>37.200000000000003</v>
      </c>
      <c r="N61" s="60">
        <v>41.5</v>
      </c>
      <c r="O61" s="60">
        <v>29.9</v>
      </c>
    </row>
    <row r="62" spans="1:15" ht="16.5" customHeight="1">
      <c r="A62" s="221" t="s">
        <v>93</v>
      </c>
      <c r="B62" s="473"/>
      <c r="C62" s="473"/>
      <c r="D62" s="473"/>
      <c r="E62" s="473"/>
      <c r="F62" s="164" t="s">
        <v>26</v>
      </c>
      <c r="G62" s="60">
        <v>18.2</v>
      </c>
      <c r="H62" s="60">
        <v>13.9</v>
      </c>
      <c r="I62" s="60">
        <v>10.8</v>
      </c>
      <c r="J62" s="60">
        <v>6.9</v>
      </c>
      <c r="K62" s="60">
        <v>0.4</v>
      </c>
      <c r="L62" s="60">
        <v>21.6</v>
      </c>
      <c r="M62" s="60">
        <v>8.1999999999999993</v>
      </c>
      <c r="N62" s="60">
        <v>5.0999999999999996</v>
      </c>
      <c r="O62" s="60">
        <v>11.3</v>
      </c>
    </row>
    <row r="63" spans="1:15" ht="16.5" customHeight="1">
      <c r="A63" s="221" t="s">
        <v>94</v>
      </c>
      <c r="B63" s="225"/>
      <c r="C63" s="225"/>
      <c r="D63" s="225"/>
      <c r="E63" s="225"/>
      <c r="F63" s="467" t="s">
        <v>2</v>
      </c>
      <c r="G63" s="86">
        <v>2732</v>
      </c>
      <c r="H63" s="86">
        <v>1169</v>
      </c>
      <c r="I63" s="86">
        <v>1909</v>
      </c>
      <c r="J63" s="86">
        <v>1842</v>
      </c>
      <c r="K63" s="86">
        <v>475</v>
      </c>
      <c r="L63" s="86">
        <v>125</v>
      </c>
      <c r="M63" s="86">
        <v>179</v>
      </c>
      <c r="N63" s="86">
        <v>1558</v>
      </c>
      <c r="O63" s="86">
        <v>9578</v>
      </c>
    </row>
    <row r="64" spans="1:15" ht="16.5" customHeight="1">
      <c r="A64" s="476" t="s">
        <v>441</v>
      </c>
      <c r="B64" s="203"/>
      <c r="C64" s="203"/>
      <c r="D64" s="203"/>
      <c r="E64" s="203"/>
      <c r="F64" s="466" t="s">
        <v>2</v>
      </c>
      <c r="G64" s="87">
        <v>14394</v>
      </c>
      <c r="H64" s="87">
        <v>7246</v>
      </c>
      <c r="I64" s="87">
        <v>12108</v>
      </c>
      <c r="J64" s="87">
        <v>8781</v>
      </c>
      <c r="K64" s="87">
        <v>4016</v>
      </c>
      <c r="L64" s="87">
        <v>870</v>
      </c>
      <c r="M64" s="87">
        <v>513</v>
      </c>
      <c r="N64" s="87">
        <v>4991</v>
      </c>
      <c r="O64" s="87">
        <v>53382</v>
      </c>
    </row>
    <row r="65" spans="1:15" ht="16.5" customHeight="1">
      <c r="A65" s="57" t="s">
        <v>157</v>
      </c>
      <c r="B65" s="225"/>
      <c r="C65" s="225"/>
      <c r="D65" s="225"/>
      <c r="E65" s="225"/>
      <c r="F65" s="568"/>
      <c r="G65" s="569"/>
      <c r="H65" s="569"/>
      <c r="I65" s="569"/>
      <c r="J65" s="569"/>
      <c r="K65" s="569"/>
      <c r="L65" s="569"/>
      <c r="M65" s="569"/>
      <c r="N65" s="569"/>
      <c r="O65" s="569"/>
    </row>
    <row r="66" spans="1:15" ht="16.5" customHeight="1">
      <c r="A66" s="220" t="s">
        <v>117</v>
      </c>
      <c r="B66" s="209"/>
      <c r="C66" s="209"/>
      <c r="D66" s="209"/>
      <c r="E66" s="44"/>
      <c r="F66" s="467"/>
      <c r="G66" s="60"/>
      <c r="H66" s="60"/>
      <c r="I66" s="60"/>
      <c r="J66" s="60"/>
      <c r="K66" s="60"/>
      <c r="L66" s="60"/>
      <c r="M66" s="60"/>
      <c r="N66" s="60"/>
      <c r="O66" s="60"/>
    </row>
    <row r="67" spans="1:15" ht="16.5" customHeight="1">
      <c r="A67" s="221" t="s">
        <v>14</v>
      </c>
      <c r="B67" s="475"/>
      <c r="C67" s="475"/>
      <c r="D67" s="475"/>
      <c r="E67" s="43"/>
      <c r="F67" s="164" t="s">
        <v>26</v>
      </c>
      <c r="G67" s="60">
        <v>37.4</v>
      </c>
      <c r="H67" s="60">
        <v>33.9</v>
      </c>
      <c r="I67" s="60">
        <v>47.9</v>
      </c>
      <c r="J67" s="60">
        <v>73.7</v>
      </c>
      <c r="K67" s="60">
        <v>73.900000000000006</v>
      </c>
      <c r="L67" s="60">
        <v>27.1</v>
      </c>
      <c r="M67" s="60">
        <v>30.5</v>
      </c>
      <c r="N67" s="60">
        <v>82.6</v>
      </c>
      <c r="O67" s="60">
        <v>53.6</v>
      </c>
    </row>
    <row r="68" spans="1:15" ht="16.5" customHeight="1">
      <c r="A68" s="221" t="s">
        <v>15</v>
      </c>
      <c r="B68" s="475"/>
      <c r="C68" s="475"/>
      <c r="D68" s="475"/>
      <c r="E68" s="43"/>
      <c r="F68" s="164" t="s">
        <v>26</v>
      </c>
      <c r="G68" s="60">
        <v>20.9</v>
      </c>
      <c r="H68" s="60">
        <v>17.100000000000001</v>
      </c>
      <c r="I68" s="60">
        <v>12.2</v>
      </c>
      <c r="J68" s="60">
        <v>7.3</v>
      </c>
      <c r="K68" s="60">
        <v>2.4</v>
      </c>
      <c r="L68" s="60">
        <v>28.8</v>
      </c>
      <c r="M68" s="60">
        <v>16.600000000000001</v>
      </c>
      <c r="N68" s="60">
        <v>1.4</v>
      </c>
      <c r="O68" s="60">
        <v>12.4</v>
      </c>
    </row>
    <row r="69" spans="1:15" ht="16.5" customHeight="1">
      <c r="A69" s="221" t="s">
        <v>92</v>
      </c>
      <c r="B69" s="475"/>
      <c r="C69" s="475"/>
      <c r="D69" s="475"/>
      <c r="E69" s="475"/>
      <c r="F69" s="164" t="s">
        <v>26</v>
      </c>
      <c r="G69" s="60">
        <v>16.899999999999999</v>
      </c>
      <c r="H69" s="60">
        <v>21.9</v>
      </c>
      <c r="I69" s="60">
        <v>15.1</v>
      </c>
      <c r="J69" s="60">
        <v>9.1999999999999993</v>
      </c>
      <c r="K69" s="60">
        <v>9.6</v>
      </c>
      <c r="L69" s="60">
        <v>24.1</v>
      </c>
      <c r="M69" s="60">
        <v>25.3</v>
      </c>
      <c r="N69" s="60">
        <v>8.3000000000000007</v>
      </c>
      <c r="O69" s="60">
        <v>13.9</v>
      </c>
    </row>
    <row r="70" spans="1:15" ht="16.5" customHeight="1">
      <c r="A70" s="221" t="s">
        <v>93</v>
      </c>
      <c r="B70" s="475"/>
      <c r="C70" s="475"/>
      <c r="D70" s="475"/>
      <c r="E70" s="475"/>
      <c r="F70" s="164" t="s">
        <v>26</v>
      </c>
      <c r="G70" s="60">
        <v>24.9</v>
      </c>
      <c r="H70" s="60">
        <v>27.2</v>
      </c>
      <c r="I70" s="60">
        <v>24.8</v>
      </c>
      <c r="J70" s="60">
        <v>9.9</v>
      </c>
      <c r="K70" s="60">
        <v>14.1</v>
      </c>
      <c r="L70" s="60">
        <v>20</v>
      </c>
      <c r="M70" s="60">
        <v>27.6</v>
      </c>
      <c r="N70" s="60">
        <v>7.7</v>
      </c>
      <c r="O70" s="60">
        <v>20</v>
      </c>
    </row>
    <row r="71" spans="1:15" ht="16.5" customHeight="1">
      <c r="A71" s="221" t="s">
        <v>94</v>
      </c>
      <c r="B71" s="225"/>
      <c r="C71" s="225"/>
      <c r="D71" s="225"/>
      <c r="E71" s="225"/>
      <c r="F71" s="467" t="s">
        <v>2</v>
      </c>
      <c r="G71" s="86">
        <v>5737</v>
      </c>
      <c r="H71" s="86">
        <v>3342</v>
      </c>
      <c r="I71" s="86">
        <v>8656</v>
      </c>
      <c r="J71" s="86">
        <v>5597</v>
      </c>
      <c r="K71" s="86">
        <v>1384</v>
      </c>
      <c r="L71" s="86">
        <v>641</v>
      </c>
      <c r="M71" s="86">
        <v>370</v>
      </c>
      <c r="N71" s="86">
        <v>3020</v>
      </c>
      <c r="O71" s="86">
        <v>28034</v>
      </c>
    </row>
    <row r="72" spans="1:15" ht="16.5" customHeight="1">
      <c r="A72" s="220" t="s">
        <v>95</v>
      </c>
      <c r="B72" s="209"/>
      <c r="C72" s="209"/>
      <c r="D72" s="209"/>
      <c r="E72" s="44"/>
      <c r="F72" s="467"/>
      <c r="G72" s="85"/>
      <c r="H72" s="85"/>
      <c r="I72" s="85"/>
      <c r="J72" s="85"/>
      <c r="K72" s="85"/>
      <c r="L72" s="85"/>
      <c r="M72" s="85"/>
      <c r="N72" s="85"/>
      <c r="O72" s="85"/>
    </row>
    <row r="73" spans="1:15" ht="16.5" customHeight="1">
      <c r="A73" s="221" t="s">
        <v>14</v>
      </c>
      <c r="B73" s="475"/>
      <c r="C73" s="475"/>
      <c r="D73" s="475"/>
      <c r="E73" s="43"/>
      <c r="F73" s="164" t="s">
        <v>26</v>
      </c>
      <c r="G73" s="60">
        <v>69</v>
      </c>
      <c r="H73" s="60">
        <v>75.099999999999994</v>
      </c>
      <c r="I73" s="60">
        <v>66.400000000000006</v>
      </c>
      <c r="J73" s="60">
        <v>74.3</v>
      </c>
      <c r="K73" s="60">
        <v>96.9</v>
      </c>
      <c r="L73" s="60">
        <v>68.3</v>
      </c>
      <c r="M73" s="60">
        <v>77.400000000000006</v>
      </c>
      <c r="N73" s="60">
        <v>80.7</v>
      </c>
      <c r="O73" s="60">
        <v>71.5</v>
      </c>
    </row>
    <row r="74" spans="1:15" ht="16.5" customHeight="1">
      <c r="A74" s="221" t="s">
        <v>15</v>
      </c>
      <c r="B74" s="475"/>
      <c r="C74" s="475"/>
      <c r="D74" s="475"/>
      <c r="E74" s="43"/>
      <c r="F74" s="164" t="s">
        <v>26</v>
      </c>
      <c r="G74" s="60">
        <v>6.8</v>
      </c>
      <c r="H74" s="60">
        <v>3.5</v>
      </c>
      <c r="I74" s="60">
        <v>4.5999999999999996</v>
      </c>
      <c r="J74" s="60">
        <v>5.9</v>
      </c>
      <c r="K74" s="60">
        <v>0</v>
      </c>
      <c r="L74" s="60">
        <v>14</v>
      </c>
      <c r="M74" s="60">
        <v>3.2</v>
      </c>
      <c r="N74" s="60">
        <v>7.7</v>
      </c>
      <c r="O74" s="60">
        <v>5.3</v>
      </c>
    </row>
    <row r="75" spans="1:15" ht="16.5" customHeight="1">
      <c r="A75" s="221" t="s">
        <v>92</v>
      </c>
      <c r="B75" s="475"/>
      <c r="C75" s="475"/>
      <c r="D75" s="475"/>
      <c r="E75" s="475"/>
      <c r="F75" s="164" t="s">
        <v>26</v>
      </c>
      <c r="G75" s="60">
        <v>12.5</v>
      </c>
      <c r="H75" s="60">
        <v>7.5</v>
      </c>
      <c r="I75" s="60">
        <v>11.1</v>
      </c>
      <c r="J75" s="60">
        <v>11.8</v>
      </c>
      <c r="K75" s="60">
        <v>2</v>
      </c>
      <c r="L75" s="60">
        <v>8</v>
      </c>
      <c r="M75" s="60">
        <v>9.3000000000000007</v>
      </c>
      <c r="N75" s="60">
        <v>3.1</v>
      </c>
      <c r="O75" s="60">
        <v>9.9</v>
      </c>
    </row>
    <row r="76" spans="1:15" ht="16.5" customHeight="1">
      <c r="A76" s="221" t="s">
        <v>93</v>
      </c>
      <c r="B76" s="475"/>
      <c r="C76" s="475"/>
      <c r="D76" s="475"/>
      <c r="E76" s="475"/>
      <c r="F76" s="164" t="s">
        <v>26</v>
      </c>
      <c r="G76" s="60">
        <v>11.7</v>
      </c>
      <c r="H76" s="60">
        <v>13.9</v>
      </c>
      <c r="I76" s="60">
        <v>17.899999999999999</v>
      </c>
      <c r="J76" s="60">
        <v>8</v>
      </c>
      <c r="K76" s="60">
        <v>1.1000000000000001</v>
      </c>
      <c r="L76" s="60">
        <v>9.8000000000000007</v>
      </c>
      <c r="M76" s="60">
        <v>10.199999999999999</v>
      </c>
      <c r="N76" s="60">
        <v>8.4</v>
      </c>
      <c r="O76" s="60">
        <v>13.3</v>
      </c>
    </row>
    <row r="77" spans="1:15" ht="16.5" customHeight="1">
      <c r="A77" s="221" t="s">
        <v>94</v>
      </c>
      <c r="B77" s="225"/>
      <c r="C77" s="225"/>
      <c r="D77" s="225"/>
      <c r="E77" s="225"/>
      <c r="F77" s="467" t="s">
        <v>2</v>
      </c>
      <c r="G77" s="86">
        <v>3449</v>
      </c>
      <c r="H77" s="86">
        <v>2129</v>
      </c>
      <c r="I77" s="86">
        <v>3616</v>
      </c>
      <c r="J77" s="86">
        <v>640</v>
      </c>
      <c r="K77" s="86">
        <v>449</v>
      </c>
      <c r="L77" s="86">
        <v>238</v>
      </c>
      <c r="M77" s="86">
        <v>247</v>
      </c>
      <c r="N77" s="86">
        <v>701</v>
      </c>
      <c r="O77" s="86">
        <v>11105</v>
      </c>
    </row>
    <row r="78" spans="1:15" ht="16.5" customHeight="1">
      <c r="A78" s="220" t="s">
        <v>96</v>
      </c>
      <c r="B78" s="209"/>
      <c r="C78" s="209"/>
      <c r="D78" s="209"/>
      <c r="E78" s="44"/>
      <c r="F78" s="467"/>
      <c r="G78" s="60"/>
      <c r="H78" s="60"/>
      <c r="I78" s="60"/>
      <c r="J78" s="60"/>
      <c r="K78" s="60"/>
      <c r="L78" s="60"/>
      <c r="M78" s="60"/>
      <c r="N78" s="60"/>
      <c r="O78" s="60"/>
    </row>
    <row r="79" spans="1:15" ht="16.5" customHeight="1">
      <c r="A79" s="221" t="s">
        <v>14</v>
      </c>
      <c r="B79" s="475"/>
      <c r="C79" s="475"/>
      <c r="D79" s="475"/>
      <c r="E79" s="43"/>
      <c r="F79" s="164" t="s">
        <v>26</v>
      </c>
      <c r="G79" s="60">
        <v>21.1</v>
      </c>
      <c r="H79" s="60">
        <v>30.8</v>
      </c>
      <c r="I79" s="60">
        <v>27.2</v>
      </c>
      <c r="J79" s="60">
        <v>25.3</v>
      </c>
      <c r="K79" s="60">
        <v>8.5</v>
      </c>
      <c r="L79" s="60">
        <v>23.6</v>
      </c>
      <c r="M79" s="60">
        <v>12.8</v>
      </c>
      <c r="N79" s="60">
        <v>37.700000000000003</v>
      </c>
      <c r="O79" s="60">
        <v>25.2</v>
      </c>
    </row>
    <row r="80" spans="1:15" ht="16.5" customHeight="1">
      <c r="A80" s="221" t="s">
        <v>15</v>
      </c>
      <c r="B80" s="475"/>
      <c r="C80" s="475"/>
      <c r="D80" s="475"/>
      <c r="E80" s="43"/>
      <c r="F80" s="164" t="s">
        <v>26</v>
      </c>
      <c r="G80" s="60">
        <v>27.3</v>
      </c>
      <c r="H80" s="60">
        <v>17.3</v>
      </c>
      <c r="I80" s="60">
        <v>33.9</v>
      </c>
      <c r="J80" s="60">
        <v>24.6</v>
      </c>
      <c r="K80" s="60">
        <v>66</v>
      </c>
      <c r="L80" s="60">
        <v>23.6</v>
      </c>
      <c r="M80" s="60">
        <v>47.7</v>
      </c>
      <c r="N80" s="60">
        <v>22.1</v>
      </c>
      <c r="O80" s="60">
        <v>28</v>
      </c>
    </row>
    <row r="81" spans="1:15" ht="16.5" customHeight="1">
      <c r="A81" s="221" t="s">
        <v>92</v>
      </c>
      <c r="B81" s="475"/>
      <c r="C81" s="475"/>
      <c r="D81" s="475"/>
      <c r="E81" s="475"/>
      <c r="F81" s="164" t="s">
        <v>26</v>
      </c>
      <c r="G81" s="60">
        <v>20.399999999999999</v>
      </c>
      <c r="H81" s="60">
        <v>15.6</v>
      </c>
      <c r="I81" s="60">
        <v>18.399999999999999</v>
      </c>
      <c r="J81" s="60">
        <v>29.6</v>
      </c>
      <c r="K81" s="60">
        <v>17</v>
      </c>
      <c r="L81" s="60">
        <v>19.7</v>
      </c>
      <c r="M81" s="60">
        <v>12.8</v>
      </c>
      <c r="N81" s="60">
        <v>20.5</v>
      </c>
      <c r="O81" s="60">
        <v>19.600000000000001</v>
      </c>
    </row>
    <row r="82" spans="1:15" ht="16.5" customHeight="1">
      <c r="A82" s="221" t="s">
        <v>93</v>
      </c>
      <c r="B82" s="475"/>
      <c r="C82" s="475"/>
      <c r="D82" s="475"/>
      <c r="E82" s="475"/>
      <c r="F82" s="164" t="s">
        <v>26</v>
      </c>
      <c r="G82" s="60">
        <v>31.2</v>
      </c>
      <c r="H82" s="60">
        <v>36.299999999999997</v>
      </c>
      <c r="I82" s="60">
        <v>20.6</v>
      </c>
      <c r="J82" s="60">
        <v>20.399999999999999</v>
      </c>
      <c r="K82" s="60">
        <v>8.5</v>
      </c>
      <c r="L82" s="60">
        <v>33.200000000000003</v>
      </c>
      <c r="M82" s="60">
        <v>26.7</v>
      </c>
      <c r="N82" s="60">
        <v>19.7</v>
      </c>
      <c r="O82" s="60">
        <v>27.2</v>
      </c>
    </row>
    <row r="83" spans="1:15" ht="16.5" customHeight="1">
      <c r="A83" s="221" t="s">
        <v>94</v>
      </c>
      <c r="B83" s="225"/>
      <c r="C83" s="225"/>
      <c r="D83" s="225"/>
      <c r="E83" s="225"/>
      <c r="F83" s="467" t="s">
        <v>2</v>
      </c>
      <c r="G83" s="86">
        <v>886</v>
      </c>
      <c r="H83" s="86">
        <v>489</v>
      </c>
      <c r="I83" s="86">
        <v>616</v>
      </c>
      <c r="J83" s="86">
        <v>358</v>
      </c>
      <c r="K83" s="86">
        <v>59</v>
      </c>
      <c r="L83" s="86">
        <v>51</v>
      </c>
      <c r="M83" s="86">
        <v>87</v>
      </c>
      <c r="N83" s="86">
        <v>144</v>
      </c>
      <c r="O83" s="86">
        <v>2532</v>
      </c>
    </row>
    <row r="84" spans="1:15" ht="16.5" customHeight="1">
      <c r="A84" s="220" t="s">
        <v>97</v>
      </c>
      <c r="B84" s="209"/>
      <c r="C84" s="209"/>
      <c r="D84" s="209"/>
      <c r="E84" s="44"/>
      <c r="F84" s="467"/>
      <c r="G84" s="60"/>
      <c r="H84" s="60"/>
      <c r="I84" s="60"/>
      <c r="J84" s="60"/>
      <c r="K84" s="60"/>
      <c r="L84" s="60"/>
      <c r="M84" s="60"/>
      <c r="N84" s="60"/>
      <c r="O84" s="60"/>
    </row>
    <row r="85" spans="1:15" ht="16.5" customHeight="1">
      <c r="A85" s="221" t="s">
        <v>14</v>
      </c>
      <c r="B85" s="475"/>
      <c r="C85" s="475"/>
      <c r="D85" s="475"/>
      <c r="E85" s="43"/>
      <c r="F85" s="164" t="s">
        <v>26</v>
      </c>
      <c r="G85" s="60">
        <v>41</v>
      </c>
      <c r="H85" s="60">
        <v>42.6</v>
      </c>
      <c r="I85" s="60">
        <v>41.1</v>
      </c>
      <c r="J85" s="60">
        <v>33.9</v>
      </c>
      <c r="K85" s="60">
        <v>43.7</v>
      </c>
      <c r="L85" s="60">
        <v>43.6</v>
      </c>
      <c r="M85" s="60">
        <v>31.9</v>
      </c>
      <c r="N85" s="60">
        <v>33.6</v>
      </c>
      <c r="O85" s="60">
        <v>39.4</v>
      </c>
    </row>
    <row r="86" spans="1:15" ht="16.5" customHeight="1">
      <c r="A86" s="221" t="s">
        <v>15</v>
      </c>
      <c r="B86" s="475"/>
      <c r="C86" s="475"/>
      <c r="D86" s="475"/>
      <c r="E86" s="43"/>
      <c r="F86" s="164" t="s">
        <v>26</v>
      </c>
      <c r="G86" s="60">
        <v>17.399999999999999</v>
      </c>
      <c r="H86" s="60">
        <v>12.9</v>
      </c>
      <c r="I86" s="60">
        <v>26</v>
      </c>
      <c r="J86" s="60">
        <v>22</v>
      </c>
      <c r="K86" s="60">
        <v>23.5</v>
      </c>
      <c r="L86" s="60">
        <v>8.4</v>
      </c>
      <c r="M86" s="60">
        <v>24.8</v>
      </c>
      <c r="N86" s="60">
        <v>15.5</v>
      </c>
      <c r="O86" s="60">
        <v>19.7</v>
      </c>
    </row>
    <row r="87" spans="1:15" ht="16.5" customHeight="1">
      <c r="A87" s="221" t="s">
        <v>92</v>
      </c>
      <c r="B87" s="475"/>
      <c r="C87" s="475"/>
      <c r="D87" s="475"/>
      <c r="E87" s="475"/>
      <c r="F87" s="164" t="s">
        <v>26</v>
      </c>
      <c r="G87" s="60">
        <v>25.4</v>
      </c>
      <c r="H87" s="60">
        <v>23.2</v>
      </c>
      <c r="I87" s="60">
        <v>20.6</v>
      </c>
      <c r="J87" s="60">
        <v>29.5</v>
      </c>
      <c r="K87" s="60">
        <v>31.2</v>
      </c>
      <c r="L87" s="60">
        <v>43.7</v>
      </c>
      <c r="M87" s="60">
        <v>35.1</v>
      </c>
      <c r="N87" s="60">
        <v>40</v>
      </c>
      <c r="O87" s="60">
        <v>26.6</v>
      </c>
    </row>
    <row r="88" spans="1:15" ht="16.5" customHeight="1">
      <c r="A88" s="221" t="s">
        <v>93</v>
      </c>
      <c r="B88" s="475"/>
      <c r="C88" s="475"/>
      <c r="D88" s="475"/>
      <c r="E88" s="475"/>
      <c r="F88" s="164" t="s">
        <v>26</v>
      </c>
      <c r="G88" s="60">
        <v>16.2</v>
      </c>
      <c r="H88" s="60">
        <v>21.4</v>
      </c>
      <c r="I88" s="60">
        <v>12.3</v>
      </c>
      <c r="J88" s="60">
        <v>14.7</v>
      </c>
      <c r="K88" s="60">
        <v>1.6</v>
      </c>
      <c r="L88" s="60">
        <v>4.2</v>
      </c>
      <c r="M88" s="60">
        <v>8.1999999999999993</v>
      </c>
      <c r="N88" s="60">
        <v>10.9</v>
      </c>
      <c r="O88" s="60">
        <v>14.4</v>
      </c>
    </row>
    <row r="89" spans="1:15" ht="16.5" customHeight="1">
      <c r="A89" s="221" t="s">
        <v>94</v>
      </c>
      <c r="B89" s="225"/>
      <c r="C89" s="225"/>
      <c r="D89" s="225"/>
      <c r="E89" s="225"/>
      <c r="F89" s="467" t="s">
        <v>2</v>
      </c>
      <c r="G89" s="86">
        <v>1128</v>
      </c>
      <c r="H89" s="86">
        <v>572</v>
      </c>
      <c r="I89" s="86">
        <v>868</v>
      </c>
      <c r="J89" s="86">
        <v>811</v>
      </c>
      <c r="K89" s="86">
        <v>126</v>
      </c>
      <c r="L89" s="86">
        <v>72</v>
      </c>
      <c r="M89" s="86">
        <v>84</v>
      </c>
      <c r="N89" s="86">
        <v>351</v>
      </c>
      <c r="O89" s="86">
        <v>3880</v>
      </c>
    </row>
    <row r="90" spans="1:15" ht="16.5" customHeight="1">
      <c r="A90" s="220" t="s">
        <v>98</v>
      </c>
      <c r="B90" s="209"/>
      <c r="C90" s="209"/>
      <c r="D90" s="209"/>
      <c r="E90" s="44"/>
      <c r="F90" s="467"/>
      <c r="G90" s="60"/>
      <c r="H90" s="60"/>
      <c r="I90" s="60"/>
      <c r="J90" s="60"/>
      <c r="K90" s="60"/>
      <c r="L90" s="60"/>
      <c r="M90" s="60"/>
      <c r="N90" s="60"/>
      <c r="O90" s="60"/>
    </row>
    <row r="91" spans="1:15" ht="16.5" customHeight="1">
      <c r="A91" s="221" t="s">
        <v>14</v>
      </c>
      <c r="B91" s="475"/>
      <c r="C91" s="475"/>
      <c r="D91" s="475"/>
      <c r="E91" s="43"/>
      <c r="F91" s="164" t="s">
        <v>26</v>
      </c>
      <c r="G91" s="60">
        <v>17.899999999999999</v>
      </c>
      <c r="H91" s="60">
        <v>13.2</v>
      </c>
      <c r="I91" s="60">
        <v>41.2</v>
      </c>
      <c r="J91" s="60">
        <v>14.1</v>
      </c>
      <c r="K91" s="60">
        <v>25</v>
      </c>
      <c r="L91" s="60">
        <v>14.5</v>
      </c>
      <c r="M91" s="60">
        <v>10.8</v>
      </c>
      <c r="N91" s="60">
        <v>38.1</v>
      </c>
      <c r="O91" s="60">
        <v>21.3</v>
      </c>
    </row>
    <row r="92" spans="1:15" ht="16.5" customHeight="1">
      <c r="A92" s="221" t="s">
        <v>15</v>
      </c>
      <c r="B92" s="475"/>
      <c r="C92" s="475"/>
      <c r="D92" s="475"/>
      <c r="E92" s="43"/>
      <c r="F92" s="164" t="s">
        <v>26</v>
      </c>
      <c r="G92" s="60">
        <v>21.9</v>
      </c>
      <c r="H92" s="60">
        <v>27.9</v>
      </c>
      <c r="I92" s="60">
        <v>24.4</v>
      </c>
      <c r="J92" s="60">
        <v>35.6</v>
      </c>
      <c r="K92" s="60">
        <v>0</v>
      </c>
      <c r="L92" s="60">
        <v>14.3</v>
      </c>
      <c r="M92" s="60">
        <v>49.6</v>
      </c>
      <c r="N92" s="60">
        <v>22.1</v>
      </c>
      <c r="O92" s="60">
        <v>26.9</v>
      </c>
    </row>
    <row r="93" spans="1:15" ht="16.5" customHeight="1">
      <c r="A93" s="221" t="s">
        <v>92</v>
      </c>
      <c r="B93" s="475"/>
      <c r="C93" s="475"/>
      <c r="D93" s="475"/>
      <c r="E93" s="475"/>
      <c r="F93" s="164" t="s">
        <v>26</v>
      </c>
      <c r="G93" s="60">
        <v>22.3</v>
      </c>
      <c r="H93" s="60">
        <v>10.3</v>
      </c>
      <c r="I93" s="60">
        <v>10.7</v>
      </c>
      <c r="J93" s="60">
        <v>33.5</v>
      </c>
      <c r="K93" s="60">
        <v>25</v>
      </c>
      <c r="L93" s="60">
        <v>0</v>
      </c>
      <c r="M93" s="60">
        <v>10.3</v>
      </c>
      <c r="N93" s="60">
        <v>0</v>
      </c>
      <c r="O93" s="60">
        <v>17.100000000000001</v>
      </c>
    </row>
    <row r="94" spans="1:15" ht="16.5" customHeight="1">
      <c r="A94" s="221" t="s">
        <v>93</v>
      </c>
      <c r="B94" s="475"/>
      <c r="C94" s="475"/>
      <c r="D94" s="475"/>
      <c r="E94" s="475"/>
      <c r="F94" s="164" t="s">
        <v>26</v>
      </c>
      <c r="G94" s="60">
        <v>37.9</v>
      </c>
      <c r="H94" s="60">
        <v>48.6</v>
      </c>
      <c r="I94" s="60">
        <v>23.7</v>
      </c>
      <c r="J94" s="60">
        <v>16.7</v>
      </c>
      <c r="K94" s="60">
        <v>50</v>
      </c>
      <c r="L94" s="60">
        <v>71.3</v>
      </c>
      <c r="M94" s="60">
        <v>29.4</v>
      </c>
      <c r="N94" s="60">
        <v>39.799999999999997</v>
      </c>
      <c r="O94" s="60">
        <v>34.6</v>
      </c>
    </row>
    <row r="95" spans="1:15" ht="16.5" customHeight="1">
      <c r="A95" s="221" t="s">
        <v>94</v>
      </c>
      <c r="B95" s="225"/>
      <c r="C95" s="225"/>
      <c r="D95" s="225"/>
      <c r="E95" s="225"/>
      <c r="F95" s="467" t="s">
        <v>2</v>
      </c>
      <c r="G95" s="86">
        <v>105</v>
      </c>
      <c r="H95" s="86">
        <v>68</v>
      </c>
      <c r="I95" s="86">
        <v>68</v>
      </c>
      <c r="J95" s="86">
        <v>43</v>
      </c>
      <c r="K95" s="86">
        <v>4</v>
      </c>
      <c r="L95" s="86">
        <v>7</v>
      </c>
      <c r="M95" s="86">
        <v>10</v>
      </c>
      <c r="N95" s="86">
        <v>18</v>
      </c>
      <c r="O95" s="86">
        <v>304</v>
      </c>
    </row>
    <row r="96" spans="1:15" ht="16.5" customHeight="1">
      <c r="A96" s="220" t="s">
        <v>99</v>
      </c>
      <c r="B96" s="209"/>
      <c r="C96" s="209"/>
      <c r="D96" s="209"/>
      <c r="E96" s="44"/>
      <c r="F96" s="467"/>
      <c r="G96" s="60"/>
      <c r="H96" s="60"/>
      <c r="I96" s="60"/>
      <c r="J96" s="60"/>
      <c r="K96" s="60"/>
      <c r="L96" s="60"/>
      <c r="M96" s="60"/>
      <c r="N96" s="60"/>
      <c r="O96" s="60"/>
    </row>
    <row r="97" spans="1:15" ht="16.5" customHeight="1">
      <c r="A97" s="221" t="s">
        <v>14</v>
      </c>
      <c r="B97" s="475"/>
      <c r="C97" s="475"/>
      <c r="D97" s="475"/>
      <c r="E97" s="43"/>
      <c r="F97" s="164" t="s">
        <v>26</v>
      </c>
      <c r="G97" s="60">
        <v>37.4</v>
      </c>
      <c r="H97" s="60">
        <v>21.6</v>
      </c>
      <c r="I97" s="60">
        <v>25.1</v>
      </c>
      <c r="J97" s="60">
        <v>14.2</v>
      </c>
      <c r="K97" s="60">
        <v>6.1</v>
      </c>
      <c r="L97" s="60">
        <v>52</v>
      </c>
      <c r="M97" s="60">
        <v>19.7</v>
      </c>
      <c r="N97" s="60">
        <v>20.100000000000001</v>
      </c>
      <c r="O97" s="60">
        <v>26.5</v>
      </c>
    </row>
    <row r="98" spans="1:15" ht="16.5" customHeight="1">
      <c r="A98" s="221" t="s">
        <v>15</v>
      </c>
      <c r="B98" s="475"/>
      <c r="C98" s="475"/>
      <c r="D98" s="475"/>
      <c r="E98" s="43"/>
      <c r="F98" s="164" t="s">
        <v>26</v>
      </c>
      <c r="G98" s="60">
        <v>18.8</v>
      </c>
      <c r="H98" s="60">
        <v>27.3</v>
      </c>
      <c r="I98" s="60">
        <v>25.1</v>
      </c>
      <c r="J98" s="60">
        <v>40.700000000000003</v>
      </c>
      <c r="K98" s="60">
        <v>69.599999999999994</v>
      </c>
      <c r="L98" s="60">
        <v>20</v>
      </c>
      <c r="M98" s="60">
        <v>18.399999999999999</v>
      </c>
      <c r="N98" s="60">
        <v>11.6</v>
      </c>
      <c r="O98" s="60">
        <v>25.2</v>
      </c>
    </row>
    <row r="99" spans="1:15" ht="16.5" customHeight="1">
      <c r="A99" s="221" t="s">
        <v>92</v>
      </c>
      <c r="B99" s="475"/>
      <c r="C99" s="475"/>
      <c r="D99" s="475"/>
      <c r="E99" s="475"/>
      <c r="F99" s="164" t="s">
        <v>26</v>
      </c>
      <c r="G99" s="60">
        <v>16.8</v>
      </c>
      <c r="H99" s="60">
        <v>16.5</v>
      </c>
      <c r="I99" s="60">
        <v>20.5</v>
      </c>
      <c r="J99" s="60">
        <v>10.9</v>
      </c>
      <c r="K99" s="60">
        <v>4.0999999999999996</v>
      </c>
      <c r="L99" s="60">
        <v>12</v>
      </c>
      <c r="M99" s="60">
        <v>45.4</v>
      </c>
      <c r="N99" s="60">
        <v>10.1</v>
      </c>
      <c r="O99" s="60">
        <v>16</v>
      </c>
    </row>
    <row r="100" spans="1:15" ht="16.5" customHeight="1">
      <c r="A100" s="221" t="s">
        <v>93</v>
      </c>
      <c r="B100" s="475"/>
      <c r="C100" s="475"/>
      <c r="D100" s="475"/>
      <c r="E100" s="475"/>
      <c r="F100" s="164" t="s">
        <v>26</v>
      </c>
      <c r="G100" s="60">
        <v>26.9</v>
      </c>
      <c r="H100" s="60">
        <v>34.6</v>
      </c>
      <c r="I100" s="60">
        <v>29.3</v>
      </c>
      <c r="J100" s="60">
        <v>34.200000000000003</v>
      </c>
      <c r="K100" s="60">
        <v>20.3</v>
      </c>
      <c r="L100" s="60">
        <v>16</v>
      </c>
      <c r="M100" s="60">
        <v>16.5</v>
      </c>
      <c r="N100" s="60">
        <v>58.2</v>
      </c>
      <c r="O100" s="60">
        <v>32.299999999999997</v>
      </c>
    </row>
    <row r="101" spans="1:15" ht="16.5" customHeight="1">
      <c r="A101" s="221" t="s">
        <v>94</v>
      </c>
      <c r="B101" s="225"/>
      <c r="C101" s="225"/>
      <c r="D101" s="225"/>
      <c r="E101" s="225"/>
      <c r="F101" s="467" t="s">
        <v>2</v>
      </c>
      <c r="G101" s="86">
        <v>585</v>
      </c>
      <c r="H101" s="86">
        <v>280</v>
      </c>
      <c r="I101" s="86">
        <v>312</v>
      </c>
      <c r="J101" s="86">
        <v>252</v>
      </c>
      <c r="K101" s="86">
        <v>49</v>
      </c>
      <c r="L101" s="86">
        <v>25</v>
      </c>
      <c r="M101" s="86">
        <v>53</v>
      </c>
      <c r="N101" s="86">
        <v>192</v>
      </c>
      <c r="O101" s="86">
        <v>1676</v>
      </c>
    </row>
    <row r="102" spans="1:15" ht="16.5" customHeight="1">
      <c r="A102" s="220" t="s">
        <v>100</v>
      </c>
      <c r="B102" s="209"/>
      <c r="C102" s="209"/>
      <c r="D102" s="209"/>
      <c r="E102" s="44"/>
      <c r="F102" s="467"/>
      <c r="G102" s="60"/>
      <c r="H102" s="60"/>
      <c r="I102" s="60"/>
      <c r="J102" s="60"/>
      <c r="K102" s="60"/>
      <c r="L102" s="60"/>
      <c r="M102" s="60"/>
      <c r="N102" s="60"/>
      <c r="O102" s="60"/>
    </row>
    <row r="103" spans="1:15" ht="16.5" customHeight="1">
      <c r="A103" s="221" t="s">
        <v>14</v>
      </c>
      <c r="B103" s="475"/>
      <c r="C103" s="475"/>
      <c r="D103" s="475"/>
      <c r="E103" s="43"/>
      <c r="F103" s="164" t="s">
        <v>26</v>
      </c>
      <c r="G103" s="60">
        <v>28.9</v>
      </c>
      <c r="H103" s="60">
        <v>40.9</v>
      </c>
      <c r="I103" s="60">
        <v>27.1</v>
      </c>
      <c r="J103" s="60">
        <v>27.1</v>
      </c>
      <c r="K103" s="60">
        <v>9.4</v>
      </c>
      <c r="L103" s="60">
        <v>59.4</v>
      </c>
      <c r="M103" s="60">
        <v>32.6</v>
      </c>
      <c r="N103" s="60">
        <v>33.6</v>
      </c>
      <c r="O103" s="60">
        <v>29.9</v>
      </c>
    </row>
    <row r="104" spans="1:15" ht="16.5" customHeight="1">
      <c r="A104" s="221" t="s">
        <v>15</v>
      </c>
      <c r="B104" s="475"/>
      <c r="C104" s="475"/>
      <c r="D104" s="475"/>
      <c r="E104" s="43"/>
      <c r="F104" s="164" t="s">
        <v>26</v>
      </c>
      <c r="G104" s="60">
        <v>22.5</v>
      </c>
      <c r="H104" s="60">
        <v>27.9</v>
      </c>
      <c r="I104" s="60">
        <v>37</v>
      </c>
      <c r="J104" s="60">
        <v>34.700000000000003</v>
      </c>
      <c r="K104" s="60">
        <v>75.8</v>
      </c>
      <c r="L104" s="60">
        <v>6.2</v>
      </c>
      <c r="M104" s="60">
        <v>22.8</v>
      </c>
      <c r="N104" s="60">
        <v>32.1</v>
      </c>
      <c r="O104" s="60">
        <v>32.1</v>
      </c>
    </row>
    <row r="105" spans="1:15" ht="16.5" customHeight="1">
      <c r="A105" s="221" t="s">
        <v>92</v>
      </c>
      <c r="B105" s="475"/>
      <c r="C105" s="475"/>
      <c r="D105" s="475"/>
      <c r="E105" s="475"/>
      <c r="F105" s="164" t="s">
        <v>26</v>
      </c>
      <c r="G105" s="60">
        <v>22.2</v>
      </c>
      <c r="H105" s="60">
        <v>10.1</v>
      </c>
      <c r="I105" s="60">
        <v>22.4</v>
      </c>
      <c r="J105" s="60">
        <v>20.100000000000001</v>
      </c>
      <c r="K105" s="60">
        <v>9.1999999999999993</v>
      </c>
      <c r="L105" s="60">
        <v>15.7</v>
      </c>
      <c r="M105" s="60">
        <v>34.6</v>
      </c>
      <c r="N105" s="60">
        <v>18.8</v>
      </c>
      <c r="O105" s="60">
        <v>19.399999999999999</v>
      </c>
    </row>
    <row r="106" spans="1:15" ht="16.5" customHeight="1">
      <c r="A106" s="221" t="s">
        <v>93</v>
      </c>
      <c r="B106" s="475"/>
      <c r="C106" s="475"/>
      <c r="D106" s="475"/>
      <c r="E106" s="475"/>
      <c r="F106" s="164" t="s">
        <v>26</v>
      </c>
      <c r="G106" s="60">
        <v>26.4</v>
      </c>
      <c r="H106" s="60">
        <v>21.1</v>
      </c>
      <c r="I106" s="60">
        <v>13.5</v>
      </c>
      <c r="J106" s="60">
        <v>18.100000000000001</v>
      </c>
      <c r="K106" s="60">
        <v>5.5</v>
      </c>
      <c r="L106" s="60">
        <v>18.7</v>
      </c>
      <c r="M106" s="60">
        <v>9.9</v>
      </c>
      <c r="N106" s="60">
        <v>15.5</v>
      </c>
      <c r="O106" s="60">
        <v>18.5</v>
      </c>
    </row>
    <row r="107" spans="1:15" ht="16.5" customHeight="1">
      <c r="A107" s="221" t="s">
        <v>94</v>
      </c>
      <c r="B107" s="225"/>
      <c r="C107" s="225"/>
      <c r="D107" s="225"/>
      <c r="E107" s="225"/>
      <c r="F107" s="467" t="s">
        <v>2</v>
      </c>
      <c r="G107" s="86">
        <v>753</v>
      </c>
      <c r="H107" s="86">
        <v>359</v>
      </c>
      <c r="I107" s="86">
        <v>683</v>
      </c>
      <c r="J107" s="86">
        <v>506</v>
      </c>
      <c r="K107" s="86">
        <v>108</v>
      </c>
      <c r="L107" s="86">
        <v>32</v>
      </c>
      <c r="M107" s="86">
        <v>48</v>
      </c>
      <c r="N107" s="86">
        <v>407</v>
      </c>
      <c r="O107" s="86">
        <v>2771</v>
      </c>
    </row>
    <row r="108" spans="1:15" ht="16.5" customHeight="1">
      <c r="A108" s="220" t="s">
        <v>101</v>
      </c>
      <c r="B108" s="209"/>
      <c r="C108" s="209"/>
      <c r="D108" s="209"/>
      <c r="E108" s="44"/>
      <c r="F108" s="467"/>
      <c r="G108" s="60"/>
      <c r="H108" s="60"/>
      <c r="I108" s="60"/>
      <c r="J108" s="60"/>
      <c r="K108" s="60"/>
      <c r="L108" s="60"/>
      <c r="M108" s="60"/>
      <c r="N108" s="60"/>
      <c r="O108" s="60"/>
    </row>
    <row r="109" spans="1:15" ht="16.5" customHeight="1">
      <c r="A109" s="221" t="s">
        <v>14</v>
      </c>
      <c r="B109" s="475"/>
      <c r="C109" s="475"/>
      <c r="D109" s="475"/>
      <c r="E109" s="43"/>
      <c r="F109" s="164" t="s">
        <v>26</v>
      </c>
      <c r="G109" s="60">
        <v>72.400000000000006</v>
      </c>
      <c r="H109" s="60">
        <v>78.2</v>
      </c>
      <c r="I109" s="60">
        <v>71.099999999999994</v>
      </c>
      <c r="J109" s="60">
        <v>82.6</v>
      </c>
      <c r="K109" s="60">
        <v>90.3</v>
      </c>
      <c r="L109" s="60">
        <v>79.400000000000006</v>
      </c>
      <c r="M109" s="60">
        <v>43.9</v>
      </c>
      <c r="N109" s="60">
        <v>90.9</v>
      </c>
      <c r="O109" s="60">
        <v>79.099999999999994</v>
      </c>
    </row>
    <row r="110" spans="1:15" ht="16.5" customHeight="1">
      <c r="A110" s="221" t="s">
        <v>15</v>
      </c>
      <c r="B110" s="475"/>
      <c r="C110" s="475"/>
      <c r="D110" s="475"/>
      <c r="E110" s="43"/>
      <c r="F110" s="164" t="s">
        <v>26</v>
      </c>
      <c r="G110" s="60">
        <v>3.4</v>
      </c>
      <c r="H110" s="60">
        <v>2.5</v>
      </c>
      <c r="I110" s="60">
        <v>4.7</v>
      </c>
      <c r="J110" s="60">
        <v>1.7</v>
      </c>
      <c r="K110" s="60">
        <v>0.6</v>
      </c>
      <c r="L110" s="60">
        <v>4.9000000000000004</v>
      </c>
      <c r="M110" s="60">
        <v>8.1</v>
      </c>
      <c r="N110" s="60">
        <v>0.2</v>
      </c>
      <c r="O110" s="60">
        <v>2.5</v>
      </c>
    </row>
    <row r="111" spans="1:15" ht="16.5" customHeight="1">
      <c r="A111" s="221" t="s">
        <v>92</v>
      </c>
      <c r="B111" s="475"/>
      <c r="C111" s="475"/>
      <c r="D111" s="475"/>
      <c r="E111" s="475"/>
      <c r="F111" s="164" t="s">
        <v>26</v>
      </c>
      <c r="G111" s="60">
        <v>15.7</v>
      </c>
      <c r="H111" s="60">
        <v>12.5</v>
      </c>
      <c r="I111" s="60">
        <v>17.3</v>
      </c>
      <c r="J111" s="60">
        <v>13.3</v>
      </c>
      <c r="K111" s="60">
        <v>8.9</v>
      </c>
      <c r="L111" s="60">
        <v>9.8000000000000007</v>
      </c>
      <c r="M111" s="60">
        <v>32.9</v>
      </c>
      <c r="N111" s="60">
        <v>4.4000000000000004</v>
      </c>
      <c r="O111" s="60">
        <v>12.7</v>
      </c>
    </row>
    <row r="112" spans="1:15" ht="16.5" customHeight="1">
      <c r="A112" s="221" t="s">
        <v>93</v>
      </c>
      <c r="B112" s="475"/>
      <c r="C112" s="475"/>
      <c r="D112" s="475"/>
      <c r="E112" s="475"/>
      <c r="F112" s="164" t="s">
        <v>26</v>
      </c>
      <c r="G112" s="60">
        <v>8.5</v>
      </c>
      <c r="H112" s="60">
        <v>6.8</v>
      </c>
      <c r="I112" s="60">
        <v>6.9</v>
      </c>
      <c r="J112" s="60">
        <v>2.4</v>
      </c>
      <c r="K112" s="60">
        <v>0.2</v>
      </c>
      <c r="L112" s="60">
        <v>5.9</v>
      </c>
      <c r="M112" s="60">
        <v>15.2</v>
      </c>
      <c r="N112" s="60">
        <v>4.5</v>
      </c>
      <c r="O112" s="60">
        <v>5.6</v>
      </c>
    </row>
    <row r="113" spans="1:15" ht="16.5" customHeight="1">
      <c r="A113" s="221" t="s">
        <v>94</v>
      </c>
      <c r="B113" s="225"/>
      <c r="C113" s="225"/>
      <c r="D113" s="225"/>
      <c r="E113" s="225"/>
      <c r="F113" s="467" t="s">
        <v>2</v>
      </c>
      <c r="G113" s="86">
        <v>1860</v>
      </c>
      <c r="H113" s="86">
        <v>1696</v>
      </c>
      <c r="I113" s="86">
        <v>1939</v>
      </c>
      <c r="J113" s="86">
        <v>1977</v>
      </c>
      <c r="K113" s="86">
        <v>528</v>
      </c>
      <c r="L113" s="86">
        <v>103</v>
      </c>
      <c r="M113" s="86">
        <v>65</v>
      </c>
      <c r="N113" s="86">
        <v>1493</v>
      </c>
      <c r="O113" s="86">
        <v>9367</v>
      </c>
    </row>
    <row r="114" spans="1:15" ht="16.5" customHeight="1">
      <c r="A114" s="220" t="s">
        <v>68</v>
      </c>
      <c r="B114" s="209"/>
      <c r="C114" s="209"/>
      <c r="D114" s="209"/>
      <c r="E114" s="44"/>
      <c r="F114" s="467"/>
      <c r="G114" s="60"/>
      <c r="H114" s="60"/>
      <c r="I114" s="60"/>
      <c r="J114" s="60"/>
      <c r="K114" s="60"/>
      <c r="L114" s="60"/>
      <c r="M114" s="60"/>
      <c r="N114" s="60"/>
      <c r="O114" s="60"/>
    </row>
    <row r="115" spans="1:15" ht="16.5" customHeight="1">
      <c r="A115" s="221" t="s">
        <v>14</v>
      </c>
      <c r="B115" s="475"/>
      <c r="C115" s="475"/>
      <c r="D115" s="475"/>
      <c r="E115" s="43"/>
      <c r="F115" s="164" t="s">
        <v>26</v>
      </c>
      <c r="G115" s="60">
        <v>61.5</v>
      </c>
      <c r="H115" s="60">
        <v>81.099999999999994</v>
      </c>
      <c r="I115" s="60">
        <v>51.8</v>
      </c>
      <c r="J115" s="60">
        <v>77.2</v>
      </c>
      <c r="K115" s="60">
        <v>87.3</v>
      </c>
      <c r="L115" s="60">
        <v>36.6</v>
      </c>
      <c r="M115" s="60">
        <v>50.4</v>
      </c>
      <c r="N115" s="60">
        <v>88.1</v>
      </c>
      <c r="O115" s="60">
        <v>75.2</v>
      </c>
    </row>
    <row r="116" spans="1:15" ht="16.5" customHeight="1">
      <c r="A116" s="221" t="s">
        <v>15</v>
      </c>
      <c r="B116" s="475"/>
      <c r="C116" s="475"/>
      <c r="D116" s="475"/>
      <c r="E116" s="43"/>
      <c r="F116" s="164" t="s">
        <v>26</v>
      </c>
      <c r="G116" s="60">
        <v>11</v>
      </c>
      <c r="H116" s="60">
        <v>3.1</v>
      </c>
      <c r="I116" s="60">
        <v>14.2</v>
      </c>
      <c r="J116" s="60">
        <v>7.9</v>
      </c>
      <c r="K116" s="60">
        <v>6.1</v>
      </c>
      <c r="L116" s="60">
        <v>10.5</v>
      </c>
      <c r="M116" s="60">
        <v>17.3</v>
      </c>
      <c r="N116" s="60">
        <v>7.2</v>
      </c>
      <c r="O116" s="60">
        <v>7.9</v>
      </c>
    </row>
    <row r="117" spans="1:15" ht="16.5" customHeight="1">
      <c r="A117" s="221" t="s">
        <v>92</v>
      </c>
      <c r="B117" s="475"/>
      <c r="C117" s="475"/>
      <c r="D117" s="475"/>
      <c r="E117" s="475"/>
      <c r="F117" s="164" t="s">
        <v>26</v>
      </c>
      <c r="G117" s="60">
        <v>20.7</v>
      </c>
      <c r="H117" s="60">
        <v>10.5</v>
      </c>
      <c r="I117" s="60">
        <v>25.7</v>
      </c>
      <c r="J117" s="60">
        <v>11</v>
      </c>
      <c r="K117" s="60">
        <v>5.5</v>
      </c>
      <c r="L117" s="60">
        <v>52.9</v>
      </c>
      <c r="M117" s="60">
        <v>22.9</v>
      </c>
      <c r="N117" s="60">
        <v>1.6</v>
      </c>
      <c r="O117" s="60">
        <v>11.9</v>
      </c>
    </row>
    <row r="118" spans="1:15" ht="16.5" customHeight="1">
      <c r="A118" s="221" t="s">
        <v>93</v>
      </c>
      <c r="B118" s="475"/>
      <c r="C118" s="475"/>
      <c r="D118" s="475"/>
      <c r="E118" s="475"/>
      <c r="F118" s="164" t="s">
        <v>26</v>
      </c>
      <c r="G118" s="60">
        <v>6.7</v>
      </c>
      <c r="H118" s="60">
        <v>5.2</v>
      </c>
      <c r="I118" s="60">
        <v>8.3000000000000007</v>
      </c>
      <c r="J118" s="60">
        <v>4</v>
      </c>
      <c r="K118" s="60">
        <v>1.1000000000000001</v>
      </c>
      <c r="L118" s="60">
        <v>0</v>
      </c>
      <c r="M118" s="60">
        <v>9.3000000000000007</v>
      </c>
      <c r="N118" s="60">
        <v>3.1</v>
      </c>
      <c r="O118" s="60">
        <v>4.9000000000000004</v>
      </c>
    </row>
    <row r="119" spans="1:15" ht="16.5" customHeight="1">
      <c r="A119" s="221" t="s">
        <v>94</v>
      </c>
      <c r="B119" s="225"/>
      <c r="C119" s="225"/>
      <c r="D119" s="225"/>
      <c r="E119" s="225"/>
      <c r="F119" s="467" t="s">
        <v>2</v>
      </c>
      <c r="G119" s="86">
        <v>1095</v>
      </c>
      <c r="H119" s="86">
        <v>1329</v>
      </c>
      <c r="I119" s="86">
        <v>503</v>
      </c>
      <c r="J119" s="86">
        <v>749</v>
      </c>
      <c r="K119" s="86">
        <v>370</v>
      </c>
      <c r="L119" s="86">
        <v>19</v>
      </c>
      <c r="M119" s="86">
        <v>85</v>
      </c>
      <c r="N119" s="86">
        <v>1195</v>
      </c>
      <c r="O119" s="86">
        <v>5159</v>
      </c>
    </row>
    <row r="120" spans="1:15" ht="16.5" customHeight="1">
      <c r="A120" s="220" t="s">
        <v>102</v>
      </c>
      <c r="B120" s="209"/>
      <c r="C120" s="209"/>
      <c r="D120" s="209"/>
      <c r="E120" s="44"/>
      <c r="F120" s="467"/>
      <c r="G120" s="60"/>
      <c r="H120" s="60"/>
      <c r="I120" s="60"/>
      <c r="J120" s="60"/>
      <c r="K120" s="60"/>
      <c r="L120" s="60"/>
      <c r="M120" s="60"/>
      <c r="N120" s="60"/>
      <c r="O120" s="60"/>
    </row>
    <row r="121" spans="1:15" ht="16.5" customHeight="1">
      <c r="A121" s="221" t="s">
        <v>14</v>
      </c>
      <c r="B121" s="475"/>
      <c r="C121" s="475"/>
      <c r="D121" s="475"/>
      <c r="E121" s="43"/>
      <c r="F121" s="164" t="s">
        <v>26</v>
      </c>
      <c r="G121" s="60">
        <v>45</v>
      </c>
      <c r="H121" s="60">
        <v>48.5</v>
      </c>
      <c r="I121" s="60">
        <v>34.4</v>
      </c>
      <c r="J121" s="60">
        <v>33.799999999999997</v>
      </c>
      <c r="K121" s="60">
        <v>27.4</v>
      </c>
      <c r="L121" s="60">
        <v>47.3</v>
      </c>
      <c r="M121" s="60">
        <v>33.299999999999997</v>
      </c>
      <c r="N121" s="60">
        <v>64.2</v>
      </c>
      <c r="O121" s="60">
        <v>43.9</v>
      </c>
    </row>
    <row r="122" spans="1:15" ht="16.5" customHeight="1">
      <c r="A122" s="221" t="s">
        <v>15</v>
      </c>
      <c r="B122" s="475"/>
      <c r="C122" s="475"/>
      <c r="D122" s="475"/>
      <c r="E122" s="43"/>
      <c r="F122" s="164" t="s">
        <v>26</v>
      </c>
      <c r="G122" s="60">
        <v>16</v>
      </c>
      <c r="H122" s="60">
        <v>15.1</v>
      </c>
      <c r="I122" s="60">
        <v>24.1</v>
      </c>
      <c r="J122" s="60">
        <v>32.200000000000003</v>
      </c>
      <c r="K122" s="60">
        <v>54.9</v>
      </c>
      <c r="L122" s="60">
        <v>9.6</v>
      </c>
      <c r="M122" s="60">
        <v>21.4</v>
      </c>
      <c r="N122" s="60">
        <v>8.6</v>
      </c>
      <c r="O122" s="60">
        <v>21.1</v>
      </c>
    </row>
    <row r="123" spans="1:15" ht="16.5" customHeight="1">
      <c r="A123" s="221" t="s">
        <v>92</v>
      </c>
      <c r="B123" s="475"/>
      <c r="C123" s="475"/>
      <c r="D123" s="475"/>
      <c r="E123" s="475"/>
      <c r="F123" s="164" t="s">
        <v>26</v>
      </c>
      <c r="G123" s="60">
        <v>28.3</v>
      </c>
      <c r="H123" s="60">
        <v>24.2</v>
      </c>
      <c r="I123" s="60">
        <v>33</v>
      </c>
      <c r="J123" s="60">
        <v>27.7</v>
      </c>
      <c r="K123" s="60">
        <v>16.399999999999999</v>
      </c>
      <c r="L123" s="60">
        <v>31.6</v>
      </c>
      <c r="M123" s="60">
        <v>37.299999999999997</v>
      </c>
      <c r="N123" s="60">
        <v>23.1</v>
      </c>
      <c r="O123" s="60">
        <v>26.9</v>
      </c>
    </row>
    <row r="124" spans="1:15" ht="16.5" customHeight="1">
      <c r="A124" s="221" t="s">
        <v>93</v>
      </c>
      <c r="B124" s="475"/>
      <c r="C124" s="475"/>
      <c r="D124" s="475"/>
      <c r="E124" s="475"/>
      <c r="F124" s="164" t="s">
        <v>26</v>
      </c>
      <c r="G124" s="60">
        <v>10.7</v>
      </c>
      <c r="H124" s="60">
        <v>12.1</v>
      </c>
      <c r="I124" s="60">
        <v>8.6</v>
      </c>
      <c r="J124" s="60">
        <v>6.3</v>
      </c>
      <c r="K124" s="60">
        <v>1.3</v>
      </c>
      <c r="L124" s="60">
        <v>11.5</v>
      </c>
      <c r="M124" s="60">
        <v>7.9</v>
      </c>
      <c r="N124" s="60">
        <v>4.0999999999999996</v>
      </c>
      <c r="O124" s="60">
        <v>8</v>
      </c>
    </row>
    <row r="125" spans="1:15" ht="16.5" customHeight="1">
      <c r="A125" s="221" t="s">
        <v>94</v>
      </c>
      <c r="B125" s="225"/>
      <c r="C125" s="225"/>
      <c r="D125" s="225"/>
      <c r="E125" s="225"/>
      <c r="F125" s="467" t="s">
        <v>2</v>
      </c>
      <c r="G125" s="86">
        <v>2002</v>
      </c>
      <c r="H125" s="86">
        <v>1050</v>
      </c>
      <c r="I125" s="86">
        <v>1852</v>
      </c>
      <c r="J125" s="86">
        <v>1565</v>
      </c>
      <c r="K125" s="86">
        <v>397</v>
      </c>
      <c r="L125" s="86">
        <v>96</v>
      </c>
      <c r="M125" s="86">
        <v>147</v>
      </c>
      <c r="N125" s="86">
        <v>1609</v>
      </c>
      <c r="O125" s="86">
        <v>8394</v>
      </c>
    </row>
    <row r="126" spans="1:15" ht="16.5" customHeight="1">
      <c r="A126" s="476" t="s">
        <v>441</v>
      </c>
      <c r="B126" s="336"/>
      <c r="C126" s="336"/>
      <c r="D126" s="336"/>
      <c r="E126" s="336"/>
      <c r="F126" s="466" t="s">
        <v>2</v>
      </c>
      <c r="G126" s="87">
        <v>9193</v>
      </c>
      <c r="H126" s="87">
        <v>6949</v>
      </c>
      <c r="I126" s="87">
        <v>11949</v>
      </c>
      <c r="J126" s="87">
        <v>7841</v>
      </c>
      <c r="K126" s="87">
        <v>4027</v>
      </c>
      <c r="L126" s="87">
        <v>919</v>
      </c>
      <c r="M126" s="87">
        <v>506</v>
      </c>
      <c r="N126" s="87">
        <v>4568</v>
      </c>
      <c r="O126" s="87">
        <v>46580</v>
      </c>
    </row>
    <row r="127" spans="1:15" ht="16.5" customHeight="1">
      <c r="A127" s="57" t="s">
        <v>158</v>
      </c>
      <c r="B127" s="225"/>
      <c r="C127" s="225"/>
      <c r="D127" s="225"/>
      <c r="E127" s="225"/>
      <c r="F127" s="568"/>
      <c r="G127" s="569"/>
      <c r="H127" s="569"/>
      <c r="I127" s="569"/>
      <c r="J127" s="569"/>
      <c r="K127" s="569"/>
      <c r="L127" s="569"/>
      <c r="M127" s="569"/>
      <c r="N127" s="569"/>
      <c r="O127" s="569"/>
    </row>
    <row r="128" spans="1:15" ht="16.5" customHeight="1">
      <c r="A128" s="220" t="s">
        <v>117</v>
      </c>
      <c r="B128" s="209"/>
      <c r="C128" s="209"/>
      <c r="D128" s="209"/>
      <c r="E128" s="44"/>
      <c r="F128" s="467"/>
      <c r="G128" s="60"/>
      <c r="H128" s="60"/>
      <c r="I128" s="60"/>
      <c r="J128" s="60"/>
      <c r="K128" s="60"/>
      <c r="L128" s="60"/>
      <c r="M128" s="60"/>
      <c r="N128" s="60"/>
      <c r="O128" s="60"/>
    </row>
    <row r="129" spans="1:15" ht="16.5" customHeight="1">
      <c r="A129" s="221" t="s">
        <v>14</v>
      </c>
      <c r="B129" s="475"/>
      <c r="C129" s="475"/>
      <c r="D129" s="475"/>
      <c r="E129" s="43"/>
      <c r="F129" s="164" t="s">
        <v>26</v>
      </c>
      <c r="G129" s="60">
        <v>45</v>
      </c>
      <c r="H129" s="60">
        <v>31.4</v>
      </c>
      <c r="I129" s="60">
        <v>47.3</v>
      </c>
      <c r="J129" s="60">
        <v>73.400000000000006</v>
      </c>
      <c r="K129" s="60">
        <v>79.599999999999994</v>
      </c>
      <c r="L129" s="60">
        <v>40.200000000000003</v>
      </c>
      <c r="M129" s="60">
        <v>38</v>
      </c>
      <c r="N129" s="60">
        <v>82.8</v>
      </c>
      <c r="O129" s="60">
        <v>54.9</v>
      </c>
    </row>
    <row r="130" spans="1:15" ht="16.5" customHeight="1">
      <c r="A130" s="221" t="s">
        <v>15</v>
      </c>
      <c r="B130" s="475"/>
      <c r="C130" s="475"/>
      <c r="D130" s="475"/>
      <c r="E130" s="43"/>
      <c r="F130" s="164" t="s">
        <v>26</v>
      </c>
      <c r="G130" s="60">
        <v>18.899999999999999</v>
      </c>
      <c r="H130" s="60">
        <v>19</v>
      </c>
      <c r="I130" s="60">
        <v>13.5</v>
      </c>
      <c r="J130" s="60">
        <v>6.1</v>
      </c>
      <c r="K130" s="60">
        <v>1.9</v>
      </c>
      <c r="L130" s="60">
        <v>17.7</v>
      </c>
      <c r="M130" s="60">
        <v>7.5</v>
      </c>
      <c r="N130" s="60">
        <v>1.4</v>
      </c>
      <c r="O130" s="60">
        <v>12.2</v>
      </c>
    </row>
    <row r="131" spans="1:15" ht="16.5" customHeight="1">
      <c r="A131" s="221" t="s">
        <v>92</v>
      </c>
      <c r="B131" s="475"/>
      <c r="C131" s="475"/>
      <c r="D131" s="475"/>
      <c r="E131" s="475"/>
      <c r="F131" s="164" t="s">
        <v>26</v>
      </c>
      <c r="G131" s="60">
        <v>18.5</v>
      </c>
      <c r="H131" s="60">
        <v>20.5</v>
      </c>
      <c r="I131" s="60">
        <v>15.8</v>
      </c>
      <c r="J131" s="60">
        <v>9.6999999999999993</v>
      </c>
      <c r="K131" s="60">
        <v>10.1</v>
      </c>
      <c r="L131" s="60">
        <v>15.6</v>
      </c>
      <c r="M131" s="60">
        <v>21.2</v>
      </c>
      <c r="N131" s="60">
        <v>8.1999999999999993</v>
      </c>
      <c r="O131" s="60">
        <v>14.3</v>
      </c>
    </row>
    <row r="132" spans="1:15" ht="16.5" customHeight="1">
      <c r="A132" s="221" t="s">
        <v>93</v>
      </c>
      <c r="B132" s="475"/>
      <c r="C132" s="475"/>
      <c r="D132" s="475"/>
      <c r="E132" s="475"/>
      <c r="F132" s="164" t="s">
        <v>26</v>
      </c>
      <c r="G132" s="60">
        <v>17.600000000000001</v>
      </c>
      <c r="H132" s="60">
        <v>29.1</v>
      </c>
      <c r="I132" s="60">
        <v>23.4</v>
      </c>
      <c r="J132" s="60">
        <v>10.8</v>
      </c>
      <c r="K132" s="60">
        <v>8.4</v>
      </c>
      <c r="L132" s="60">
        <v>26.5</v>
      </c>
      <c r="M132" s="60">
        <v>33.299999999999997</v>
      </c>
      <c r="N132" s="60">
        <v>7.5</v>
      </c>
      <c r="O132" s="60">
        <v>18.600000000000001</v>
      </c>
    </row>
    <row r="133" spans="1:15" ht="16.5" customHeight="1">
      <c r="A133" s="221" t="s">
        <v>94</v>
      </c>
      <c r="B133" s="225"/>
      <c r="C133" s="225"/>
      <c r="D133" s="225"/>
      <c r="E133" s="225"/>
      <c r="F133" s="467" t="s">
        <v>2</v>
      </c>
      <c r="G133" s="86">
        <v>5430</v>
      </c>
      <c r="H133" s="86">
        <v>2841</v>
      </c>
      <c r="I133" s="86">
        <v>8144</v>
      </c>
      <c r="J133" s="86">
        <v>4287</v>
      </c>
      <c r="K133" s="86">
        <v>1077</v>
      </c>
      <c r="L133" s="86">
        <v>541</v>
      </c>
      <c r="M133" s="86">
        <v>355</v>
      </c>
      <c r="N133" s="86">
        <v>3104</v>
      </c>
      <c r="O133" s="86">
        <v>25190</v>
      </c>
    </row>
    <row r="134" spans="1:15" ht="16.5" customHeight="1">
      <c r="A134" s="220" t="s">
        <v>95</v>
      </c>
      <c r="B134" s="209"/>
      <c r="C134" s="209"/>
      <c r="D134" s="209"/>
      <c r="E134" s="44"/>
      <c r="F134" s="467"/>
      <c r="G134" s="85"/>
      <c r="H134" s="85"/>
      <c r="I134" s="85"/>
      <c r="J134" s="85"/>
      <c r="K134" s="85"/>
      <c r="L134" s="85"/>
      <c r="M134" s="85"/>
      <c r="N134" s="85"/>
      <c r="O134" s="85"/>
    </row>
    <row r="135" spans="1:15" ht="16.5" customHeight="1">
      <c r="A135" s="221" t="s">
        <v>14</v>
      </c>
      <c r="B135" s="475"/>
      <c r="C135" s="475"/>
      <c r="D135" s="475"/>
      <c r="E135" s="43"/>
      <c r="F135" s="164" t="s">
        <v>26</v>
      </c>
      <c r="G135" s="60">
        <v>70.900000000000006</v>
      </c>
      <c r="H135" s="60">
        <v>75.2</v>
      </c>
      <c r="I135" s="60">
        <v>62.6</v>
      </c>
      <c r="J135" s="60">
        <v>68.900000000000006</v>
      </c>
      <c r="K135" s="60">
        <v>97.3</v>
      </c>
      <c r="L135" s="60">
        <v>71.7</v>
      </c>
      <c r="M135" s="60">
        <v>78.3</v>
      </c>
      <c r="N135" s="60">
        <v>83.3</v>
      </c>
      <c r="O135" s="60">
        <v>70.900000000000006</v>
      </c>
    </row>
    <row r="136" spans="1:15" ht="16.5" customHeight="1">
      <c r="A136" s="221" t="s">
        <v>15</v>
      </c>
      <c r="B136" s="475"/>
      <c r="C136" s="475"/>
      <c r="D136" s="475"/>
      <c r="E136" s="43"/>
      <c r="F136" s="164" t="s">
        <v>26</v>
      </c>
      <c r="G136" s="60">
        <v>6.2</v>
      </c>
      <c r="H136" s="60">
        <v>2.9</v>
      </c>
      <c r="I136" s="60">
        <v>6.2</v>
      </c>
      <c r="J136" s="60">
        <v>4.8</v>
      </c>
      <c r="K136" s="60">
        <v>0.5</v>
      </c>
      <c r="L136" s="60">
        <v>3.9</v>
      </c>
      <c r="M136" s="60">
        <v>3</v>
      </c>
      <c r="N136" s="60">
        <v>3</v>
      </c>
      <c r="O136" s="60">
        <v>5</v>
      </c>
    </row>
    <row r="137" spans="1:15" ht="16.5" customHeight="1">
      <c r="A137" s="221" t="s">
        <v>92</v>
      </c>
      <c r="B137" s="475"/>
      <c r="C137" s="475"/>
      <c r="D137" s="475"/>
      <c r="E137" s="475"/>
      <c r="F137" s="164" t="s">
        <v>26</v>
      </c>
      <c r="G137" s="60">
        <v>14.1</v>
      </c>
      <c r="H137" s="60">
        <v>9.4</v>
      </c>
      <c r="I137" s="60">
        <v>13.7</v>
      </c>
      <c r="J137" s="60">
        <v>14.9</v>
      </c>
      <c r="K137" s="60">
        <v>1</v>
      </c>
      <c r="L137" s="60">
        <v>6.4</v>
      </c>
      <c r="M137" s="60">
        <v>12</v>
      </c>
      <c r="N137" s="60">
        <v>5.0999999999999996</v>
      </c>
      <c r="O137" s="60">
        <v>11.9</v>
      </c>
    </row>
    <row r="138" spans="1:15" ht="16.5" customHeight="1">
      <c r="A138" s="221" t="s">
        <v>93</v>
      </c>
      <c r="B138" s="475"/>
      <c r="C138" s="475"/>
      <c r="D138" s="475"/>
      <c r="E138" s="475"/>
      <c r="F138" s="164" t="s">
        <v>26</v>
      </c>
      <c r="G138" s="60">
        <v>8.8000000000000007</v>
      </c>
      <c r="H138" s="60">
        <v>12.4</v>
      </c>
      <c r="I138" s="60">
        <v>17.5</v>
      </c>
      <c r="J138" s="60">
        <v>11.4</v>
      </c>
      <c r="K138" s="60">
        <v>1.3</v>
      </c>
      <c r="L138" s="60">
        <v>18</v>
      </c>
      <c r="M138" s="60">
        <v>6.7</v>
      </c>
      <c r="N138" s="60">
        <v>8.5</v>
      </c>
      <c r="O138" s="60">
        <v>12.1</v>
      </c>
    </row>
    <row r="139" spans="1:15" ht="16.5" customHeight="1">
      <c r="A139" s="221" t="s">
        <v>94</v>
      </c>
      <c r="B139" s="225"/>
      <c r="C139" s="225"/>
      <c r="D139" s="225"/>
      <c r="E139" s="225"/>
      <c r="F139" s="467" t="s">
        <v>2</v>
      </c>
      <c r="G139" s="86">
        <v>3109</v>
      </c>
      <c r="H139" s="86">
        <v>1762</v>
      </c>
      <c r="I139" s="86">
        <v>3054</v>
      </c>
      <c r="J139" s="86">
        <v>702</v>
      </c>
      <c r="K139" s="86">
        <v>401</v>
      </c>
      <c r="L139" s="86">
        <v>159</v>
      </c>
      <c r="M139" s="86">
        <v>226</v>
      </c>
      <c r="N139" s="86">
        <v>597</v>
      </c>
      <c r="O139" s="86">
        <v>9765</v>
      </c>
    </row>
    <row r="140" spans="1:15" ht="16.5" customHeight="1">
      <c r="A140" s="220" t="s">
        <v>96</v>
      </c>
      <c r="B140" s="209"/>
      <c r="C140" s="209"/>
      <c r="D140" s="209"/>
      <c r="E140" s="44"/>
      <c r="F140" s="467"/>
      <c r="G140" s="60"/>
      <c r="H140" s="60"/>
      <c r="I140" s="60"/>
      <c r="J140" s="60"/>
      <c r="K140" s="60"/>
      <c r="L140" s="60"/>
      <c r="M140" s="60"/>
      <c r="N140" s="60"/>
      <c r="O140" s="60"/>
    </row>
    <row r="141" spans="1:15" ht="16.5" customHeight="1">
      <c r="A141" s="221" t="s">
        <v>14</v>
      </c>
      <c r="B141" s="475"/>
      <c r="C141" s="475"/>
      <c r="D141" s="475"/>
      <c r="E141" s="43"/>
      <c r="F141" s="164" t="s">
        <v>26</v>
      </c>
      <c r="G141" s="60">
        <v>23.8</v>
      </c>
      <c r="H141" s="60">
        <v>29.3</v>
      </c>
      <c r="I141" s="60">
        <v>24.3</v>
      </c>
      <c r="J141" s="60">
        <v>25.5</v>
      </c>
      <c r="K141" s="60">
        <v>29.9</v>
      </c>
      <c r="L141" s="60">
        <v>45.9</v>
      </c>
      <c r="M141" s="60">
        <v>30.5</v>
      </c>
      <c r="N141" s="60">
        <v>32.1</v>
      </c>
      <c r="O141" s="60">
        <v>26.1</v>
      </c>
    </row>
    <row r="142" spans="1:15" ht="16.5" customHeight="1">
      <c r="A142" s="221" t="s">
        <v>15</v>
      </c>
      <c r="B142" s="475"/>
      <c r="C142" s="475"/>
      <c r="D142" s="475"/>
      <c r="E142" s="43"/>
      <c r="F142" s="164" t="s">
        <v>26</v>
      </c>
      <c r="G142" s="60">
        <v>24.9</v>
      </c>
      <c r="H142" s="60">
        <v>22.8</v>
      </c>
      <c r="I142" s="60">
        <v>34.6</v>
      </c>
      <c r="J142" s="60">
        <v>25.1</v>
      </c>
      <c r="K142" s="60">
        <v>44.5</v>
      </c>
      <c r="L142" s="60">
        <v>10.7</v>
      </c>
      <c r="M142" s="60">
        <v>25.4</v>
      </c>
      <c r="N142" s="60">
        <v>25.5</v>
      </c>
      <c r="O142" s="60">
        <v>27.4</v>
      </c>
    </row>
    <row r="143" spans="1:15" ht="16.5" customHeight="1">
      <c r="A143" s="221" t="s">
        <v>92</v>
      </c>
      <c r="B143" s="475"/>
      <c r="C143" s="475"/>
      <c r="D143" s="475"/>
      <c r="E143" s="475"/>
      <c r="F143" s="164" t="s">
        <v>26</v>
      </c>
      <c r="G143" s="60">
        <v>24.9</v>
      </c>
      <c r="H143" s="60">
        <v>15.4</v>
      </c>
      <c r="I143" s="60">
        <v>19.8</v>
      </c>
      <c r="J143" s="60">
        <v>31.1</v>
      </c>
      <c r="K143" s="60">
        <v>4.3</v>
      </c>
      <c r="L143" s="60">
        <v>5.3</v>
      </c>
      <c r="M143" s="60">
        <v>9.3000000000000007</v>
      </c>
      <c r="N143" s="60">
        <v>15.1</v>
      </c>
      <c r="O143" s="60">
        <v>21.3</v>
      </c>
    </row>
    <row r="144" spans="1:15" ht="16.5" customHeight="1">
      <c r="A144" s="221" t="s">
        <v>93</v>
      </c>
      <c r="B144" s="475"/>
      <c r="C144" s="475"/>
      <c r="D144" s="475"/>
      <c r="E144" s="475"/>
      <c r="F144" s="164" t="s">
        <v>26</v>
      </c>
      <c r="G144" s="60">
        <v>26.4</v>
      </c>
      <c r="H144" s="60">
        <v>32.5</v>
      </c>
      <c r="I144" s="60">
        <v>21.3</v>
      </c>
      <c r="J144" s="60">
        <v>18.2</v>
      </c>
      <c r="K144" s="60">
        <v>21.3</v>
      </c>
      <c r="L144" s="60">
        <v>38.1</v>
      </c>
      <c r="M144" s="60">
        <v>34.9</v>
      </c>
      <c r="N144" s="60">
        <v>27.3</v>
      </c>
      <c r="O144" s="60">
        <v>25.2</v>
      </c>
    </row>
    <row r="145" spans="1:15" ht="16.5" customHeight="1">
      <c r="A145" s="221" t="s">
        <v>94</v>
      </c>
      <c r="B145" s="225"/>
      <c r="C145" s="225"/>
      <c r="D145" s="225"/>
      <c r="E145" s="225"/>
      <c r="F145" s="467" t="s">
        <v>2</v>
      </c>
      <c r="G145" s="86">
        <v>812</v>
      </c>
      <c r="H145" s="86">
        <v>380</v>
      </c>
      <c r="I145" s="86">
        <v>526</v>
      </c>
      <c r="J145" s="86">
        <v>227</v>
      </c>
      <c r="K145" s="86">
        <v>23</v>
      </c>
      <c r="L145" s="86">
        <v>38</v>
      </c>
      <c r="M145" s="86">
        <v>72</v>
      </c>
      <c r="N145" s="86">
        <v>78</v>
      </c>
      <c r="O145" s="86">
        <v>2040</v>
      </c>
    </row>
    <row r="146" spans="1:15" ht="16.5" customHeight="1">
      <c r="A146" s="220" t="s">
        <v>97</v>
      </c>
      <c r="B146" s="209"/>
      <c r="C146" s="209"/>
      <c r="D146" s="209"/>
      <c r="E146" s="44"/>
      <c r="F146" s="467"/>
      <c r="G146" s="60"/>
      <c r="H146" s="60"/>
      <c r="I146" s="60"/>
      <c r="J146" s="60"/>
      <c r="K146" s="60"/>
      <c r="L146" s="60"/>
      <c r="M146" s="60"/>
      <c r="N146" s="60"/>
      <c r="O146" s="60"/>
    </row>
    <row r="147" spans="1:15" ht="16.5" customHeight="1">
      <c r="A147" s="221" t="s">
        <v>14</v>
      </c>
      <c r="B147" s="475"/>
      <c r="C147" s="475"/>
      <c r="D147" s="475"/>
      <c r="E147" s="43"/>
      <c r="F147" s="164" t="s">
        <v>26</v>
      </c>
      <c r="G147" s="60">
        <v>38.9</v>
      </c>
      <c r="H147" s="60">
        <v>43.4</v>
      </c>
      <c r="I147" s="60">
        <v>38.9</v>
      </c>
      <c r="J147" s="60">
        <v>37.4</v>
      </c>
      <c r="K147" s="60">
        <v>54.8</v>
      </c>
      <c r="L147" s="60">
        <v>48.2</v>
      </c>
      <c r="M147" s="60">
        <v>49.6</v>
      </c>
      <c r="N147" s="60">
        <v>26.7</v>
      </c>
      <c r="O147" s="60">
        <v>39</v>
      </c>
    </row>
    <row r="148" spans="1:15" ht="16.5" customHeight="1">
      <c r="A148" s="221" t="s">
        <v>15</v>
      </c>
      <c r="B148" s="475"/>
      <c r="C148" s="475"/>
      <c r="D148" s="475"/>
      <c r="E148" s="43"/>
      <c r="F148" s="164" t="s">
        <v>26</v>
      </c>
      <c r="G148" s="60">
        <v>19</v>
      </c>
      <c r="H148" s="60">
        <v>19.100000000000001</v>
      </c>
      <c r="I148" s="60">
        <v>22.1</v>
      </c>
      <c r="J148" s="60">
        <v>18.5</v>
      </c>
      <c r="K148" s="60">
        <v>26.2</v>
      </c>
      <c r="L148" s="60">
        <v>18.600000000000001</v>
      </c>
      <c r="M148" s="60">
        <v>15.1</v>
      </c>
      <c r="N148" s="60">
        <v>25</v>
      </c>
      <c r="O148" s="60">
        <v>20.3</v>
      </c>
    </row>
    <row r="149" spans="1:15" ht="16.5" customHeight="1">
      <c r="A149" s="221" t="s">
        <v>92</v>
      </c>
      <c r="B149" s="475"/>
      <c r="C149" s="475"/>
      <c r="D149" s="475"/>
      <c r="E149" s="475"/>
      <c r="F149" s="164" t="s">
        <v>26</v>
      </c>
      <c r="G149" s="60">
        <v>30.1</v>
      </c>
      <c r="H149" s="60">
        <v>25.1</v>
      </c>
      <c r="I149" s="60">
        <v>28.3</v>
      </c>
      <c r="J149" s="60">
        <v>31.3</v>
      </c>
      <c r="K149" s="60">
        <v>16.8</v>
      </c>
      <c r="L149" s="60">
        <v>30.8</v>
      </c>
      <c r="M149" s="60">
        <v>27.2</v>
      </c>
      <c r="N149" s="60">
        <v>35.799999999999997</v>
      </c>
      <c r="O149" s="60">
        <v>29.4</v>
      </c>
    </row>
    <row r="150" spans="1:15" ht="16.5" customHeight="1">
      <c r="A150" s="221" t="s">
        <v>93</v>
      </c>
      <c r="B150" s="475"/>
      <c r="C150" s="475"/>
      <c r="D150" s="475"/>
      <c r="E150" s="475"/>
      <c r="F150" s="164" t="s">
        <v>26</v>
      </c>
      <c r="G150" s="60">
        <v>12</v>
      </c>
      <c r="H150" s="60">
        <v>12.4</v>
      </c>
      <c r="I150" s="60">
        <v>10.8</v>
      </c>
      <c r="J150" s="60">
        <v>12.8</v>
      </c>
      <c r="K150" s="60">
        <v>2.2000000000000002</v>
      </c>
      <c r="L150" s="60">
        <v>2.2999999999999998</v>
      </c>
      <c r="M150" s="60">
        <v>8</v>
      </c>
      <c r="N150" s="60">
        <v>12.6</v>
      </c>
      <c r="O150" s="60">
        <v>11.3</v>
      </c>
    </row>
    <row r="151" spans="1:15" ht="16.5" customHeight="1">
      <c r="A151" s="221" t="s">
        <v>94</v>
      </c>
      <c r="B151" s="225"/>
      <c r="C151" s="225"/>
      <c r="D151" s="225"/>
      <c r="E151" s="225"/>
      <c r="F151" s="467" t="s">
        <v>2</v>
      </c>
      <c r="G151" s="86">
        <v>1156</v>
      </c>
      <c r="H151" s="86">
        <v>419</v>
      </c>
      <c r="I151" s="86">
        <v>795</v>
      </c>
      <c r="J151" s="86">
        <v>580</v>
      </c>
      <c r="K151" s="86">
        <v>90</v>
      </c>
      <c r="L151" s="86">
        <v>44</v>
      </c>
      <c r="M151" s="86">
        <v>78</v>
      </c>
      <c r="N151" s="86">
        <v>363</v>
      </c>
      <c r="O151" s="86">
        <v>3424</v>
      </c>
    </row>
    <row r="152" spans="1:15" ht="16.5" customHeight="1">
      <c r="A152" s="220" t="s">
        <v>98</v>
      </c>
      <c r="B152" s="209"/>
      <c r="C152" s="209"/>
      <c r="D152" s="209"/>
      <c r="E152" s="44"/>
      <c r="F152" s="467"/>
      <c r="G152" s="60"/>
      <c r="H152" s="60"/>
      <c r="I152" s="60"/>
      <c r="J152" s="60"/>
      <c r="K152" s="60"/>
      <c r="L152" s="60"/>
      <c r="M152" s="60"/>
      <c r="N152" s="60"/>
      <c r="O152" s="60"/>
    </row>
    <row r="153" spans="1:15" ht="16.5" customHeight="1">
      <c r="A153" s="221" t="s">
        <v>14</v>
      </c>
      <c r="B153" s="475"/>
      <c r="C153" s="475"/>
      <c r="D153" s="475"/>
      <c r="E153" s="43"/>
      <c r="F153" s="164" t="s">
        <v>26</v>
      </c>
      <c r="G153" s="60">
        <v>9.4</v>
      </c>
      <c r="H153" s="60">
        <v>14.2</v>
      </c>
      <c r="I153" s="60">
        <v>17.7</v>
      </c>
      <c r="J153" s="60">
        <v>15.1</v>
      </c>
      <c r="K153" s="60">
        <v>0</v>
      </c>
      <c r="L153" s="60">
        <v>75.099999999999994</v>
      </c>
      <c r="M153" s="60">
        <v>82.1</v>
      </c>
      <c r="N153" s="60">
        <v>19.399999999999999</v>
      </c>
      <c r="O153" s="60">
        <v>16.399999999999999</v>
      </c>
    </row>
    <row r="154" spans="1:15" ht="16.5" customHeight="1">
      <c r="A154" s="221" t="s">
        <v>15</v>
      </c>
      <c r="B154" s="475"/>
      <c r="C154" s="475"/>
      <c r="D154" s="475"/>
      <c r="E154" s="43"/>
      <c r="F154" s="164" t="s">
        <v>26</v>
      </c>
      <c r="G154" s="60">
        <v>37.1</v>
      </c>
      <c r="H154" s="60">
        <v>37.200000000000003</v>
      </c>
      <c r="I154" s="60">
        <v>27.3</v>
      </c>
      <c r="J154" s="60">
        <v>19.399999999999999</v>
      </c>
      <c r="K154" s="60">
        <v>100</v>
      </c>
      <c r="L154" s="60">
        <v>24.9</v>
      </c>
      <c r="M154" s="60">
        <v>0</v>
      </c>
      <c r="N154" s="60">
        <v>13.6</v>
      </c>
      <c r="O154" s="60">
        <v>30.6</v>
      </c>
    </row>
    <row r="155" spans="1:15" ht="16.5" customHeight="1">
      <c r="A155" s="221" t="s">
        <v>92</v>
      </c>
      <c r="B155" s="475"/>
      <c r="C155" s="475"/>
      <c r="D155" s="475"/>
      <c r="E155" s="475"/>
      <c r="F155" s="164" t="s">
        <v>26</v>
      </c>
      <c r="G155" s="60">
        <v>24.1</v>
      </c>
      <c r="H155" s="60">
        <v>17.3</v>
      </c>
      <c r="I155" s="60">
        <v>8.8000000000000007</v>
      </c>
      <c r="J155" s="60">
        <v>23.4</v>
      </c>
      <c r="K155" s="60">
        <v>0</v>
      </c>
      <c r="L155" s="60">
        <v>0</v>
      </c>
      <c r="M155" s="60">
        <v>0</v>
      </c>
      <c r="N155" s="60">
        <v>33.9</v>
      </c>
      <c r="O155" s="60">
        <v>18.8</v>
      </c>
    </row>
    <row r="156" spans="1:15" ht="16.5" customHeight="1">
      <c r="A156" s="221" t="s">
        <v>93</v>
      </c>
      <c r="B156" s="475"/>
      <c r="C156" s="475"/>
      <c r="D156" s="475"/>
      <c r="E156" s="475"/>
      <c r="F156" s="164" t="s">
        <v>26</v>
      </c>
      <c r="G156" s="60">
        <v>29.5</v>
      </c>
      <c r="H156" s="60">
        <v>31.4</v>
      </c>
      <c r="I156" s="60">
        <v>46.2</v>
      </c>
      <c r="J156" s="60">
        <v>42.1</v>
      </c>
      <c r="K156" s="60">
        <v>0</v>
      </c>
      <c r="L156" s="60">
        <v>0</v>
      </c>
      <c r="M156" s="60">
        <v>17.899999999999999</v>
      </c>
      <c r="N156" s="60">
        <v>33</v>
      </c>
      <c r="O156" s="60">
        <v>34.200000000000003</v>
      </c>
    </row>
    <row r="157" spans="1:15" ht="16.5" customHeight="1">
      <c r="A157" s="221" t="s">
        <v>94</v>
      </c>
      <c r="B157" s="225"/>
      <c r="C157" s="225"/>
      <c r="D157" s="225"/>
      <c r="E157" s="225"/>
      <c r="F157" s="467" t="s">
        <v>2</v>
      </c>
      <c r="G157" s="86">
        <v>96</v>
      </c>
      <c r="H157" s="86">
        <v>35</v>
      </c>
      <c r="I157" s="86">
        <v>58</v>
      </c>
      <c r="J157" s="86">
        <v>27</v>
      </c>
      <c r="K157" s="86">
        <v>2</v>
      </c>
      <c r="L157" s="86">
        <v>4</v>
      </c>
      <c r="M157" s="86">
        <v>6</v>
      </c>
      <c r="N157" s="86">
        <v>15</v>
      </c>
      <c r="O157" s="86">
        <v>239</v>
      </c>
    </row>
    <row r="158" spans="1:15" ht="16.5" customHeight="1">
      <c r="A158" s="220" t="s">
        <v>99</v>
      </c>
      <c r="B158" s="209"/>
      <c r="C158" s="209"/>
      <c r="D158" s="209"/>
      <c r="E158" s="44"/>
      <c r="F158" s="467"/>
      <c r="G158" s="60"/>
      <c r="H158" s="60"/>
      <c r="I158" s="60"/>
      <c r="J158" s="60"/>
      <c r="K158" s="60"/>
      <c r="L158" s="60"/>
      <c r="M158" s="60"/>
      <c r="N158" s="60"/>
      <c r="O158" s="60"/>
    </row>
    <row r="159" spans="1:15" ht="16.5" customHeight="1">
      <c r="A159" s="221" t="s">
        <v>14</v>
      </c>
      <c r="B159" s="475"/>
      <c r="C159" s="475"/>
      <c r="D159" s="475"/>
      <c r="E159" s="43"/>
      <c r="F159" s="164" t="s">
        <v>26</v>
      </c>
      <c r="G159" s="60">
        <v>39.1</v>
      </c>
      <c r="H159" s="60">
        <v>31.3</v>
      </c>
      <c r="I159" s="60">
        <v>25.8</v>
      </c>
      <c r="J159" s="60">
        <v>35.200000000000003</v>
      </c>
      <c r="K159" s="60">
        <v>12.3</v>
      </c>
      <c r="L159" s="60">
        <v>45.7</v>
      </c>
      <c r="M159" s="60">
        <v>25.5</v>
      </c>
      <c r="N159" s="60">
        <v>24.4</v>
      </c>
      <c r="O159" s="60">
        <v>32.4</v>
      </c>
    </row>
    <row r="160" spans="1:15" ht="16.5" customHeight="1">
      <c r="A160" s="221" t="s">
        <v>15</v>
      </c>
      <c r="B160" s="475"/>
      <c r="C160" s="475"/>
      <c r="D160" s="475"/>
      <c r="E160" s="43"/>
      <c r="F160" s="164" t="s">
        <v>26</v>
      </c>
      <c r="G160" s="60">
        <v>16.899999999999999</v>
      </c>
      <c r="H160" s="60">
        <v>23.7</v>
      </c>
      <c r="I160" s="60">
        <v>24.2</v>
      </c>
      <c r="J160" s="60">
        <v>17.899999999999999</v>
      </c>
      <c r="K160" s="60">
        <v>50.8</v>
      </c>
      <c r="L160" s="60">
        <v>4.2</v>
      </c>
      <c r="M160" s="60">
        <v>14.9</v>
      </c>
      <c r="N160" s="60">
        <v>19.399999999999999</v>
      </c>
      <c r="O160" s="60">
        <v>20.2</v>
      </c>
    </row>
    <row r="161" spans="1:15" ht="16.5" customHeight="1">
      <c r="A161" s="221" t="s">
        <v>92</v>
      </c>
      <c r="B161" s="475"/>
      <c r="C161" s="475"/>
      <c r="D161" s="475"/>
      <c r="E161" s="475"/>
      <c r="F161" s="164" t="s">
        <v>26</v>
      </c>
      <c r="G161" s="60">
        <v>21.3</v>
      </c>
      <c r="H161" s="60">
        <v>13.5</v>
      </c>
      <c r="I161" s="60">
        <v>16.600000000000001</v>
      </c>
      <c r="J161" s="60">
        <v>21.3</v>
      </c>
      <c r="K161" s="60">
        <v>16.399999999999999</v>
      </c>
      <c r="L161" s="60">
        <v>4.0999999999999996</v>
      </c>
      <c r="M161" s="60">
        <v>46.8</v>
      </c>
      <c r="N161" s="60">
        <v>12.1</v>
      </c>
      <c r="O161" s="60">
        <v>18.899999999999999</v>
      </c>
    </row>
    <row r="162" spans="1:15" ht="16.5" customHeight="1">
      <c r="A162" s="221" t="s">
        <v>93</v>
      </c>
      <c r="B162" s="475"/>
      <c r="C162" s="475"/>
      <c r="D162" s="475"/>
      <c r="E162" s="475"/>
      <c r="F162" s="164" t="s">
        <v>26</v>
      </c>
      <c r="G162" s="60">
        <v>22.6</v>
      </c>
      <c r="H162" s="60">
        <v>31.4</v>
      </c>
      <c r="I162" s="60">
        <v>33.5</v>
      </c>
      <c r="J162" s="60">
        <v>25.5</v>
      </c>
      <c r="K162" s="60">
        <v>20.5</v>
      </c>
      <c r="L162" s="60">
        <v>46</v>
      </c>
      <c r="M162" s="60">
        <v>12.8</v>
      </c>
      <c r="N162" s="60">
        <v>44.1</v>
      </c>
      <c r="O162" s="60">
        <v>28.4</v>
      </c>
    </row>
    <row r="163" spans="1:15" ht="16.5" customHeight="1">
      <c r="A163" s="221" t="s">
        <v>94</v>
      </c>
      <c r="B163" s="225"/>
      <c r="C163" s="225"/>
      <c r="D163" s="225"/>
      <c r="E163" s="225"/>
      <c r="F163" s="467" t="s">
        <v>2</v>
      </c>
      <c r="G163" s="86">
        <v>607</v>
      </c>
      <c r="H163" s="86">
        <v>187</v>
      </c>
      <c r="I163" s="86">
        <v>346</v>
      </c>
      <c r="J163" s="86">
        <v>193</v>
      </c>
      <c r="K163" s="86">
        <v>24</v>
      </c>
      <c r="L163" s="86">
        <v>25</v>
      </c>
      <c r="M163" s="86">
        <v>49</v>
      </c>
      <c r="N163" s="86">
        <v>164</v>
      </c>
      <c r="O163" s="86">
        <v>1507</v>
      </c>
    </row>
    <row r="164" spans="1:15" ht="16.5" customHeight="1">
      <c r="A164" s="220" t="s">
        <v>100</v>
      </c>
      <c r="B164" s="209"/>
      <c r="C164" s="209"/>
      <c r="D164" s="209"/>
      <c r="E164" s="44"/>
      <c r="F164" s="467"/>
      <c r="G164" s="60"/>
      <c r="H164" s="60"/>
      <c r="I164" s="60"/>
      <c r="J164" s="60"/>
      <c r="K164" s="60"/>
      <c r="L164" s="60"/>
      <c r="M164" s="60"/>
      <c r="N164" s="60"/>
      <c r="O164" s="60"/>
    </row>
    <row r="165" spans="1:15" ht="16.5" customHeight="1">
      <c r="A165" s="221" t="s">
        <v>14</v>
      </c>
      <c r="B165" s="475"/>
      <c r="C165" s="475"/>
      <c r="D165" s="475"/>
      <c r="E165" s="43"/>
      <c r="F165" s="164" t="s">
        <v>26</v>
      </c>
      <c r="G165" s="60">
        <v>31.4</v>
      </c>
      <c r="H165" s="60">
        <v>42.6</v>
      </c>
      <c r="I165" s="60">
        <v>27.3</v>
      </c>
      <c r="J165" s="60">
        <v>28.4</v>
      </c>
      <c r="K165" s="60">
        <v>12.1</v>
      </c>
      <c r="L165" s="60">
        <v>39.1</v>
      </c>
      <c r="M165" s="60">
        <v>43.1</v>
      </c>
      <c r="N165" s="60">
        <v>44.9</v>
      </c>
      <c r="O165" s="60">
        <v>33</v>
      </c>
    </row>
    <row r="166" spans="1:15" ht="16.5" customHeight="1">
      <c r="A166" s="221" t="s">
        <v>15</v>
      </c>
      <c r="B166" s="475"/>
      <c r="C166" s="475"/>
      <c r="D166" s="475"/>
      <c r="E166" s="43"/>
      <c r="F166" s="164" t="s">
        <v>26</v>
      </c>
      <c r="G166" s="60">
        <v>27.5</v>
      </c>
      <c r="H166" s="60">
        <v>25.9</v>
      </c>
      <c r="I166" s="60">
        <v>38</v>
      </c>
      <c r="J166" s="60">
        <v>32.1</v>
      </c>
      <c r="K166" s="60">
        <v>72.900000000000006</v>
      </c>
      <c r="L166" s="60">
        <v>26</v>
      </c>
      <c r="M166" s="60">
        <v>18.3</v>
      </c>
      <c r="N166" s="60">
        <v>26.3</v>
      </c>
      <c r="O166" s="60">
        <v>31.6</v>
      </c>
    </row>
    <row r="167" spans="1:15" ht="16.5" customHeight="1">
      <c r="A167" s="221" t="s">
        <v>92</v>
      </c>
      <c r="B167" s="475"/>
      <c r="C167" s="475"/>
      <c r="D167" s="475"/>
      <c r="E167" s="475"/>
      <c r="F167" s="164" t="s">
        <v>26</v>
      </c>
      <c r="G167" s="60">
        <v>24.9</v>
      </c>
      <c r="H167" s="60">
        <v>9.1999999999999993</v>
      </c>
      <c r="I167" s="60">
        <v>20.9</v>
      </c>
      <c r="J167" s="60">
        <v>19.2</v>
      </c>
      <c r="K167" s="60">
        <v>6</v>
      </c>
      <c r="L167" s="60">
        <v>0</v>
      </c>
      <c r="M167" s="60">
        <v>24.4</v>
      </c>
      <c r="N167" s="60">
        <v>16.2</v>
      </c>
      <c r="O167" s="60">
        <v>19.399999999999999</v>
      </c>
    </row>
    <row r="168" spans="1:15" ht="16.5" customHeight="1">
      <c r="A168" s="221" t="s">
        <v>93</v>
      </c>
      <c r="B168" s="475"/>
      <c r="C168" s="475"/>
      <c r="D168" s="475"/>
      <c r="E168" s="475"/>
      <c r="F168" s="164" t="s">
        <v>26</v>
      </c>
      <c r="G168" s="60">
        <v>16.2</v>
      </c>
      <c r="H168" s="60">
        <v>22.4</v>
      </c>
      <c r="I168" s="60">
        <v>13.7</v>
      </c>
      <c r="J168" s="60">
        <v>20.3</v>
      </c>
      <c r="K168" s="60">
        <v>9</v>
      </c>
      <c r="L168" s="60">
        <v>34.9</v>
      </c>
      <c r="M168" s="60">
        <v>14.2</v>
      </c>
      <c r="N168" s="60">
        <v>12.6</v>
      </c>
      <c r="O168" s="60">
        <v>16.100000000000001</v>
      </c>
    </row>
    <row r="169" spans="1:15" ht="16.5" customHeight="1">
      <c r="A169" s="221" t="s">
        <v>94</v>
      </c>
      <c r="B169" s="225"/>
      <c r="C169" s="225"/>
      <c r="D169" s="225"/>
      <c r="E169" s="225"/>
      <c r="F169" s="467" t="s">
        <v>2</v>
      </c>
      <c r="G169" s="86">
        <v>760</v>
      </c>
      <c r="H169" s="86">
        <v>313</v>
      </c>
      <c r="I169" s="86">
        <v>631</v>
      </c>
      <c r="J169" s="86">
        <v>291</v>
      </c>
      <c r="K169" s="86">
        <v>67</v>
      </c>
      <c r="L169" s="86">
        <v>18</v>
      </c>
      <c r="M169" s="86">
        <v>29</v>
      </c>
      <c r="N169" s="86">
        <v>368</v>
      </c>
      <c r="O169" s="86">
        <v>2396</v>
      </c>
    </row>
    <row r="170" spans="1:15" ht="16.5" customHeight="1">
      <c r="A170" s="220" t="s">
        <v>101</v>
      </c>
      <c r="B170" s="209"/>
      <c r="C170" s="209"/>
      <c r="D170" s="209"/>
      <c r="E170" s="44"/>
      <c r="F170" s="467"/>
      <c r="G170" s="60"/>
      <c r="H170" s="60"/>
      <c r="I170" s="60"/>
      <c r="J170" s="60"/>
      <c r="K170" s="60"/>
      <c r="L170" s="60"/>
      <c r="M170" s="60"/>
      <c r="N170" s="60"/>
      <c r="O170" s="60"/>
    </row>
    <row r="171" spans="1:15" ht="16.5" customHeight="1">
      <c r="A171" s="221" t="s">
        <v>14</v>
      </c>
      <c r="B171" s="475"/>
      <c r="C171" s="475"/>
      <c r="D171" s="475"/>
      <c r="E171" s="43"/>
      <c r="F171" s="164" t="s">
        <v>26</v>
      </c>
      <c r="G171" s="60">
        <v>75.900000000000006</v>
      </c>
      <c r="H171" s="60">
        <v>81.599999999999994</v>
      </c>
      <c r="I171" s="60">
        <v>76.400000000000006</v>
      </c>
      <c r="J171" s="60">
        <v>86.3</v>
      </c>
      <c r="K171" s="60">
        <v>91.2</v>
      </c>
      <c r="L171" s="60">
        <v>87.5</v>
      </c>
      <c r="M171" s="60">
        <v>48.1</v>
      </c>
      <c r="N171" s="60">
        <v>86.3</v>
      </c>
      <c r="O171" s="60">
        <v>81.099999999999994</v>
      </c>
    </row>
    <row r="172" spans="1:15" ht="16.5" customHeight="1">
      <c r="A172" s="221" t="s">
        <v>15</v>
      </c>
      <c r="B172" s="475"/>
      <c r="C172" s="475"/>
      <c r="D172" s="475"/>
      <c r="E172" s="43"/>
      <c r="F172" s="164" t="s">
        <v>26</v>
      </c>
      <c r="G172" s="60">
        <v>2.7</v>
      </c>
      <c r="H172" s="60">
        <v>2.4</v>
      </c>
      <c r="I172" s="60">
        <v>3.7</v>
      </c>
      <c r="J172" s="60">
        <v>0.7</v>
      </c>
      <c r="K172" s="60">
        <v>0.4</v>
      </c>
      <c r="L172" s="60">
        <v>0</v>
      </c>
      <c r="M172" s="60">
        <v>10.9</v>
      </c>
      <c r="N172" s="60">
        <v>0.2</v>
      </c>
      <c r="O172" s="60">
        <v>2.1</v>
      </c>
    </row>
    <row r="173" spans="1:15" ht="16.5" customHeight="1">
      <c r="A173" s="221" t="s">
        <v>92</v>
      </c>
      <c r="B173" s="475"/>
      <c r="C173" s="475"/>
      <c r="D173" s="475"/>
      <c r="E173" s="475"/>
      <c r="F173" s="164" t="s">
        <v>26</v>
      </c>
      <c r="G173" s="60">
        <v>13.8</v>
      </c>
      <c r="H173" s="60">
        <v>10</v>
      </c>
      <c r="I173" s="60">
        <v>13.7</v>
      </c>
      <c r="J173" s="60">
        <v>10.1</v>
      </c>
      <c r="K173" s="60">
        <v>7.8</v>
      </c>
      <c r="L173" s="60">
        <v>10.9</v>
      </c>
      <c r="M173" s="60">
        <v>11.9</v>
      </c>
      <c r="N173" s="60">
        <v>5.5</v>
      </c>
      <c r="O173" s="60">
        <v>10.8</v>
      </c>
    </row>
    <row r="174" spans="1:15" ht="16.5" customHeight="1">
      <c r="A174" s="221" t="s">
        <v>93</v>
      </c>
      <c r="B174" s="475"/>
      <c r="C174" s="475"/>
      <c r="D174" s="475"/>
      <c r="E174" s="475"/>
      <c r="F174" s="164" t="s">
        <v>26</v>
      </c>
      <c r="G174" s="60">
        <v>7.6</v>
      </c>
      <c r="H174" s="60">
        <v>6</v>
      </c>
      <c r="I174" s="60">
        <v>6.2</v>
      </c>
      <c r="J174" s="60">
        <v>2.9</v>
      </c>
      <c r="K174" s="60">
        <v>0.6</v>
      </c>
      <c r="L174" s="60">
        <v>1.6</v>
      </c>
      <c r="M174" s="60">
        <v>29.2</v>
      </c>
      <c r="N174" s="60">
        <v>8.1</v>
      </c>
      <c r="O174" s="60">
        <v>6</v>
      </c>
    </row>
    <row r="175" spans="1:15" ht="16.5" customHeight="1">
      <c r="A175" s="221" t="s">
        <v>94</v>
      </c>
      <c r="B175" s="225"/>
      <c r="C175" s="225"/>
      <c r="D175" s="225"/>
      <c r="E175" s="225"/>
      <c r="F175" s="467" t="s">
        <v>2</v>
      </c>
      <c r="G175" s="86">
        <v>1974</v>
      </c>
      <c r="H175" s="86">
        <v>1291</v>
      </c>
      <c r="I175" s="86">
        <v>1738</v>
      </c>
      <c r="J175" s="86">
        <v>1556</v>
      </c>
      <c r="K175" s="86">
        <v>500</v>
      </c>
      <c r="L175" s="86">
        <v>64</v>
      </c>
      <c r="M175" s="86">
        <v>96</v>
      </c>
      <c r="N175" s="86">
        <v>1235</v>
      </c>
      <c r="O175" s="86">
        <v>8194</v>
      </c>
    </row>
    <row r="176" spans="1:15" ht="16.5" customHeight="1">
      <c r="A176" s="220" t="s">
        <v>68</v>
      </c>
      <c r="B176" s="209"/>
      <c r="C176" s="209"/>
      <c r="D176" s="209"/>
      <c r="E176" s="44"/>
      <c r="F176" s="467"/>
      <c r="G176" s="60"/>
      <c r="H176" s="60"/>
      <c r="I176" s="60"/>
      <c r="J176" s="60"/>
      <c r="K176" s="60"/>
      <c r="L176" s="60"/>
      <c r="M176" s="60"/>
      <c r="N176" s="60"/>
      <c r="O176" s="60"/>
    </row>
    <row r="177" spans="1:15" ht="16.5" customHeight="1">
      <c r="A177" s="221" t="s">
        <v>14</v>
      </c>
      <c r="B177" s="475"/>
      <c r="C177" s="475"/>
      <c r="D177" s="475"/>
      <c r="E177" s="43"/>
      <c r="F177" s="164" t="s">
        <v>26</v>
      </c>
      <c r="G177" s="60">
        <v>47.8</v>
      </c>
      <c r="H177" s="60">
        <v>87.1</v>
      </c>
      <c r="I177" s="60">
        <v>48.5</v>
      </c>
      <c r="J177" s="60">
        <v>85.4</v>
      </c>
      <c r="K177" s="60">
        <v>93</v>
      </c>
      <c r="L177" s="60">
        <v>72.7</v>
      </c>
      <c r="M177" s="60">
        <v>29.1</v>
      </c>
      <c r="N177" s="60">
        <v>87.5</v>
      </c>
      <c r="O177" s="60">
        <v>73.400000000000006</v>
      </c>
    </row>
    <row r="178" spans="1:15" ht="16.5" customHeight="1">
      <c r="A178" s="221" t="s">
        <v>15</v>
      </c>
      <c r="B178" s="475"/>
      <c r="C178" s="475"/>
      <c r="D178" s="475"/>
      <c r="E178" s="43"/>
      <c r="F178" s="164" t="s">
        <v>26</v>
      </c>
      <c r="G178" s="60">
        <v>17.7</v>
      </c>
      <c r="H178" s="60">
        <v>2.2999999999999998</v>
      </c>
      <c r="I178" s="60">
        <v>24.1</v>
      </c>
      <c r="J178" s="60">
        <v>5.6</v>
      </c>
      <c r="K178" s="60">
        <v>3.7</v>
      </c>
      <c r="L178" s="60">
        <v>27.3</v>
      </c>
      <c r="M178" s="60">
        <v>27.1</v>
      </c>
      <c r="N178" s="60">
        <v>6.1</v>
      </c>
      <c r="O178" s="60">
        <v>9.9</v>
      </c>
    </row>
    <row r="179" spans="1:15" ht="16.5" customHeight="1">
      <c r="A179" s="221" t="s">
        <v>92</v>
      </c>
      <c r="B179" s="475"/>
      <c r="C179" s="475"/>
      <c r="D179" s="475"/>
      <c r="E179" s="475"/>
      <c r="F179" s="164" t="s">
        <v>26</v>
      </c>
      <c r="G179" s="60">
        <v>30.4</v>
      </c>
      <c r="H179" s="60">
        <v>7.5</v>
      </c>
      <c r="I179" s="60">
        <v>22</v>
      </c>
      <c r="J179" s="60">
        <v>6.3</v>
      </c>
      <c r="K179" s="60">
        <v>3.3</v>
      </c>
      <c r="L179" s="60">
        <v>0</v>
      </c>
      <c r="M179" s="60">
        <v>39.799999999999997</v>
      </c>
      <c r="N179" s="60">
        <v>4</v>
      </c>
      <c r="O179" s="60">
        <v>13.5</v>
      </c>
    </row>
    <row r="180" spans="1:15" ht="16.5" customHeight="1">
      <c r="A180" s="221" t="s">
        <v>93</v>
      </c>
      <c r="B180" s="475"/>
      <c r="C180" s="475"/>
      <c r="D180" s="475"/>
      <c r="E180" s="475"/>
      <c r="F180" s="164" t="s">
        <v>26</v>
      </c>
      <c r="G180" s="60">
        <v>4.0999999999999996</v>
      </c>
      <c r="H180" s="60">
        <v>3.1</v>
      </c>
      <c r="I180" s="60">
        <v>5.4</v>
      </c>
      <c r="J180" s="60">
        <v>2.6</v>
      </c>
      <c r="K180" s="60">
        <v>0</v>
      </c>
      <c r="L180" s="60">
        <v>0</v>
      </c>
      <c r="M180" s="60">
        <v>3.9</v>
      </c>
      <c r="N180" s="60">
        <v>2.5</v>
      </c>
      <c r="O180" s="60">
        <v>3.3</v>
      </c>
    </row>
    <row r="181" spans="1:15" ht="16.5" customHeight="1">
      <c r="A181" s="221" t="s">
        <v>94</v>
      </c>
      <c r="B181" s="225"/>
      <c r="C181" s="225"/>
      <c r="D181" s="225"/>
      <c r="E181" s="225"/>
      <c r="F181" s="467" t="s">
        <v>2</v>
      </c>
      <c r="G181" s="86">
        <v>1141</v>
      </c>
      <c r="H181" s="86">
        <v>1086</v>
      </c>
      <c r="I181" s="86">
        <v>444</v>
      </c>
      <c r="J181" s="86">
        <v>664</v>
      </c>
      <c r="K181" s="86">
        <v>301</v>
      </c>
      <c r="L181" s="86">
        <v>11</v>
      </c>
      <c r="M181" s="86">
        <v>52</v>
      </c>
      <c r="N181" s="86">
        <v>997</v>
      </c>
      <c r="O181" s="86">
        <v>4541</v>
      </c>
    </row>
    <row r="182" spans="1:15" ht="16.5" customHeight="1">
      <c r="A182" s="220" t="s">
        <v>102</v>
      </c>
      <c r="B182" s="209"/>
      <c r="C182" s="209"/>
      <c r="D182" s="209"/>
      <c r="E182" s="44"/>
      <c r="F182" s="467"/>
      <c r="G182" s="60"/>
      <c r="H182" s="60"/>
      <c r="I182" s="60"/>
      <c r="J182" s="60"/>
      <c r="K182" s="60"/>
      <c r="L182" s="60"/>
      <c r="M182" s="60"/>
      <c r="N182" s="60"/>
      <c r="O182" s="60"/>
    </row>
    <row r="183" spans="1:15" ht="16.5" customHeight="1">
      <c r="A183" s="221" t="s">
        <v>14</v>
      </c>
      <c r="B183" s="475"/>
      <c r="C183" s="475"/>
      <c r="D183" s="475"/>
      <c r="E183" s="43"/>
      <c r="F183" s="164" t="s">
        <v>26</v>
      </c>
      <c r="G183" s="60">
        <v>36.5</v>
      </c>
      <c r="H183" s="60">
        <v>51.5</v>
      </c>
      <c r="I183" s="60">
        <v>28.7</v>
      </c>
      <c r="J183" s="60">
        <v>42</v>
      </c>
      <c r="K183" s="60">
        <v>30.2</v>
      </c>
      <c r="L183" s="60">
        <v>51.6</v>
      </c>
      <c r="M183" s="60">
        <v>41.7</v>
      </c>
      <c r="N183" s="60">
        <v>51.8</v>
      </c>
      <c r="O183" s="60">
        <v>39.799999999999997</v>
      </c>
    </row>
    <row r="184" spans="1:15" ht="16.5" customHeight="1">
      <c r="A184" s="221" t="s">
        <v>15</v>
      </c>
      <c r="B184" s="475"/>
      <c r="C184" s="475"/>
      <c r="D184" s="475"/>
      <c r="E184" s="43"/>
      <c r="F184" s="164" t="s">
        <v>26</v>
      </c>
      <c r="G184" s="60">
        <v>20.5</v>
      </c>
      <c r="H184" s="60">
        <v>16.3</v>
      </c>
      <c r="I184" s="60">
        <v>25</v>
      </c>
      <c r="J184" s="60">
        <v>22.9</v>
      </c>
      <c r="K184" s="60">
        <v>57.5</v>
      </c>
      <c r="L184" s="60">
        <v>10.8</v>
      </c>
      <c r="M184" s="60">
        <v>28.7</v>
      </c>
      <c r="N184" s="60">
        <v>12.7</v>
      </c>
      <c r="O184" s="60">
        <v>21.8</v>
      </c>
    </row>
    <row r="185" spans="1:15" ht="16.5" customHeight="1">
      <c r="A185" s="221" t="s">
        <v>92</v>
      </c>
      <c r="B185" s="475"/>
      <c r="C185" s="475"/>
      <c r="D185" s="475"/>
      <c r="E185" s="475"/>
      <c r="F185" s="164" t="s">
        <v>26</v>
      </c>
      <c r="G185" s="60">
        <v>35.6</v>
      </c>
      <c r="H185" s="60">
        <v>21.5</v>
      </c>
      <c r="I185" s="60">
        <v>38.6</v>
      </c>
      <c r="J185" s="60">
        <v>28</v>
      </c>
      <c r="K185" s="60">
        <v>11.1</v>
      </c>
      <c r="L185" s="60">
        <v>18</v>
      </c>
      <c r="M185" s="60">
        <v>24.5</v>
      </c>
      <c r="N185" s="60">
        <v>28</v>
      </c>
      <c r="O185" s="60">
        <v>30.7</v>
      </c>
    </row>
    <row r="186" spans="1:15" ht="16.5" customHeight="1">
      <c r="A186" s="221" t="s">
        <v>93</v>
      </c>
      <c r="B186" s="475"/>
      <c r="C186" s="475"/>
      <c r="D186" s="475"/>
      <c r="E186" s="475"/>
      <c r="F186" s="164" t="s">
        <v>26</v>
      </c>
      <c r="G186" s="60">
        <v>7.4</v>
      </c>
      <c r="H186" s="60">
        <v>10.7</v>
      </c>
      <c r="I186" s="60">
        <v>7.7</v>
      </c>
      <c r="J186" s="60">
        <v>7.1</v>
      </c>
      <c r="K186" s="60">
        <v>1.2</v>
      </c>
      <c r="L186" s="60">
        <v>19.600000000000001</v>
      </c>
      <c r="M186" s="60">
        <v>5.0999999999999996</v>
      </c>
      <c r="N186" s="60">
        <v>7.5</v>
      </c>
      <c r="O186" s="60">
        <v>7.6</v>
      </c>
    </row>
    <row r="187" spans="1:15" ht="16.5" customHeight="1">
      <c r="A187" s="221" t="s">
        <v>94</v>
      </c>
      <c r="B187" s="225"/>
      <c r="C187" s="225"/>
      <c r="D187" s="225"/>
      <c r="E187" s="225"/>
      <c r="F187" s="467" t="s">
        <v>2</v>
      </c>
      <c r="G187" s="86">
        <v>1986</v>
      </c>
      <c r="H187" s="86">
        <v>826</v>
      </c>
      <c r="I187" s="86">
        <v>1760</v>
      </c>
      <c r="J187" s="86">
        <v>1010</v>
      </c>
      <c r="K187" s="86">
        <v>324</v>
      </c>
      <c r="L187" s="86">
        <v>62</v>
      </c>
      <c r="M187" s="86">
        <v>122</v>
      </c>
      <c r="N187" s="86">
        <v>1359</v>
      </c>
      <c r="O187" s="86">
        <v>7166</v>
      </c>
    </row>
    <row r="188" spans="1:15" ht="16.5" customHeight="1">
      <c r="A188" s="476" t="s">
        <v>441</v>
      </c>
      <c r="B188" s="336"/>
      <c r="C188" s="336"/>
      <c r="D188" s="336"/>
      <c r="E188" s="336"/>
      <c r="F188" s="466" t="s">
        <v>2</v>
      </c>
      <c r="G188" s="87">
        <v>9688</v>
      </c>
      <c r="H188" s="87">
        <v>6369</v>
      </c>
      <c r="I188" s="87">
        <v>11733</v>
      </c>
      <c r="J188" s="87">
        <v>6659</v>
      </c>
      <c r="K188" s="87">
        <v>3876</v>
      </c>
      <c r="L188" s="87">
        <v>753</v>
      </c>
      <c r="M188" s="87">
        <v>521</v>
      </c>
      <c r="N188" s="87">
        <v>4265</v>
      </c>
      <c r="O188" s="87">
        <v>44822</v>
      </c>
    </row>
    <row r="189" spans="1:15" ht="16.5" customHeight="1">
      <c r="A189" s="57" t="s">
        <v>159</v>
      </c>
      <c r="B189" s="225"/>
      <c r="C189" s="225"/>
      <c r="D189" s="225"/>
      <c r="E189" s="225"/>
      <c r="F189" s="568"/>
      <c r="G189" s="569"/>
      <c r="H189" s="569"/>
      <c r="I189" s="569"/>
      <c r="J189" s="569"/>
      <c r="K189" s="569"/>
      <c r="L189" s="569"/>
      <c r="M189" s="569"/>
      <c r="N189" s="569"/>
      <c r="O189" s="569"/>
    </row>
    <row r="190" spans="1:15" ht="16.5" customHeight="1">
      <c r="A190" s="220" t="s">
        <v>117</v>
      </c>
      <c r="B190" s="209"/>
      <c r="C190" s="209"/>
      <c r="D190" s="209"/>
      <c r="E190" s="44"/>
      <c r="F190" s="467"/>
      <c r="G190" s="60"/>
      <c r="H190" s="60"/>
      <c r="I190" s="60"/>
      <c r="J190" s="60"/>
      <c r="K190" s="60"/>
      <c r="L190" s="60"/>
      <c r="M190" s="60"/>
      <c r="N190" s="60"/>
      <c r="O190" s="60"/>
    </row>
    <row r="191" spans="1:15" ht="16.5" customHeight="1">
      <c r="A191" s="221" t="s">
        <v>14</v>
      </c>
      <c r="B191" s="475"/>
      <c r="C191" s="475"/>
      <c r="D191" s="475"/>
      <c r="E191" s="43"/>
      <c r="F191" s="164" t="s">
        <v>26</v>
      </c>
      <c r="G191" s="60">
        <v>44.840789999999998</v>
      </c>
      <c r="H191" s="60">
        <v>30.7412791</v>
      </c>
      <c r="I191" s="60">
        <v>45.843765599999998</v>
      </c>
      <c r="J191" s="60">
        <v>72.977138499999995</v>
      </c>
      <c r="K191" s="60">
        <v>88.360814700000006</v>
      </c>
      <c r="L191" s="60">
        <v>42.791761999999999</v>
      </c>
      <c r="M191" s="60">
        <v>29.219143599999999</v>
      </c>
      <c r="N191" s="60">
        <v>82.833505700000003</v>
      </c>
      <c r="O191" s="60">
        <v>54.245143900000002</v>
      </c>
    </row>
    <row r="192" spans="1:15" ht="16.5" customHeight="1">
      <c r="A192" s="221" t="s">
        <v>15</v>
      </c>
      <c r="B192" s="475"/>
      <c r="C192" s="475"/>
      <c r="D192" s="475"/>
      <c r="E192" s="43"/>
      <c r="F192" s="164" t="s">
        <v>26</v>
      </c>
      <c r="G192" s="60">
        <v>18.641676700000001</v>
      </c>
      <c r="H192" s="60">
        <v>19.476744199999999</v>
      </c>
      <c r="I192" s="60">
        <v>18.990986500000002</v>
      </c>
      <c r="J192" s="60">
        <v>7.1667094999999996</v>
      </c>
      <c r="K192" s="60">
        <v>0.96993209999999996</v>
      </c>
      <c r="L192" s="60">
        <v>8.6956521999999996</v>
      </c>
      <c r="M192" s="60">
        <v>14.3576826</v>
      </c>
      <c r="N192" s="60">
        <v>3.0334367000000002</v>
      </c>
      <c r="O192" s="60">
        <v>14.3976741</v>
      </c>
    </row>
    <row r="193" spans="1:15" ht="16.5" customHeight="1">
      <c r="A193" s="221" t="s">
        <v>92</v>
      </c>
      <c r="B193" s="475"/>
      <c r="C193" s="475"/>
      <c r="D193" s="475"/>
      <c r="E193" s="475"/>
      <c r="F193" s="164" t="s">
        <v>26</v>
      </c>
      <c r="G193" s="60">
        <v>16.9891173</v>
      </c>
      <c r="H193" s="60">
        <v>22.747093</v>
      </c>
      <c r="I193" s="60">
        <v>17.426139200000001</v>
      </c>
      <c r="J193" s="60">
        <v>9.9409196000000009</v>
      </c>
      <c r="K193" s="60">
        <v>8.4384093</v>
      </c>
      <c r="L193" s="60">
        <v>26.086956499999999</v>
      </c>
      <c r="M193" s="60">
        <v>23.173803499999998</v>
      </c>
      <c r="N193" s="60">
        <v>9.5829024</v>
      </c>
      <c r="O193" s="60">
        <v>15.139257600000001</v>
      </c>
    </row>
    <row r="194" spans="1:15" ht="16.5" customHeight="1">
      <c r="A194" s="221" t="s">
        <v>93</v>
      </c>
      <c r="B194" s="475"/>
      <c r="C194" s="475"/>
      <c r="D194" s="475"/>
      <c r="E194" s="475"/>
      <c r="F194" s="164" t="s">
        <v>26</v>
      </c>
      <c r="G194" s="60">
        <v>19.528416</v>
      </c>
      <c r="H194" s="60">
        <v>27.034883700000002</v>
      </c>
      <c r="I194" s="60">
        <v>17.7265899</v>
      </c>
      <c r="J194" s="60">
        <v>9.9409196000000009</v>
      </c>
      <c r="K194" s="60">
        <v>2.2308438000000002</v>
      </c>
      <c r="L194" s="60">
        <v>22.425629300000001</v>
      </c>
      <c r="M194" s="60">
        <v>33.501259400000002</v>
      </c>
      <c r="N194" s="60">
        <v>4.5501550999999996</v>
      </c>
      <c r="O194" s="60">
        <v>16.217924400000001</v>
      </c>
    </row>
    <row r="195" spans="1:15" ht="16.5" customHeight="1">
      <c r="A195" s="221" t="s">
        <v>94</v>
      </c>
      <c r="B195" s="225"/>
      <c r="C195" s="225"/>
      <c r="D195" s="225"/>
      <c r="E195" s="225"/>
      <c r="F195" s="467" t="s">
        <v>2</v>
      </c>
      <c r="G195" s="86">
        <v>4962</v>
      </c>
      <c r="H195" s="86">
        <v>2752</v>
      </c>
      <c r="I195" s="86">
        <v>7988</v>
      </c>
      <c r="J195" s="86">
        <v>3893</v>
      </c>
      <c r="K195" s="86">
        <v>1031</v>
      </c>
      <c r="L195" s="86">
        <v>437</v>
      </c>
      <c r="M195" s="86">
        <v>397</v>
      </c>
      <c r="N195" s="86">
        <v>2901</v>
      </c>
      <c r="O195" s="86">
        <v>23733</v>
      </c>
    </row>
    <row r="196" spans="1:15" ht="16.5" customHeight="1">
      <c r="A196" s="220" t="s">
        <v>95</v>
      </c>
      <c r="B196" s="209"/>
      <c r="C196" s="209"/>
      <c r="D196" s="209"/>
      <c r="E196" s="44"/>
      <c r="F196" s="467"/>
      <c r="G196" s="85"/>
      <c r="H196" s="85"/>
      <c r="I196" s="85"/>
      <c r="J196" s="85"/>
      <c r="K196" s="85"/>
      <c r="L196" s="85"/>
      <c r="M196" s="85"/>
      <c r="N196" s="85"/>
      <c r="O196" s="85"/>
    </row>
    <row r="197" spans="1:15" ht="16.5" customHeight="1">
      <c r="A197" s="221" t="s">
        <v>14</v>
      </c>
      <c r="B197" s="475"/>
      <c r="C197" s="475"/>
      <c r="D197" s="475"/>
      <c r="E197" s="43"/>
      <c r="F197" s="164" t="s">
        <v>26</v>
      </c>
      <c r="G197" s="60">
        <v>70.430782100000002</v>
      </c>
      <c r="H197" s="60">
        <v>70.8390646</v>
      </c>
      <c r="I197" s="60">
        <v>62.060507000000001</v>
      </c>
      <c r="J197" s="60">
        <v>72.066326500000002</v>
      </c>
      <c r="K197" s="60">
        <v>96.918767500000001</v>
      </c>
      <c r="L197" s="60">
        <v>75.555555600000005</v>
      </c>
      <c r="M197" s="60">
        <v>78.911564600000005</v>
      </c>
      <c r="N197" s="60">
        <v>73.722627700000004</v>
      </c>
      <c r="O197" s="60">
        <v>69.5823283</v>
      </c>
    </row>
    <row r="198" spans="1:15" ht="16.5" customHeight="1">
      <c r="A198" s="221" t="s">
        <v>15</v>
      </c>
      <c r="B198" s="475"/>
      <c r="C198" s="475"/>
      <c r="D198" s="475"/>
      <c r="E198" s="43"/>
      <c r="F198" s="164" t="s">
        <v>26</v>
      </c>
      <c r="G198" s="60">
        <v>4.1405269999999996</v>
      </c>
      <c r="H198" s="60">
        <v>4.3328747999999999</v>
      </c>
      <c r="I198" s="60">
        <v>7.5224856999999998</v>
      </c>
      <c r="J198" s="60">
        <v>4.3367347000000001</v>
      </c>
      <c r="K198" s="60">
        <v>0.84033610000000003</v>
      </c>
      <c r="L198" s="60">
        <v>1.4814814999999999</v>
      </c>
      <c r="M198" s="60">
        <v>6.8027211000000003</v>
      </c>
      <c r="N198" s="60">
        <v>8.0291970999999993</v>
      </c>
      <c r="O198" s="60">
        <v>5.2811984000000001</v>
      </c>
    </row>
    <row r="199" spans="1:15" ht="16.5" customHeight="1">
      <c r="A199" s="221" t="s">
        <v>92</v>
      </c>
      <c r="B199" s="475"/>
      <c r="C199" s="475"/>
      <c r="D199" s="475"/>
      <c r="E199" s="475"/>
      <c r="F199" s="164" t="s">
        <v>26</v>
      </c>
      <c r="G199" s="60">
        <v>15.0564617</v>
      </c>
      <c r="H199" s="60">
        <v>10.6602476</v>
      </c>
      <c r="I199" s="60">
        <v>14.268193</v>
      </c>
      <c r="J199" s="60">
        <v>10.586734699999999</v>
      </c>
      <c r="K199" s="60">
        <v>1.1204482</v>
      </c>
      <c r="L199" s="60">
        <v>8.8888888999999995</v>
      </c>
      <c r="M199" s="60">
        <v>5.4421768999999998</v>
      </c>
      <c r="N199" s="60">
        <v>9.4890510999999993</v>
      </c>
      <c r="O199" s="60">
        <v>12.5174559</v>
      </c>
    </row>
    <row r="200" spans="1:15" ht="16.5" customHeight="1">
      <c r="A200" s="221" t="s">
        <v>93</v>
      </c>
      <c r="B200" s="475"/>
      <c r="C200" s="475"/>
      <c r="D200" s="475"/>
      <c r="E200" s="475"/>
      <c r="F200" s="164" t="s">
        <v>26</v>
      </c>
      <c r="G200" s="60">
        <v>10.3722292</v>
      </c>
      <c r="H200" s="60">
        <v>14.3053645</v>
      </c>
      <c r="I200" s="60">
        <v>16.107931300000001</v>
      </c>
      <c r="J200" s="60">
        <v>13.010204099999999</v>
      </c>
      <c r="K200" s="60">
        <v>1.1204482</v>
      </c>
      <c r="L200" s="60">
        <v>14.074074100000001</v>
      </c>
      <c r="M200" s="60">
        <v>8.8435374000000007</v>
      </c>
      <c r="N200" s="60">
        <v>8.7591240999999993</v>
      </c>
      <c r="O200" s="60">
        <v>12.619017400000001</v>
      </c>
    </row>
    <row r="201" spans="1:15" ht="16.5" customHeight="1">
      <c r="A201" s="221" t="s">
        <v>94</v>
      </c>
      <c r="B201" s="225"/>
      <c r="C201" s="225"/>
      <c r="D201" s="225"/>
      <c r="E201" s="225"/>
      <c r="F201" s="467" t="s">
        <v>2</v>
      </c>
      <c r="G201" s="86">
        <v>2391</v>
      </c>
      <c r="H201" s="86">
        <v>1454</v>
      </c>
      <c r="I201" s="86">
        <v>2446</v>
      </c>
      <c r="J201" s="86">
        <v>784</v>
      </c>
      <c r="K201" s="86">
        <v>357</v>
      </c>
      <c r="L201" s="86">
        <v>135</v>
      </c>
      <c r="M201" s="86">
        <v>147</v>
      </c>
      <c r="N201" s="86">
        <v>411</v>
      </c>
      <c r="O201" s="86">
        <v>7877</v>
      </c>
    </row>
    <row r="202" spans="1:15" ht="16.5" customHeight="1">
      <c r="A202" s="220" t="s">
        <v>96</v>
      </c>
      <c r="B202" s="209"/>
      <c r="C202" s="209"/>
      <c r="D202" s="209"/>
      <c r="E202" s="44"/>
      <c r="F202" s="467"/>
      <c r="G202" s="60"/>
      <c r="H202" s="60"/>
      <c r="I202" s="60"/>
      <c r="J202" s="60"/>
      <c r="K202" s="60"/>
      <c r="L202" s="60"/>
      <c r="M202" s="60"/>
      <c r="N202" s="60"/>
      <c r="O202" s="60"/>
    </row>
    <row r="203" spans="1:15" ht="16.5" customHeight="1">
      <c r="A203" s="221" t="s">
        <v>14</v>
      </c>
      <c r="B203" s="475"/>
      <c r="C203" s="475"/>
      <c r="D203" s="475"/>
      <c r="E203" s="43"/>
      <c r="F203" s="164" t="s">
        <v>26</v>
      </c>
      <c r="G203" s="60">
        <v>21.782178200000001</v>
      </c>
      <c r="H203" s="60">
        <v>23.642172500000001</v>
      </c>
      <c r="I203" s="60">
        <v>29.7029703</v>
      </c>
      <c r="J203" s="60">
        <v>25.206611599999999</v>
      </c>
      <c r="K203" s="60">
        <v>28</v>
      </c>
      <c r="L203" s="60">
        <v>28.571428600000001</v>
      </c>
      <c r="M203" s="60">
        <v>12.162162199999999</v>
      </c>
      <c r="N203" s="60">
        <v>53.571428599999997</v>
      </c>
      <c r="O203" s="60">
        <v>26.779124899999999</v>
      </c>
    </row>
    <row r="204" spans="1:15" ht="16.5" customHeight="1">
      <c r="A204" s="221" t="s">
        <v>15</v>
      </c>
      <c r="B204" s="475"/>
      <c r="C204" s="475"/>
      <c r="D204" s="475"/>
      <c r="E204" s="43"/>
      <c r="F204" s="164" t="s">
        <v>26</v>
      </c>
      <c r="G204" s="60">
        <v>30.975954699999999</v>
      </c>
      <c r="H204" s="60">
        <v>28.115016000000001</v>
      </c>
      <c r="I204" s="60">
        <v>34.455445500000003</v>
      </c>
      <c r="J204" s="60">
        <v>19.834710699999999</v>
      </c>
      <c r="K204" s="60">
        <v>28</v>
      </c>
      <c r="L204" s="60">
        <v>17.142857100000001</v>
      </c>
      <c r="M204" s="60">
        <v>48.648648600000001</v>
      </c>
      <c r="N204" s="60">
        <v>14.2857143</v>
      </c>
      <c r="O204" s="60">
        <v>29.467580399999999</v>
      </c>
    </row>
    <row r="205" spans="1:15" ht="16.5" customHeight="1">
      <c r="A205" s="221" t="s">
        <v>92</v>
      </c>
      <c r="B205" s="475"/>
      <c r="C205" s="475"/>
      <c r="D205" s="475"/>
      <c r="E205" s="475"/>
      <c r="F205" s="164" t="s">
        <v>26</v>
      </c>
      <c r="G205" s="60">
        <v>20.7920792</v>
      </c>
      <c r="H205" s="60">
        <v>18.210862599999999</v>
      </c>
      <c r="I205" s="60">
        <v>18.613861400000001</v>
      </c>
      <c r="J205" s="60">
        <v>21.9008264</v>
      </c>
      <c r="K205" s="60">
        <v>24</v>
      </c>
      <c r="L205" s="60">
        <v>22.857142899999999</v>
      </c>
      <c r="M205" s="60">
        <v>21.621621600000001</v>
      </c>
      <c r="N205" s="60">
        <v>17.857142899999999</v>
      </c>
      <c r="O205" s="60">
        <v>19.5044808</v>
      </c>
    </row>
    <row r="206" spans="1:15" ht="16.5" customHeight="1">
      <c r="A206" s="221" t="s">
        <v>93</v>
      </c>
      <c r="B206" s="475"/>
      <c r="C206" s="475"/>
      <c r="D206" s="475"/>
      <c r="E206" s="475"/>
      <c r="F206" s="164" t="s">
        <v>26</v>
      </c>
      <c r="G206" s="60">
        <v>26.591230599999999</v>
      </c>
      <c r="H206" s="60">
        <v>30.0319489</v>
      </c>
      <c r="I206" s="60">
        <v>17.029703000000001</v>
      </c>
      <c r="J206" s="60">
        <v>33.057851200000002</v>
      </c>
      <c r="K206" s="60">
        <v>16</v>
      </c>
      <c r="L206" s="60">
        <v>28.571428600000001</v>
      </c>
      <c r="M206" s="60">
        <v>17.5675676</v>
      </c>
      <c r="N206" s="60">
        <v>13.571428600000001</v>
      </c>
      <c r="O206" s="60">
        <v>24.196099100000001</v>
      </c>
    </row>
    <row r="207" spans="1:15" ht="16.5" customHeight="1">
      <c r="A207" s="221" t="s">
        <v>94</v>
      </c>
      <c r="B207" s="225"/>
      <c r="C207" s="225"/>
      <c r="D207" s="225"/>
      <c r="E207" s="225"/>
      <c r="F207" s="467" t="s">
        <v>2</v>
      </c>
      <c r="G207" s="86">
        <v>707</v>
      </c>
      <c r="H207" s="86">
        <v>313</v>
      </c>
      <c r="I207" s="86">
        <v>505</v>
      </c>
      <c r="J207" s="86">
        <v>242</v>
      </c>
      <c r="K207" s="86">
        <v>25</v>
      </c>
      <c r="L207" s="86">
        <v>35</v>
      </c>
      <c r="M207" s="86">
        <v>74</v>
      </c>
      <c r="N207" s="86">
        <v>140</v>
      </c>
      <c r="O207" s="86">
        <v>1897</v>
      </c>
    </row>
    <row r="208" spans="1:15" ht="16.5" customHeight="1">
      <c r="A208" s="220" t="s">
        <v>97</v>
      </c>
      <c r="B208" s="209"/>
      <c r="C208" s="209"/>
      <c r="D208" s="209"/>
      <c r="E208" s="44"/>
      <c r="F208" s="467"/>
      <c r="G208" s="60"/>
      <c r="H208" s="60"/>
      <c r="I208" s="60"/>
      <c r="J208" s="60"/>
      <c r="K208" s="60"/>
      <c r="L208" s="60"/>
      <c r="M208" s="60"/>
      <c r="N208" s="60"/>
      <c r="O208" s="60"/>
    </row>
    <row r="209" spans="1:15" ht="16.5" customHeight="1">
      <c r="A209" s="221" t="s">
        <v>14</v>
      </c>
      <c r="B209" s="475"/>
      <c r="C209" s="475"/>
      <c r="D209" s="475"/>
      <c r="E209" s="43"/>
      <c r="F209" s="164" t="s">
        <v>26</v>
      </c>
      <c r="G209" s="60">
        <v>34.061135399999998</v>
      </c>
      <c r="H209" s="60">
        <v>43.155452400000001</v>
      </c>
      <c r="I209" s="60">
        <v>41.634241199999998</v>
      </c>
      <c r="J209" s="60">
        <v>37.792642100000002</v>
      </c>
      <c r="K209" s="60">
        <v>64.220183500000005</v>
      </c>
      <c r="L209" s="60">
        <v>36.8421053</v>
      </c>
      <c r="M209" s="60">
        <v>29.850746300000001</v>
      </c>
      <c r="N209" s="60">
        <v>40.732758599999997</v>
      </c>
      <c r="O209" s="60">
        <v>39.696969699999997</v>
      </c>
    </row>
    <row r="210" spans="1:15" ht="16.5" customHeight="1">
      <c r="A210" s="221" t="s">
        <v>15</v>
      </c>
      <c r="B210" s="475"/>
      <c r="C210" s="475"/>
      <c r="D210" s="475"/>
      <c r="E210" s="43"/>
      <c r="F210" s="164" t="s">
        <v>26</v>
      </c>
      <c r="G210" s="60">
        <v>24.890829700000001</v>
      </c>
      <c r="H210" s="60">
        <v>19.257540599999999</v>
      </c>
      <c r="I210" s="60">
        <v>28.923476000000001</v>
      </c>
      <c r="J210" s="60">
        <v>19.565217400000002</v>
      </c>
      <c r="K210" s="60">
        <v>11.926605500000001</v>
      </c>
      <c r="L210" s="60">
        <v>35.087719300000003</v>
      </c>
      <c r="M210" s="60">
        <v>13.432835799999999</v>
      </c>
      <c r="N210" s="60">
        <v>17.672413800000001</v>
      </c>
      <c r="O210" s="60">
        <v>22.545454500000002</v>
      </c>
    </row>
    <row r="211" spans="1:15" ht="16.5" customHeight="1">
      <c r="A211" s="221" t="s">
        <v>92</v>
      </c>
      <c r="B211" s="475"/>
      <c r="C211" s="475"/>
      <c r="D211" s="475"/>
      <c r="E211" s="475"/>
      <c r="F211" s="164" t="s">
        <v>26</v>
      </c>
      <c r="G211" s="60">
        <v>28.930130999999999</v>
      </c>
      <c r="H211" s="60">
        <v>24.361948999999999</v>
      </c>
      <c r="I211" s="60">
        <v>19.455252900000001</v>
      </c>
      <c r="J211" s="60">
        <v>28.595317699999999</v>
      </c>
      <c r="K211" s="60">
        <v>22.018348599999999</v>
      </c>
      <c r="L211" s="60">
        <v>14.0350877</v>
      </c>
      <c r="M211" s="60">
        <v>41.791044800000002</v>
      </c>
      <c r="N211" s="60">
        <v>28.448275899999999</v>
      </c>
      <c r="O211" s="60">
        <v>25.606060599999999</v>
      </c>
    </row>
    <row r="212" spans="1:15" ht="16.5" customHeight="1">
      <c r="A212" s="221" t="s">
        <v>93</v>
      </c>
      <c r="B212" s="475"/>
      <c r="C212" s="475"/>
      <c r="D212" s="475"/>
      <c r="E212" s="475"/>
      <c r="F212" s="164" t="s">
        <v>26</v>
      </c>
      <c r="G212" s="60">
        <v>12.008733599999999</v>
      </c>
      <c r="H212" s="60">
        <v>13.225058000000001</v>
      </c>
      <c r="I212" s="60">
        <v>10.1167315</v>
      </c>
      <c r="J212" s="60">
        <v>14.2140468</v>
      </c>
      <c r="K212" s="60">
        <v>1.8348624</v>
      </c>
      <c r="L212" s="60">
        <v>14.0350877</v>
      </c>
      <c r="M212" s="60">
        <v>14.9253731</v>
      </c>
      <c r="N212" s="60">
        <v>13.1465517</v>
      </c>
      <c r="O212" s="60">
        <v>12.1515152</v>
      </c>
    </row>
    <row r="213" spans="1:15" ht="16.5" customHeight="1">
      <c r="A213" s="221" t="s">
        <v>94</v>
      </c>
      <c r="B213" s="225"/>
      <c r="C213" s="225"/>
      <c r="D213" s="225"/>
      <c r="E213" s="225"/>
      <c r="F213" s="467" t="s">
        <v>2</v>
      </c>
      <c r="G213" s="86">
        <v>916</v>
      </c>
      <c r="H213" s="86">
        <v>431</v>
      </c>
      <c r="I213" s="86">
        <v>771</v>
      </c>
      <c r="J213" s="86">
        <v>598</v>
      </c>
      <c r="K213" s="86">
        <v>109</v>
      </c>
      <c r="L213" s="86">
        <v>57</v>
      </c>
      <c r="M213" s="86">
        <v>67</v>
      </c>
      <c r="N213" s="86">
        <v>464</v>
      </c>
      <c r="O213" s="86">
        <v>3300</v>
      </c>
    </row>
    <row r="214" spans="1:15" ht="16.5" customHeight="1">
      <c r="A214" s="220" t="s">
        <v>98</v>
      </c>
      <c r="B214" s="209"/>
      <c r="C214" s="209"/>
      <c r="D214" s="209"/>
      <c r="E214" s="44"/>
      <c r="F214" s="467"/>
      <c r="G214" s="60"/>
      <c r="H214" s="60"/>
      <c r="I214" s="60"/>
      <c r="J214" s="60"/>
      <c r="K214" s="60"/>
      <c r="L214" s="60"/>
      <c r="M214" s="60"/>
      <c r="N214" s="60"/>
      <c r="O214" s="60"/>
    </row>
    <row r="215" spans="1:15" ht="16.5" customHeight="1">
      <c r="A215" s="221" t="s">
        <v>14</v>
      </c>
      <c r="B215" s="475"/>
      <c r="C215" s="475"/>
      <c r="D215" s="475"/>
      <c r="E215" s="43"/>
      <c r="F215" s="164" t="s">
        <v>26</v>
      </c>
      <c r="G215" s="60">
        <v>10.1123596</v>
      </c>
      <c r="H215" s="60">
        <v>45</v>
      </c>
      <c r="I215" s="60">
        <v>21.1538462</v>
      </c>
      <c r="J215" s="60">
        <v>28.571428600000001</v>
      </c>
      <c r="K215" s="60">
        <v>0</v>
      </c>
      <c r="L215" s="60">
        <v>28.571428600000001</v>
      </c>
      <c r="M215" s="60">
        <v>18.181818199999999</v>
      </c>
      <c r="N215" s="60">
        <v>16.6666667</v>
      </c>
      <c r="O215" s="60">
        <v>21.848739500000001</v>
      </c>
    </row>
    <row r="216" spans="1:15" ht="16.5" customHeight="1">
      <c r="A216" s="221" t="s">
        <v>15</v>
      </c>
      <c r="B216" s="475"/>
      <c r="C216" s="475"/>
      <c r="D216" s="475"/>
      <c r="E216" s="43"/>
      <c r="F216" s="164" t="s">
        <v>26</v>
      </c>
      <c r="G216" s="60">
        <v>29.213483100000001</v>
      </c>
      <c r="H216" s="60">
        <v>17.5</v>
      </c>
      <c r="I216" s="60">
        <v>38.461538500000003</v>
      </c>
      <c r="J216" s="60">
        <v>14.2857143</v>
      </c>
      <c r="K216" s="60">
        <v>80</v>
      </c>
      <c r="L216" s="60">
        <v>57.142857100000001</v>
      </c>
      <c r="M216" s="60">
        <v>9.0909090999999993</v>
      </c>
      <c r="N216" s="60">
        <v>27.777777799999999</v>
      </c>
      <c r="O216" s="60">
        <v>29.411764699999999</v>
      </c>
    </row>
    <row r="217" spans="1:15" ht="16.5" customHeight="1">
      <c r="A217" s="221" t="s">
        <v>92</v>
      </c>
      <c r="B217" s="475"/>
      <c r="C217" s="475"/>
      <c r="D217" s="475"/>
      <c r="E217" s="475"/>
      <c r="F217" s="164" t="s">
        <v>26</v>
      </c>
      <c r="G217" s="60">
        <v>16.8539326</v>
      </c>
      <c r="H217" s="60">
        <v>17.5</v>
      </c>
      <c r="I217" s="60">
        <v>9.6153846000000005</v>
      </c>
      <c r="J217" s="60">
        <v>35.714285699999998</v>
      </c>
      <c r="K217" s="60">
        <v>20</v>
      </c>
      <c r="L217" s="60">
        <v>14.2857143</v>
      </c>
      <c r="M217" s="60">
        <v>63.636363600000003</v>
      </c>
      <c r="N217" s="60">
        <v>16.6666667</v>
      </c>
      <c r="O217" s="60">
        <v>18.907563</v>
      </c>
    </row>
    <row r="218" spans="1:15" ht="16.5" customHeight="1">
      <c r="A218" s="221" t="s">
        <v>93</v>
      </c>
      <c r="B218" s="475"/>
      <c r="C218" s="475"/>
      <c r="D218" s="475"/>
      <c r="E218" s="475"/>
      <c r="F218" s="164" t="s">
        <v>26</v>
      </c>
      <c r="G218" s="60">
        <v>43.820224699999997</v>
      </c>
      <c r="H218" s="60">
        <v>17.5</v>
      </c>
      <c r="I218" s="60">
        <v>30.769230799999999</v>
      </c>
      <c r="J218" s="60">
        <v>17.857142899999999</v>
      </c>
      <c r="K218" s="60">
        <v>0</v>
      </c>
      <c r="L218" s="60">
        <v>0</v>
      </c>
      <c r="M218" s="60">
        <v>0</v>
      </c>
      <c r="N218" s="60">
        <v>33.3333333</v>
      </c>
      <c r="O218" s="60">
        <v>30.252100800000001</v>
      </c>
    </row>
    <row r="219" spans="1:15" ht="16.5" customHeight="1">
      <c r="A219" s="221" t="s">
        <v>94</v>
      </c>
      <c r="B219" s="225"/>
      <c r="C219" s="225"/>
      <c r="D219" s="225"/>
      <c r="E219" s="225"/>
      <c r="F219" s="467" t="s">
        <v>2</v>
      </c>
      <c r="G219" s="86">
        <v>89</v>
      </c>
      <c r="H219" s="86">
        <v>40</v>
      </c>
      <c r="I219" s="86">
        <v>52</v>
      </c>
      <c r="J219" s="86">
        <v>28</v>
      </c>
      <c r="K219" s="86">
        <v>5</v>
      </c>
      <c r="L219" s="86">
        <v>7</v>
      </c>
      <c r="M219" s="86">
        <v>11</v>
      </c>
      <c r="N219" s="86">
        <v>18</v>
      </c>
      <c r="O219" s="86">
        <v>238</v>
      </c>
    </row>
    <row r="220" spans="1:15" ht="16.5" customHeight="1">
      <c r="A220" s="220" t="s">
        <v>99</v>
      </c>
      <c r="B220" s="209"/>
      <c r="C220" s="209"/>
      <c r="D220" s="209"/>
      <c r="E220" s="44"/>
      <c r="F220" s="467"/>
      <c r="G220" s="60"/>
      <c r="H220" s="60"/>
      <c r="I220" s="60"/>
      <c r="J220" s="60"/>
      <c r="K220" s="60"/>
      <c r="L220" s="60"/>
      <c r="M220" s="60"/>
      <c r="N220" s="60"/>
      <c r="O220" s="60"/>
    </row>
    <row r="221" spans="1:15" ht="16.5" customHeight="1">
      <c r="A221" s="221" t="s">
        <v>14</v>
      </c>
      <c r="B221" s="475"/>
      <c r="C221" s="475"/>
      <c r="D221" s="475"/>
      <c r="E221" s="43"/>
      <c r="F221" s="164" t="s">
        <v>26</v>
      </c>
      <c r="G221" s="60">
        <v>33.592233</v>
      </c>
      <c r="H221" s="60">
        <v>36.529680399999997</v>
      </c>
      <c r="I221" s="60">
        <v>28.315412200000001</v>
      </c>
      <c r="J221" s="60">
        <v>35.585585600000002</v>
      </c>
      <c r="K221" s="60">
        <v>30.769230799999999</v>
      </c>
      <c r="L221" s="60">
        <v>15.7894737</v>
      </c>
      <c r="M221" s="60">
        <v>20.8333333</v>
      </c>
      <c r="N221" s="60">
        <v>46.052631599999998</v>
      </c>
      <c r="O221" s="60">
        <v>34.077809799999997</v>
      </c>
    </row>
    <row r="222" spans="1:15" ht="16.5" customHeight="1">
      <c r="A222" s="221" t="s">
        <v>15</v>
      </c>
      <c r="B222" s="475"/>
      <c r="C222" s="475"/>
      <c r="D222" s="475"/>
      <c r="E222" s="43"/>
      <c r="F222" s="164" t="s">
        <v>26</v>
      </c>
      <c r="G222" s="60">
        <v>16.116504899999999</v>
      </c>
      <c r="H222" s="60">
        <v>18.7214612</v>
      </c>
      <c r="I222" s="60">
        <v>28.315412200000001</v>
      </c>
      <c r="J222" s="60">
        <v>19.819819800000001</v>
      </c>
      <c r="K222" s="60">
        <v>61.538461499999997</v>
      </c>
      <c r="L222" s="60">
        <v>0</v>
      </c>
      <c r="M222" s="60">
        <v>16.6666667</v>
      </c>
      <c r="N222" s="60">
        <v>19.7368421</v>
      </c>
      <c r="O222" s="60">
        <v>20.317002899999999</v>
      </c>
    </row>
    <row r="223" spans="1:15" ht="16.5" customHeight="1">
      <c r="A223" s="221" t="s">
        <v>92</v>
      </c>
      <c r="B223" s="475"/>
      <c r="C223" s="475"/>
      <c r="D223" s="475"/>
      <c r="E223" s="475"/>
      <c r="F223" s="164" t="s">
        <v>26</v>
      </c>
      <c r="G223" s="60">
        <v>21.941747599999999</v>
      </c>
      <c r="H223" s="60">
        <v>14.611872099999999</v>
      </c>
      <c r="I223" s="60">
        <v>15.7706093</v>
      </c>
      <c r="J223" s="60">
        <v>23.8738739</v>
      </c>
      <c r="K223" s="60">
        <v>7.6923076999999997</v>
      </c>
      <c r="L223" s="60">
        <v>52.631578900000001</v>
      </c>
      <c r="M223" s="60">
        <v>50</v>
      </c>
      <c r="N223" s="60">
        <v>11.184210500000001</v>
      </c>
      <c r="O223" s="60">
        <v>19.236311199999999</v>
      </c>
    </row>
    <row r="224" spans="1:15" ht="16.5" customHeight="1">
      <c r="A224" s="221" t="s">
        <v>93</v>
      </c>
      <c r="B224" s="475"/>
      <c r="C224" s="475"/>
      <c r="D224" s="475"/>
      <c r="E224" s="475"/>
      <c r="F224" s="164" t="s">
        <v>26</v>
      </c>
      <c r="G224" s="60">
        <v>28.349514599999999</v>
      </c>
      <c r="H224" s="60">
        <v>30.1369863</v>
      </c>
      <c r="I224" s="60">
        <v>27.598566300000002</v>
      </c>
      <c r="J224" s="60">
        <v>21.1711712</v>
      </c>
      <c r="K224" s="60">
        <v>0</v>
      </c>
      <c r="L224" s="60">
        <v>31.578947400000001</v>
      </c>
      <c r="M224" s="60">
        <v>10.4166667</v>
      </c>
      <c r="N224" s="60">
        <v>22.368421099999999</v>
      </c>
      <c r="O224" s="60">
        <v>26.440922199999999</v>
      </c>
    </row>
    <row r="225" spans="1:15" ht="16.5" customHeight="1">
      <c r="A225" s="221" t="s">
        <v>94</v>
      </c>
      <c r="B225" s="225"/>
      <c r="C225" s="225"/>
      <c r="D225" s="225"/>
      <c r="E225" s="225"/>
      <c r="F225" s="467" t="s">
        <v>2</v>
      </c>
      <c r="G225" s="86">
        <v>515</v>
      </c>
      <c r="H225" s="86">
        <v>219</v>
      </c>
      <c r="I225" s="86">
        <v>279</v>
      </c>
      <c r="J225" s="86">
        <v>222</v>
      </c>
      <c r="K225" s="86">
        <v>13</v>
      </c>
      <c r="L225" s="86">
        <v>19</v>
      </c>
      <c r="M225" s="86">
        <v>48</v>
      </c>
      <c r="N225" s="86">
        <v>152</v>
      </c>
      <c r="O225" s="86">
        <v>1388</v>
      </c>
    </row>
    <row r="226" spans="1:15" ht="16.5" customHeight="1">
      <c r="A226" s="220" t="s">
        <v>100</v>
      </c>
      <c r="B226" s="209"/>
      <c r="C226" s="209"/>
      <c r="D226" s="209"/>
      <c r="E226" s="44"/>
      <c r="F226" s="467"/>
      <c r="G226" s="60"/>
      <c r="H226" s="60"/>
      <c r="I226" s="60"/>
      <c r="J226" s="60"/>
      <c r="K226" s="60"/>
      <c r="L226" s="60"/>
      <c r="M226" s="60"/>
      <c r="N226" s="60"/>
      <c r="O226" s="60"/>
    </row>
    <row r="227" spans="1:15" ht="16.5" customHeight="1">
      <c r="A227" s="221" t="s">
        <v>14</v>
      </c>
      <c r="B227" s="475"/>
      <c r="C227" s="475"/>
      <c r="D227" s="475"/>
      <c r="E227" s="43"/>
      <c r="F227" s="164" t="s">
        <v>26</v>
      </c>
      <c r="G227" s="60">
        <v>27.767695100000001</v>
      </c>
      <c r="H227" s="60">
        <v>36.267605600000003</v>
      </c>
      <c r="I227" s="60">
        <v>36.994219700000002</v>
      </c>
      <c r="J227" s="60">
        <v>32.643678199999997</v>
      </c>
      <c r="K227" s="60">
        <v>20.9302326</v>
      </c>
      <c r="L227" s="60">
        <v>28.125</v>
      </c>
      <c r="M227" s="60">
        <v>47.7272727</v>
      </c>
      <c r="N227" s="60">
        <v>63.144963099999998</v>
      </c>
      <c r="O227" s="60">
        <v>38.661876999999997</v>
      </c>
    </row>
    <row r="228" spans="1:15" ht="16.5" customHeight="1">
      <c r="A228" s="221" t="s">
        <v>15</v>
      </c>
      <c r="B228" s="475"/>
      <c r="C228" s="475"/>
      <c r="D228" s="475"/>
      <c r="E228" s="43"/>
      <c r="F228" s="164" t="s">
        <v>26</v>
      </c>
      <c r="G228" s="60">
        <v>25.226860299999998</v>
      </c>
      <c r="H228" s="60">
        <v>19.718309900000001</v>
      </c>
      <c r="I228" s="60">
        <v>23.314065500000002</v>
      </c>
      <c r="J228" s="60">
        <v>31.494252899999999</v>
      </c>
      <c r="K228" s="60">
        <v>55.813953499999997</v>
      </c>
      <c r="L228" s="60">
        <v>28.125</v>
      </c>
      <c r="M228" s="60">
        <v>22.7272727</v>
      </c>
      <c r="N228" s="60">
        <v>14.004913999999999</v>
      </c>
      <c r="O228" s="60">
        <v>23.843736</v>
      </c>
    </row>
    <row r="229" spans="1:15" ht="16.5" customHeight="1">
      <c r="A229" s="221" t="s">
        <v>92</v>
      </c>
      <c r="B229" s="475"/>
      <c r="C229" s="475"/>
      <c r="D229" s="475"/>
      <c r="E229" s="475"/>
      <c r="F229" s="164" t="s">
        <v>26</v>
      </c>
      <c r="G229" s="60">
        <v>21.7785844</v>
      </c>
      <c r="H229" s="60">
        <v>20.070422499999999</v>
      </c>
      <c r="I229" s="60">
        <v>20.4238921</v>
      </c>
      <c r="J229" s="60">
        <v>21.839080500000001</v>
      </c>
      <c r="K229" s="60">
        <v>20.9302326</v>
      </c>
      <c r="L229" s="60">
        <v>18.75</v>
      </c>
      <c r="M229" s="60">
        <v>13.636363599999999</v>
      </c>
      <c r="N229" s="60">
        <v>11.793611800000001</v>
      </c>
      <c r="O229" s="60">
        <v>18.949259099999999</v>
      </c>
    </row>
    <row r="230" spans="1:15" ht="16.5" customHeight="1">
      <c r="A230" s="221" t="s">
        <v>93</v>
      </c>
      <c r="B230" s="475"/>
      <c r="C230" s="475"/>
      <c r="D230" s="475"/>
      <c r="E230" s="475"/>
      <c r="F230" s="164" t="s">
        <v>26</v>
      </c>
      <c r="G230" s="60">
        <v>25.226860299999998</v>
      </c>
      <c r="H230" s="60">
        <v>23.943662</v>
      </c>
      <c r="I230" s="60">
        <v>18.882466300000001</v>
      </c>
      <c r="J230" s="60">
        <v>14.0229885</v>
      </c>
      <c r="K230" s="60">
        <v>2.3255813999999999</v>
      </c>
      <c r="L230" s="60">
        <v>25</v>
      </c>
      <c r="M230" s="60">
        <v>15.909090900000001</v>
      </c>
      <c r="N230" s="60">
        <v>10.8108108</v>
      </c>
      <c r="O230" s="60">
        <v>18.545127999999998</v>
      </c>
    </row>
    <row r="231" spans="1:15" ht="16.5" customHeight="1">
      <c r="A231" s="221" t="s">
        <v>94</v>
      </c>
      <c r="B231" s="225"/>
      <c r="C231" s="225"/>
      <c r="D231" s="225"/>
      <c r="E231" s="225"/>
      <c r="F231" s="467" t="s">
        <v>2</v>
      </c>
      <c r="G231" s="86">
        <v>551</v>
      </c>
      <c r="H231" s="86">
        <v>284</v>
      </c>
      <c r="I231" s="86">
        <v>519</v>
      </c>
      <c r="J231" s="86">
        <v>435</v>
      </c>
      <c r="K231" s="86">
        <v>43</v>
      </c>
      <c r="L231" s="86">
        <v>32</v>
      </c>
      <c r="M231" s="86">
        <v>44</v>
      </c>
      <c r="N231" s="86">
        <v>407</v>
      </c>
      <c r="O231" s="86">
        <v>2227</v>
      </c>
    </row>
    <row r="232" spans="1:15" ht="16.5" customHeight="1">
      <c r="A232" s="220" t="s">
        <v>101</v>
      </c>
      <c r="B232" s="209"/>
      <c r="C232" s="209"/>
      <c r="D232" s="209"/>
      <c r="E232" s="44"/>
      <c r="F232" s="467"/>
      <c r="G232" s="60"/>
      <c r="H232" s="60"/>
      <c r="I232" s="60"/>
      <c r="J232" s="60"/>
      <c r="K232" s="60"/>
      <c r="L232" s="60"/>
      <c r="M232" s="60"/>
      <c r="N232" s="60"/>
      <c r="O232" s="60"/>
    </row>
    <row r="233" spans="1:15" ht="16.5" customHeight="1">
      <c r="A233" s="221" t="s">
        <v>14</v>
      </c>
      <c r="B233" s="475"/>
      <c r="C233" s="475"/>
      <c r="D233" s="475"/>
      <c r="E233" s="43"/>
      <c r="F233" s="164" t="s">
        <v>26</v>
      </c>
      <c r="G233" s="60">
        <v>76.089517099999995</v>
      </c>
      <c r="H233" s="60">
        <v>83.578431399999999</v>
      </c>
      <c r="I233" s="60">
        <v>76.730769199999997</v>
      </c>
      <c r="J233" s="60">
        <v>83.933717599999994</v>
      </c>
      <c r="K233" s="60">
        <v>90.796019900000005</v>
      </c>
      <c r="L233" s="60">
        <v>82.608695699999998</v>
      </c>
      <c r="M233" s="60">
        <v>44.943820199999998</v>
      </c>
      <c r="N233" s="60">
        <v>72.599118899999993</v>
      </c>
      <c r="O233" s="60">
        <v>79.134720700000003</v>
      </c>
    </row>
    <row r="234" spans="1:15" ht="16.5" customHeight="1">
      <c r="A234" s="221" t="s">
        <v>15</v>
      </c>
      <c r="B234" s="475"/>
      <c r="C234" s="475"/>
      <c r="D234" s="475"/>
      <c r="E234" s="43"/>
      <c r="F234" s="164" t="s">
        <v>26</v>
      </c>
      <c r="G234" s="60">
        <v>4.5347467999999997</v>
      </c>
      <c r="H234" s="60">
        <v>1.4705881999999999</v>
      </c>
      <c r="I234" s="60">
        <v>6.9871794999999999</v>
      </c>
      <c r="J234" s="60">
        <v>1.1527377999999999</v>
      </c>
      <c r="K234" s="60">
        <v>0.24875620000000001</v>
      </c>
      <c r="L234" s="60">
        <v>5.7971013999999998</v>
      </c>
      <c r="M234" s="60">
        <v>30.337078699999999</v>
      </c>
      <c r="N234" s="60">
        <v>0.79295150000000003</v>
      </c>
      <c r="O234" s="60">
        <v>3.5049288000000001</v>
      </c>
    </row>
    <row r="235" spans="1:15" ht="16.5" customHeight="1">
      <c r="A235" s="221" t="s">
        <v>92</v>
      </c>
      <c r="B235" s="475"/>
      <c r="C235" s="475"/>
      <c r="D235" s="475"/>
      <c r="E235" s="475"/>
      <c r="F235" s="164" t="s">
        <v>26</v>
      </c>
      <c r="G235" s="60">
        <v>12.485276799999999</v>
      </c>
      <c r="H235" s="60">
        <v>10.375817</v>
      </c>
      <c r="I235" s="60">
        <v>11.217948700000001</v>
      </c>
      <c r="J235" s="60">
        <v>10.9510086</v>
      </c>
      <c r="K235" s="60">
        <v>8.7064676999999993</v>
      </c>
      <c r="L235" s="60">
        <v>4.3478260999999998</v>
      </c>
      <c r="M235" s="60">
        <v>16.8539326</v>
      </c>
      <c r="N235" s="60">
        <v>19.823788499999999</v>
      </c>
      <c r="O235" s="60">
        <v>12.1303395</v>
      </c>
    </row>
    <row r="236" spans="1:15" ht="16.5" customHeight="1">
      <c r="A236" s="221" t="s">
        <v>93</v>
      </c>
      <c r="B236" s="475"/>
      <c r="C236" s="475"/>
      <c r="D236" s="475"/>
      <c r="E236" s="475"/>
      <c r="F236" s="164" t="s">
        <v>26</v>
      </c>
      <c r="G236" s="60">
        <v>6.8315665000000001</v>
      </c>
      <c r="H236" s="60">
        <v>4.5751634000000001</v>
      </c>
      <c r="I236" s="60">
        <v>5.0641026</v>
      </c>
      <c r="J236" s="60">
        <v>3.9625360000000001</v>
      </c>
      <c r="K236" s="60">
        <v>0.24875620000000001</v>
      </c>
      <c r="L236" s="60">
        <v>5.7971013999999998</v>
      </c>
      <c r="M236" s="60">
        <v>6.7415729999999998</v>
      </c>
      <c r="N236" s="60">
        <v>6.784141</v>
      </c>
      <c r="O236" s="60">
        <v>5.2437021000000001</v>
      </c>
    </row>
    <row r="237" spans="1:15" ht="16.5" customHeight="1">
      <c r="A237" s="221" t="s">
        <v>94</v>
      </c>
      <c r="B237" s="225"/>
      <c r="C237" s="225"/>
      <c r="D237" s="225"/>
      <c r="E237" s="225"/>
      <c r="F237" s="467" t="s">
        <v>2</v>
      </c>
      <c r="G237" s="86">
        <v>1698</v>
      </c>
      <c r="H237" s="86">
        <v>1224</v>
      </c>
      <c r="I237" s="86">
        <v>1560</v>
      </c>
      <c r="J237" s="86">
        <v>1388</v>
      </c>
      <c r="K237" s="86">
        <v>402</v>
      </c>
      <c r="L237" s="86">
        <v>69</v>
      </c>
      <c r="M237" s="86">
        <v>89</v>
      </c>
      <c r="N237" s="86">
        <v>1135</v>
      </c>
      <c r="O237" s="86">
        <v>7304</v>
      </c>
    </row>
    <row r="238" spans="1:15" ht="16.5" customHeight="1">
      <c r="A238" s="220" t="s">
        <v>68</v>
      </c>
      <c r="B238" s="209"/>
      <c r="C238" s="209"/>
      <c r="D238" s="209"/>
      <c r="E238" s="44"/>
      <c r="F238" s="467"/>
      <c r="G238" s="60"/>
      <c r="H238" s="60"/>
      <c r="I238" s="60"/>
      <c r="J238" s="60"/>
      <c r="K238" s="60"/>
      <c r="L238" s="60"/>
      <c r="M238" s="60"/>
      <c r="N238" s="60"/>
      <c r="O238" s="60"/>
    </row>
    <row r="239" spans="1:15" ht="16.5" customHeight="1">
      <c r="A239" s="221" t="s">
        <v>14</v>
      </c>
      <c r="B239" s="475"/>
      <c r="C239" s="475"/>
      <c r="D239" s="475"/>
      <c r="E239" s="43"/>
      <c r="F239" s="164" t="s">
        <v>26</v>
      </c>
      <c r="G239" s="60">
        <v>46.674584299999999</v>
      </c>
      <c r="H239" s="60">
        <v>81.372549000000006</v>
      </c>
      <c r="I239" s="60">
        <v>42.914171699999997</v>
      </c>
      <c r="J239" s="60">
        <v>81.220657299999999</v>
      </c>
      <c r="K239" s="60">
        <v>94.084507000000002</v>
      </c>
      <c r="L239" s="60">
        <v>91.666666699999993</v>
      </c>
      <c r="M239" s="60">
        <v>26.865671599999999</v>
      </c>
      <c r="N239" s="60">
        <v>62.325581399999997</v>
      </c>
      <c r="O239" s="60">
        <v>67.022412000000003</v>
      </c>
    </row>
    <row r="240" spans="1:15" ht="16.5" customHeight="1">
      <c r="A240" s="221" t="s">
        <v>15</v>
      </c>
      <c r="B240" s="475"/>
      <c r="C240" s="475"/>
      <c r="D240" s="475"/>
      <c r="E240" s="43"/>
      <c r="F240" s="164" t="s">
        <v>26</v>
      </c>
      <c r="G240" s="60">
        <v>21.7339667</v>
      </c>
      <c r="H240" s="60">
        <v>3.4313725000000002</v>
      </c>
      <c r="I240" s="60">
        <v>15.568862299999999</v>
      </c>
      <c r="J240" s="60">
        <v>5.1643192000000004</v>
      </c>
      <c r="K240" s="60">
        <v>3.3802816999999998</v>
      </c>
      <c r="L240" s="60">
        <v>4.1666667000000004</v>
      </c>
      <c r="M240" s="60">
        <v>32.835820900000002</v>
      </c>
      <c r="N240" s="60">
        <v>29.0697674</v>
      </c>
      <c r="O240" s="60">
        <v>12.5667022</v>
      </c>
    </row>
    <row r="241" spans="1:15" ht="16.5" customHeight="1">
      <c r="A241" s="221" t="s">
        <v>92</v>
      </c>
      <c r="B241" s="475"/>
      <c r="C241" s="475"/>
      <c r="D241" s="475"/>
      <c r="E241" s="475"/>
      <c r="F241" s="164" t="s">
        <v>26</v>
      </c>
      <c r="G241" s="60">
        <v>23.752969100000001</v>
      </c>
      <c r="H241" s="60">
        <v>11.274509800000001</v>
      </c>
      <c r="I241" s="60">
        <v>36.327345299999998</v>
      </c>
      <c r="J241" s="60">
        <v>6.8857590000000002</v>
      </c>
      <c r="K241" s="60">
        <v>2.5352112999999998</v>
      </c>
      <c r="L241" s="60">
        <v>4.1666667000000004</v>
      </c>
      <c r="M241" s="60">
        <v>22.388059699999999</v>
      </c>
      <c r="N241" s="60">
        <v>5.8139535000000002</v>
      </c>
      <c r="O241" s="60">
        <v>15.1814301</v>
      </c>
    </row>
    <row r="242" spans="1:15" ht="16.5" customHeight="1">
      <c r="A242" s="221" t="s">
        <v>93</v>
      </c>
      <c r="B242" s="475"/>
      <c r="C242" s="475"/>
      <c r="D242" s="475"/>
      <c r="E242" s="475"/>
      <c r="F242" s="164" t="s">
        <v>26</v>
      </c>
      <c r="G242" s="60">
        <v>7.8384798</v>
      </c>
      <c r="H242" s="60">
        <v>3.9215686000000001</v>
      </c>
      <c r="I242" s="60">
        <v>4.9900200000000003</v>
      </c>
      <c r="J242" s="60">
        <v>6.8857590000000002</v>
      </c>
      <c r="K242" s="60">
        <v>0</v>
      </c>
      <c r="L242" s="60">
        <v>0</v>
      </c>
      <c r="M242" s="60">
        <v>17.9104478</v>
      </c>
      <c r="N242" s="60">
        <v>2.7906976999999999</v>
      </c>
      <c r="O242" s="60">
        <v>5.2294556999999999</v>
      </c>
    </row>
    <row r="243" spans="1:15" ht="16.5" customHeight="1">
      <c r="A243" s="221" t="s">
        <v>94</v>
      </c>
      <c r="B243" s="225"/>
      <c r="C243" s="225"/>
      <c r="D243" s="225"/>
      <c r="E243" s="225"/>
      <c r="F243" s="467" t="s">
        <v>2</v>
      </c>
      <c r="G243" s="86">
        <v>842</v>
      </c>
      <c r="H243" s="86">
        <v>1020</v>
      </c>
      <c r="I243" s="86">
        <v>501</v>
      </c>
      <c r="J243" s="86">
        <v>639</v>
      </c>
      <c r="K243" s="86">
        <v>355</v>
      </c>
      <c r="L243" s="86">
        <v>24</v>
      </c>
      <c r="M243" s="86">
        <v>67</v>
      </c>
      <c r="N243" s="86">
        <v>430</v>
      </c>
      <c r="O243" s="86">
        <v>3748</v>
      </c>
    </row>
    <row r="244" spans="1:15" ht="16.5" customHeight="1">
      <c r="A244" s="220" t="s">
        <v>102</v>
      </c>
      <c r="B244" s="209"/>
      <c r="C244" s="209"/>
      <c r="D244" s="209"/>
      <c r="E244" s="44"/>
      <c r="F244" s="467"/>
      <c r="G244" s="60"/>
      <c r="H244" s="60"/>
      <c r="I244" s="60"/>
      <c r="J244" s="60"/>
      <c r="K244" s="60"/>
      <c r="L244" s="60"/>
      <c r="M244" s="60"/>
      <c r="N244" s="60"/>
      <c r="O244" s="60"/>
    </row>
    <row r="245" spans="1:15" ht="16.5" customHeight="1">
      <c r="A245" s="221" t="s">
        <v>14</v>
      </c>
      <c r="B245" s="475"/>
      <c r="C245" s="475"/>
      <c r="D245" s="475"/>
      <c r="E245" s="43"/>
      <c r="F245" s="164" t="s">
        <v>26</v>
      </c>
      <c r="G245" s="60">
        <v>33.072406999999998</v>
      </c>
      <c r="H245" s="60">
        <v>52.152521499999999</v>
      </c>
      <c r="I245" s="60">
        <v>30.2182429</v>
      </c>
      <c r="J245" s="60">
        <v>53.024026499999998</v>
      </c>
      <c r="K245" s="60">
        <v>34.136546199999998</v>
      </c>
      <c r="L245" s="60">
        <v>45.714285699999998</v>
      </c>
      <c r="M245" s="60">
        <v>30.434782599999998</v>
      </c>
      <c r="N245" s="60">
        <v>29.6465222</v>
      </c>
      <c r="O245" s="60">
        <v>38.090010999999997</v>
      </c>
    </row>
    <row r="246" spans="1:15" ht="16.5" customHeight="1">
      <c r="A246" s="221" t="s">
        <v>15</v>
      </c>
      <c r="B246" s="475"/>
      <c r="C246" s="475"/>
      <c r="D246" s="475"/>
      <c r="E246" s="43"/>
      <c r="F246" s="164" t="s">
        <v>26</v>
      </c>
      <c r="G246" s="60">
        <v>23.352902799999999</v>
      </c>
      <c r="H246" s="60">
        <v>13.4071341</v>
      </c>
      <c r="I246" s="60">
        <v>23.838836000000001</v>
      </c>
      <c r="J246" s="60">
        <v>18.889809400000001</v>
      </c>
      <c r="K246" s="60">
        <v>51.4056225</v>
      </c>
      <c r="L246" s="60">
        <v>10</v>
      </c>
      <c r="M246" s="60">
        <v>28.985507200000001</v>
      </c>
      <c r="N246" s="60">
        <v>29.6465222</v>
      </c>
      <c r="O246" s="60">
        <v>23.271130599999999</v>
      </c>
    </row>
    <row r="247" spans="1:15" ht="16.5" customHeight="1">
      <c r="A247" s="221" t="s">
        <v>92</v>
      </c>
      <c r="B247" s="475"/>
      <c r="C247" s="475"/>
      <c r="D247" s="475"/>
      <c r="E247" s="475"/>
      <c r="F247" s="164" t="s">
        <v>26</v>
      </c>
      <c r="G247" s="60">
        <v>33.268101799999997</v>
      </c>
      <c r="H247" s="60">
        <v>23.247232499999999</v>
      </c>
      <c r="I247" s="60">
        <v>40.179071100000002</v>
      </c>
      <c r="J247" s="60">
        <v>22.203811099999999</v>
      </c>
      <c r="K247" s="60">
        <v>12.8514056</v>
      </c>
      <c r="L247" s="60">
        <v>28.571428600000001</v>
      </c>
      <c r="M247" s="60">
        <v>30.434782599999998</v>
      </c>
      <c r="N247" s="60">
        <v>30.672747999999999</v>
      </c>
      <c r="O247" s="60">
        <v>30.421828399999999</v>
      </c>
    </row>
    <row r="248" spans="1:15" ht="16.5" customHeight="1">
      <c r="A248" s="221" t="s">
        <v>93</v>
      </c>
      <c r="B248" s="475"/>
      <c r="C248" s="475"/>
      <c r="D248" s="475"/>
      <c r="E248" s="475"/>
      <c r="F248" s="164" t="s">
        <v>26</v>
      </c>
      <c r="G248" s="60">
        <v>10.37182</v>
      </c>
      <c r="H248" s="60">
        <v>11.3161132</v>
      </c>
      <c r="I248" s="60">
        <v>5.7638499999999997</v>
      </c>
      <c r="J248" s="60">
        <v>5.8823528999999999</v>
      </c>
      <c r="K248" s="60">
        <v>1.2048193</v>
      </c>
      <c r="L248" s="60">
        <v>14.2857143</v>
      </c>
      <c r="M248" s="60">
        <v>10.1449275</v>
      </c>
      <c r="N248" s="60">
        <v>9.9201823999999998</v>
      </c>
      <c r="O248" s="60">
        <v>8.2170299999999994</v>
      </c>
    </row>
    <row r="249" spans="1:15" ht="16.5" customHeight="1">
      <c r="A249" s="221" t="s">
        <v>94</v>
      </c>
      <c r="B249" s="225"/>
      <c r="C249" s="225"/>
      <c r="D249" s="225"/>
      <c r="E249" s="225"/>
      <c r="F249" s="467" t="s">
        <v>2</v>
      </c>
      <c r="G249" s="86">
        <v>1533</v>
      </c>
      <c r="H249" s="86">
        <v>813</v>
      </c>
      <c r="I249" s="86">
        <v>1787</v>
      </c>
      <c r="J249" s="86">
        <v>1207</v>
      </c>
      <c r="K249" s="86">
        <v>249</v>
      </c>
      <c r="L249" s="86">
        <v>70</v>
      </c>
      <c r="M249" s="86">
        <v>138</v>
      </c>
      <c r="N249" s="86">
        <v>877</v>
      </c>
      <c r="O249" s="86">
        <v>6377</v>
      </c>
    </row>
    <row r="250" spans="1:15" ht="16.5" customHeight="1">
      <c r="A250" s="476" t="s">
        <v>441</v>
      </c>
      <c r="B250" s="336"/>
      <c r="C250" s="336"/>
      <c r="D250" s="336"/>
      <c r="E250" s="336"/>
      <c r="F250" s="466" t="s">
        <v>2</v>
      </c>
      <c r="G250" s="87">
        <v>8925.2666002999995</v>
      </c>
      <c r="H250" s="87">
        <v>6095.3455449000003</v>
      </c>
      <c r="I250" s="87">
        <v>11175.295151300001</v>
      </c>
      <c r="J250" s="87">
        <v>5962.4448339</v>
      </c>
      <c r="K250" s="87">
        <v>3534.5746574</v>
      </c>
      <c r="L250" s="87">
        <v>683.60714489999998</v>
      </c>
      <c r="M250" s="87">
        <v>535.7601985</v>
      </c>
      <c r="N250" s="87">
        <v>4116.2796426000004</v>
      </c>
      <c r="O250" s="87">
        <v>41624.898098199999</v>
      </c>
    </row>
    <row r="251" spans="1:15" ht="16.5" customHeight="1">
      <c r="A251" s="57" t="s">
        <v>122</v>
      </c>
      <c r="B251" s="225"/>
      <c r="C251" s="225"/>
      <c r="D251" s="225"/>
      <c r="E251" s="225"/>
      <c r="F251" s="568"/>
      <c r="G251" s="569"/>
      <c r="H251" s="569"/>
      <c r="I251" s="569"/>
      <c r="J251" s="569"/>
      <c r="K251" s="569"/>
      <c r="L251" s="569"/>
      <c r="M251" s="569"/>
      <c r="N251" s="569"/>
      <c r="O251" s="569"/>
    </row>
    <row r="252" spans="1:15" ht="16.5" customHeight="1">
      <c r="A252" s="220" t="s">
        <v>117</v>
      </c>
      <c r="B252" s="209"/>
      <c r="C252" s="209"/>
      <c r="D252" s="209"/>
      <c r="E252" s="44"/>
      <c r="F252" s="467"/>
      <c r="G252" s="60"/>
      <c r="H252" s="60"/>
      <c r="I252" s="60"/>
      <c r="J252" s="60"/>
      <c r="K252" s="60"/>
      <c r="L252" s="60"/>
      <c r="M252" s="60"/>
      <c r="N252" s="60"/>
      <c r="O252" s="60"/>
    </row>
    <row r="253" spans="1:15" ht="16.5" customHeight="1">
      <c r="A253" s="221" t="s">
        <v>14</v>
      </c>
      <c r="B253" s="475"/>
      <c r="C253" s="475"/>
      <c r="D253" s="475"/>
      <c r="E253" s="43"/>
      <c r="F253" s="164" t="s">
        <v>26</v>
      </c>
      <c r="G253" s="60">
        <v>41.271591299999997</v>
      </c>
      <c r="H253" s="60">
        <v>24.025157199999999</v>
      </c>
      <c r="I253" s="60">
        <v>40.460351299999999</v>
      </c>
      <c r="J253" s="60">
        <v>71.7</v>
      </c>
      <c r="K253" s="60" t="s">
        <v>10</v>
      </c>
      <c r="L253" s="60">
        <v>44.907407399999997</v>
      </c>
      <c r="M253" s="60">
        <v>25.066666699999999</v>
      </c>
      <c r="N253" s="60">
        <v>76.267605599999996</v>
      </c>
      <c r="O253" s="60">
        <v>48.8526624</v>
      </c>
    </row>
    <row r="254" spans="1:15" ht="16.5" customHeight="1">
      <c r="A254" s="221" t="s">
        <v>15</v>
      </c>
      <c r="B254" s="475"/>
      <c r="C254" s="475"/>
      <c r="D254" s="475"/>
      <c r="E254" s="43"/>
      <c r="F254" s="164" t="s">
        <v>26</v>
      </c>
      <c r="G254" s="60">
        <v>23.153252500000001</v>
      </c>
      <c r="H254" s="60">
        <v>22.389937100000001</v>
      </c>
      <c r="I254" s="60">
        <v>22.538584400000001</v>
      </c>
      <c r="J254" s="60">
        <v>8.875</v>
      </c>
      <c r="K254" s="60" t="s">
        <v>10</v>
      </c>
      <c r="L254" s="60">
        <v>14.120370400000001</v>
      </c>
      <c r="M254" s="60">
        <v>16</v>
      </c>
      <c r="N254" s="60">
        <v>3.6267605999999999</v>
      </c>
      <c r="O254" s="60">
        <v>17.856826399999999</v>
      </c>
    </row>
    <row r="255" spans="1:15" ht="16.5" customHeight="1">
      <c r="A255" s="221" t="s">
        <v>92</v>
      </c>
      <c r="B255" s="475"/>
      <c r="C255" s="475"/>
      <c r="D255" s="475"/>
      <c r="E255" s="475"/>
      <c r="F255" s="164" t="s">
        <v>26</v>
      </c>
      <c r="G255" s="60">
        <v>21.168688</v>
      </c>
      <c r="H255" s="60">
        <v>23.7316562</v>
      </c>
      <c r="I255" s="60">
        <v>20.582756799999999</v>
      </c>
      <c r="J255" s="60">
        <v>8</v>
      </c>
      <c r="K255" s="60" t="s">
        <v>10</v>
      </c>
      <c r="L255" s="60">
        <v>22.453703699999998</v>
      </c>
      <c r="M255" s="60">
        <v>29.066666699999999</v>
      </c>
      <c r="N255" s="60">
        <v>15.2464789</v>
      </c>
      <c r="O255" s="60">
        <v>17.803667900000001</v>
      </c>
    </row>
    <row r="256" spans="1:15" ht="16.5" customHeight="1">
      <c r="A256" s="221" t="s">
        <v>93</v>
      </c>
      <c r="B256" s="475"/>
      <c r="C256" s="475"/>
      <c r="D256" s="475"/>
      <c r="E256" s="475"/>
      <c r="F256" s="164" t="s">
        <v>26</v>
      </c>
      <c r="G256" s="60">
        <v>14.3880926</v>
      </c>
      <c r="H256" s="60">
        <v>29.8532495</v>
      </c>
      <c r="I256" s="60">
        <v>16.418307599999999</v>
      </c>
      <c r="J256" s="60">
        <v>11.45</v>
      </c>
      <c r="K256" s="60" t="s">
        <v>10</v>
      </c>
      <c r="L256" s="60">
        <v>18.287037000000002</v>
      </c>
      <c r="M256" s="60">
        <v>30.1333333</v>
      </c>
      <c r="N256" s="60">
        <v>4.8591549000000001</v>
      </c>
      <c r="O256" s="60">
        <v>15.4824134</v>
      </c>
    </row>
    <row r="257" spans="1:15" ht="16.5" customHeight="1">
      <c r="A257" s="221" t="s">
        <v>94</v>
      </c>
      <c r="B257" s="225"/>
      <c r="C257" s="225"/>
      <c r="D257" s="225"/>
      <c r="E257" s="225"/>
      <c r="F257" s="467" t="s">
        <v>2</v>
      </c>
      <c r="G257" s="86">
        <v>5442</v>
      </c>
      <c r="H257" s="86">
        <v>2385</v>
      </c>
      <c r="I257" s="86">
        <v>7516</v>
      </c>
      <c r="J257" s="86">
        <v>4000</v>
      </c>
      <c r="K257" s="86" t="s">
        <v>10</v>
      </c>
      <c r="L257" s="86">
        <v>432</v>
      </c>
      <c r="M257" s="86">
        <v>375</v>
      </c>
      <c r="N257" s="86">
        <v>2840</v>
      </c>
      <c r="O257" s="86">
        <v>22574</v>
      </c>
    </row>
    <row r="258" spans="1:15" ht="16.5" customHeight="1">
      <c r="A258" s="220" t="s">
        <v>95</v>
      </c>
      <c r="B258" s="209"/>
      <c r="C258" s="209"/>
      <c r="D258" s="209"/>
      <c r="E258" s="44"/>
      <c r="F258" s="467"/>
      <c r="G258" s="85"/>
      <c r="H258" s="85"/>
      <c r="I258" s="85"/>
      <c r="J258" s="85"/>
      <c r="K258" s="85"/>
      <c r="L258" s="85"/>
      <c r="M258" s="85"/>
      <c r="N258" s="85"/>
      <c r="O258" s="85"/>
    </row>
    <row r="259" spans="1:15" ht="16.5" customHeight="1">
      <c r="A259" s="221" t="s">
        <v>14</v>
      </c>
      <c r="B259" s="475"/>
      <c r="C259" s="475"/>
      <c r="D259" s="475"/>
      <c r="E259" s="43"/>
      <c r="F259" s="164" t="s">
        <v>26</v>
      </c>
      <c r="G259" s="60">
        <v>73.588879500000004</v>
      </c>
      <c r="H259" s="60">
        <v>64.892623700000001</v>
      </c>
      <c r="I259" s="60">
        <v>55.477651199999997</v>
      </c>
      <c r="J259" s="60">
        <v>72.135102500000002</v>
      </c>
      <c r="K259" s="60" t="s">
        <v>10</v>
      </c>
      <c r="L259" s="60">
        <v>58.974359</v>
      </c>
      <c r="M259" s="60">
        <v>59.523809499999999</v>
      </c>
      <c r="N259" s="60">
        <v>51.648351599999998</v>
      </c>
      <c r="O259" s="60">
        <v>64.818824899999996</v>
      </c>
    </row>
    <row r="260" spans="1:15" ht="16.5" customHeight="1">
      <c r="A260" s="221" t="s">
        <v>15</v>
      </c>
      <c r="B260" s="475"/>
      <c r="C260" s="475"/>
      <c r="D260" s="475"/>
      <c r="E260" s="43"/>
      <c r="F260" s="164" t="s">
        <v>26</v>
      </c>
      <c r="G260" s="60">
        <v>7.3715248999999998</v>
      </c>
      <c r="H260" s="60">
        <v>7.0028011000000001</v>
      </c>
      <c r="I260" s="60">
        <v>10.911481200000001</v>
      </c>
      <c r="J260" s="60">
        <v>3.0156814999999999</v>
      </c>
      <c r="K260" s="60" t="s">
        <v>10</v>
      </c>
      <c r="L260" s="60">
        <v>7.6923076999999997</v>
      </c>
      <c r="M260" s="60">
        <v>9.5238095000000005</v>
      </c>
      <c r="N260" s="60">
        <v>10.256410300000001</v>
      </c>
      <c r="O260" s="60">
        <v>8.2142341999999999</v>
      </c>
    </row>
    <row r="261" spans="1:15" ht="16.5" customHeight="1">
      <c r="A261" s="221" t="s">
        <v>92</v>
      </c>
      <c r="B261" s="475"/>
      <c r="C261" s="475"/>
      <c r="D261" s="475"/>
      <c r="E261" s="475"/>
      <c r="F261" s="164" t="s">
        <v>26</v>
      </c>
      <c r="G261" s="60">
        <v>13.310867699999999</v>
      </c>
      <c r="H261" s="60">
        <v>15.2194211</v>
      </c>
      <c r="I261" s="60">
        <v>18.7554777</v>
      </c>
      <c r="J261" s="60">
        <v>14.3546441</v>
      </c>
      <c r="K261" s="60" t="s">
        <v>10</v>
      </c>
      <c r="L261" s="60">
        <v>13.6752137</v>
      </c>
      <c r="M261" s="60">
        <v>25.396825400000001</v>
      </c>
      <c r="N261" s="60">
        <v>21.978021999999999</v>
      </c>
      <c r="O261" s="60">
        <v>16.009816699999998</v>
      </c>
    </row>
    <row r="262" spans="1:15" ht="16.5" customHeight="1">
      <c r="A262" s="221" t="s">
        <v>93</v>
      </c>
      <c r="B262" s="475"/>
      <c r="C262" s="475"/>
      <c r="D262" s="475"/>
      <c r="E262" s="475"/>
      <c r="F262" s="164" t="s">
        <v>26</v>
      </c>
      <c r="G262" s="60">
        <v>5.7287279</v>
      </c>
      <c r="H262" s="60">
        <v>12.885154099999999</v>
      </c>
      <c r="I262" s="60">
        <v>14.85539</v>
      </c>
      <c r="J262" s="60">
        <v>10.494571799999999</v>
      </c>
      <c r="K262" s="60" t="s">
        <v>10</v>
      </c>
      <c r="L262" s="60">
        <v>19.6581197</v>
      </c>
      <c r="M262" s="60">
        <v>5.5555555999999999</v>
      </c>
      <c r="N262" s="60">
        <v>16.1172161</v>
      </c>
      <c r="O262" s="60">
        <v>10.9715606</v>
      </c>
    </row>
    <row r="263" spans="1:15" ht="16.5" customHeight="1">
      <c r="A263" s="221" t="s">
        <v>94</v>
      </c>
      <c r="B263" s="225"/>
      <c r="C263" s="225"/>
      <c r="D263" s="225"/>
      <c r="E263" s="225"/>
      <c r="F263" s="467" t="s">
        <v>2</v>
      </c>
      <c r="G263" s="86">
        <v>2374</v>
      </c>
      <c r="H263" s="86">
        <v>1071</v>
      </c>
      <c r="I263" s="86">
        <v>2282</v>
      </c>
      <c r="J263" s="86">
        <v>829</v>
      </c>
      <c r="K263" s="86" t="s">
        <v>10</v>
      </c>
      <c r="L263" s="86">
        <v>117</v>
      </c>
      <c r="M263" s="86">
        <v>126</v>
      </c>
      <c r="N263" s="86">
        <v>273</v>
      </c>
      <c r="O263" s="86">
        <v>6927</v>
      </c>
    </row>
    <row r="264" spans="1:15" ht="16.5" customHeight="1">
      <c r="A264" s="220" t="s">
        <v>96</v>
      </c>
      <c r="B264" s="209"/>
      <c r="C264" s="209"/>
      <c r="D264" s="209"/>
      <c r="E264" s="44"/>
      <c r="F264" s="467"/>
      <c r="G264" s="60"/>
      <c r="H264" s="60"/>
      <c r="I264" s="60"/>
      <c r="J264" s="60"/>
      <c r="K264" s="60"/>
      <c r="L264" s="60"/>
      <c r="M264" s="60"/>
      <c r="N264" s="60"/>
      <c r="O264" s="60"/>
    </row>
    <row r="265" spans="1:15" ht="16.5" customHeight="1">
      <c r="A265" s="221" t="s">
        <v>14</v>
      </c>
      <c r="B265" s="475"/>
      <c r="C265" s="475"/>
      <c r="D265" s="475"/>
      <c r="E265" s="43"/>
      <c r="F265" s="164" t="s">
        <v>26</v>
      </c>
      <c r="G265" s="60">
        <v>22.067039099999999</v>
      </c>
      <c r="H265" s="60">
        <v>16.5016502</v>
      </c>
      <c r="I265" s="60">
        <v>17.1875</v>
      </c>
      <c r="J265" s="60">
        <v>21.6</v>
      </c>
      <c r="K265" s="60" t="s">
        <v>10</v>
      </c>
      <c r="L265" s="60">
        <v>33.3333333</v>
      </c>
      <c r="M265" s="60">
        <v>0</v>
      </c>
      <c r="N265" s="60">
        <v>31.818181800000001</v>
      </c>
      <c r="O265" s="60">
        <v>20.479416400000002</v>
      </c>
    </row>
    <row r="266" spans="1:15" ht="16.5" customHeight="1">
      <c r="A266" s="221" t="s">
        <v>15</v>
      </c>
      <c r="B266" s="475"/>
      <c r="C266" s="475"/>
      <c r="D266" s="475"/>
      <c r="E266" s="43"/>
      <c r="F266" s="164" t="s">
        <v>26</v>
      </c>
      <c r="G266" s="60">
        <v>33.240223499999999</v>
      </c>
      <c r="H266" s="60">
        <v>32.013201299999999</v>
      </c>
      <c r="I266" s="60">
        <v>39.84375</v>
      </c>
      <c r="J266" s="60">
        <v>27.2</v>
      </c>
      <c r="K266" s="60" t="s">
        <v>10</v>
      </c>
      <c r="L266" s="60">
        <v>19.444444399999998</v>
      </c>
      <c r="M266" s="60">
        <v>50</v>
      </c>
      <c r="N266" s="60">
        <v>25.974025999999999</v>
      </c>
      <c r="O266" s="60">
        <v>33.038040600000002</v>
      </c>
    </row>
    <row r="267" spans="1:15" ht="16.5" customHeight="1">
      <c r="A267" s="221" t="s">
        <v>92</v>
      </c>
      <c r="B267" s="475"/>
      <c r="C267" s="475"/>
      <c r="D267" s="475"/>
      <c r="E267" s="475"/>
      <c r="F267" s="164" t="s">
        <v>26</v>
      </c>
      <c r="G267" s="60">
        <v>25.698324</v>
      </c>
      <c r="H267" s="60">
        <v>24.422442199999999</v>
      </c>
      <c r="I267" s="60">
        <v>22.65625</v>
      </c>
      <c r="J267" s="60">
        <v>22.8</v>
      </c>
      <c r="K267" s="60" t="s">
        <v>10</v>
      </c>
      <c r="L267" s="60">
        <v>11.1111111</v>
      </c>
      <c r="M267" s="60">
        <v>31.818181800000001</v>
      </c>
      <c r="N267" s="60">
        <v>29.220779199999999</v>
      </c>
      <c r="O267" s="60">
        <v>24.439812400000001</v>
      </c>
    </row>
    <row r="268" spans="1:15" ht="16.5" customHeight="1">
      <c r="A268" s="221" t="s">
        <v>93</v>
      </c>
      <c r="B268" s="475"/>
      <c r="C268" s="475"/>
      <c r="D268" s="475"/>
      <c r="E268" s="475"/>
      <c r="F268" s="164" t="s">
        <v>26</v>
      </c>
      <c r="G268" s="60">
        <v>19.134078200000001</v>
      </c>
      <c r="H268" s="60">
        <v>26.732673299999998</v>
      </c>
      <c r="I268" s="60">
        <v>20.3125</v>
      </c>
      <c r="J268" s="60">
        <v>28.4</v>
      </c>
      <c r="K268" s="60" t="s">
        <v>10</v>
      </c>
      <c r="L268" s="60">
        <v>33.3333333</v>
      </c>
      <c r="M268" s="60">
        <v>18.181818199999999</v>
      </c>
      <c r="N268" s="60">
        <v>12.987012999999999</v>
      </c>
      <c r="O268" s="60">
        <v>22.042730599999999</v>
      </c>
    </row>
    <row r="269" spans="1:15" ht="16.5" customHeight="1">
      <c r="A269" s="221" t="s">
        <v>94</v>
      </c>
      <c r="B269" s="225"/>
      <c r="C269" s="225"/>
      <c r="D269" s="225"/>
      <c r="E269" s="225"/>
      <c r="F269" s="467" t="s">
        <v>2</v>
      </c>
      <c r="G269" s="86">
        <v>716</v>
      </c>
      <c r="H269" s="86">
        <v>303</v>
      </c>
      <c r="I269" s="86">
        <v>512</v>
      </c>
      <c r="J269" s="86">
        <v>250</v>
      </c>
      <c r="K269" s="86" t="s">
        <v>10</v>
      </c>
      <c r="L269" s="86">
        <v>36</v>
      </c>
      <c r="M269" s="86">
        <v>44</v>
      </c>
      <c r="N269" s="86">
        <v>154</v>
      </c>
      <c r="O269" s="86">
        <v>1919</v>
      </c>
    </row>
    <row r="270" spans="1:15" ht="16.5" customHeight="1">
      <c r="A270" s="220" t="s">
        <v>97</v>
      </c>
      <c r="B270" s="209"/>
      <c r="C270" s="209"/>
      <c r="D270" s="209"/>
      <c r="E270" s="44"/>
      <c r="F270" s="467"/>
      <c r="G270" s="60"/>
      <c r="H270" s="60"/>
      <c r="I270" s="60"/>
      <c r="J270" s="60"/>
      <c r="K270" s="60"/>
      <c r="L270" s="60"/>
      <c r="M270" s="60"/>
      <c r="N270" s="60"/>
      <c r="O270" s="60"/>
    </row>
    <row r="271" spans="1:15" ht="16.5" customHeight="1">
      <c r="A271" s="221" t="s">
        <v>14</v>
      </c>
      <c r="B271" s="475"/>
      <c r="C271" s="475"/>
      <c r="D271" s="475"/>
      <c r="E271" s="43"/>
      <c r="F271" s="164" t="s">
        <v>26</v>
      </c>
      <c r="G271" s="60">
        <v>34.268707499999998</v>
      </c>
      <c r="H271" s="60">
        <v>35.543766599999998</v>
      </c>
      <c r="I271" s="60">
        <v>33.870967700000001</v>
      </c>
      <c r="J271" s="60">
        <v>35.940099799999999</v>
      </c>
      <c r="K271" s="60" t="s">
        <v>10</v>
      </c>
      <c r="L271" s="60">
        <v>46.575342499999998</v>
      </c>
      <c r="M271" s="60">
        <v>23.809523800000001</v>
      </c>
      <c r="N271" s="60">
        <v>35.613682099999998</v>
      </c>
      <c r="O271" s="60">
        <v>35.022779</v>
      </c>
    </row>
    <row r="272" spans="1:15" ht="16.5" customHeight="1">
      <c r="A272" s="221" t="s">
        <v>15</v>
      </c>
      <c r="B272" s="475"/>
      <c r="C272" s="475"/>
      <c r="D272" s="475"/>
      <c r="E272" s="43"/>
      <c r="F272" s="164" t="s">
        <v>26</v>
      </c>
      <c r="G272" s="60">
        <v>24.914966</v>
      </c>
      <c r="H272" s="60">
        <v>21.4854111</v>
      </c>
      <c r="I272" s="60">
        <v>22.704714599999999</v>
      </c>
      <c r="J272" s="60">
        <v>18.6356073</v>
      </c>
      <c r="K272" s="60" t="s">
        <v>10</v>
      </c>
      <c r="L272" s="60">
        <v>15.068493200000001</v>
      </c>
      <c r="M272" s="60">
        <v>23.809523800000001</v>
      </c>
      <c r="N272" s="60">
        <v>22.132796800000001</v>
      </c>
      <c r="O272" s="60">
        <v>22.124145800000001</v>
      </c>
    </row>
    <row r="273" spans="1:15" ht="16.5" customHeight="1">
      <c r="A273" s="221" t="s">
        <v>92</v>
      </c>
      <c r="B273" s="475"/>
      <c r="C273" s="475"/>
      <c r="D273" s="475"/>
      <c r="E273" s="475"/>
      <c r="F273" s="164" t="s">
        <v>26</v>
      </c>
      <c r="G273" s="60">
        <v>31.377551</v>
      </c>
      <c r="H273" s="60">
        <v>26.7904509</v>
      </c>
      <c r="I273" s="60">
        <v>25.062034700000002</v>
      </c>
      <c r="J273" s="60">
        <v>29.284525800000001</v>
      </c>
      <c r="K273" s="60" t="s">
        <v>10</v>
      </c>
      <c r="L273" s="60">
        <v>20.547945200000001</v>
      </c>
      <c r="M273" s="60">
        <v>46.031745999999998</v>
      </c>
      <c r="N273" s="60">
        <v>33.802816900000003</v>
      </c>
      <c r="O273" s="60">
        <v>29.356491999999999</v>
      </c>
    </row>
    <row r="274" spans="1:15" ht="16.5" customHeight="1">
      <c r="A274" s="221" t="s">
        <v>93</v>
      </c>
      <c r="B274" s="475"/>
      <c r="C274" s="475"/>
      <c r="D274" s="475"/>
      <c r="E274" s="475"/>
      <c r="F274" s="164" t="s">
        <v>26</v>
      </c>
      <c r="G274" s="60">
        <v>9.4387755000000002</v>
      </c>
      <c r="H274" s="60">
        <v>16.180371399999999</v>
      </c>
      <c r="I274" s="60">
        <v>18.486352400000001</v>
      </c>
      <c r="J274" s="60">
        <v>16.1397671</v>
      </c>
      <c r="K274" s="60" t="s">
        <v>10</v>
      </c>
      <c r="L274" s="60">
        <v>19.178082199999999</v>
      </c>
      <c r="M274" s="60">
        <v>6.3492062999999996</v>
      </c>
      <c r="N274" s="60">
        <v>8.4507042000000006</v>
      </c>
      <c r="O274" s="60">
        <v>13.525056899999999</v>
      </c>
    </row>
    <row r="275" spans="1:15" ht="16.5" customHeight="1">
      <c r="A275" s="221" t="s">
        <v>94</v>
      </c>
      <c r="B275" s="225"/>
      <c r="C275" s="225"/>
      <c r="D275" s="225"/>
      <c r="E275" s="225"/>
      <c r="F275" s="467" t="s">
        <v>2</v>
      </c>
      <c r="G275" s="86">
        <v>1176</v>
      </c>
      <c r="H275" s="86">
        <v>377</v>
      </c>
      <c r="I275" s="86">
        <v>806</v>
      </c>
      <c r="J275" s="86">
        <v>601</v>
      </c>
      <c r="K275" s="86" t="s">
        <v>10</v>
      </c>
      <c r="L275" s="86">
        <v>73</v>
      </c>
      <c r="M275" s="86">
        <v>63</v>
      </c>
      <c r="N275" s="86">
        <v>497</v>
      </c>
      <c r="O275" s="86">
        <v>3512</v>
      </c>
    </row>
    <row r="276" spans="1:15" ht="16.5" customHeight="1">
      <c r="A276" s="220" t="s">
        <v>98</v>
      </c>
      <c r="B276" s="209"/>
      <c r="C276" s="209"/>
      <c r="D276" s="209"/>
      <c r="E276" s="44"/>
      <c r="F276" s="467"/>
      <c r="G276" s="60"/>
      <c r="H276" s="60"/>
      <c r="I276" s="60"/>
      <c r="J276" s="60"/>
      <c r="K276" s="60"/>
      <c r="L276" s="60"/>
      <c r="M276" s="60"/>
      <c r="N276" s="60"/>
      <c r="O276" s="60"/>
    </row>
    <row r="277" spans="1:15" ht="16.5" customHeight="1">
      <c r="A277" s="221" t="s">
        <v>14</v>
      </c>
      <c r="B277" s="475"/>
      <c r="C277" s="475"/>
      <c r="D277" s="475"/>
      <c r="E277" s="43"/>
      <c r="F277" s="164" t="s">
        <v>26</v>
      </c>
      <c r="G277" s="60">
        <v>15.5555556</v>
      </c>
      <c r="H277" s="60">
        <v>14.2857143</v>
      </c>
      <c r="I277" s="60">
        <v>14.814814800000001</v>
      </c>
      <c r="J277" s="60">
        <v>21.621621600000001</v>
      </c>
      <c r="K277" s="60" t="s">
        <v>10</v>
      </c>
      <c r="L277" s="60">
        <v>14.2857143</v>
      </c>
      <c r="M277" s="60">
        <v>0</v>
      </c>
      <c r="N277" s="60">
        <v>26.6666667</v>
      </c>
      <c r="O277" s="60">
        <v>17.040358699999999</v>
      </c>
    </row>
    <row r="278" spans="1:15" ht="16.5" customHeight="1">
      <c r="A278" s="221" t="s">
        <v>15</v>
      </c>
      <c r="B278" s="475"/>
      <c r="C278" s="475"/>
      <c r="D278" s="475"/>
      <c r="E278" s="43"/>
      <c r="F278" s="164" t="s">
        <v>26</v>
      </c>
      <c r="G278" s="60">
        <v>34.444444400000002</v>
      </c>
      <c r="H278" s="60">
        <v>25</v>
      </c>
      <c r="I278" s="60">
        <v>35.185185199999999</v>
      </c>
      <c r="J278" s="60">
        <v>21.621621600000001</v>
      </c>
      <c r="K278" s="60" t="s">
        <v>10</v>
      </c>
      <c r="L278" s="60">
        <v>28.571428600000001</v>
      </c>
      <c r="M278" s="60">
        <v>80</v>
      </c>
      <c r="N278" s="60">
        <v>20</v>
      </c>
      <c r="O278" s="60">
        <v>32.286995500000003</v>
      </c>
    </row>
    <row r="279" spans="1:15" ht="16.5" customHeight="1">
      <c r="A279" s="221" t="s">
        <v>92</v>
      </c>
      <c r="B279" s="475"/>
      <c r="C279" s="475"/>
      <c r="D279" s="475"/>
      <c r="E279" s="475"/>
      <c r="F279" s="164" t="s">
        <v>26</v>
      </c>
      <c r="G279" s="60">
        <v>22.222222200000001</v>
      </c>
      <c r="H279" s="60">
        <v>21.428571399999999</v>
      </c>
      <c r="I279" s="60">
        <v>14.814814800000001</v>
      </c>
      <c r="J279" s="60">
        <v>24.324324300000001</v>
      </c>
      <c r="K279" s="60" t="s">
        <v>10</v>
      </c>
      <c r="L279" s="60">
        <v>28.571428600000001</v>
      </c>
      <c r="M279" s="60">
        <v>0</v>
      </c>
      <c r="N279" s="60">
        <v>33.3333333</v>
      </c>
      <c r="O279" s="60">
        <v>22.421524699999999</v>
      </c>
    </row>
    <row r="280" spans="1:15" ht="16.5" customHeight="1">
      <c r="A280" s="221" t="s">
        <v>93</v>
      </c>
      <c r="B280" s="475"/>
      <c r="C280" s="475"/>
      <c r="D280" s="475"/>
      <c r="E280" s="475"/>
      <c r="F280" s="164" t="s">
        <v>26</v>
      </c>
      <c r="G280" s="60">
        <v>27.777777799999999</v>
      </c>
      <c r="H280" s="60">
        <v>35.714285699999998</v>
      </c>
      <c r="I280" s="60">
        <v>33.3333333</v>
      </c>
      <c r="J280" s="60">
        <v>29.7297297</v>
      </c>
      <c r="K280" s="60" t="s">
        <v>10</v>
      </c>
      <c r="L280" s="60">
        <v>28.571428600000001</v>
      </c>
      <c r="M280" s="60">
        <v>20</v>
      </c>
      <c r="N280" s="60">
        <v>13.3333333</v>
      </c>
      <c r="O280" s="60">
        <v>28.251121099999999</v>
      </c>
    </row>
    <row r="281" spans="1:15" ht="16.5" customHeight="1">
      <c r="A281" s="221" t="s">
        <v>94</v>
      </c>
      <c r="B281" s="225"/>
      <c r="C281" s="225"/>
      <c r="D281" s="225"/>
      <c r="E281" s="225"/>
      <c r="F281" s="467" t="s">
        <v>2</v>
      </c>
      <c r="G281" s="86">
        <v>90</v>
      </c>
      <c r="H281" s="86">
        <v>28</v>
      </c>
      <c r="I281" s="86">
        <v>54</v>
      </c>
      <c r="J281" s="86">
        <v>37</v>
      </c>
      <c r="K281" s="86" t="s">
        <v>10</v>
      </c>
      <c r="L281" s="86">
        <v>7</v>
      </c>
      <c r="M281" s="86">
        <v>5</v>
      </c>
      <c r="N281" s="86">
        <v>15</v>
      </c>
      <c r="O281" s="86">
        <v>223</v>
      </c>
    </row>
    <row r="282" spans="1:15" ht="16.5" customHeight="1">
      <c r="A282" s="220" t="s">
        <v>99</v>
      </c>
      <c r="B282" s="209"/>
      <c r="C282" s="209"/>
      <c r="D282" s="209"/>
      <c r="E282" s="44"/>
      <c r="F282" s="467"/>
      <c r="G282" s="60"/>
      <c r="H282" s="60"/>
      <c r="I282" s="60"/>
      <c r="J282" s="60"/>
      <c r="K282" s="60"/>
      <c r="L282" s="60"/>
      <c r="M282" s="60"/>
      <c r="N282" s="60"/>
      <c r="O282" s="60"/>
    </row>
    <row r="283" spans="1:15" ht="16.5" customHeight="1">
      <c r="A283" s="221" t="s">
        <v>14</v>
      </c>
      <c r="B283" s="475"/>
      <c r="C283" s="475"/>
      <c r="D283" s="475"/>
      <c r="E283" s="43"/>
      <c r="F283" s="164" t="s">
        <v>26</v>
      </c>
      <c r="G283" s="60">
        <v>33.650190100000003</v>
      </c>
      <c r="H283" s="60">
        <v>20.095693799999999</v>
      </c>
      <c r="I283" s="60">
        <v>13.580246900000001</v>
      </c>
      <c r="J283" s="60">
        <v>39.224137900000002</v>
      </c>
      <c r="K283" s="60" t="s">
        <v>10</v>
      </c>
      <c r="L283" s="60">
        <v>19.354838699999998</v>
      </c>
      <c r="M283" s="60">
        <v>9.5238095000000005</v>
      </c>
      <c r="N283" s="60">
        <v>25.2631579</v>
      </c>
      <c r="O283" s="60">
        <v>26.604181700000002</v>
      </c>
    </row>
    <row r="284" spans="1:15" ht="16.5" customHeight="1">
      <c r="A284" s="221" t="s">
        <v>15</v>
      </c>
      <c r="B284" s="475"/>
      <c r="C284" s="475"/>
      <c r="D284" s="475"/>
      <c r="E284" s="43"/>
      <c r="F284" s="164" t="s">
        <v>26</v>
      </c>
      <c r="G284" s="60">
        <v>24.714828900000001</v>
      </c>
      <c r="H284" s="60">
        <v>32.0574163</v>
      </c>
      <c r="I284" s="60">
        <v>32.098765399999998</v>
      </c>
      <c r="J284" s="60">
        <v>13.7931034</v>
      </c>
      <c r="K284" s="60" t="s">
        <v>10</v>
      </c>
      <c r="L284" s="60">
        <v>29.0322581</v>
      </c>
      <c r="M284" s="60">
        <v>47.619047600000002</v>
      </c>
      <c r="N284" s="60">
        <v>34.736842099999997</v>
      </c>
      <c r="O284" s="60">
        <v>27.180966099999999</v>
      </c>
    </row>
    <row r="285" spans="1:15" ht="16.5" customHeight="1">
      <c r="A285" s="221" t="s">
        <v>92</v>
      </c>
      <c r="B285" s="475"/>
      <c r="C285" s="475"/>
      <c r="D285" s="475"/>
      <c r="E285" s="475"/>
      <c r="F285" s="164" t="s">
        <v>26</v>
      </c>
      <c r="G285" s="60">
        <v>24.144486700000002</v>
      </c>
      <c r="H285" s="60">
        <v>22.966507199999999</v>
      </c>
      <c r="I285" s="60">
        <v>22.5308642</v>
      </c>
      <c r="J285" s="60">
        <v>21.1206897</v>
      </c>
      <c r="K285" s="60" t="s">
        <v>10</v>
      </c>
      <c r="L285" s="60">
        <v>9.6774193999999998</v>
      </c>
      <c r="M285" s="60">
        <v>28.571428600000001</v>
      </c>
      <c r="N285" s="60">
        <v>7.3684210999999999</v>
      </c>
      <c r="O285" s="60">
        <v>21.341023799999999</v>
      </c>
    </row>
    <row r="286" spans="1:15" ht="16.5" customHeight="1">
      <c r="A286" s="221" t="s">
        <v>93</v>
      </c>
      <c r="B286" s="475"/>
      <c r="C286" s="475"/>
      <c r="D286" s="475"/>
      <c r="E286" s="475"/>
      <c r="F286" s="164" t="s">
        <v>26</v>
      </c>
      <c r="G286" s="60">
        <v>17.300380199999999</v>
      </c>
      <c r="H286" s="60">
        <v>25.358851699999999</v>
      </c>
      <c r="I286" s="60">
        <v>31.7901235</v>
      </c>
      <c r="J286" s="60">
        <v>25.862069000000002</v>
      </c>
      <c r="K286" s="60" t="s">
        <v>10</v>
      </c>
      <c r="L286" s="60">
        <v>41.935483900000001</v>
      </c>
      <c r="M286" s="60">
        <v>11.9047619</v>
      </c>
      <c r="N286" s="60">
        <v>33.684210499999999</v>
      </c>
      <c r="O286" s="60">
        <v>24.945926499999999</v>
      </c>
    </row>
    <row r="287" spans="1:15" ht="16.5" customHeight="1">
      <c r="A287" s="221" t="s">
        <v>94</v>
      </c>
      <c r="B287" s="225"/>
      <c r="C287" s="225"/>
      <c r="D287" s="225"/>
      <c r="E287" s="225"/>
      <c r="F287" s="467" t="s">
        <v>2</v>
      </c>
      <c r="G287" s="86">
        <v>526</v>
      </c>
      <c r="H287" s="86">
        <v>209</v>
      </c>
      <c r="I287" s="86">
        <v>324</v>
      </c>
      <c r="J287" s="86">
        <v>232</v>
      </c>
      <c r="K287" s="86" t="s">
        <v>10</v>
      </c>
      <c r="L287" s="86">
        <v>31</v>
      </c>
      <c r="M287" s="86">
        <v>42</v>
      </c>
      <c r="N287" s="86">
        <v>95</v>
      </c>
      <c r="O287" s="86">
        <v>1387</v>
      </c>
    </row>
    <row r="288" spans="1:15" ht="16.5" customHeight="1">
      <c r="A288" s="220" t="s">
        <v>100</v>
      </c>
      <c r="B288" s="209"/>
      <c r="C288" s="209"/>
      <c r="D288" s="209"/>
      <c r="E288" s="44"/>
      <c r="F288" s="467"/>
      <c r="G288" s="60"/>
      <c r="H288" s="60"/>
      <c r="I288" s="60"/>
      <c r="J288" s="60"/>
      <c r="K288" s="60"/>
      <c r="L288" s="60"/>
      <c r="M288" s="60"/>
      <c r="N288" s="60"/>
      <c r="O288" s="60"/>
    </row>
    <row r="289" spans="1:15" ht="16.5" customHeight="1">
      <c r="A289" s="221" t="s">
        <v>14</v>
      </c>
      <c r="B289" s="475"/>
      <c r="C289" s="475"/>
      <c r="D289" s="475"/>
      <c r="E289" s="43"/>
      <c r="F289" s="164" t="s">
        <v>26</v>
      </c>
      <c r="G289" s="60">
        <v>29.922135699999998</v>
      </c>
      <c r="H289" s="60">
        <v>40.714285699999998</v>
      </c>
      <c r="I289" s="60">
        <v>29.0625</v>
      </c>
      <c r="J289" s="60">
        <v>26.618704999999999</v>
      </c>
      <c r="K289" s="60" t="s">
        <v>10</v>
      </c>
      <c r="L289" s="60">
        <v>51.5625</v>
      </c>
      <c r="M289" s="60">
        <v>27.027027</v>
      </c>
      <c r="N289" s="60">
        <v>45.230769199999997</v>
      </c>
      <c r="O289" s="60">
        <v>32.725155299999997</v>
      </c>
    </row>
    <row r="290" spans="1:15" ht="16.5" customHeight="1">
      <c r="A290" s="221" t="s">
        <v>15</v>
      </c>
      <c r="B290" s="475"/>
      <c r="C290" s="475"/>
      <c r="D290" s="475"/>
      <c r="E290" s="43"/>
      <c r="F290" s="164" t="s">
        <v>26</v>
      </c>
      <c r="G290" s="60">
        <v>35.150166900000002</v>
      </c>
      <c r="H290" s="60">
        <v>22.857142899999999</v>
      </c>
      <c r="I290" s="60">
        <v>33.125</v>
      </c>
      <c r="J290" s="60">
        <v>25.659472399999999</v>
      </c>
      <c r="K290" s="60" t="s">
        <v>10</v>
      </c>
      <c r="L290" s="60">
        <v>17.1875</v>
      </c>
      <c r="M290" s="60">
        <v>35.135135099999999</v>
      </c>
      <c r="N290" s="60">
        <v>22.4615385</v>
      </c>
      <c r="O290" s="60">
        <v>29.774844699999999</v>
      </c>
    </row>
    <row r="291" spans="1:15" ht="16.5" customHeight="1">
      <c r="A291" s="221" t="s">
        <v>92</v>
      </c>
      <c r="B291" s="475"/>
      <c r="C291" s="475"/>
      <c r="D291" s="475"/>
      <c r="E291" s="475"/>
      <c r="F291" s="164" t="s">
        <v>26</v>
      </c>
      <c r="G291" s="60">
        <v>20.800889900000001</v>
      </c>
      <c r="H291" s="60">
        <v>22.142857100000001</v>
      </c>
      <c r="I291" s="60">
        <v>20.9375</v>
      </c>
      <c r="J291" s="60">
        <v>29.9760192</v>
      </c>
      <c r="K291" s="60" t="s">
        <v>10</v>
      </c>
      <c r="L291" s="60">
        <v>15.625</v>
      </c>
      <c r="M291" s="60">
        <v>35.135135099999999</v>
      </c>
      <c r="N291" s="60">
        <v>21.8461538</v>
      </c>
      <c r="O291" s="60">
        <v>22.554347799999999</v>
      </c>
    </row>
    <row r="292" spans="1:15" ht="16.5" customHeight="1">
      <c r="A292" s="221" t="s">
        <v>93</v>
      </c>
      <c r="B292" s="475"/>
      <c r="C292" s="475"/>
      <c r="D292" s="475"/>
      <c r="E292" s="475"/>
      <c r="F292" s="164" t="s">
        <v>26</v>
      </c>
      <c r="G292" s="60">
        <v>14.0155729</v>
      </c>
      <c r="H292" s="60">
        <v>13.928571399999999</v>
      </c>
      <c r="I292" s="60">
        <v>16.875</v>
      </c>
      <c r="J292" s="60">
        <v>17.7458034</v>
      </c>
      <c r="K292" s="60" t="s">
        <v>10</v>
      </c>
      <c r="L292" s="60">
        <v>14.0625</v>
      </c>
      <c r="M292" s="60">
        <v>2.7027027000000001</v>
      </c>
      <c r="N292" s="60">
        <v>10.4615385</v>
      </c>
      <c r="O292" s="60">
        <v>14.984472</v>
      </c>
    </row>
    <row r="293" spans="1:15" ht="16.5" customHeight="1">
      <c r="A293" s="221" t="s">
        <v>94</v>
      </c>
      <c r="B293" s="225"/>
      <c r="C293" s="225"/>
      <c r="D293" s="225"/>
      <c r="E293" s="225"/>
      <c r="F293" s="467" t="s">
        <v>2</v>
      </c>
      <c r="G293" s="86">
        <v>899</v>
      </c>
      <c r="H293" s="86">
        <v>280</v>
      </c>
      <c r="I293" s="86">
        <v>640</v>
      </c>
      <c r="J293" s="86">
        <v>417</v>
      </c>
      <c r="K293" s="86" t="s">
        <v>10</v>
      </c>
      <c r="L293" s="86">
        <v>64</v>
      </c>
      <c r="M293" s="86">
        <v>37</v>
      </c>
      <c r="N293" s="86">
        <v>325</v>
      </c>
      <c r="O293" s="86">
        <v>2576</v>
      </c>
    </row>
    <row r="294" spans="1:15" ht="16.5" customHeight="1">
      <c r="A294" s="220" t="s">
        <v>101</v>
      </c>
      <c r="B294" s="209"/>
      <c r="C294" s="209"/>
      <c r="D294" s="209"/>
      <c r="E294" s="44"/>
      <c r="F294" s="467"/>
      <c r="G294" s="60"/>
      <c r="H294" s="60"/>
      <c r="I294" s="60"/>
      <c r="J294" s="60"/>
      <c r="K294" s="60"/>
      <c r="L294" s="60"/>
      <c r="M294" s="60"/>
      <c r="N294" s="60"/>
      <c r="O294" s="60"/>
    </row>
    <row r="295" spans="1:15" ht="16.5" customHeight="1">
      <c r="A295" s="221" t="s">
        <v>14</v>
      </c>
      <c r="B295" s="475"/>
      <c r="C295" s="475"/>
      <c r="D295" s="475"/>
      <c r="E295" s="43"/>
      <c r="F295" s="164" t="s">
        <v>26</v>
      </c>
      <c r="G295" s="60">
        <v>75.474525499999999</v>
      </c>
      <c r="H295" s="60">
        <v>79.234449799999993</v>
      </c>
      <c r="I295" s="60">
        <v>72.028985500000005</v>
      </c>
      <c r="J295" s="60">
        <v>86.091549299999997</v>
      </c>
      <c r="K295" s="60" t="s">
        <v>10</v>
      </c>
      <c r="L295" s="60">
        <v>74.324324300000001</v>
      </c>
      <c r="M295" s="60">
        <v>45.679012299999997</v>
      </c>
      <c r="N295" s="60">
        <v>77.503526100000002</v>
      </c>
      <c r="O295" s="60">
        <v>77.908825899999997</v>
      </c>
    </row>
    <row r="296" spans="1:15" ht="16.5" customHeight="1">
      <c r="A296" s="221" t="s">
        <v>15</v>
      </c>
      <c r="B296" s="475"/>
      <c r="C296" s="475"/>
      <c r="D296" s="475"/>
      <c r="E296" s="43"/>
      <c r="F296" s="164" t="s">
        <v>26</v>
      </c>
      <c r="G296" s="60">
        <v>5.5444554999999998</v>
      </c>
      <c r="H296" s="60">
        <v>2.3923445000000001</v>
      </c>
      <c r="I296" s="60">
        <v>6.3043478000000004</v>
      </c>
      <c r="J296" s="60">
        <v>1.2910798000000001</v>
      </c>
      <c r="K296" s="60" t="s">
        <v>10</v>
      </c>
      <c r="L296" s="60">
        <v>6.7567567999999998</v>
      </c>
      <c r="M296" s="60">
        <v>7.4074074000000003</v>
      </c>
      <c r="N296" s="60">
        <v>0.70521860000000003</v>
      </c>
      <c r="O296" s="60">
        <v>3.4587861000000002</v>
      </c>
    </row>
    <row r="297" spans="1:15" ht="16.5" customHeight="1">
      <c r="A297" s="221" t="s">
        <v>92</v>
      </c>
      <c r="B297" s="475"/>
      <c r="C297" s="475"/>
      <c r="D297" s="475"/>
      <c r="E297" s="475"/>
      <c r="F297" s="164" t="s">
        <v>26</v>
      </c>
      <c r="G297" s="60">
        <v>13.036963</v>
      </c>
      <c r="H297" s="60">
        <v>9.6650717999999998</v>
      </c>
      <c r="I297" s="60">
        <v>12.826086999999999</v>
      </c>
      <c r="J297" s="60">
        <v>7.8638497999999997</v>
      </c>
      <c r="K297" s="60" t="s">
        <v>10</v>
      </c>
      <c r="L297" s="60">
        <v>9.4594594999999995</v>
      </c>
      <c r="M297" s="60">
        <v>35.802469100000003</v>
      </c>
      <c r="N297" s="60">
        <v>20.169252499999999</v>
      </c>
      <c r="O297" s="60">
        <v>12.748476</v>
      </c>
    </row>
    <row r="298" spans="1:15" ht="16.5" customHeight="1">
      <c r="A298" s="221" t="s">
        <v>93</v>
      </c>
      <c r="B298" s="475"/>
      <c r="C298" s="475"/>
      <c r="D298" s="475"/>
      <c r="E298" s="475"/>
      <c r="F298" s="164" t="s">
        <v>26</v>
      </c>
      <c r="G298" s="60">
        <v>5.9440559000000004</v>
      </c>
      <c r="H298" s="60">
        <v>8.7081339999999994</v>
      </c>
      <c r="I298" s="60">
        <v>8.8405796999999993</v>
      </c>
      <c r="J298" s="60">
        <v>4.7535211000000004</v>
      </c>
      <c r="K298" s="60" t="s">
        <v>10</v>
      </c>
      <c r="L298" s="60">
        <v>8.1081081000000008</v>
      </c>
      <c r="M298" s="60">
        <v>11.1111111</v>
      </c>
      <c r="N298" s="60">
        <v>1.5514810000000001</v>
      </c>
      <c r="O298" s="60">
        <v>5.8971641000000004</v>
      </c>
    </row>
    <row r="299" spans="1:15" ht="16.5" customHeight="1">
      <c r="A299" s="221" t="s">
        <v>94</v>
      </c>
      <c r="B299" s="225"/>
      <c r="C299" s="225"/>
      <c r="D299" s="225"/>
      <c r="E299" s="225"/>
      <c r="F299" s="467" t="s">
        <v>2</v>
      </c>
      <c r="G299" s="86">
        <v>2002</v>
      </c>
      <c r="H299" s="86">
        <v>1045</v>
      </c>
      <c r="I299" s="86">
        <v>1380</v>
      </c>
      <c r="J299" s="86">
        <v>1704</v>
      </c>
      <c r="K299" s="86" t="s">
        <v>10</v>
      </c>
      <c r="L299" s="86">
        <v>74</v>
      </c>
      <c r="M299" s="86">
        <v>81</v>
      </c>
      <c r="N299" s="86">
        <v>1418</v>
      </c>
      <c r="O299" s="86">
        <v>7546</v>
      </c>
    </row>
    <row r="300" spans="1:15" ht="16.5" customHeight="1">
      <c r="A300" s="220" t="s">
        <v>68</v>
      </c>
      <c r="B300" s="209"/>
      <c r="C300" s="209"/>
      <c r="D300" s="209"/>
      <c r="E300" s="44"/>
      <c r="F300" s="467"/>
      <c r="G300" s="60"/>
      <c r="H300" s="60"/>
      <c r="I300" s="60"/>
      <c r="J300" s="60"/>
      <c r="K300" s="60"/>
      <c r="L300" s="60"/>
      <c r="M300" s="60"/>
      <c r="N300" s="60"/>
      <c r="O300" s="60"/>
    </row>
    <row r="301" spans="1:15" ht="16.5" customHeight="1">
      <c r="A301" s="221" t="s">
        <v>14</v>
      </c>
      <c r="B301" s="475"/>
      <c r="C301" s="475"/>
      <c r="D301" s="475"/>
      <c r="E301" s="43"/>
      <c r="F301" s="164" t="s">
        <v>26</v>
      </c>
      <c r="G301" s="60">
        <v>52.667814100000001</v>
      </c>
      <c r="H301" s="60">
        <v>68.175583000000003</v>
      </c>
      <c r="I301" s="60">
        <v>31.1912226</v>
      </c>
      <c r="J301" s="60">
        <v>78.955954300000002</v>
      </c>
      <c r="K301" s="60" t="s">
        <v>10</v>
      </c>
      <c r="L301" s="60">
        <v>68</v>
      </c>
      <c r="M301" s="60">
        <v>22.807017500000001</v>
      </c>
      <c r="N301" s="60">
        <v>33.006535900000003</v>
      </c>
      <c r="O301" s="60">
        <v>54.940596900000003</v>
      </c>
    </row>
    <row r="302" spans="1:15" ht="16.5" customHeight="1">
      <c r="A302" s="221" t="s">
        <v>15</v>
      </c>
      <c r="B302" s="475"/>
      <c r="C302" s="475"/>
      <c r="D302" s="475"/>
      <c r="E302" s="43"/>
      <c r="F302" s="164" t="s">
        <v>26</v>
      </c>
      <c r="G302" s="60">
        <v>17.814113599999999</v>
      </c>
      <c r="H302" s="60">
        <v>7.1330590000000003</v>
      </c>
      <c r="I302" s="60">
        <v>17.398119099999999</v>
      </c>
      <c r="J302" s="60">
        <v>9.1353997000000007</v>
      </c>
      <c r="K302" s="60" t="s">
        <v>10</v>
      </c>
      <c r="L302" s="60">
        <v>12</v>
      </c>
      <c r="M302" s="60">
        <v>26.315789500000001</v>
      </c>
      <c r="N302" s="60">
        <v>50.6535948</v>
      </c>
      <c r="O302" s="60">
        <v>16.8356998</v>
      </c>
    </row>
    <row r="303" spans="1:15" ht="16.5" customHeight="1">
      <c r="A303" s="221" t="s">
        <v>92</v>
      </c>
      <c r="B303" s="475"/>
      <c r="C303" s="475"/>
      <c r="D303" s="475"/>
      <c r="E303" s="475"/>
      <c r="F303" s="164" t="s">
        <v>26</v>
      </c>
      <c r="G303" s="60">
        <v>24.956970699999999</v>
      </c>
      <c r="H303" s="60">
        <v>19.341563799999999</v>
      </c>
      <c r="I303" s="60">
        <v>44.514106599999998</v>
      </c>
      <c r="J303" s="60">
        <v>4.0783034000000002</v>
      </c>
      <c r="K303" s="60" t="s">
        <v>10</v>
      </c>
      <c r="L303" s="60">
        <v>16</v>
      </c>
      <c r="M303" s="60">
        <v>45.614035100000002</v>
      </c>
      <c r="N303" s="60">
        <v>11.1111111</v>
      </c>
      <c r="O303" s="60">
        <v>22.4862359</v>
      </c>
    </row>
    <row r="304" spans="1:15" ht="16.5" customHeight="1">
      <c r="A304" s="221" t="s">
        <v>93</v>
      </c>
      <c r="B304" s="475"/>
      <c r="C304" s="475"/>
      <c r="D304" s="475"/>
      <c r="E304" s="475"/>
      <c r="F304" s="164" t="s">
        <v>26</v>
      </c>
      <c r="G304" s="60">
        <v>4.5611015000000004</v>
      </c>
      <c r="H304" s="60">
        <v>5.2126200000000003</v>
      </c>
      <c r="I304" s="60">
        <v>6.8965516999999998</v>
      </c>
      <c r="J304" s="60">
        <v>7.8303425999999998</v>
      </c>
      <c r="K304" s="60" t="s">
        <v>10</v>
      </c>
      <c r="L304" s="60">
        <v>4</v>
      </c>
      <c r="M304" s="60">
        <v>5.2631579000000004</v>
      </c>
      <c r="N304" s="60">
        <v>5.5555555999999999</v>
      </c>
      <c r="O304" s="60">
        <v>5.7084903000000002</v>
      </c>
    </row>
    <row r="305" spans="1:15" ht="16.5" customHeight="1">
      <c r="A305" s="221" t="s">
        <v>94</v>
      </c>
      <c r="B305" s="225"/>
      <c r="C305" s="225"/>
      <c r="D305" s="225"/>
      <c r="E305" s="225"/>
      <c r="F305" s="467" t="s">
        <v>2</v>
      </c>
      <c r="G305" s="86">
        <v>1162</v>
      </c>
      <c r="H305" s="86">
        <v>729</v>
      </c>
      <c r="I305" s="86">
        <v>638</v>
      </c>
      <c r="J305" s="86">
        <v>613</v>
      </c>
      <c r="K305" s="86" t="s">
        <v>10</v>
      </c>
      <c r="L305" s="86">
        <v>25</v>
      </c>
      <c r="M305" s="86">
        <v>57</v>
      </c>
      <c r="N305" s="86">
        <v>306</v>
      </c>
      <c r="O305" s="86">
        <v>3451</v>
      </c>
    </row>
    <row r="306" spans="1:15" ht="16.5" customHeight="1">
      <c r="A306" s="220" t="s">
        <v>102</v>
      </c>
      <c r="B306" s="209"/>
      <c r="C306" s="209"/>
      <c r="D306" s="209"/>
      <c r="E306" s="44"/>
      <c r="F306" s="467"/>
      <c r="G306" s="60"/>
      <c r="H306" s="60"/>
      <c r="I306" s="60"/>
      <c r="J306" s="60"/>
      <c r="K306" s="60"/>
      <c r="L306" s="60"/>
      <c r="M306" s="60"/>
      <c r="N306" s="60"/>
      <c r="O306" s="60"/>
    </row>
    <row r="307" spans="1:15" ht="16.5" customHeight="1">
      <c r="A307" s="221" t="s">
        <v>14</v>
      </c>
      <c r="B307" s="475"/>
      <c r="C307" s="475"/>
      <c r="D307" s="475"/>
      <c r="E307" s="43"/>
      <c r="F307" s="164" t="s">
        <v>26</v>
      </c>
      <c r="G307" s="60">
        <v>32.3866467</v>
      </c>
      <c r="H307" s="60">
        <v>46.061415199999999</v>
      </c>
      <c r="I307" s="60">
        <v>22.464822900000001</v>
      </c>
      <c r="J307" s="60">
        <v>47.142857100000001</v>
      </c>
      <c r="K307" s="60" t="s">
        <v>10</v>
      </c>
      <c r="L307" s="60">
        <v>47.474747499999999</v>
      </c>
      <c r="M307" s="60">
        <v>25.9615385</v>
      </c>
      <c r="N307" s="60">
        <v>19.173728799999999</v>
      </c>
      <c r="O307" s="60">
        <v>31.974063399999999</v>
      </c>
    </row>
    <row r="308" spans="1:15" ht="16.5" customHeight="1">
      <c r="A308" s="221" t="s">
        <v>15</v>
      </c>
      <c r="B308" s="475"/>
      <c r="C308" s="475"/>
      <c r="D308" s="475"/>
      <c r="E308" s="43"/>
      <c r="F308" s="164" t="s">
        <v>26</v>
      </c>
      <c r="G308" s="60">
        <v>28.500249100000001</v>
      </c>
      <c r="H308" s="60">
        <v>22.162883799999999</v>
      </c>
      <c r="I308" s="60">
        <v>22.852983999999999</v>
      </c>
      <c r="J308" s="60">
        <v>20.168067199999999</v>
      </c>
      <c r="K308" s="60" t="s">
        <v>10</v>
      </c>
      <c r="L308" s="60">
        <v>16.161616200000001</v>
      </c>
      <c r="M308" s="60">
        <v>29.807692299999999</v>
      </c>
      <c r="N308" s="60">
        <v>31.567796600000001</v>
      </c>
      <c r="O308" s="60">
        <v>24.899135399999999</v>
      </c>
    </row>
    <row r="309" spans="1:15" ht="16.5" customHeight="1">
      <c r="A309" s="221" t="s">
        <v>92</v>
      </c>
      <c r="B309" s="475"/>
      <c r="C309" s="475"/>
      <c r="D309" s="475"/>
      <c r="E309" s="475"/>
      <c r="F309" s="164" t="s">
        <v>26</v>
      </c>
      <c r="G309" s="60">
        <v>30.792227199999999</v>
      </c>
      <c r="H309" s="60">
        <v>22.429906500000001</v>
      </c>
      <c r="I309" s="60">
        <v>47.452692900000002</v>
      </c>
      <c r="J309" s="60">
        <v>23.025210099999999</v>
      </c>
      <c r="K309" s="60" t="s">
        <v>10</v>
      </c>
      <c r="L309" s="60">
        <v>22.222222200000001</v>
      </c>
      <c r="M309" s="60">
        <v>35.576923100000002</v>
      </c>
      <c r="N309" s="60">
        <v>43.432203399999999</v>
      </c>
      <c r="O309" s="60">
        <v>34.913544700000003</v>
      </c>
    </row>
    <row r="310" spans="1:15" ht="16.5" customHeight="1">
      <c r="A310" s="221" t="s">
        <v>93</v>
      </c>
      <c r="B310" s="475"/>
      <c r="C310" s="475"/>
      <c r="D310" s="475"/>
      <c r="E310" s="475"/>
      <c r="F310" s="164" t="s">
        <v>26</v>
      </c>
      <c r="G310" s="60">
        <v>8.3208769</v>
      </c>
      <c r="H310" s="60">
        <v>9.3457944000000008</v>
      </c>
      <c r="I310" s="60">
        <v>7.2295002000000004</v>
      </c>
      <c r="J310" s="60">
        <v>9.6638655</v>
      </c>
      <c r="K310" s="60" t="s">
        <v>10</v>
      </c>
      <c r="L310" s="60">
        <v>13.1313131</v>
      </c>
      <c r="M310" s="60">
        <v>8.6538462000000003</v>
      </c>
      <c r="N310" s="60">
        <v>5.8262711999999999</v>
      </c>
      <c r="O310" s="60">
        <v>8.1988473000000006</v>
      </c>
    </row>
    <row r="311" spans="1:15" ht="16.5" customHeight="1">
      <c r="A311" s="221" t="s">
        <v>94</v>
      </c>
      <c r="B311" s="225"/>
      <c r="C311" s="225"/>
      <c r="D311" s="225"/>
      <c r="E311" s="225"/>
      <c r="F311" s="467" t="s">
        <v>2</v>
      </c>
      <c r="G311" s="86">
        <v>2007</v>
      </c>
      <c r="H311" s="86">
        <v>749</v>
      </c>
      <c r="I311" s="86">
        <v>2061</v>
      </c>
      <c r="J311" s="86">
        <v>1190</v>
      </c>
      <c r="K311" s="86" t="s">
        <v>10</v>
      </c>
      <c r="L311" s="86">
        <v>99</v>
      </c>
      <c r="M311" s="86">
        <v>104</v>
      </c>
      <c r="N311" s="86">
        <v>944</v>
      </c>
      <c r="O311" s="86">
        <v>6940</v>
      </c>
    </row>
    <row r="312" spans="1:15" ht="16.5" customHeight="1">
      <c r="A312" s="476" t="s">
        <v>441</v>
      </c>
      <c r="B312" s="336"/>
      <c r="C312" s="336"/>
      <c r="D312" s="336"/>
      <c r="E312" s="336"/>
      <c r="F312" s="466" t="s">
        <v>2</v>
      </c>
      <c r="G312" s="87">
        <v>8159.4442496000001</v>
      </c>
      <c r="H312" s="87">
        <v>3985.1842234999999</v>
      </c>
      <c r="I312" s="87">
        <v>9233.4681810000002</v>
      </c>
      <c r="J312" s="87">
        <v>5334.3512787999998</v>
      </c>
      <c r="K312" s="87">
        <v>2289.9157412</v>
      </c>
      <c r="L312" s="87">
        <v>620.78898279999999</v>
      </c>
      <c r="M312" s="87">
        <v>435.74861060000001</v>
      </c>
      <c r="N312" s="87">
        <v>3522.3072271000001</v>
      </c>
      <c r="O312" s="87">
        <v>33025.796650299999</v>
      </c>
    </row>
    <row r="313" spans="1:15" ht="3.75" customHeight="1">
      <c r="A313" s="478"/>
      <c r="B313" s="479"/>
      <c r="C313" s="479"/>
      <c r="D313" s="479"/>
      <c r="E313" s="479"/>
      <c r="F313" s="480"/>
      <c r="G313" s="481"/>
      <c r="H313" s="481"/>
      <c r="I313" s="481"/>
      <c r="J313" s="481"/>
      <c r="K313" s="481"/>
      <c r="L313" s="481"/>
      <c r="M313" s="481"/>
      <c r="N313" s="481"/>
      <c r="O313" s="481"/>
    </row>
    <row r="314" spans="1:15" ht="30.75" customHeight="1">
      <c r="A314" s="491" t="s">
        <v>28</v>
      </c>
      <c r="B314" s="521" t="s">
        <v>394</v>
      </c>
      <c r="C314" s="521"/>
      <c r="D314" s="521"/>
      <c r="E314" s="521"/>
      <c r="F314" s="521"/>
      <c r="G314" s="521"/>
      <c r="H314" s="521"/>
      <c r="I314" s="521"/>
      <c r="J314" s="521"/>
      <c r="K314" s="521"/>
      <c r="L314" s="521"/>
      <c r="M314" s="521"/>
      <c r="N314" s="521"/>
      <c r="O314" s="522"/>
    </row>
    <row r="315" spans="1:15" ht="16.5" customHeight="1">
      <c r="A315" s="491" t="s">
        <v>29</v>
      </c>
      <c r="B315" s="570" t="s">
        <v>345</v>
      </c>
      <c r="C315" s="571"/>
      <c r="D315" s="571"/>
      <c r="E315" s="571"/>
      <c r="F315" s="571"/>
      <c r="G315" s="571"/>
      <c r="H315" s="571"/>
      <c r="I315" s="571"/>
      <c r="J315" s="571"/>
      <c r="K315" s="571"/>
      <c r="L315" s="571"/>
      <c r="M315" s="571"/>
      <c r="N315" s="571"/>
      <c r="O315" s="571"/>
    </row>
    <row r="316" spans="1:15" ht="54" customHeight="1">
      <c r="A316" s="491" t="s">
        <v>32</v>
      </c>
      <c r="B316" s="520" t="s">
        <v>360</v>
      </c>
      <c r="C316" s="520"/>
      <c r="D316" s="520"/>
      <c r="E316" s="520"/>
      <c r="F316" s="520"/>
      <c r="G316" s="520"/>
      <c r="H316" s="520"/>
      <c r="I316" s="520"/>
      <c r="J316" s="520"/>
      <c r="K316" s="520"/>
      <c r="L316" s="520"/>
      <c r="M316" s="520"/>
      <c r="N316" s="520"/>
      <c r="O316" s="520"/>
    </row>
    <row r="317" spans="1:15" ht="16.5" customHeight="1">
      <c r="A317" s="491" t="s">
        <v>60</v>
      </c>
      <c r="B317" s="572" t="s">
        <v>286</v>
      </c>
      <c r="C317" s="521"/>
      <c r="D317" s="521"/>
      <c r="E317" s="521"/>
      <c r="F317" s="521"/>
      <c r="G317" s="521"/>
      <c r="H317" s="521"/>
      <c r="I317" s="521"/>
      <c r="J317" s="521"/>
      <c r="K317" s="521"/>
      <c r="L317" s="521"/>
      <c r="M317" s="521"/>
      <c r="N317" s="521"/>
      <c r="O317" s="521"/>
    </row>
    <row r="318" spans="1:15" s="363" customFormat="1" ht="54.6" customHeight="1">
      <c r="A318" s="488" t="s">
        <v>84</v>
      </c>
      <c r="B318" s="520" t="s">
        <v>472</v>
      </c>
      <c r="C318" s="520"/>
      <c r="D318" s="520"/>
      <c r="E318" s="520"/>
      <c r="F318" s="520"/>
      <c r="G318" s="520"/>
      <c r="H318" s="520"/>
      <c r="I318" s="520"/>
      <c r="J318" s="520"/>
      <c r="K318" s="520"/>
      <c r="L318" s="520"/>
      <c r="M318" s="520"/>
      <c r="N318" s="520"/>
      <c r="O318" s="520"/>
    </row>
    <row r="319" spans="1:15" ht="16.5" customHeight="1">
      <c r="A319" s="490" t="s">
        <v>86</v>
      </c>
      <c r="B319" s="544" t="s">
        <v>136</v>
      </c>
      <c r="C319" s="544"/>
      <c r="D319" s="544"/>
      <c r="E319" s="544"/>
      <c r="F319" s="544"/>
      <c r="G319" s="544"/>
      <c r="H319" s="544"/>
      <c r="I319" s="544"/>
      <c r="J319" s="544"/>
      <c r="K319" s="544"/>
      <c r="L319" s="544"/>
      <c r="M319" s="544"/>
      <c r="N319" s="544"/>
      <c r="O319" s="544"/>
    </row>
    <row r="320" spans="1:15" ht="30.75" customHeight="1">
      <c r="A320" s="489" t="s">
        <v>402</v>
      </c>
      <c r="B320" s="544" t="s">
        <v>342</v>
      </c>
      <c r="C320" s="544"/>
      <c r="D320" s="544"/>
      <c r="E320" s="544"/>
      <c r="F320" s="544"/>
      <c r="G320" s="544"/>
      <c r="H320" s="544"/>
      <c r="I320" s="544"/>
      <c r="J320" s="544"/>
      <c r="K320" s="544"/>
      <c r="L320" s="544"/>
      <c r="M320" s="544"/>
      <c r="N320" s="544"/>
      <c r="O320" s="544"/>
    </row>
    <row r="321" spans="1:15" ht="30.75" customHeight="1">
      <c r="A321" s="489" t="s">
        <v>410</v>
      </c>
      <c r="B321" s="521" t="s">
        <v>346</v>
      </c>
      <c r="C321" s="521"/>
      <c r="D321" s="521"/>
      <c r="E321" s="521"/>
      <c r="F321" s="521"/>
      <c r="G321" s="521"/>
      <c r="H321" s="521"/>
      <c r="I321" s="521"/>
      <c r="J321" s="521"/>
      <c r="K321" s="521"/>
      <c r="L321" s="521"/>
      <c r="M321" s="521"/>
      <c r="N321" s="521"/>
      <c r="O321" s="521"/>
    </row>
    <row r="322" spans="1:15" ht="16.5" customHeight="1">
      <c r="A322" s="465"/>
      <c r="B322" s="564" t="s">
        <v>474</v>
      </c>
      <c r="C322" s="559"/>
      <c r="D322" s="559"/>
      <c r="E322" s="559"/>
      <c r="F322" s="559"/>
      <c r="G322" s="559"/>
      <c r="H322" s="559"/>
      <c r="I322" s="559"/>
      <c r="J322" s="559"/>
      <c r="K322" s="559"/>
      <c r="L322" s="559"/>
      <c r="M322" s="559"/>
      <c r="N322" s="559"/>
      <c r="O322" s="559"/>
    </row>
    <row r="323" spans="1:15" ht="16.5" customHeight="1">
      <c r="A323" s="101" t="s">
        <v>389</v>
      </c>
      <c r="B323" s="159"/>
      <c r="C323" s="573" t="s">
        <v>388</v>
      </c>
      <c r="D323" s="574"/>
      <c r="E323" s="574"/>
      <c r="F323" s="574"/>
      <c r="G323" s="574"/>
      <c r="H323" s="574"/>
      <c r="I323" s="574"/>
      <c r="J323" s="574"/>
      <c r="K323" s="574"/>
      <c r="L323" s="574"/>
      <c r="M323" s="574"/>
      <c r="N323" s="574"/>
      <c r="O323" s="574"/>
    </row>
    <row r="324" spans="1:15" ht="50.45" customHeight="1"/>
    <row r="325" spans="1:15" ht="16.7" customHeight="1"/>
    <row r="326" spans="1:15" ht="16.7" customHeight="1">
      <c r="O326" s="441"/>
    </row>
    <row r="327" spans="1:15" ht="16.7" customHeight="1"/>
    <row r="328" spans="1:15" ht="68.45" customHeight="1"/>
    <row r="329" spans="1:15" ht="16.7" customHeight="1"/>
    <row r="330" spans="1:15" ht="16.7" customHeight="1"/>
    <row r="331" spans="1:15" ht="16.7" customHeight="1"/>
    <row r="332" spans="1:15" ht="16.7" customHeight="1"/>
    <row r="333" spans="1:15" ht="16.7" customHeight="1"/>
    <row r="334" spans="1:15" ht="16.7" customHeight="1"/>
    <row r="335" spans="1:15" ht="16.7" customHeight="1"/>
    <row r="336" spans="1:15" ht="16.7" customHeight="1"/>
    <row r="337" ht="16.7" customHeight="1"/>
    <row r="338" ht="16.7" customHeight="1"/>
    <row r="339" ht="16.7" customHeight="1"/>
    <row r="340" ht="16.7" customHeight="1"/>
    <row r="341" ht="16.7" customHeight="1"/>
    <row r="342" ht="16.7" customHeight="1"/>
    <row r="343" ht="16.7" customHeight="1"/>
    <row r="344" ht="16.7" customHeight="1"/>
    <row r="345" ht="16.7" customHeight="1"/>
    <row r="346" ht="16.7" customHeight="1"/>
    <row r="347" ht="16.7" customHeight="1"/>
    <row r="348" ht="16.7" customHeight="1"/>
    <row r="349" ht="16.7" customHeight="1"/>
    <row r="350" ht="16.7" customHeight="1"/>
    <row r="351" ht="16.7" customHeight="1"/>
    <row r="352" ht="16.7" customHeight="1"/>
    <row r="353" ht="16.7" customHeight="1"/>
    <row r="354" ht="16.7" customHeight="1"/>
    <row r="355" ht="16.7" customHeight="1"/>
    <row r="356" ht="16.7" customHeight="1"/>
    <row r="357" ht="16.7" customHeight="1"/>
    <row r="358" ht="16.7" customHeight="1"/>
    <row r="359" ht="16.7" customHeight="1"/>
    <row r="360" ht="16.7" customHeight="1"/>
    <row r="361" ht="16.7" customHeight="1"/>
    <row r="362" ht="16.7" customHeight="1"/>
    <row r="363" ht="16.7" customHeight="1"/>
    <row r="364" ht="16.7" customHeight="1"/>
    <row r="365" ht="16.7" customHeight="1"/>
    <row r="366" ht="16.7" customHeight="1"/>
    <row r="367" ht="16.7" customHeight="1"/>
    <row r="368" ht="16.7" customHeight="1"/>
    <row r="369" ht="16.7" customHeight="1"/>
    <row r="370" ht="16.7" customHeight="1"/>
    <row r="371" ht="16.7" customHeight="1"/>
    <row r="372" ht="16.7" customHeight="1"/>
    <row r="373" ht="16.7" customHeight="1"/>
    <row r="374" ht="16.7" customHeight="1"/>
    <row r="375" ht="16.7" customHeight="1"/>
    <row r="376" ht="16.7" customHeight="1"/>
    <row r="377" ht="16.7" customHeight="1"/>
    <row r="378" ht="16.7" customHeight="1"/>
    <row r="379" ht="16.7" customHeight="1"/>
    <row r="380" ht="16.7" customHeight="1"/>
    <row r="381" ht="16.7" customHeight="1"/>
    <row r="382" ht="16.7" customHeight="1"/>
    <row r="383" ht="16.7" customHeight="1"/>
    <row r="384" ht="16.7" customHeight="1"/>
    <row r="385" ht="16.7" customHeight="1"/>
    <row r="386" ht="16.7" customHeight="1"/>
    <row r="387" ht="16.7" customHeight="1"/>
    <row r="388" ht="16.7" customHeight="1"/>
    <row r="389" ht="16.7" customHeight="1"/>
    <row r="390" ht="16.7" customHeight="1"/>
    <row r="391" ht="16.7" customHeight="1"/>
    <row r="392" ht="16.7" customHeight="1"/>
    <row r="393" ht="16.7" customHeight="1"/>
    <row r="394" ht="16.7" customHeight="1"/>
    <row r="395" ht="16.7" customHeight="1"/>
    <row r="396" ht="16.7" customHeight="1"/>
    <row r="397" ht="16.7" customHeight="1"/>
    <row r="398" ht="16.7" customHeight="1"/>
    <row r="399" ht="16.7" customHeight="1"/>
    <row r="400" ht="16.7" customHeight="1"/>
    <row r="401" ht="16.7" customHeight="1"/>
    <row r="402" ht="16.7" customHeight="1"/>
    <row r="403" ht="16.7" customHeight="1"/>
    <row r="404" ht="16.7" customHeight="1"/>
    <row r="405" ht="16.7" customHeight="1"/>
    <row r="406" ht="16.7" customHeight="1"/>
    <row r="407" ht="16.7" customHeight="1"/>
    <row r="408" ht="16.7" customHeight="1"/>
    <row r="409" ht="16.7" customHeight="1"/>
    <row r="410" ht="16.7" customHeight="1"/>
    <row r="411" ht="16.7" customHeight="1"/>
    <row r="412" ht="16.7" customHeight="1"/>
    <row r="413" ht="16.7" customHeight="1"/>
    <row r="414" ht="16.7" customHeight="1"/>
    <row r="415" ht="16.7" customHeight="1"/>
    <row r="416" ht="16.7" customHeight="1"/>
    <row r="417" ht="16.7" customHeight="1"/>
    <row r="418" ht="16.7" customHeight="1"/>
    <row r="419" ht="16.7" customHeight="1"/>
    <row r="420" ht="16.7" customHeight="1"/>
    <row r="421" ht="16.7" customHeight="1"/>
    <row r="422" ht="16.7" customHeight="1"/>
    <row r="423" ht="16.7" customHeight="1"/>
    <row r="424" ht="16.7" customHeight="1"/>
    <row r="425" ht="16.7" customHeight="1"/>
    <row r="426" ht="16.7" customHeight="1"/>
    <row r="427" ht="16.7" customHeight="1"/>
    <row r="428" ht="16.7" customHeight="1"/>
    <row r="429" ht="16.7" customHeight="1"/>
    <row r="430" ht="16.7" customHeight="1"/>
    <row r="431" ht="16.7" customHeight="1"/>
    <row r="432" ht="16.7" customHeight="1"/>
    <row r="433" ht="16.7" customHeight="1"/>
    <row r="434" ht="16.7" customHeight="1"/>
    <row r="435" ht="16.7" customHeight="1"/>
    <row r="436" ht="16.7" customHeight="1"/>
    <row r="437" ht="16.7" customHeight="1"/>
    <row r="438" ht="16.7" customHeight="1"/>
    <row r="439" ht="16.7" customHeight="1"/>
    <row r="440" ht="16.7" customHeight="1"/>
    <row r="441" ht="16.7" customHeight="1"/>
    <row r="442" ht="16.7" customHeight="1"/>
    <row r="443" ht="16.7" customHeight="1"/>
    <row r="444" ht="16.7" customHeight="1"/>
    <row r="445" ht="16.7" customHeight="1"/>
    <row r="446" ht="16.7" customHeight="1"/>
    <row r="447" ht="16.7" customHeight="1"/>
    <row r="448" ht="16.7" customHeight="1"/>
    <row r="449" ht="16.7" customHeight="1"/>
    <row r="450" ht="16.7" customHeight="1"/>
    <row r="451" ht="16.7" customHeight="1"/>
    <row r="452" ht="16.7" customHeight="1"/>
    <row r="453" ht="16.7" customHeight="1"/>
    <row r="454" ht="16.7" customHeight="1"/>
    <row r="455" ht="16.7" customHeight="1"/>
    <row r="456" ht="16.7" customHeight="1"/>
    <row r="457" ht="16.7" customHeight="1"/>
    <row r="458" ht="16.7" customHeight="1"/>
    <row r="459" ht="16.7" customHeight="1"/>
    <row r="460" ht="16.7" customHeight="1"/>
    <row r="461" ht="16.7" customHeight="1"/>
    <row r="462" ht="16.7" customHeight="1"/>
    <row r="463" ht="16.7" customHeight="1"/>
    <row r="464" ht="16.7" customHeight="1"/>
    <row r="465" ht="16.7" customHeight="1"/>
    <row r="466" ht="16.7" customHeight="1"/>
    <row r="467" ht="16.7" customHeight="1"/>
    <row r="468" ht="16.7" customHeight="1"/>
    <row r="469" ht="16.7" customHeight="1"/>
    <row r="470" ht="16.7" customHeight="1"/>
    <row r="471" ht="16.7" customHeight="1"/>
    <row r="472" ht="16.7" customHeight="1"/>
    <row r="473" ht="16.7" customHeight="1"/>
    <row r="474" ht="16.7" customHeight="1"/>
    <row r="475" ht="16.7" customHeight="1"/>
    <row r="476" ht="16.7" customHeight="1"/>
    <row r="477" ht="16.7" customHeight="1"/>
    <row r="478" ht="16.7" customHeight="1"/>
    <row r="479" ht="16.7" customHeight="1"/>
    <row r="480" ht="16.7" customHeight="1"/>
    <row r="481" ht="16.7" customHeight="1"/>
    <row r="482" ht="16.7" customHeight="1"/>
    <row r="483" ht="16.7" customHeight="1"/>
    <row r="484" ht="16.7" customHeight="1"/>
    <row r="485" ht="16.7" customHeight="1"/>
    <row r="486" ht="16.7" customHeight="1"/>
    <row r="487" ht="16.7" customHeight="1"/>
    <row r="488" ht="16.7" customHeight="1"/>
    <row r="489" ht="16.7" customHeight="1"/>
    <row r="490" ht="16.7" customHeight="1"/>
    <row r="491" ht="16.7" customHeight="1"/>
    <row r="492" ht="16.7" customHeight="1"/>
    <row r="493" ht="16.7" customHeight="1"/>
    <row r="494" ht="16.7" customHeight="1"/>
    <row r="495" ht="16.7" customHeight="1"/>
    <row r="496" ht="16.7" customHeight="1"/>
    <row r="497" ht="16.7" customHeight="1"/>
    <row r="498" ht="16.7" customHeight="1"/>
    <row r="499" ht="16.7" customHeight="1"/>
    <row r="500" ht="16.7" customHeight="1"/>
    <row r="501" ht="16.7" customHeight="1"/>
    <row r="502" ht="16.7" customHeight="1"/>
  </sheetData>
  <mergeCells count="16">
    <mergeCell ref="C323:O323"/>
    <mergeCell ref="E1:O1"/>
    <mergeCell ref="B319:O319"/>
    <mergeCell ref="B320:O320"/>
    <mergeCell ref="B322:O322"/>
    <mergeCell ref="F3:O3"/>
    <mergeCell ref="F65:O65"/>
    <mergeCell ref="F127:O127"/>
    <mergeCell ref="F189:O189"/>
    <mergeCell ref="F251:O251"/>
    <mergeCell ref="B315:O315"/>
    <mergeCell ref="B321:O321"/>
    <mergeCell ref="B318:O318"/>
    <mergeCell ref="B317:O317"/>
    <mergeCell ref="B316:O316"/>
    <mergeCell ref="B314:O314"/>
  </mergeCells>
  <dataValidations count="1">
    <dataValidation type="custom" allowBlank="1" showInputMessage="1" showErrorMessage="1" errorTitle="Invalid data entry" error="Valid entries are a number, &quot;na&quot;, &quot;np&quot; or &quot;..&quot;" sqref="G66:O126 G128:O188 G190:O250 G252:O314 G4:O9 G11:O64 H10:O10">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19A.15</oddHeader>
    <oddFooter>&amp;L&amp;8&amp;G 
&amp;"Arial,Regular"REPORT ON
GOVERNMENT
SERVICES 2017&amp;C &amp;R&amp;8&amp;G&amp;"Arial,Regular" 
HOMELESSNESS SERVICES
&amp;"Arial,Regular"PAGE &amp;"Arial,Bold"&amp;P&amp;"Arial,Regular" of TABLE 19A.15</oddFooter>
  </headerFooter>
  <rowBreaks count="1" manualBreakCount="1">
    <brk id="145" max="14"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502"/>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4.85546875" customWidth="1"/>
    <col min="6" max="6" width="3.85546875" customWidth="1"/>
    <col min="7" max="14" width="8.5703125" customWidth="1"/>
    <col min="15" max="15" width="8.85546875" customWidth="1"/>
  </cols>
  <sheetData>
    <row r="1" spans="1:15" ht="33.75" customHeight="1">
      <c r="A1" s="230" t="s">
        <v>272</v>
      </c>
      <c r="B1" s="125"/>
      <c r="C1" s="224"/>
      <c r="D1" s="224"/>
      <c r="E1" s="575" t="s">
        <v>439</v>
      </c>
      <c r="F1" s="575"/>
      <c r="G1" s="575"/>
      <c r="H1" s="575"/>
      <c r="I1" s="575"/>
      <c r="J1" s="575"/>
      <c r="K1" s="575"/>
      <c r="L1" s="575"/>
      <c r="M1" s="575"/>
      <c r="N1" s="575"/>
      <c r="O1" s="575"/>
    </row>
    <row r="2" spans="1:15" ht="16.5" customHeight="1">
      <c r="A2" s="59"/>
      <c r="B2" s="59"/>
      <c r="C2" s="59"/>
      <c r="D2" s="228"/>
      <c r="E2" s="228"/>
      <c r="F2" s="61" t="s">
        <v>17</v>
      </c>
      <c r="G2" s="2" t="s">
        <v>319</v>
      </c>
      <c r="H2" s="62" t="s">
        <v>3</v>
      </c>
      <c r="I2" s="62" t="s">
        <v>19</v>
      </c>
      <c r="J2" s="62" t="s">
        <v>20</v>
      </c>
      <c r="K2" s="62" t="s">
        <v>404</v>
      </c>
      <c r="L2" s="62" t="s">
        <v>22</v>
      </c>
      <c r="M2" s="62" t="s">
        <v>23</v>
      </c>
      <c r="N2" s="62" t="s">
        <v>24</v>
      </c>
      <c r="O2" s="62" t="s">
        <v>405</v>
      </c>
    </row>
    <row r="3" spans="1:15" ht="16.5" customHeight="1">
      <c r="A3" s="57" t="s">
        <v>224</v>
      </c>
      <c r="B3" s="225"/>
      <c r="C3" s="225"/>
      <c r="D3" s="225"/>
      <c r="E3" s="225"/>
      <c r="F3" s="568"/>
      <c r="G3" s="569"/>
      <c r="H3" s="569"/>
      <c r="I3" s="569"/>
      <c r="J3" s="569"/>
      <c r="K3" s="569"/>
      <c r="L3" s="569"/>
      <c r="M3" s="569"/>
      <c r="N3" s="569"/>
      <c r="O3" s="569"/>
    </row>
    <row r="4" spans="1:15" ht="16.5" customHeight="1">
      <c r="A4" s="220" t="s">
        <v>117</v>
      </c>
      <c r="B4" s="209"/>
      <c r="C4" s="209"/>
      <c r="D4" s="209"/>
      <c r="E4" s="44"/>
      <c r="F4" s="467"/>
      <c r="G4" s="60"/>
      <c r="H4" s="60"/>
      <c r="I4" s="60"/>
      <c r="J4" s="60"/>
      <c r="K4" s="60"/>
      <c r="L4" s="60"/>
      <c r="M4" s="60"/>
      <c r="N4" s="60"/>
      <c r="O4" s="60"/>
    </row>
    <row r="5" spans="1:15" ht="16.5" customHeight="1">
      <c r="A5" s="221" t="s">
        <v>14</v>
      </c>
      <c r="B5" s="473"/>
      <c r="C5" s="473"/>
      <c r="D5" s="473"/>
      <c r="E5" s="43"/>
      <c r="F5" s="164" t="s">
        <v>26</v>
      </c>
      <c r="G5" s="60">
        <v>31.1</v>
      </c>
      <c r="H5" s="60">
        <v>27.1</v>
      </c>
      <c r="I5" s="60">
        <v>37.799999999999997</v>
      </c>
      <c r="J5" s="60">
        <v>44.5</v>
      </c>
      <c r="K5" s="60">
        <v>59</v>
      </c>
      <c r="L5" s="60">
        <v>21.2</v>
      </c>
      <c r="M5" s="60">
        <v>22.4</v>
      </c>
      <c r="N5" s="60">
        <v>70.5</v>
      </c>
      <c r="O5" s="60">
        <v>32</v>
      </c>
    </row>
    <row r="6" spans="1:15" ht="16.5" customHeight="1">
      <c r="A6" s="221" t="s">
        <v>15</v>
      </c>
      <c r="B6" s="473"/>
      <c r="C6" s="473"/>
      <c r="D6" s="473"/>
      <c r="E6" s="43"/>
      <c r="F6" s="164" t="s">
        <v>26</v>
      </c>
      <c r="G6" s="60">
        <v>27.2</v>
      </c>
      <c r="H6" s="60">
        <v>16</v>
      </c>
      <c r="I6" s="60">
        <v>13.3</v>
      </c>
      <c r="J6" s="60">
        <v>20.9</v>
      </c>
      <c r="K6" s="60">
        <v>7</v>
      </c>
      <c r="L6" s="60">
        <v>43.7</v>
      </c>
      <c r="M6" s="60">
        <v>11.3</v>
      </c>
      <c r="N6" s="60">
        <v>2.4</v>
      </c>
      <c r="O6" s="60">
        <v>18.399999999999999</v>
      </c>
    </row>
    <row r="7" spans="1:15" ht="16.5" customHeight="1">
      <c r="A7" s="221" t="s">
        <v>16</v>
      </c>
      <c r="B7" s="473"/>
      <c r="C7" s="473"/>
      <c r="D7" s="473"/>
      <c r="E7" s="473"/>
      <c r="F7" s="164" t="s">
        <v>26</v>
      </c>
      <c r="G7" s="60">
        <v>14.7</v>
      </c>
      <c r="H7" s="60">
        <v>15.8</v>
      </c>
      <c r="I7" s="60">
        <v>23.5</v>
      </c>
      <c r="J7" s="60">
        <v>11.2</v>
      </c>
      <c r="K7" s="60">
        <v>18.7</v>
      </c>
      <c r="L7" s="60">
        <v>15.9</v>
      </c>
      <c r="M7" s="60">
        <v>13.1</v>
      </c>
      <c r="N7" s="60">
        <v>18.899999999999999</v>
      </c>
      <c r="O7" s="60">
        <v>16</v>
      </c>
    </row>
    <row r="8" spans="1:15" ht="16.5" customHeight="1">
      <c r="A8" s="221" t="s">
        <v>93</v>
      </c>
      <c r="B8" s="473"/>
      <c r="C8" s="473"/>
      <c r="D8" s="473"/>
      <c r="E8" s="473"/>
      <c r="F8" s="164" t="s">
        <v>26</v>
      </c>
      <c r="G8" s="60">
        <v>26.9</v>
      </c>
      <c r="H8" s="60">
        <v>41.1</v>
      </c>
      <c r="I8" s="60">
        <v>25.4</v>
      </c>
      <c r="J8" s="60">
        <v>23.4</v>
      </c>
      <c r="K8" s="60">
        <v>15.4</v>
      </c>
      <c r="L8" s="60">
        <v>19.2</v>
      </c>
      <c r="M8" s="60">
        <v>53.2</v>
      </c>
      <c r="N8" s="60">
        <v>8.1</v>
      </c>
      <c r="O8" s="60">
        <v>33.6</v>
      </c>
    </row>
    <row r="9" spans="1:15" ht="16.5" customHeight="1">
      <c r="A9" s="221" t="s">
        <v>127</v>
      </c>
      <c r="B9" s="225"/>
      <c r="C9" s="225"/>
      <c r="D9" s="225"/>
      <c r="E9" s="225"/>
      <c r="F9" s="467" t="s">
        <v>2</v>
      </c>
      <c r="G9" s="86">
        <v>2229</v>
      </c>
      <c r="H9" s="86">
        <v>5049</v>
      </c>
      <c r="I9" s="86">
        <v>1595</v>
      </c>
      <c r="J9" s="86">
        <v>916</v>
      </c>
      <c r="K9" s="86">
        <v>246</v>
      </c>
      <c r="L9" s="86">
        <v>208</v>
      </c>
      <c r="M9" s="86">
        <v>398</v>
      </c>
      <c r="N9" s="86">
        <v>145</v>
      </c>
      <c r="O9" s="86">
        <v>10632</v>
      </c>
    </row>
    <row r="10" spans="1:15" ht="16.5" customHeight="1">
      <c r="A10" s="220" t="s">
        <v>95</v>
      </c>
      <c r="B10" s="209"/>
      <c r="C10" s="209"/>
      <c r="D10" s="209"/>
      <c r="E10" s="44"/>
      <c r="F10" s="467"/>
      <c r="G10" s="85"/>
      <c r="H10" s="85"/>
      <c r="I10" s="85"/>
      <c r="J10" s="85"/>
      <c r="K10" s="85"/>
      <c r="L10" s="85"/>
      <c r="M10" s="85"/>
      <c r="N10" s="85"/>
      <c r="O10" s="85"/>
    </row>
    <row r="11" spans="1:15" ht="16.5" customHeight="1">
      <c r="A11" s="221" t="s">
        <v>14</v>
      </c>
      <c r="B11" s="473"/>
      <c r="C11" s="473"/>
      <c r="D11" s="473"/>
      <c r="E11" s="43"/>
      <c r="F11" s="164" t="s">
        <v>26</v>
      </c>
      <c r="G11" s="60">
        <v>75.900000000000006</v>
      </c>
      <c r="H11" s="60">
        <v>67.5</v>
      </c>
      <c r="I11" s="60">
        <v>70.099999999999994</v>
      </c>
      <c r="J11" s="60">
        <v>68.599999999999994</v>
      </c>
      <c r="K11" s="60">
        <v>96.2</v>
      </c>
      <c r="L11" s="60">
        <v>45.7</v>
      </c>
      <c r="M11" s="60">
        <v>62.2</v>
      </c>
      <c r="N11" s="60">
        <v>76.3</v>
      </c>
      <c r="O11" s="60">
        <v>70</v>
      </c>
    </row>
    <row r="12" spans="1:15" ht="16.5" customHeight="1">
      <c r="A12" s="221" t="s">
        <v>15</v>
      </c>
      <c r="B12" s="473"/>
      <c r="C12" s="473"/>
      <c r="D12" s="473"/>
      <c r="E12" s="43"/>
      <c r="F12" s="164" t="s">
        <v>26</v>
      </c>
      <c r="G12" s="60">
        <v>4.7</v>
      </c>
      <c r="H12" s="60">
        <v>3.7</v>
      </c>
      <c r="I12" s="60">
        <v>4.9000000000000004</v>
      </c>
      <c r="J12" s="60">
        <v>9.6999999999999993</v>
      </c>
      <c r="K12" s="60">
        <v>0</v>
      </c>
      <c r="L12" s="60">
        <v>3.5</v>
      </c>
      <c r="M12" s="60">
        <v>0</v>
      </c>
      <c r="N12" s="60">
        <v>2.2999999999999998</v>
      </c>
      <c r="O12" s="60">
        <v>4.0999999999999996</v>
      </c>
    </row>
    <row r="13" spans="1:15" ht="16.5" customHeight="1">
      <c r="A13" s="221" t="s">
        <v>92</v>
      </c>
      <c r="B13" s="473"/>
      <c r="C13" s="473"/>
      <c r="D13" s="473"/>
      <c r="E13" s="473"/>
      <c r="F13" s="164" t="s">
        <v>26</v>
      </c>
      <c r="G13" s="60">
        <v>7.6</v>
      </c>
      <c r="H13" s="60">
        <v>6.6</v>
      </c>
      <c r="I13" s="60">
        <v>13.3</v>
      </c>
      <c r="J13" s="60">
        <v>9.3000000000000007</v>
      </c>
      <c r="K13" s="60">
        <v>3.8</v>
      </c>
      <c r="L13" s="60">
        <v>15.8</v>
      </c>
      <c r="M13" s="60">
        <v>12.1</v>
      </c>
      <c r="N13" s="60">
        <v>15.8</v>
      </c>
      <c r="O13" s="60">
        <v>7.9</v>
      </c>
    </row>
    <row r="14" spans="1:15" ht="16.5" customHeight="1">
      <c r="A14" s="221" t="s">
        <v>93</v>
      </c>
      <c r="B14" s="473"/>
      <c r="C14" s="473"/>
      <c r="D14" s="473"/>
      <c r="E14" s="473"/>
      <c r="F14" s="164" t="s">
        <v>26</v>
      </c>
      <c r="G14" s="60">
        <v>11.8</v>
      </c>
      <c r="H14" s="60">
        <v>22.3</v>
      </c>
      <c r="I14" s="60">
        <v>11.7</v>
      </c>
      <c r="J14" s="60">
        <v>12.4</v>
      </c>
      <c r="K14" s="60">
        <v>0</v>
      </c>
      <c r="L14" s="60">
        <v>35</v>
      </c>
      <c r="M14" s="60">
        <v>25.7</v>
      </c>
      <c r="N14" s="60">
        <v>5.6</v>
      </c>
      <c r="O14" s="60">
        <v>18</v>
      </c>
    </row>
    <row r="15" spans="1:15" ht="16.5" customHeight="1">
      <c r="A15" s="221" t="s">
        <v>94</v>
      </c>
      <c r="B15" s="225"/>
      <c r="C15" s="225"/>
      <c r="D15" s="225"/>
      <c r="E15" s="225"/>
      <c r="F15" s="467" t="s">
        <v>2</v>
      </c>
      <c r="G15" s="86">
        <v>1614</v>
      </c>
      <c r="H15" s="86">
        <v>3301</v>
      </c>
      <c r="I15" s="86">
        <v>662</v>
      </c>
      <c r="J15" s="86">
        <v>255</v>
      </c>
      <c r="K15" s="86">
        <v>79</v>
      </c>
      <c r="L15" s="86">
        <v>57</v>
      </c>
      <c r="M15" s="86">
        <v>238</v>
      </c>
      <c r="N15" s="86">
        <v>45</v>
      </c>
      <c r="O15" s="86">
        <v>6165</v>
      </c>
    </row>
    <row r="16" spans="1:15" ht="16.5" customHeight="1">
      <c r="A16" s="220" t="s">
        <v>96</v>
      </c>
      <c r="B16" s="209"/>
      <c r="C16" s="209"/>
      <c r="D16" s="209"/>
      <c r="E16" s="44"/>
      <c r="F16" s="467"/>
      <c r="G16" s="60"/>
      <c r="H16" s="60"/>
      <c r="I16" s="60"/>
      <c r="J16" s="60"/>
      <c r="K16" s="60"/>
      <c r="L16" s="60"/>
      <c r="M16" s="60"/>
      <c r="N16" s="60"/>
      <c r="O16" s="60"/>
    </row>
    <row r="17" spans="1:15" ht="16.5" customHeight="1">
      <c r="A17" s="221" t="s">
        <v>14</v>
      </c>
      <c r="B17" s="473"/>
      <c r="C17" s="473"/>
      <c r="D17" s="473"/>
      <c r="E17" s="43"/>
      <c r="F17" s="164" t="s">
        <v>26</v>
      </c>
      <c r="G17" s="60">
        <v>20.2</v>
      </c>
      <c r="H17" s="60">
        <v>27.8</v>
      </c>
      <c r="I17" s="60">
        <v>26.6</v>
      </c>
      <c r="J17" s="60">
        <v>33.4</v>
      </c>
      <c r="K17" s="60">
        <v>0</v>
      </c>
      <c r="L17" s="60">
        <v>33.4</v>
      </c>
      <c r="M17" s="60">
        <v>46.3</v>
      </c>
      <c r="N17" s="60">
        <v>36.5</v>
      </c>
      <c r="O17" s="60">
        <v>26.2</v>
      </c>
    </row>
    <row r="18" spans="1:15" ht="16.5" customHeight="1">
      <c r="A18" s="221" t="s">
        <v>15</v>
      </c>
      <c r="B18" s="473"/>
      <c r="C18" s="473"/>
      <c r="D18" s="473"/>
      <c r="E18" s="43"/>
      <c r="F18" s="164" t="s">
        <v>26</v>
      </c>
      <c r="G18" s="60">
        <v>32.6</v>
      </c>
      <c r="H18" s="60">
        <v>18.7</v>
      </c>
      <c r="I18" s="60">
        <v>40.9</v>
      </c>
      <c r="J18" s="60">
        <v>24.6</v>
      </c>
      <c r="K18" s="60">
        <v>66.7</v>
      </c>
      <c r="L18" s="60">
        <v>16.600000000000001</v>
      </c>
      <c r="M18" s="60">
        <v>16</v>
      </c>
      <c r="N18" s="60">
        <v>15.3</v>
      </c>
      <c r="O18" s="60">
        <v>26.6</v>
      </c>
    </row>
    <row r="19" spans="1:15" ht="16.5" customHeight="1">
      <c r="A19" s="221" t="s">
        <v>92</v>
      </c>
      <c r="B19" s="473"/>
      <c r="C19" s="473"/>
      <c r="D19" s="473"/>
      <c r="E19" s="473"/>
      <c r="F19" s="164" t="s">
        <v>26</v>
      </c>
      <c r="G19" s="60">
        <v>18.600000000000001</v>
      </c>
      <c r="H19" s="60">
        <v>15</v>
      </c>
      <c r="I19" s="60">
        <v>14.5</v>
      </c>
      <c r="J19" s="60">
        <v>18.7</v>
      </c>
      <c r="K19" s="60">
        <v>0</v>
      </c>
      <c r="L19" s="60">
        <v>0</v>
      </c>
      <c r="M19" s="60">
        <v>20.3</v>
      </c>
      <c r="N19" s="60">
        <v>22.7</v>
      </c>
      <c r="O19" s="60">
        <v>16.7</v>
      </c>
    </row>
    <row r="20" spans="1:15" ht="16.5" customHeight="1">
      <c r="A20" s="221" t="s">
        <v>93</v>
      </c>
      <c r="B20" s="473"/>
      <c r="C20" s="473"/>
      <c r="D20" s="473"/>
      <c r="E20" s="473"/>
      <c r="F20" s="164" t="s">
        <v>26</v>
      </c>
      <c r="G20" s="60">
        <v>28.5</v>
      </c>
      <c r="H20" s="60">
        <v>38.6</v>
      </c>
      <c r="I20" s="60">
        <v>18.100000000000001</v>
      </c>
      <c r="J20" s="60">
        <v>23.2</v>
      </c>
      <c r="K20" s="60">
        <v>33.299999999999997</v>
      </c>
      <c r="L20" s="60">
        <v>50</v>
      </c>
      <c r="M20" s="60">
        <v>17.399999999999999</v>
      </c>
      <c r="N20" s="60">
        <v>25.4</v>
      </c>
      <c r="O20" s="60">
        <v>30.4</v>
      </c>
    </row>
    <row r="21" spans="1:15" ht="16.5" customHeight="1">
      <c r="A21" s="221" t="s">
        <v>94</v>
      </c>
      <c r="B21" s="225"/>
      <c r="C21" s="225"/>
      <c r="D21" s="225"/>
      <c r="E21" s="225"/>
      <c r="F21" s="467" t="s">
        <v>2</v>
      </c>
      <c r="G21" s="86">
        <v>439</v>
      </c>
      <c r="H21" s="86">
        <v>542</v>
      </c>
      <c r="I21" s="86">
        <v>172</v>
      </c>
      <c r="J21" s="86">
        <v>158</v>
      </c>
      <c r="K21" s="86">
        <v>12</v>
      </c>
      <c r="L21" s="86">
        <v>12</v>
      </c>
      <c r="M21" s="86">
        <v>51</v>
      </c>
      <c r="N21" s="86">
        <v>14</v>
      </c>
      <c r="O21" s="86">
        <v>1362</v>
      </c>
    </row>
    <row r="22" spans="1:15" ht="16.5" customHeight="1">
      <c r="A22" s="220" t="s">
        <v>97</v>
      </c>
      <c r="B22" s="209"/>
      <c r="C22" s="209"/>
      <c r="D22" s="209"/>
      <c r="E22" s="44"/>
      <c r="F22" s="467"/>
      <c r="G22" s="60"/>
      <c r="H22" s="60"/>
      <c r="I22" s="60"/>
      <c r="J22" s="60"/>
      <c r="K22" s="60"/>
      <c r="L22" s="60"/>
      <c r="M22" s="60"/>
      <c r="N22" s="60"/>
      <c r="O22" s="60"/>
    </row>
    <row r="23" spans="1:15" ht="16.5" customHeight="1">
      <c r="A23" s="221" t="s">
        <v>14</v>
      </c>
      <c r="B23" s="473"/>
      <c r="C23" s="473"/>
      <c r="D23" s="473"/>
      <c r="E23" s="43"/>
      <c r="F23" s="164" t="s">
        <v>26</v>
      </c>
      <c r="G23" s="60">
        <v>37.700000000000003</v>
      </c>
      <c r="H23" s="60">
        <v>39.9</v>
      </c>
      <c r="I23" s="60">
        <v>49</v>
      </c>
      <c r="J23" s="60">
        <v>40.1</v>
      </c>
      <c r="K23" s="60">
        <v>70.8</v>
      </c>
      <c r="L23" s="60">
        <v>42.9</v>
      </c>
      <c r="M23" s="60">
        <v>25.2</v>
      </c>
      <c r="N23" s="60">
        <v>85.5</v>
      </c>
      <c r="O23" s="60">
        <v>41.3</v>
      </c>
    </row>
    <row r="24" spans="1:15" ht="16.5" customHeight="1">
      <c r="A24" s="221" t="s">
        <v>15</v>
      </c>
      <c r="B24" s="473"/>
      <c r="C24" s="473"/>
      <c r="D24" s="473"/>
      <c r="E24" s="43"/>
      <c r="F24" s="164" t="s">
        <v>26</v>
      </c>
      <c r="G24" s="60">
        <v>19.8</v>
      </c>
      <c r="H24" s="60">
        <v>19.5</v>
      </c>
      <c r="I24" s="60">
        <v>17.8</v>
      </c>
      <c r="J24" s="60">
        <v>20</v>
      </c>
      <c r="K24" s="60">
        <v>7.3</v>
      </c>
      <c r="L24" s="60">
        <v>14.3</v>
      </c>
      <c r="M24" s="60">
        <v>7.4</v>
      </c>
      <c r="N24" s="60">
        <v>4.8</v>
      </c>
      <c r="O24" s="60">
        <v>18.100000000000001</v>
      </c>
    </row>
    <row r="25" spans="1:15" ht="16.5" customHeight="1">
      <c r="A25" s="221" t="s">
        <v>92</v>
      </c>
      <c r="B25" s="473"/>
      <c r="C25" s="473"/>
      <c r="D25" s="473"/>
      <c r="E25" s="473"/>
      <c r="F25" s="164" t="s">
        <v>26</v>
      </c>
      <c r="G25" s="60">
        <v>21.8</v>
      </c>
      <c r="H25" s="60">
        <v>24.3</v>
      </c>
      <c r="I25" s="60">
        <v>25.2</v>
      </c>
      <c r="J25" s="60">
        <v>33.299999999999997</v>
      </c>
      <c r="K25" s="60">
        <v>21.9</v>
      </c>
      <c r="L25" s="60">
        <v>0</v>
      </c>
      <c r="M25" s="60">
        <v>58.2</v>
      </c>
      <c r="N25" s="60">
        <v>4.8</v>
      </c>
      <c r="O25" s="60">
        <v>26.2</v>
      </c>
    </row>
    <row r="26" spans="1:15" ht="16.5" customHeight="1">
      <c r="A26" s="221" t="s">
        <v>93</v>
      </c>
      <c r="B26" s="473"/>
      <c r="C26" s="473"/>
      <c r="D26" s="473"/>
      <c r="E26" s="473"/>
      <c r="F26" s="164" t="s">
        <v>26</v>
      </c>
      <c r="G26" s="60">
        <v>20.6</v>
      </c>
      <c r="H26" s="60">
        <v>16.2</v>
      </c>
      <c r="I26" s="60">
        <v>8</v>
      </c>
      <c r="J26" s="60">
        <v>6.7</v>
      </c>
      <c r="K26" s="60">
        <v>0</v>
      </c>
      <c r="L26" s="60">
        <v>42.8</v>
      </c>
      <c r="M26" s="60">
        <v>9.1999999999999993</v>
      </c>
      <c r="N26" s="60">
        <v>4.9000000000000004</v>
      </c>
      <c r="O26" s="60">
        <v>14.5</v>
      </c>
    </row>
    <row r="27" spans="1:15" ht="16.5" customHeight="1">
      <c r="A27" s="221" t="s">
        <v>94</v>
      </c>
      <c r="B27" s="225"/>
      <c r="C27" s="225"/>
      <c r="D27" s="225"/>
      <c r="E27" s="225"/>
      <c r="F27" s="467" t="s">
        <v>2</v>
      </c>
      <c r="G27" s="86">
        <v>327</v>
      </c>
      <c r="H27" s="86">
        <v>435</v>
      </c>
      <c r="I27" s="86">
        <v>126</v>
      </c>
      <c r="J27" s="86">
        <v>183</v>
      </c>
      <c r="K27" s="86">
        <v>27</v>
      </c>
      <c r="L27" s="86">
        <v>14</v>
      </c>
      <c r="M27" s="86">
        <v>68</v>
      </c>
      <c r="N27" s="86">
        <v>21</v>
      </c>
      <c r="O27" s="86">
        <v>1179</v>
      </c>
    </row>
    <row r="28" spans="1:15" ht="16.5" customHeight="1">
      <c r="A28" s="220" t="s">
        <v>98</v>
      </c>
      <c r="B28" s="209"/>
      <c r="C28" s="209"/>
      <c r="D28" s="209"/>
      <c r="E28" s="44"/>
      <c r="F28" s="467"/>
      <c r="G28" s="60"/>
      <c r="H28" s="60"/>
      <c r="I28" s="60"/>
      <c r="J28" s="60"/>
      <c r="K28" s="60"/>
      <c r="L28" s="60"/>
      <c r="M28" s="60"/>
      <c r="N28" s="60"/>
      <c r="O28" s="60"/>
    </row>
    <row r="29" spans="1:15" ht="16.5" customHeight="1">
      <c r="A29" s="221" t="s">
        <v>14</v>
      </c>
      <c r="B29" s="473"/>
      <c r="C29" s="473"/>
      <c r="D29" s="473"/>
      <c r="E29" s="43"/>
      <c r="F29" s="164" t="s">
        <v>26</v>
      </c>
      <c r="G29" s="60">
        <v>29.4</v>
      </c>
      <c r="H29" s="60">
        <v>29</v>
      </c>
      <c r="I29" s="60">
        <v>16.5</v>
      </c>
      <c r="J29" s="60">
        <v>42.4</v>
      </c>
      <c r="K29" s="60">
        <v>0</v>
      </c>
      <c r="L29" s="60">
        <v>0</v>
      </c>
      <c r="M29" s="60">
        <v>68.900000000000006</v>
      </c>
      <c r="N29" s="60">
        <v>100</v>
      </c>
      <c r="O29" s="60">
        <v>32.6</v>
      </c>
    </row>
    <row r="30" spans="1:15" ht="16.5" customHeight="1">
      <c r="A30" s="221" t="s">
        <v>15</v>
      </c>
      <c r="B30" s="473"/>
      <c r="C30" s="473"/>
      <c r="D30" s="473"/>
      <c r="E30" s="43"/>
      <c r="F30" s="164" t="s">
        <v>26</v>
      </c>
      <c r="G30" s="60">
        <v>5.4</v>
      </c>
      <c r="H30" s="60">
        <v>13.2</v>
      </c>
      <c r="I30" s="60">
        <v>16.600000000000001</v>
      </c>
      <c r="J30" s="60">
        <v>29.4</v>
      </c>
      <c r="K30" s="60">
        <v>0</v>
      </c>
      <c r="L30" s="60">
        <v>100</v>
      </c>
      <c r="M30" s="60">
        <v>0</v>
      </c>
      <c r="N30" s="60">
        <v>0</v>
      </c>
      <c r="O30" s="60">
        <v>11.8</v>
      </c>
    </row>
    <row r="31" spans="1:15" ht="16.5" customHeight="1">
      <c r="A31" s="221" t="s">
        <v>92</v>
      </c>
      <c r="B31" s="473"/>
      <c r="C31" s="473"/>
      <c r="D31" s="473"/>
      <c r="E31" s="473"/>
      <c r="F31" s="164" t="s">
        <v>26</v>
      </c>
      <c r="G31" s="60">
        <v>13.4</v>
      </c>
      <c r="H31" s="60">
        <v>10.5</v>
      </c>
      <c r="I31" s="60">
        <v>44.6</v>
      </c>
      <c r="J31" s="60">
        <v>14.2</v>
      </c>
      <c r="K31" s="60">
        <v>0</v>
      </c>
      <c r="L31" s="60">
        <v>0</v>
      </c>
      <c r="M31" s="60">
        <v>31.1</v>
      </c>
      <c r="N31" s="60">
        <v>0</v>
      </c>
      <c r="O31" s="60">
        <v>19.2</v>
      </c>
    </row>
    <row r="32" spans="1:15" ht="16.5" customHeight="1">
      <c r="A32" s="221" t="s">
        <v>93</v>
      </c>
      <c r="B32" s="473"/>
      <c r="C32" s="473"/>
      <c r="D32" s="473"/>
      <c r="E32" s="473"/>
      <c r="F32" s="164" t="s">
        <v>26</v>
      </c>
      <c r="G32" s="60">
        <v>51.8</v>
      </c>
      <c r="H32" s="60">
        <v>47.4</v>
      </c>
      <c r="I32" s="60">
        <v>22.2</v>
      </c>
      <c r="J32" s="60">
        <v>14</v>
      </c>
      <c r="K32" s="60">
        <v>0</v>
      </c>
      <c r="L32" s="60">
        <v>0</v>
      </c>
      <c r="M32" s="60">
        <v>0</v>
      </c>
      <c r="N32" s="60">
        <v>0</v>
      </c>
      <c r="O32" s="60">
        <v>36.4</v>
      </c>
    </row>
    <row r="33" spans="1:15" ht="16.5" customHeight="1">
      <c r="A33" s="221" t="s">
        <v>94</v>
      </c>
      <c r="B33" s="225"/>
      <c r="C33" s="225"/>
      <c r="D33" s="225"/>
      <c r="E33" s="225"/>
      <c r="F33" s="467" t="s">
        <v>2</v>
      </c>
      <c r="G33" s="86">
        <v>38</v>
      </c>
      <c r="H33" s="86">
        <v>38</v>
      </c>
      <c r="I33" s="86">
        <v>19</v>
      </c>
      <c r="J33" s="86">
        <v>7</v>
      </c>
      <c r="K33" s="86">
        <v>0</v>
      </c>
      <c r="L33" s="86">
        <v>1</v>
      </c>
      <c r="M33" s="86">
        <v>11</v>
      </c>
      <c r="N33" s="86">
        <v>2</v>
      </c>
      <c r="O33" s="86">
        <v>113</v>
      </c>
    </row>
    <row r="34" spans="1:15" ht="16.5" customHeight="1">
      <c r="A34" s="220" t="s">
        <v>99</v>
      </c>
      <c r="B34" s="209"/>
      <c r="C34" s="209"/>
      <c r="D34" s="209"/>
      <c r="E34" s="44"/>
      <c r="F34" s="467"/>
      <c r="G34" s="60"/>
      <c r="H34" s="60"/>
      <c r="I34" s="60"/>
      <c r="J34" s="60"/>
      <c r="K34" s="60"/>
      <c r="L34" s="60"/>
      <c r="M34" s="60"/>
      <c r="N34" s="60"/>
      <c r="O34" s="60"/>
    </row>
    <row r="35" spans="1:15" ht="16.5" customHeight="1">
      <c r="A35" s="221" t="s">
        <v>14</v>
      </c>
      <c r="B35" s="473"/>
      <c r="C35" s="473"/>
      <c r="D35" s="473"/>
      <c r="E35" s="43"/>
      <c r="F35" s="164" t="s">
        <v>26</v>
      </c>
      <c r="G35" s="60">
        <v>45.1</v>
      </c>
      <c r="H35" s="60">
        <v>33.299999999999997</v>
      </c>
      <c r="I35" s="60">
        <v>57.6</v>
      </c>
      <c r="J35" s="60">
        <v>61.2</v>
      </c>
      <c r="K35" s="60">
        <v>0</v>
      </c>
      <c r="L35" s="60">
        <v>0</v>
      </c>
      <c r="M35" s="60">
        <v>35.5</v>
      </c>
      <c r="N35" s="60">
        <v>0</v>
      </c>
      <c r="O35" s="60">
        <v>44.2</v>
      </c>
    </row>
    <row r="36" spans="1:15" ht="16.5" customHeight="1">
      <c r="A36" s="221" t="s">
        <v>15</v>
      </c>
      <c r="B36" s="473"/>
      <c r="C36" s="473"/>
      <c r="D36" s="473"/>
      <c r="E36" s="43"/>
      <c r="F36" s="164" t="s">
        <v>26</v>
      </c>
      <c r="G36" s="60">
        <v>17.7</v>
      </c>
      <c r="H36" s="60">
        <v>18.399999999999999</v>
      </c>
      <c r="I36" s="60">
        <v>3.2</v>
      </c>
      <c r="J36" s="60">
        <v>12.7</v>
      </c>
      <c r="K36" s="60">
        <v>0</v>
      </c>
      <c r="L36" s="60">
        <v>0</v>
      </c>
      <c r="M36" s="60">
        <v>0</v>
      </c>
      <c r="N36" s="60">
        <v>0</v>
      </c>
      <c r="O36" s="60">
        <v>15</v>
      </c>
    </row>
    <row r="37" spans="1:15" ht="16.5" customHeight="1">
      <c r="A37" s="221" t="s">
        <v>92</v>
      </c>
      <c r="B37" s="473"/>
      <c r="C37" s="473"/>
      <c r="D37" s="473"/>
      <c r="E37" s="473"/>
      <c r="F37" s="164" t="s">
        <v>26</v>
      </c>
      <c r="G37" s="60">
        <v>8.4</v>
      </c>
      <c r="H37" s="60">
        <v>14.9</v>
      </c>
      <c r="I37" s="60">
        <v>12.1</v>
      </c>
      <c r="J37" s="60">
        <v>2.7</v>
      </c>
      <c r="K37" s="60">
        <v>0</v>
      </c>
      <c r="L37" s="60">
        <v>0</v>
      </c>
      <c r="M37" s="60">
        <v>0</v>
      </c>
      <c r="N37" s="60">
        <v>0</v>
      </c>
      <c r="O37" s="60">
        <v>10.199999999999999</v>
      </c>
    </row>
    <row r="38" spans="1:15" ht="16.5" customHeight="1">
      <c r="A38" s="221" t="s">
        <v>93</v>
      </c>
      <c r="B38" s="473"/>
      <c r="C38" s="473"/>
      <c r="D38" s="473"/>
      <c r="E38" s="473"/>
      <c r="F38" s="164" t="s">
        <v>26</v>
      </c>
      <c r="G38" s="60">
        <v>28.8</v>
      </c>
      <c r="H38" s="60">
        <v>33.299999999999997</v>
      </c>
      <c r="I38" s="60">
        <v>27.2</v>
      </c>
      <c r="J38" s="60">
        <v>23.4</v>
      </c>
      <c r="K38" s="60">
        <v>0</v>
      </c>
      <c r="L38" s="60">
        <v>100</v>
      </c>
      <c r="M38" s="60">
        <v>64.5</v>
      </c>
      <c r="N38" s="60">
        <v>0</v>
      </c>
      <c r="O38" s="60">
        <v>30.7</v>
      </c>
    </row>
    <row r="39" spans="1:15" ht="16.5" customHeight="1">
      <c r="A39" s="221" t="s">
        <v>94</v>
      </c>
      <c r="B39" s="225"/>
      <c r="C39" s="225"/>
      <c r="D39" s="225"/>
      <c r="E39" s="225"/>
      <c r="F39" s="467" t="s">
        <v>2</v>
      </c>
      <c r="G39" s="86">
        <v>87</v>
      </c>
      <c r="H39" s="86">
        <v>88</v>
      </c>
      <c r="I39" s="86">
        <v>33</v>
      </c>
      <c r="J39" s="86">
        <v>40</v>
      </c>
      <c r="K39" s="86">
        <v>0</v>
      </c>
      <c r="L39" s="86">
        <v>2</v>
      </c>
      <c r="M39" s="86">
        <v>8</v>
      </c>
      <c r="N39" s="86">
        <v>0</v>
      </c>
      <c r="O39" s="86">
        <v>251</v>
      </c>
    </row>
    <row r="40" spans="1:15" ht="16.5" customHeight="1">
      <c r="A40" s="220" t="s">
        <v>100</v>
      </c>
      <c r="B40" s="209"/>
      <c r="C40" s="209"/>
      <c r="D40" s="209"/>
      <c r="E40" s="44"/>
      <c r="F40" s="467"/>
      <c r="G40" s="60"/>
      <c r="H40" s="60"/>
      <c r="I40" s="60"/>
      <c r="J40" s="60"/>
      <c r="K40" s="60"/>
      <c r="L40" s="60"/>
      <c r="M40" s="60"/>
      <c r="N40" s="60"/>
      <c r="O40" s="60"/>
    </row>
    <row r="41" spans="1:15" ht="16.5" customHeight="1">
      <c r="A41" s="221" t="s">
        <v>14</v>
      </c>
      <c r="B41" s="473"/>
      <c r="C41" s="473"/>
      <c r="D41" s="473"/>
      <c r="E41" s="43"/>
      <c r="F41" s="164" t="s">
        <v>26</v>
      </c>
      <c r="G41" s="60">
        <v>26.1</v>
      </c>
      <c r="H41" s="60">
        <v>42.5</v>
      </c>
      <c r="I41" s="60">
        <v>29.3</v>
      </c>
      <c r="J41" s="60">
        <v>23.2</v>
      </c>
      <c r="K41" s="60">
        <v>30.5</v>
      </c>
      <c r="L41" s="60">
        <v>21.4</v>
      </c>
      <c r="M41" s="60">
        <v>32.5</v>
      </c>
      <c r="N41" s="60">
        <v>67.099999999999994</v>
      </c>
      <c r="O41" s="60">
        <v>33.799999999999997</v>
      </c>
    </row>
    <row r="42" spans="1:15" ht="16.5" customHeight="1">
      <c r="A42" s="221" t="s">
        <v>15</v>
      </c>
      <c r="B42" s="473"/>
      <c r="C42" s="473"/>
      <c r="D42" s="473"/>
      <c r="E42" s="43"/>
      <c r="F42" s="164" t="s">
        <v>26</v>
      </c>
      <c r="G42" s="60">
        <v>40.6</v>
      </c>
      <c r="H42" s="60">
        <v>25.4</v>
      </c>
      <c r="I42" s="60">
        <v>35.5</v>
      </c>
      <c r="J42" s="60">
        <v>32.4</v>
      </c>
      <c r="K42" s="60">
        <v>51.5</v>
      </c>
      <c r="L42" s="60">
        <v>28.6</v>
      </c>
      <c r="M42" s="60">
        <v>13.3</v>
      </c>
      <c r="N42" s="60">
        <v>2.5</v>
      </c>
      <c r="O42" s="60">
        <v>31</v>
      </c>
    </row>
    <row r="43" spans="1:15" ht="16.5" customHeight="1">
      <c r="A43" s="221" t="s">
        <v>92</v>
      </c>
      <c r="B43" s="473"/>
      <c r="C43" s="473"/>
      <c r="D43" s="473"/>
      <c r="E43" s="473"/>
      <c r="F43" s="164" t="s">
        <v>26</v>
      </c>
      <c r="G43" s="60">
        <v>15.5</v>
      </c>
      <c r="H43" s="60">
        <v>15.4</v>
      </c>
      <c r="I43" s="60">
        <v>25.7</v>
      </c>
      <c r="J43" s="60">
        <v>25.7</v>
      </c>
      <c r="K43" s="60">
        <v>12</v>
      </c>
      <c r="L43" s="60">
        <v>28.6</v>
      </c>
      <c r="M43" s="60">
        <v>51.6</v>
      </c>
      <c r="N43" s="60">
        <v>27.9</v>
      </c>
      <c r="O43" s="60">
        <v>20.399999999999999</v>
      </c>
    </row>
    <row r="44" spans="1:15" ht="16.5" customHeight="1">
      <c r="A44" s="221" t="s">
        <v>93</v>
      </c>
      <c r="B44" s="473"/>
      <c r="C44" s="473"/>
      <c r="D44" s="473"/>
      <c r="E44" s="473"/>
      <c r="F44" s="164" t="s">
        <v>26</v>
      </c>
      <c r="G44" s="60">
        <v>17.899999999999999</v>
      </c>
      <c r="H44" s="60">
        <v>16.7</v>
      </c>
      <c r="I44" s="60">
        <v>9.5</v>
      </c>
      <c r="J44" s="60">
        <v>18.8</v>
      </c>
      <c r="K44" s="60">
        <v>6</v>
      </c>
      <c r="L44" s="60">
        <v>21.4</v>
      </c>
      <c r="M44" s="60">
        <v>2.6</v>
      </c>
      <c r="N44" s="60">
        <v>2.5</v>
      </c>
      <c r="O44" s="60">
        <v>14.8</v>
      </c>
    </row>
    <row r="45" spans="1:15" ht="16.5" customHeight="1">
      <c r="A45" s="221" t="s">
        <v>94</v>
      </c>
      <c r="B45" s="225"/>
      <c r="C45" s="225"/>
      <c r="D45" s="225"/>
      <c r="E45" s="225"/>
      <c r="F45" s="467" t="s">
        <v>2</v>
      </c>
      <c r="G45" s="86">
        <v>393</v>
      </c>
      <c r="H45" s="86">
        <v>584</v>
      </c>
      <c r="I45" s="86">
        <v>204</v>
      </c>
      <c r="J45" s="86">
        <v>202</v>
      </c>
      <c r="K45" s="86">
        <v>33</v>
      </c>
      <c r="L45" s="86">
        <v>14</v>
      </c>
      <c r="M45" s="86">
        <v>79</v>
      </c>
      <c r="N45" s="86">
        <v>40</v>
      </c>
      <c r="O45" s="86">
        <v>1524</v>
      </c>
    </row>
    <row r="46" spans="1:15" ht="16.5" customHeight="1">
      <c r="A46" s="220" t="s">
        <v>101</v>
      </c>
      <c r="B46" s="209"/>
      <c r="C46" s="209"/>
      <c r="D46" s="209"/>
      <c r="E46" s="44"/>
      <c r="F46" s="467"/>
      <c r="G46" s="60"/>
      <c r="H46" s="60"/>
      <c r="I46" s="60"/>
      <c r="J46" s="60"/>
      <c r="K46" s="60"/>
      <c r="L46" s="60"/>
      <c r="M46" s="60"/>
      <c r="N46" s="60"/>
      <c r="O46" s="60"/>
    </row>
    <row r="47" spans="1:15" ht="16.5" customHeight="1">
      <c r="A47" s="221" t="s">
        <v>14</v>
      </c>
      <c r="B47" s="473"/>
      <c r="C47" s="473"/>
      <c r="D47" s="473"/>
      <c r="E47" s="43"/>
      <c r="F47" s="164" t="s">
        <v>26</v>
      </c>
      <c r="G47" s="60">
        <v>70.8</v>
      </c>
      <c r="H47" s="60">
        <v>76.3</v>
      </c>
      <c r="I47" s="60">
        <v>81.599999999999994</v>
      </c>
      <c r="J47" s="60">
        <v>80.900000000000006</v>
      </c>
      <c r="K47" s="60">
        <v>91.3</v>
      </c>
      <c r="L47" s="60">
        <v>66.7</v>
      </c>
      <c r="M47" s="60">
        <v>65</v>
      </c>
      <c r="N47" s="60">
        <v>90.7</v>
      </c>
      <c r="O47" s="60">
        <v>77.3</v>
      </c>
    </row>
    <row r="48" spans="1:15" ht="16.5" customHeight="1">
      <c r="A48" s="221" t="s">
        <v>15</v>
      </c>
      <c r="B48" s="473"/>
      <c r="C48" s="473"/>
      <c r="D48" s="473"/>
      <c r="E48" s="43"/>
      <c r="F48" s="164" t="s">
        <v>26</v>
      </c>
      <c r="G48" s="60">
        <v>2.4</v>
      </c>
      <c r="H48" s="60">
        <v>1.2</v>
      </c>
      <c r="I48" s="60">
        <v>2.5</v>
      </c>
      <c r="J48" s="60">
        <v>4.5</v>
      </c>
      <c r="K48" s="60">
        <v>0</v>
      </c>
      <c r="L48" s="60">
        <v>10</v>
      </c>
      <c r="M48" s="60">
        <v>1</v>
      </c>
      <c r="N48" s="60">
        <v>0</v>
      </c>
      <c r="O48" s="60">
        <v>1.9</v>
      </c>
    </row>
    <row r="49" spans="1:15" ht="16.5" customHeight="1">
      <c r="A49" s="221" t="s">
        <v>92</v>
      </c>
      <c r="B49" s="473"/>
      <c r="C49" s="473"/>
      <c r="D49" s="473"/>
      <c r="E49" s="473"/>
      <c r="F49" s="164" t="s">
        <v>26</v>
      </c>
      <c r="G49" s="60">
        <v>16.2</v>
      </c>
      <c r="H49" s="60">
        <v>18.5</v>
      </c>
      <c r="I49" s="60">
        <v>12.5</v>
      </c>
      <c r="J49" s="60">
        <v>9.9</v>
      </c>
      <c r="K49" s="60">
        <v>8.6999999999999993</v>
      </c>
      <c r="L49" s="60">
        <v>3.3</v>
      </c>
      <c r="M49" s="60">
        <v>23.8</v>
      </c>
      <c r="N49" s="60">
        <v>8.1999999999999993</v>
      </c>
      <c r="O49" s="60">
        <v>15.7</v>
      </c>
    </row>
    <row r="50" spans="1:15" ht="16.5" customHeight="1">
      <c r="A50" s="221" t="s">
        <v>93</v>
      </c>
      <c r="B50" s="473"/>
      <c r="C50" s="473"/>
      <c r="D50" s="473"/>
      <c r="E50" s="473"/>
      <c r="F50" s="164" t="s">
        <v>26</v>
      </c>
      <c r="G50" s="60">
        <v>10.6</v>
      </c>
      <c r="H50" s="60">
        <v>4</v>
      </c>
      <c r="I50" s="60">
        <v>3.5</v>
      </c>
      <c r="J50" s="60">
        <v>4.7</v>
      </c>
      <c r="K50" s="60">
        <v>0</v>
      </c>
      <c r="L50" s="60">
        <v>20</v>
      </c>
      <c r="M50" s="60">
        <v>10.199999999999999</v>
      </c>
      <c r="N50" s="60">
        <v>1.2</v>
      </c>
      <c r="O50" s="60">
        <v>5.0999999999999996</v>
      </c>
    </row>
    <row r="51" spans="1:15" ht="16.5" customHeight="1">
      <c r="A51" s="221" t="s">
        <v>94</v>
      </c>
      <c r="B51" s="225"/>
      <c r="C51" s="225"/>
      <c r="D51" s="225"/>
      <c r="E51" s="225"/>
      <c r="F51" s="467" t="s">
        <v>2</v>
      </c>
      <c r="G51" s="86">
        <v>935</v>
      </c>
      <c r="H51" s="86">
        <v>2721</v>
      </c>
      <c r="I51" s="86">
        <v>615</v>
      </c>
      <c r="J51" s="86">
        <v>538</v>
      </c>
      <c r="K51" s="86">
        <v>264</v>
      </c>
      <c r="L51" s="86">
        <v>30</v>
      </c>
      <c r="M51" s="86">
        <v>99</v>
      </c>
      <c r="N51" s="86">
        <v>86</v>
      </c>
      <c r="O51" s="86">
        <v>5227</v>
      </c>
    </row>
    <row r="52" spans="1:15" ht="16.5" customHeight="1">
      <c r="A52" s="220" t="s">
        <v>68</v>
      </c>
      <c r="B52" s="209"/>
      <c r="C52" s="209"/>
      <c r="D52" s="209"/>
      <c r="E52" s="44"/>
      <c r="F52" s="467"/>
      <c r="G52" s="60"/>
      <c r="H52" s="60"/>
      <c r="I52" s="60"/>
      <c r="J52" s="60"/>
      <c r="K52" s="60"/>
      <c r="L52" s="60"/>
      <c r="M52" s="60"/>
      <c r="N52" s="60"/>
      <c r="O52" s="60"/>
    </row>
    <row r="53" spans="1:15" ht="16.5" customHeight="1">
      <c r="A53" s="221" t="s">
        <v>14</v>
      </c>
      <c r="B53" s="473"/>
      <c r="C53" s="473"/>
      <c r="D53" s="473"/>
      <c r="E53" s="43"/>
      <c r="F53" s="164" t="s">
        <v>26</v>
      </c>
      <c r="G53" s="60">
        <v>55.6</v>
      </c>
      <c r="H53" s="60">
        <v>64.099999999999994</v>
      </c>
      <c r="I53" s="60">
        <v>57.7</v>
      </c>
      <c r="J53" s="60">
        <v>61.5</v>
      </c>
      <c r="K53" s="60">
        <v>84.4</v>
      </c>
      <c r="L53" s="60">
        <v>44</v>
      </c>
      <c r="M53" s="60">
        <v>24.5</v>
      </c>
      <c r="N53" s="60">
        <v>39.4</v>
      </c>
      <c r="O53" s="60">
        <v>60.9</v>
      </c>
    </row>
    <row r="54" spans="1:15" ht="16.5" customHeight="1">
      <c r="A54" s="221" t="s">
        <v>15</v>
      </c>
      <c r="B54" s="473"/>
      <c r="C54" s="473"/>
      <c r="D54" s="473"/>
      <c r="E54" s="43"/>
      <c r="F54" s="164" t="s">
        <v>26</v>
      </c>
      <c r="G54" s="60">
        <v>7</v>
      </c>
      <c r="H54" s="60">
        <v>4.4000000000000004</v>
      </c>
      <c r="I54" s="60">
        <v>6.5</v>
      </c>
      <c r="J54" s="60">
        <v>9.8000000000000007</v>
      </c>
      <c r="K54" s="60">
        <v>4.7</v>
      </c>
      <c r="L54" s="60">
        <v>8</v>
      </c>
      <c r="M54" s="60">
        <v>10.199999999999999</v>
      </c>
      <c r="N54" s="60">
        <v>12.8</v>
      </c>
      <c r="O54" s="60">
        <v>6.3</v>
      </c>
    </row>
    <row r="55" spans="1:15" ht="16.5" customHeight="1">
      <c r="A55" s="221" t="s">
        <v>92</v>
      </c>
      <c r="B55" s="473"/>
      <c r="C55" s="473"/>
      <c r="D55" s="473"/>
      <c r="E55" s="473"/>
      <c r="F55" s="164" t="s">
        <v>26</v>
      </c>
      <c r="G55" s="60">
        <v>27.9</v>
      </c>
      <c r="H55" s="60">
        <v>26.6</v>
      </c>
      <c r="I55" s="60">
        <v>32.4</v>
      </c>
      <c r="J55" s="60">
        <v>24.9</v>
      </c>
      <c r="K55" s="60">
        <v>10.9</v>
      </c>
      <c r="L55" s="60">
        <v>16</v>
      </c>
      <c r="M55" s="60">
        <v>55.1</v>
      </c>
      <c r="N55" s="60">
        <v>47.9</v>
      </c>
      <c r="O55" s="60">
        <v>27.3</v>
      </c>
    </row>
    <row r="56" spans="1:15" ht="16.5" customHeight="1">
      <c r="A56" s="221" t="s">
        <v>93</v>
      </c>
      <c r="B56" s="473"/>
      <c r="C56" s="473"/>
      <c r="D56" s="473"/>
      <c r="E56" s="473"/>
      <c r="F56" s="164" t="s">
        <v>26</v>
      </c>
      <c r="G56" s="60">
        <v>9.5</v>
      </c>
      <c r="H56" s="60">
        <v>4.9000000000000004</v>
      </c>
      <c r="I56" s="60">
        <v>3.3</v>
      </c>
      <c r="J56" s="60">
        <v>3.8</v>
      </c>
      <c r="K56" s="60">
        <v>0</v>
      </c>
      <c r="L56" s="60">
        <v>32</v>
      </c>
      <c r="M56" s="60">
        <v>10.1</v>
      </c>
      <c r="N56" s="60">
        <v>0</v>
      </c>
      <c r="O56" s="60">
        <v>5.4</v>
      </c>
    </row>
    <row r="57" spans="1:15" ht="16.5" customHeight="1">
      <c r="A57" s="221" t="s">
        <v>94</v>
      </c>
      <c r="B57" s="225"/>
      <c r="C57" s="225"/>
      <c r="D57" s="225"/>
      <c r="E57" s="225"/>
      <c r="F57" s="467" t="s">
        <v>2</v>
      </c>
      <c r="G57" s="86">
        <v>800</v>
      </c>
      <c r="H57" s="86">
        <v>1638</v>
      </c>
      <c r="I57" s="86">
        <v>592</v>
      </c>
      <c r="J57" s="86">
        <v>638</v>
      </c>
      <c r="K57" s="86">
        <v>175</v>
      </c>
      <c r="L57" s="86">
        <v>25</v>
      </c>
      <c r="M57" s="86">
        <v>91</v>
      </c>
      <c r="N57" s="86">
        <v>24</v>
      </c>
      <c r="O57" s="86">
        <v>3939</v>
      </c>
    </row>
    <row r="58" spans="1:15" ht="16.5" customHeight="1">
      <c r="A58" s="220" t="s">
        <v>102</v>
      </c>
      <c r="B58" s="209"/>
      <c r="C58" s="209"/>
      <c r="D58" s="209"/>
      <c r="E58" s="44"/>
      <c r="F58" s="467"/>
      <c r="G58" s="60"/>
      <c r="H58" s="60"/>
      <c r="I58" s="60"/>
      <c r="J58" s="60"/>
      <c r="K58" s="60"/>
      <c r="L58" s="60"/>
      <c r="M58" s="60"/>
      <c r="N58" s="60"/>
      <c r="O58" s="60"/>
    </row>
    <row r="59" spans="1:15" ht="16.5" customHeight="1">
      <c r="A59" s="221" t="s">
        <v>14</v>
      </c>
      <c r="B59" s="473"/>
      <c r="C59" s="473"/>
      <c r="D59" s="473"/>
      <c r="E59" s="43"/>
      <c r="F59" s="164" t="s">
        <v>26</v>
      </c>
      <c r="G59" s="60">
        <v>41.3</v>
      </c>
      <c r="H59" s="60">
        <v>42</v>
      </c>
      <c r="I59" s="60">
        <v>47.1</v>
      </c>
      <c r="J59" s="60">
        <v>52.6</v>
      </c>
      <c r="K59" s="60">
        <v>57.2</v>
      </c>
      <c r="L59" s="60">
        <v>38.799999999999997</v>
      </c>
      <c r="M59" s="60">
        <v>26</v>
      </c>
      <c r="N59" s="60">
        <v>50.3</v>
      </c>
      <c r="O59" s="60">
        <v>44.2</v>
      </c>
    </row>
    <row r="60" spans="1:15" ht="16.5" customHeight="1">
      <c r="A60" s="221" t="s">
        <v>15</v>
      </c>
      <c r="B60" s="473"/>
      <c r="C60" s="473"/>
      <c r="D60" s="473"/>
      <c r="E60" s="43"/>
      <c r="F60" s="164" t="s">
        <v>26</v>
      </c>
      <c r="G60" s="60">
        <v>21.9</v>
      </c>
      <c r="H60" s="60">
        <v>16.600000000000001</v>
      </c>
      <c r="I60" s="60">
        <v>15.4</v>
      </c>
      <c r="J60" s="60">
        <v>17.2</v>
      </c>
      <c r="K60" s="60">
        <v>33.1</v>
      </c>
      <c r="L60" s="60">
        <v>12.9</v>
      </c>
      <c r="M60" s="60">
        <v>14.3</v>
      </c>
      <c r="N60" s="60">
        <v>5.9</v>
      </c>
      <c r="O60" s="60">
        <v>18.100000000000001</v>
      </c>
    </row>
    <row r="61" spans="1:15" ht="16.5" customHeight="1">
      <c r="A61" s="221" t="s">
        <v>92</v>
      </c>
      <c r="B61" s="473"/>
      <c r="C61" s="473"/>
      <c r="D61" s="473"/>
      <c r="E61" s="473"/>
      <c r="F61" s="164" t="s">
        <v>26</v>
      </c>
      <c r="G61" s="60">
        <v>26.2</v>
      </c>
      <c r="H61" s="60">
        <v>21.9</v>
      </c>
      <c r="I61" s="60">
        <v>32</v>
      </c>
      <c r="J61" s="60">
        <v>24.2</v>
      </c>
      <c r="K61" s="60">
        <v>8.9</v>
      </c>
      <c r="L61" s="60">
        <v>16.100000000000001</v>
      </c>
      <c r="M61" s="60">
        <v>49.5</v>
      </c>
      <c r="N61" s="60">
        <v>28</v>
      </c>
      <c r="O61" s="60">
        <v>25.5</v>
      </c>
    </row>
    <row r="62" spans="1:15" ht="16.5" customHeight="1">
      <c r="A62" s="221" t="s">
        <v>93</v>
      </c>
      <c r="B62" s="473"/>
      <c r="C62" s="473"/>
      <c r="D62" s="473"/>
      <c r="E62" s="473"/>
      <c r="F62" s="164" t="s">
        <v>26</v>
      </c>
      <c r="G62" s="60">
        <v>10.6</v>
      </c>
      <c r="H62" s="60">
        <v>19.5</v>
      </c>
      <c r="I62" s="60">
        <v>5.5</v>
      </c>
      <c r="J62" s="60">
        <v>6</v>
      </c>
      <c r="K62" s="60">
        <v>0.7</v>
      </c>
      <c r="L62" s="60">
        <v>32.200000000000003</v>
      </c>
      <c r="M62" s="60">
        <v>10.199999999999999</v>
      </c>
      <c r="N62" s="60">
        <v>15.8</v>
      </c>
      <c r="O62" s="60">
        <v>12.3</v>
      </c>
    </row>
    <row r="63" spans="1:15" ht="16.5" customHeight="1">
      <c r="A63" s="221" t="s">
        <v>94</v>
      </c>
      <c r="B63" s="225"/>
      <c r="C63" s="225"/>
      <c r="D63" s="225"/>
      <c r="E63" s="225"/>
      <c r="F63" s="467" t="s">
        <v>2</v>
      </c>
      <c r="G63" s="86">
        <v>934</v>
      </c>
      <c r="H63" s="86">
        <v>1196</v>
      </c>
      <c r="I63" s="86">
        <v>544</v>
      </c>
      <c r="J63" s="86">
        <v>396</v>
      </c>
      <c r="K63" s="86">
        <v>135</v>
      </c>
      <c r="L63" s="86">
        <v>31</v>
      </c>
      <c r="M63" s="86">
        <v>124</v>
      </c>
      <c r="N63" s="86">
        <v>52</v>
      </c>
      <c r="O63" s="86">
        <v>3351</v>
      </c>
    </row>
    <row r="64" spans="1:15" ht="16.5" customHeight="1">
      <c r="A64" s="477" t="s">
        <v>441</v>
      </c>
      <c r="B64" s="336"/>
      <c r="C64" s="336"/>
      <c r="D64" s="336"/>
      <c r="E64" s="336"/>
      <c r="F64" s="466" t="s">
        <v>2</v>
      </c>
      <c r="G64" s="87">
        <v>4330</v>
      </c>
      <c r="H64" s="87">
        <v>10600</v>
      </c>
      <c r="I64" s="87">
        <v>2195</v>
      </c>
      <c r="J64" s="87">
        <v>1415</v>
      </c>
      <c r="K64" s="87">
        <v>924</v>
      </c>
      <c r="L64" s="87">
        <v>236</v>
      </c>
      <c r="M64" s="87">
        <v>556</v>
      </c>
      <c r="N64" s="87">
        <v>191</v>
      </c>
      <c r="O64" s="87">
        <v>20282</v>
      </c>
    </row>
    <row r="65" spans="1:15" ht="16.5" customHeight="1">
      <c r="A65" s="57" t="s">
        <v>157</v>
      </c>
      <c r="B65" s="225"/>
      <c r="C65" s="225"/>
      <c r="D65" s="225"/>
      <c r="E65" s="225"/>
      <c r="F65" s="568"/>
      <c r="G65" s="569"/>
      <c r="H65" s="569"/>
      <c r="I65" s="569"/>
      <c r="J65" s="569"/>
      <c r="K65" s="569"/>
      <c r="L65" s="569"/>
      <c r="M65" s="569"/>
      <c r="N65" s="569"/>
      <c r="O65" s="569"/>
    </row>
    <row r="66" spans="1:15" ht="16.5" customHeight="1">
      <c r="A66" s="220" t="s">
        <v>117</v>
      </c>
      <c r="B66" s="209"/>
      <c r="C66" s="209"/>
      <c r="D66" s="209"/>
      <c r="E66" s="44"/>
      <c r="F66" s="467"/>
      <c r="G66" s="60"/>
      <c r="H66" s="60"/>
      <c r="I66" s="60"/>
      <c r="J66" s="60"/>
      <c r="K66" s="60"/>
      <c r="L66" s="60"/>
      <c r="M66" s="60"/>
      <c r="N66" s="60"/>
      <c r="O66" s="60"/>
    </row>
    <row r="67" spans="1:15" ht="16.5" customHeight="1">
      <c r="A67" s="221" t="s">
        <v>14</v>
      </c>
      <c r="B67" s="475"/>
      <c r="C67" s="475"/>
      <c r="D67" s="475"/>
      <c r="E67" s="43"/>
      <c r="F67" s="164" t="s">
        <v>26</v>
      </c>
      <c r="G67" s="60">
        <v>49.5</v>
      </c>
      <c r="H67" s="60">
        <v>27</v>
      </c>
      <c r="I67" s="60">
        <v>35.299999999999997</v>
      </c>
      <c r="J67" s="60">
        <v>32.799999999999997</v>
      </c>
      <c r="K67" s="60">
        <v>69.7</v>
      </c>
      <c r="L67" s="60">
        <v>27.2</v>
      </c>
      <c r="M67" s="60">
        <v>20.100000000000001</v>
      </c>
      <c r="N67" s="60">
        <v>56.9</v>
      </c>
      <c r="O67" s="60">
        <v>33.799999999999997</v>
      </c>
    </row>
    <row r="68" spans="1:15" ht="16.5" customHeight="1">
      <c r="A68" s="221" t="s">
        <v>15</v>
      </c>
      <c r="B68" s="475"/>
      <c r="C68" s="475"/>
      <c r="D68" s="475"/>
      <c r="E68" s="43"/>
      <c r="F68" s="164" t="s">
        <v>26</v>
      </c>
      <c r="G68" s="60">
        <v>20.2</v>
      </c>
      <c r="H68" s="60">
        <v>14.9</v>
      </c>
      <c r="I68" s="60">
        <v>16.600000000000001</v>
      </c>
      <c r="J68" s="60">
        <v>28.2</v>
      </c>
      <c r="K68" s="60">
        <v>2</v>
      </c>
      <c r="L68" s="60">
        <v>32.6</v>
      </c>
      <c r="M68" s="60">
        <v>15.1</v>
      </c>
      <c r="N68" s="60">
        <v>7.4</v>
      </c>
      <c r="O68" s="60">
        <v>17.2</v>
      </c>
    </row>
    <row r="69" spans="1:15" ht="16.5" customHeight="1">
      <c r="A69" s="221" t="s">
        <v>92</v>
      </c>
      <c r="B69" s="475"/>
      <c r="C69" s="475"/>
      <c r="D69" s="475"/>
      <c r="E69" s="475"/>
      <c r="F69" s="164" t="s">
        <v>26</v>
      </c>
      <c r="G69" s="60">
        <v>17.2</v>
      </c>
      <c r="H69" s="60">
        <v>17.7</v>
      </c>
      <c r="I69" s="60">
        <v>24.1</v>
      </c>
      <c r="J69" s="60">
        <v>14.2</v>
      </c>
      <c r="K69" s="60">
        <v>17</v>
      </c>
      <c r="L69" s="60">
        <v>23.5</v>
      </c>
      <c r="M69" s="60">
        <v>23.3</v>
      </c>
      <c r="N69" s="60">
        <v>18.7</v>
      </c>
      <c r="O69" s="60">
        <v>18.2</v>
      </c>
    </row>
    <row r="70" spans="1:15" ht="16.5" customHeight="1">
      <c r="A70" s="221" t="s">
        <v>93</v>
      </c>
      <c r="B70" s="475"/>
      <c r="C70" s="475"/>
      <c r="D70" s="475"/>
      <c r="E70" s="475"/>
      <c r="F70" s="164" t="s">
        <v>26</v>
      </c>
      <c r="G70" s="60">
        <v>13.1</v>
      </c>
      <c r="H70" s="60">
        <v>40.299999999999997</v>
      </c>
      <c r="I70" s="60">
        <v>24</v>
      </c>
      <c r="J70" s="60">
        <v>24.9</v>
      </c>
      <c r="K70" s="60">
        <v>11.2</v>
      </c>
      <c r="L70" s="60">
        <v>16.8</v>
      </c>
      <c r="M70" s="60">
        <v>41.5</v>
      </c>
      <c r="N70" s="60">
        <v>17</v>
      </c>
      <c r="O70" s="60">
        <v>30.8</v>
      </c>
    </row>
    <row r="71" spans="1:15" ht="16.5" customHeight="1">
      <c r="A71" s="221" t="s">
        <v>94</v>
      </c>
      <c r="B71" s="225"/>
      <c r="C71" s="225"/>
      <c r="D71" s="225"/>
      <c r="E71" s="225"/>
      <c r="F71" s="467" t="s">
        <v>2</v>
      </c>
      <c r="G71" s="86">
        <v>1809</v>
      </c>
      <c r="H71" s="86">
        <v>5341</v>
      </c>
      <c r="I71" s="86">
        <v>1693</v>
      </c>
      <c r="J71" s="86">
        <v>997</v>
      </c>
      <c r="K71" s="86">
        <v>247</v>
      </c>
      <c r="L71" s="86">
        <v>145</v>
      </c>
      <c r="M71" s="86">
        <v>354</v>
      </c>
      <c r="N71" s="86">
        <v>126</v>
      </c>
      <c r="O71" s="86">
        <v>10581</v>
      </c>
    </row>
    <row r="72" spans="1:15" ht="16.5" customHeight="1">
      <c r="A72" s="220" t="s">
        <v>95</v>
      </c>
      <c r="B72" s="209"/>
      <c r="C72" s="209"/>
      <c r="D72" s="209"/>
      <c r="E72" s="44"/>
      <c r="F72" s="467"/>
      <c r="G72" s="85"/>
      <c r="H72" s="85"/>
      <c r="I72" s="85"/>
      <c r="J72" s="85"/>
      <c r="K72" s="85"/>
      <c r="L72" s="85"/>
      <c r="M72" s="85"/>
      <c r="N72" s="85"/>
      <c r="O72" s="85"/>
    </row>
    <row r="73" spans="1:15" ht="16.5" customHeight="1">
      <c r="A73" s="221" t="s">
        <v>14</v>
      </c>
      <c r="B73" s="475"/>
      <c r="C73" s="475"/>
      <c r="D73" s="475"/>
      <c r="E73" s="43"/>
      <c r="F73" s="164" t="s">
        <v>26</v>
      </c>
      <c r="G73" s="60">
        <v>77.2</v>
      </c>
      <c r="H73" s="60">
        <v>65.7</v>
      </c>
      <c r="I73" s="60">
        <v>70.400000000000006</v>
      </c>
      <c r="J73" s="60">
        <v>53.4</v>
      </c>
      <c r="K73" s="60">
        <v>90.5</v>
      </c>
      <c r="L73" s="60">
        <v>68.599999999999994</v>
      </c>
      <c r="M73" s="60">
        <v>66.5</v>
      </c>
      <c r="N73" s="60">
        <v>86.3</v>
      </c>
      <c r="O73" s="60">
        <v>67.900000000000006</v>
      </c>
    </row>
    <row r="74" spans="1:15" ht="16.5" customHeight="1">
      <c r="A74" s="221" t="s">
        <v>15</v>
      </c>
      <c r="B74" s="475"/>
      <c r="C74" s="475"/>
      <c r="D74" s="475"/>
      <c r="E74" s="43"/>
      <c r="F74" s="164" t="s">
        <v>26</v>
      </c>
      <c r="G74" s="60">
        <v>4.5999999999999996</v>
      </c>
      <c r="H74" s="60">
        <v>3.5</v>
      </c>
      <c r="I74" s="60">
        <v>4</v>
      </c>
      <c r="J74" s="60">
        <v>15.6</v>
      </c>
      <c r="K74" s="60">
        <v>1.2</v>
      </c>
      <c r="L74" s="60">
        <v>14.8</v>
      </c>
      <c r="M74" s="60">
        <v>5.5</v>
      </c>
      <c r="N74" s="60">
        <v>0</v>
      </c>
      <c r="O74" s="60">
        <v>4.7</v>
      </c>
    </row>
    <row r="75" spans="1:15" ht="16.5" customHeight="1">
      <c r="A75" s="221" t="s">
        <v>92</v>
      </c>
      <c r="B75" s="475"/>
      <c r="C75" s="475"/>
      <c r="D75" s="475"/>
      <c r="E75" s="475"/>
      <c r="F75" s="164" t="s">
        <v>26</v>
      </c>
      <c r="G75" s="60">
        <v>13</v>
      </c>
      <c r="H75" s="60">
        <v>7.7</v>
      </c>
      <c r="I75" s="60">
        <v>13.6</v>
      </c>
      <c r="J75" s="60">
        <v>22</v>
      </c>
      <c r="K75" s="60">
        <v>7.1</v>
      </c>
      <c r="L75" s="60">
        <v>7.4</v>
      </c>
      <c r="M75" s="60">
        <v>15.6</v>
      </c>
      <c r="N75" s="60">
        <v>3.5</v>
      </c>
      <c r="O75" s="60">
        <v>10.5</v>
      </c>
    </row>
    <row r="76" spans="1:15" ht="16.5" customHeight="1">
      <c r="A76" s="221" t="s">
        <v>93</v>
      </c>
      <c r="B76" s="475"/>
      <c r="C76" s="475"/>
      <c r="D76" s="475"/>
      <c r="E76" s="475"/>
      <c r="F76" s="164" t="s">
        <v>26</v>
      </c>
      <c r="G76" s="60">
        <v>5.2</v>
      </c>
      <c r="H76" s="60">
        <v>23.2</v>
      </c>
      <c r="I76" s="60">
        <v>12</v>
      </c>
      <c r="J76" s="60">
        <v>9</v>
      </c>
      <c r="K76" s="60">
        <v>1.2</v>
      </c>
      <c r="L76" s="60">
        <v>9.1999999999999993</v>
      </c>
      <c r="M76" s="60">
        <v>12.3</v>
      </c>
      <c r="N76" s="60">
        <v>10.199999999999999</v>
      </c>
      <c r="O76" s="60">
        <v>16.899999999999999</v>
      </c>
    </row>
    <row r="77" spans="1:15" ht="16.5" customHeight="1">
      <c r="A77" s="221" t="s">
        <v>94</v>
      </c>
      <c r="B77" s="225"/>
      <c r="C77" s="225"/>
      <c r="D77" s="225"/>
      <c r="E77" s="225"/>
      <c r="F77" s="467" t="s">
        <v>2</v>
      </c>
      <c r="G77" s="86">
        <v>1002</v>
      </c>
      <c r="H77" s="86">
        <v>3334</v>
      </c>
      <c r="I77" s="86">
        <v>816</v>
      </c>
      <c r="J77" s="86">
        <v>379</v>
      </c>
      <c r="K77" s="86">
        <v>84</v>
      </c>
      <c r="L77" s="86">
        <v>54</v>
      </c>
      <c r="M77" s="86">
        <v>239</v>
      </c>
      <c r="N77" s="86">
        <v>30</v>
      </c>
      <c r="O77" s="86">
        <v>5868</v>
      </c>
    </row>
    <row r="78" spans="1:15" ht="16.5" customHeight="1">
      <c r="A78" s="220" t="s">
        <v>96</v>
      </c>
      <c r="B78" s="209"/>
      <c r="C78" s="209"/>
      <c r="D78" s="209"/>
      <c r="E78" s="44"/>
      <c r="F78" s="467"/>
      <c r="G78" s="60"/>
      <c r="H78" s="60"/>
      <c r="I78" s="60"/>
      <c r="J78" s="60"/>
      <c r="K78" s="60"/>
      <c r="L78" s="60"/>
      <c r="M78" s="60"/>
      <c r="N78" s="60"/>
      <c r="O78" s="60"/>
    </row>
    <row r="79" spans="1:15" ht="16.5" customHeight="1">
      <c r="A79" s="221" t="s">
        <v>14</v>
      </c>
      <c r="B79" s="475"/>
      <c r="C79" s="475"/>
      <c r="D79" s="475"/>
      <c r="E79" s="43"/>
      <c r="F79" s="164" t="s">
        <v>26</v>
      </c>
      <c r="G79" s="60">
        <v>22.6</v>
      </c>
      <c r="H79" s="60">
        <v>32.5</v>
      </c>
      <c r="I79" s="60">
        <v>18.2</v>
      </c>
      <c r="J79" s="60">
        <v>30.3</v>
      </c>
      <c r="K79" s="60">
        <v>0</v>
      </c>
      <c r="L79" s="60">
        <v>43.1</v>
      </c>
      <c r="M79" s="60">
        <v>19.8</v>
      </c>
      <c r="N79" s="60">
        <v>28.5</v>
      </c>
      <c r="O79" s="60">
        <v>27.1</v>
      </c>
    </row>
    <row r="80" spans="1:15" ht="16.5" customHeight="1">
      <c r="A80" s="221" t="s">
        <v>15</v>
      </c>
      <c r="B80" s="475"/>
      <c r="C80" s="475"/>
      <c r="D80" s="475"/>
      <c r="E80" s="43"/>
      <c r="F80" s="164" t="s">
        <v>26</v>
      </c>
      <c r="G80" s="60">
        <v>42.8</v>
      </c>
      <c r="H80" s="60">
        <v>20</v>
      </c>
      <c r="I80" s="60">
        <v>42.8</v>
      </c>
      <c r="J80" s="60">
        <v>27.4</v>
      </c>
      <c r="K80" s="60">
        <v>75.2</v>
      </c>
      <c r="L80" s="60">
        <v>42.7</v>
      </c>
      <c r="M80" s="60">
        <v>42.4</v>
      </c>
      <c r="N80" s="60">
        <v>21.8</v>
      </c>
      <c r="O80" s="60">
        <v>31.1</v>
      </c>
    </row>
    <row r="81" spans="1:15" ht="16.5" customHeight="1">
      <c r="A81" s="221" t="s">
        <v>92</v>
      </c>
      <c r="B81" s="475"/>
      <c r="C81" s="475"/>
      <c r="D81" s="475"/>
      <c r="E81" s="475"/>
      <c r="F81" s="164" t="s">
        <v>26</v>
      </c>
      <c r="G81" s="60">
        <v>19.7</v>
      </c>
      <c r="H81" s="60">
        <v>13.2</v>
      </c>
      <c r="I81" s="60">
        <v>20.7</v>
      </c>
      <c r="J81" s="60">
        <v>18.7</v>
      </c>
      <c r="K81" s="60">
        <v>16.5</v>
      </c>
      <c r="L81" s="60">
        <v>0</v>
      </c>
      <c r="M81" s="60">
        <v>13</v>
      </c>
      <c r="N81" s="60">
        <v>21.2</v>
      </c>
      <c r="O81" s="60">
        <v>16.3</v>
      </c>
    </row>
    <row r="82" spans="1:15" ht="16.5" customHeight="1">
      <c r="A82" s="221" t="s">
        <v>93</v>
      </c>
      <c r="B82" s="475"/>
      <c r="C82" s="475"/>
      <c r="D82" s="475"/>
      <c r="E82" s="475"/>
      <c r="F82" s="164" t="s">
        <v>26</v>
      </c>
      <c r="G82" s="60">
        <v>14.9</v>
      </c>
      <c r="H82" s="60">
        <v>34.4</v>
      </c>
      <c r="I82" s="60">
        <v>18.3</v>
      </c>
      <c r="J82" s="60">
        <v>23.6</v>
      </c>
      <c r="K82" s="60">
        <v>8.3000000000000007</v>
      </c>
      <c r="L82" s="60">
        <v>14.2</v>
      </c>
      <c r="M82" s="60">
        <v>24.9</v>
      </c>
      <c r="N82" s="60">
        <v>28.4</v>
      </c>
      <c r="O82" s="60">
        <v>25.5</v>
      </c>
    </row>
    <row r="83" spans="1:15" ht="16.5" customHeight="1">
      <c r="A83" s="221" t="s">
        <v>94</v>
      </c>
      <c r="B83" s="225"/>
      <c r="C83" s="225"/>
      <c r="D83" s="225"/>
      <c r="E83" s="225"/>
      <c r="F83" s="467" t="s">
        <v>2</v>
      </c>
      <c r="G83" s="86">
        <v>315</v>
      </c>
      <c r="H83" s="86">
        <v>583</v>
      </c>
      <c r="I83" s="86">
        <v>175</v>
      </c>
      <c r="J83" s="86">
        <v>108</v>
      </c>
      <c r="K83" s="86">
        <v>12</v>
      </c>
      <c r="L83" s="86">
        <v>7</v>
      </c>
      <c r="M83" s="86">
        <v>79</v>
      </c>
      <c r="N83" s="86">
        <v>14</v>
      </c>
      <c r="O83" s="86">
        <v>1272</v>
      </c>
    </row>
    <row r="84" spans="1:15" ht="16.5" customHeight="1">
      <c r="A84" s="220" t="s">
        <v>97</v>
      </c>
      <c r="B84" s="209"/>
      <c r="C84" s="209"/>
      <c r="D84" s="209"/>
      <c r="E84" s="44"/>
      <c r="F84" s="467"/>
      <c r="G84" s="60"/>
      <c r="H84" s="60"/>
      <c r="I84" s="60"/>
      <c r="J84" s="60"/>
      <c r="K84" s="60"/>
      <c r="L84" s="60"/>
      <c r="M84" s="60"/>
      <c r="N84" s="60"/>
      <c r="O84" s="60"/>
    </row>
    <row r="85" spans="1:15" ht="16.5" customHeight="1">
      <c r="A85" s="221" t="s">
        <v>14</v>
      </c>
      <c r="B85" s="475"/>
      <c r="C85" s="475"/>
      <c r="D85" s="475"/>
      <c r="E85" s="43"/>
      <c r="F85" s="164" t="s">
        <v>26</v>
      </c>
      <c r="G85" s="60">
        <v>38.799999999999997</v>
      </c>
      <c r="H85" s="60">
        <v>42.2</v>
      </c>
      <c r="I85" s="60">
        <v>46.7</v>
      </c>
      <c r="J85" s="60">
        <v>39.200000000000003</v>
      </c>
      <c r="K85" s="60">
        <v>60.8</v>
      </c>
      <c r="L85" s="60">
        <v>33.5</v>
      </c>
      <c r="M85" s="60">
        <v>42.5</v>
      </c>
      <c r="N85" s="60">
        <v>35.200000000000003</v>
      </c>
      <c r="O85" s="60">
        <v>42.1</v>
      </c>
    </row>
    <row r="86" spans="1:15" ht="16.5" customHeight="1">
      <c r="A86" s="221" t="s">
        <v>15</v>
      </c>
      <c r="B86" s="475"/>
      <c r="C86" s="475"/>
      <c r="D86" s="475"/>
      <c r="E86" s="43"/>
      <c r="F86" s="164" t="s">
        <v>26</v>
      </c>
      <c r="G86" s="60">
        <v>18.3</v>
      </c>
      <c r="H86" s="60">
        <v>17.3</v>
      </c>
      <c r="I86" s="60">
        <v>18.2</v>
      </c>
      <c r="J86" s="60">
        <v>26.4</v>
      </c>
      <c r="K86" s="60">
        <v>19.600000000000001</v>
      </c>
      <c r="L86" s="60">
        <v>16.600000000000001</v>
      </c>
      <c r="M86" s="60">
        <v>12.7</v>
      </c>
      <c r="N86" s="60">
        <v>14.5</v>
      </c>
      <c r="O86" s="60">
        <v>18.399999999999999</v>
      </c>
    </row>
    <row r="87" spans="1:15" ht="16.5" customHeight="1">
      <c r="A87" s="221" t="s">
        <v>92</v>
      </c>
      <c r="B87" s="475"/>
      <c r="C87" s="475"/>
      <c r="D87" s="475"/>
      <c r="E87" s="475"/>
      <c r="F87" s="164" t="s">
        <v>26</v>
      </c>
      <c r="G87" s="60">
        <v>31.2</v>
      </c>
      <c r="H87" s="60">
        <v>19</v>
      </c>
      <c r="I87" s="60">
        <v>25.7</v>
      </c>
      <c r="J87" s="60">
        <v>24.8</v>
      </c>
      <c r="K87" s="60">
        <v>19.600000000000001</v>
      </c>
      <c r="L87" s="60">
        <v>33.299999999999997</v>
      </c>
      <c r="M87" s="60">
        <v>36.1</v>
      </c>
      <c r="N87" s="60">
        <v>29</v>
      </c>
      <c r="O87" s="60">
        <v>25.1</v>
      </c>
    </row>
    <row r="88" spans="1:15" ht="16.5" customHeight="1">
      <c r="A88" s="221" t="s">
        <v>93</v>
      </c>
      <c r="B88" s="475"/>
      <c r="C88" s="475"/>
      <c r="D88" s="475"/>
      <c r="E88" s="475"/>
      <c r="F88" s="164" t="s">
        <v>26</v>
      </c>
      <c r="G88" s="60">
        <v>11.7</v>
      </c>
      <c r="H88" s="60">
        <v>21.5</v>
      </c>
      <c r="I88" s="60">
        <v>9.5</v>
      </c>
      <c r="J88" s="60">
        <v>9.6</v>
      </c>
      <c r="K88" s="60">
        <v>0</v>
      </c>
      <c r="L88" s="60">
        <v>16.600000000000001</v>
      </c>
      <c r="M88" s="60">
        <v>8.6999999999999993</v>
      </c>
      <c r="N88" s="60">
        <v>21.3</v>
      </c>
      <c r="O88" s="60">
        <v>14.3</v>
      </c>
    </row>
    <row r="89" spans="1:15" ht="16.5" customHeight="1">
      <c r="A89" s="221" t="s">
        <v>94</v>
      </c>
      <c r="B89" s="225"/>
      <c r="C89" s="225"/>
      <c r="D89" s="225"/>
      <c r="E89" s="225"/>
      <c r="F89" s="467" t="s">
        <v>2</v>
      </c>
      <c r="G89" s="86">
        <v>248</v>
      </c>
      <c r="H89" s="86">
        <v>419</v>
      </c>
      <c r="I89" s="86">
        <v>163</v>
      </c>
      <c r="J89" s="86">
        <v>140</v>
      </c>
      <c r="K89" s="86">
        <v>15</v>
      </c>
      <c r="L89" s="86">
        <v>6</v>
      </c>
      <c r="M89" s="86">
        <v>94</v>
      </c>
      <c r="N89" s="86">
        <v>14</v>
      </c>
      <c r="O89" s="86">
        <v>1088</v>
      </c>
    </row>
    <row r="90" spans="1:15" ht="16.5" customHeight="1">
      <c r="A90" s="220" t="s">
        <v>98</v>
      </c>
      <c r="B90" s="209"/>
      <c r="C90" s="209"/>
      <c r="D90" s="209"/>
      <c r="E90" s="44"/>
      <c r="F90" s="467"/>
      <c r="G90" s="60"/>
      <c r="H90" s="60"/>
      <c r="I90" s="60"/>
      <c r="J90" s="60"/>
      <c r="K90" s="60"/>
      <c r="L90" s="60"/>
      <c r="M90" s="60"/>
      <c r="N90" s="60"/>
      <c r="O90" s="60"/>
    </row>
    <row r="91" spans="1:15" ht="16.5" customHeight="1">
      <c r="A91" s="221" t="s">
        <v>14</v>
      </c>
      <c r="B91" s="475"/>
      <c r="C91" s="475"/>
      <c r="D91" s="475"/>
      <c r="E91" s="43"/>
      <c r="F91" s="164" t="s">
        <v>26</v>
      </c>
      <c r="G91" s="60">
        <v>29.2</v>
      </c>
      <c r="H91" s="60">
        <v>26.4</v>
      </c>
      <c r="I91" s="60">
        <v>25.3</v>
      </c>
      <c r="J91" s="60">
        <v>51.6</v>
      </c>
      <c r="K91" s="60">
        <v>0</v>
      </c>
      <c r="L91" s="60">
        <v>0</v>
      </c>
      <c r="M91" s="60">
        <v>0</v>
      </c>
      <c r="N91" s="60">
        <v>0</v>
      </c>
      <c r="O91" s="60">
        <v>25.4</v>
      </c>
    </row>
    <row r="92" spans="1:15" ht="16.5" customHeight="1">
      <c r="A92" s="221" t="s">
        <v>15</v>
      </c>
      <c r="B92" s="475"/>
      <c r="C92" s="475"/>
      <c r="D92" s="475"/>
      <c r="E92" s="43"/>
      <c r="F92" s="164" t="s">
        <v>26</v>
      </c>
      <c r="G92" s="60">
        <v>22.2</v>
      </c>
      <c r="H92" s="60">
        <v>32.200000000000003</v>
      </c>
      <c r="I92" s="60">
        <v>32.9</v>
      </c>
      <c r="J92" s="60">
        <v>0</v>
      </c>
      <c r="K92" s="60">
        <v>49.9</v>
      </c>
      <c r="L92" s="60">
        <v>0</v>
      </c>
      <c r="M92" s="60">
        <v>100</v>
      </c>
      <c r="N92" s="60">
        <v>0</v>
      </c>
      <c r="O92" s="60">
        <v>32.799999999999997</v>
      </c>
    </row>
    <row r="93" spans="1:15" ht="16.5" customHeight="1">
      <c r="A93" s="221" t="s">
        <v>92</v>
      </c>
      <c r="B93" s="475"/>
      <c r="C93" s="475"/>
      <c r="D93" s="475"/>
      <c r="E93" s="475"/>
      <c r="F93" s="164" t="s">
        <v>26</v>
      </c>
      <c r="G93" s="60">
        <v>25.7</v>
      </c>
      <c r="H93" s="60">
        <v>11.4</v>
      </c>
      <c r="I93" s="60">
        <v>25.4</v>
      </c>
      <c r="J93" s="60">
        <v>0</v>
      </c>
      <c r="K93" s="60">
        <v>0</v>
      </c>
      <c r="L93" s="60">
        <v>0</v>
      </c>
      <c r="M93" s="60">
        <v>0</v>
      </c>
      <c r="N93" s="60">
        <v>0</v>
      </c>
      <c r="O93" s="60">
        <v>16.600000000000001</v>
      </c>
    </row>
    <row r="94" spans="1:15" ht="16.5" customHeight="1">
      <c r="A94" s="221" t="s">
        <v>93</v>
      </c>
      <c r="B94" s="475"/>
      <c r="C94" s="475"/>
      <c r="D94" s="475"/>
      <c r="E94" s="475"/>
      <c r="F94" s="164" t="s">
        <v>26</v>
      </c>
      <c r="G94" s="60">
        <v>22.9</v>
      </c>
      <c r="H94" s="60">
        <v>30</v>
      </c>
      <c r="I94" s="60">
        <v>16.5</v>
      </c>
      <c r="J94" s="60">
        <v>48.4</v>
      </c>
      <c r="K94" s="60">
        <v>50.1</v>
      </c>
      <c r="L94" s="60">
        <v>0</v>
      </c>
      <c r="M94" s="60">
        <v>0</v>
      </c>
      <c r="N94" s="60">
        <v>0</v>
      </c>
      <c r="O94" s="60">
        <v>25.2</v>
      </c>
    </row>
    <row r="95" spans="1:15" ht="16.5" customHeight="1">
      <c r="A95" s="221" t="s">
        <v>94</v>
      </c>
      <c r="B95" s="225"/>
      <c r="C95" s="225"/>
      <c r="D95" s="225"/>
      <c r="E95" s="225"/>
      <c r="F95" s="467" t="s">
        <v>2</v>
      </c>
      <c r="G95" s="86">
        <v>32</v>
      </c>
      <c r="H95" s="86">
        <v>53</v>
      </c>
      <c r="I95" s="86">
        <v>12</v>
      </c>
      <c r="J95" s="86">
        <v>2</v>
      </c>
      <c r="K95" s="86">
        <v>2</v>
      </c>
      <c r="L95" s="86">
        <v>0</v>
      </c>
      <c r="M95" s="86">
        <v>5</v>
      </c>
      <c r="N95" s="86">
        <v>0</v>
      </c>
      <c r="O95" s="86">
        <v>105</v>
      </c>
    </row>
    <row r="96" spans="1:15" ht="16.5" customHeight="1">
      <c r="A96" s="220" t="s">
        <v>99</v>
      </c>
      <c r="B96" s="209"/>
      <c r="C96" s="209"/>
      <c r="D96" s="209"/>
      <c r="E96" s="44"/>
      <c r="F96" s="467"/>
      <c r="G96" s="60"/>
      <c r="H96" s="60"/>
      <c r="I96" s="60"/>
      <c r="J96" s="60"/>
      <c r="K96" s="60"/>
      <c r="L96" s="60"/>
      <c r="M96" s="60"/>
      <c r="N96" s="60"/>
      <c r="O96" s="60"/>
    </row>
    <row r="97" spans="1:15" ht="16.5" customHeight="1">
      <c r="A97" s="221" t="s">
        <v>14</v>
      </c>
      <c r="B97" s="475"/>
      <c r="C97" s="475"/>
      <c r="D97" s="475"/>
      <c r="E97" s="43"/>
      <c r="F97" s="164" t="s">
        <v>26</v>
      </c>
      <c r="G97" s="60">
        <v>54.4</v>
      </c>
      <c r="H97" s="60">
        <v>42</v>
      </c>
      <c r="I97" s="60">
        <v>27.6</v>
      </c>
      <c r="J97" s="60">
        <v>63.8</v>
      </c>
      <c r="K97" s="60">
        <v>0</v>
      </c>
      <c r="L97" s="60">
        <v>50.3</v>
      </c>
      <c r="M97" s="60">
        <v>44.2</v>
      </c>
      <c r="N97" s="60">
        <v>67.3</v>
      </c>
      <c r="O97" s="60">
        <v>48.1</v>
      </c>
    </row>
    <row r="98" spans="1:15" ht="16.5" customHeight="1">
      <c r="A98" s="221" t="s">
        <v>15</v>
      </c>
      <c r="B98" s="475"/>
      <c r="C98" s="475"/>
      <c r="D98" s="475"/>
      <c r="E98" s="43"/>
      <c r="F98" s="164" t="s">
        <v>26</v>
      </c>
      <c r="G98" s="60">
        <v>13.4</v>
      </c>
      <c r="H98" s="60">
        <v>10.6</v>
      </c>
      <c r="I98" s="60">
        <v>17.3</v>
      </c>
      <c r="J98" s="60">
        <v>12.1</v>
      </c>
      <c r="K98" s="60">
        <v>28.6</v>
      </c>
      <c r="L98" s="60">
        <v>0</v>
      </c>
      <c r="M98" s="60">
        <v>20.8</v>
      </c>
      <c r="N98" s="60">
        <v>0</v>
      </c>
      <c r="O98" s="60">
        <v>14.3</v>
      </c>
    </row>
    <row r="99" spans="1:15" ht="16.5" customHeight="1">
      <c r="A99" s="221" t="s">
        <v>92</v>
      </c>
      <c r="B99" s="475"/>
      <c r="C99" s="475"/>
      <c r="D99" s="475"/>
      <c r="E99" s="475"/>
      <c r="F99" s="164" t="s">
        <v>26</v>
      </c>
      <c r="G99" s="60">
        <v>9.1</v>
      </c>
      <c r="H99" s="60">
        <v>14.6</v>
      </c>
      <c r="I99" s="60">
        <v>17.399999999999999</v>
      </c>
      <c r="J99" s="60">
        <v>12</v>
      </c>
      <c r="K99" s="60">
        <v>14.3</v>
      </c>
      <c r="L99" s="60">
        <v>0</v>
      </c>
      <c r="M99" s="60">
        <v>28.4</v>
      </c>
      <c r="N99" s="60">
        <v>0</v>
      </c>
      <c r="O99" s="60">
        <v>13.6</v>
      </c>
    </row>
    <row r="100" spans="1:15" ht="16.5" customHeight="1">
      <c r="A100" s="221" t="s">
        <v>93</v>
      </c>
      <c r="B100" s="475"/>
      <c r="C100" s="475"/>
      <c r="D100" s="475"/>
      <c r="E100" s="475"/>
      <c r="F100" s="164" t="s">
        <v>26</v>
      </c>
      <c r="G100" s="60">
        <v>23.1</v>
      </c>
      <c r="H100" s="60">
        <v>32.799999999999997</v>
      </c>
      <c r="I100" s="60">
        <v>37.700000000000003</v>
      </c>
      <c r="J100" s="60">
        <v>12.1</v>
      </c>
      <c r="K100" s="60">
        <v>57.1</v>
      </c>
      <c r="L100" s="60">
        <v>49.7</v>
      </c>
      <c r="M100" s="60">
        <v>6.6</v>
      </c>
      <c r="N100" s="60">
        <v>32.700000000000003</v>
      </c>
      <c r="O100" s="60">
        <v>24</v>
      </c>
    </row>
    <row r="101" spans="1:15" ht="16.5" customHeight="1">
      <c r="A101" s="221" t="s">
        <v>94</v>
      </c>
      <c r="B101" s="225"/>
      <c r="C101" s="225"/>
      <c r="D101" s="225"/>
      <c r="E101" s="225"/>
      <c r="F101" s="467" t="s">
        <v>2</v>
      </c>
      <c r="G101" s="86">
        <v>124</v>
      </c>
      <c r="H101" s="86">
        <v>96</v>
      </c>
      <c r="I101" s="86">
        <v>30</v>
      </c>
      <c r="J101" s="86">
        <v>34</v>
      </c>
      <c r="K101" s="86">
        <v>7</v>
      </c>
      <c r="L101" s="86">
        <v>2</v>
      </c>
      <c r="M101" s="86">
        <v>29</v>
      </c>
      <c r="N101" s="86">
        <v>3</v>
      </c>
      <c r="O101" s="86">
        <v>306</v>
      </c>
    </row>
    <row r="102" spans="1:15" ht="16.5" customHeight="1">
      <c r="A102" s="220" t="s">
        <v>100</v>
      </c>
      <c r="B102" s="209"/>
      <c r="C102" s="209"/>
      <c r="D102" s="209"/>
      <c r="E102" s="44"/>
      <c r="F102" s="467"/>
      <c r="G102" s="60"/>
      <c r="H102" s="60"/>
      <c r="I102" s="60"/>
      <c r="J102" s="60"/>
      <c r="K102" s="60"/>
      <c r="L102" s="60"/>
      <c r="M102" s="60"/>
      <c r="N102" s="60"/>
      <c r="O102" s="60"/>
    </row>
    <row r="103" spans="1:15" ht="16.5" customHeight="1">
      <c r="A103" s="221" t="s">
        <v>14</v>
      </c>
      <c r="B103" s="475"/>
      <c r="C103" s="475"/>
      <c r="D103" s="475"/>
      <c r="E103" s="43"/>
      <c r="F103" s="164" t="s">
        <v>26</v>
      </c>
      <c r="G103" s="60">
        <v>29.3</v>
      </c>
      <c r="H103" s="60">
        <v>44.9</v>
      </c>
      <c r="I103" s="60">
        <v>22.3</v>
      </c>
      <c r="J103" s="60">
        <v>19</v>
      </c>
      <c r="K103" s="60">
        <v>15.9</v>
      </c>
      <c r="L103" s="60">
        <v>62.6</v>
      </c>
      <c r="M103" s="60">
        <v>33.9</v>
      </c>
      <c r="N103" s="60">
        <v>45.1</v>
      </c>
      <c r="O103" s="60">
        <v>34.1</v>
      </c>
    </row>
    <row r="104" spans="1:15" ht="16.5" customHeight="1">
      <c r="A104" s="221" t="s">
        <v>15</v>
      </c>
      <c r="B104" s="475"/>
      <c r="C104" s="475"/>
      <c r="D104" s="475"/>
      <c r="E104" s="43"/>
      <c r="F104" s="164" t="s">
        <v>26</v>
      </c>
      <c r="G104" s="60">
        <v>34.299999999999997</v>
      </c>
      <c r="H104" s="60">
        <v>21.6</v>
      </c>
      <c r="I104" s="60">
        <v>43.3</v>
      </c>
      <c r="J104" s="60">
        <v>49</v>
      </c>
      <c r="K104" s="60">
        <v>81.3</v>
      </c>
      <c r="L104" s="60">
        <v>12.5</v>
      </c>
      <c r="M104" s="60">
        <v>23.3</v>
      </c>
      <c r="N104" s="60">
        <v>22.6</v>
      </c>
      <c r="O104" s="60">
        <v>32.299999999999997</v>
      </c>
    </row>
    <row r="105" spans="1:15" ht="16.5" customHeight="1">
      <c r="A105" s="221" t="s">
        <v>92</v>
      </c>
      <c r="B105" s="475"/>
      <c r="C105" s="475"/>
      <c r="D105" s="475"/>
      <c r="E105" s="475"/>
      <c r="F105" s="164" t="s">
        <v>26</v>
      </c>
      <c r="G105" s="60">
        <v>26.7</v>
      </c>
      <c r="H105" s="60">
        <v>14.7</v>
      </c>
      <c r="I105" s="60">
        <v>22.3</v>
      </c>
      <c r="J105" s="60">
        <v>22.1</v>
      </c>
      <c r="K105" s="60">
        <v>2.9</v>
      </c>
      <c r="L105" s="60">
        <v>0</v>
      </c>
      <c r="M105" s="60">
        <v>38.1</v>
      </c>
      <c r="N105" s="60">
        <v>23.2</v>
      </c>
      <c r="O105" s="60">
        <v>20</v>
      </c>
    </row>
    <row r="106" spans="1:15" ht="16.5" customHeight="1">
      <c r="A106" s="221" t="s">
        <v>93</v>
      </c>
      <c r="B106" s="475"/>
      <c r="C106" s="475"/>
      <c r="D106" s="475"/>
      <c r="E106" s="475"/>
      <c r="F106" s="164" t="s">
        <v>26</v>
      </c>
      <c r="G106" s="60">
        <v>9.6999999999999993</v>
      </c>
      <c r="H106" s="60">
        <v>18.899999999999999</v>
      </c>
      <c r="I106" s="60">
        <v>12.1</v>
      </c>
      <c r="J106" s="60">
        <v>9.9</v>
      </c>
      <c r="K106" s="60">
        <v>0</v>
      </c>
      <c r="L106" s="60">
        <v>25</v>
      </c>
      <c r="M106" s="60">
        <v>4.8</v>
      </c>
      <c r="N106" s="60">
        <v>9.1</v>
      </c>
      <c r="O106" s="60">
        <v>13.6</v>
      </c>
    </row>
    <row r="107" spans="1:15" ht="16.5" customHeight="1">
      <c r="A107" s="221" t="s">
        <v>94</v>
      </c>
      <c r="B107" s="225"/>
      <c r="C107" s="225"/>
      <c r="D107" s="225"/>
      <c r="E107" s="225"/>
      <c r="F107" s="467" t="s">
        <v>2</v>
      </c>
      <c r="G107" s="86">
        <v>312</v>
      </c>
      <c r="H107" s="86">
        <v>626</v>
      </c>
      <c r="I107" s="86">
        <v>246</v>
      </c>
      <c r="J107" s="86">
        <v>147</v>
      </c>
      <c r="K107" s="86">
        <v>35</v>
      </c>
      <c r="L107" s="86">
        <v>8</v>
      </c>
      <c r="M107" s="86">
        <v>66</v>
      </c>
      <c r="N107" s="86">
        <v>23</v>
      </c>
      <c r="O107" s="86">
        <v>1446</v>
      </c>
    </row>
    <row r="108" spans="1:15" ht="16.5" customHeight="1">
      <c r="A108" s="220" t="s">
        <v>101</v>
      </c>
      <c r="B108" s="209"/>
      <c r="C108" s="209"/>
      <c r="D108" s="209"/>
      <c r="E108" s="44"/>
      <c r="F108" s="467"/>
      <c r="G108" s="60"/>
      <c r="H108" s="60"/>
      <c r="I108" s="60"/>
      <c r="J108" s="60"/>
      <c r="K108" s="60"/>
      <c r="L108" s="60"/>
      <c r="M108" s="60"/>
      <c r="N108" s="60"/>
      <c r="O108" s="60"/>
    </row>
    <row r="109" spans="1:15" ht="16.5" customHeight="1">
      <c r="A109" s="221" t="s">
        <v>14</v>
      </c>
      <c r="B109" s="475"/>
      <c r="C109" s="475"/>
      <c r="D109" s="475"/>
      <c r="E109" s="43"/>
      <c r="F109" s="164" t="s">
        <v>26</v>
      </c>
      <c r="G109" s="60">
        <v>72.3</v>
      </c>
      <c r="H109" s="60">
        <v>74.400000000000006</v>
      </c>
      <c r="I109" s="60">
        <v>83</v>
      </c>
      <c r="J109" s="60">
        <v>84.3</v>
      </c>
      <c r="K109" s="60">
        <v>87</v>
      </c>
      <c r="L109" s="60">
        <v>82.6</v>
      </c>
      <c r="M109" s="60">
        <v>50.2</v>
      </c>
      <c r="N109" s="60">
        <v>89.1</v>
      </c>
      <c r="O109" s="60">
        <v>76.5</v>
      </c>
    </row>
    <row r="110" spans="1:15" ht="16.5" customHeight="1">
      <c r="A110" s="221" t="s">
        <v>15</v>
      </c>
      <c r="B110" s="475"/>
      <c r="C110" s="475"/>
      <c r="D110" s="475"/>
      <c r="E110" s="43"/>
      <c r="F110" s="164" t="s">
        <v>26</v>
      </c>
      <c r="G110" s="60">
        <v>3.4</v>
      </c>
      <c r="H110" s="60">
        <v>1.9</v>
      </c>
      <c r="I110" s="60">
        <v>3.7</v>
      </c>
      <c r="J110" s="60">
        <v>1.1000000000000001</v>
      </c>
      <c r="K110" s="60">
        <v>0</v>
      </c>
      <c r="L110" s="60">
        <v>0</v>
      </c>
      <c r="M110" s="60">
        <v>3</v>
      </c>
      <c r="N110" s="60">
        <v>0</v>
      </c>
      <c r="O110" s="60">
        <v>2.2000000000000002</v>
      </c>
    </row>
    <row r="111" spans="1:15" ht="16.5" customHeight="1">
      <c r="A111" s="221" t="s">
        <v>92</v>
      </c>
      <c r="B111" s="475"/>
      <c r="C111" s="475"/>
      <c r="D111" s="475"/>
      <c r="E111" s="475"/>
      <c r="F111" s="164" t="s">
        <v>26</v>
      </c>
      <c r="G111" s="60">
        <v>20.5</v>
      </c>
      <c r="H111" s="60">
        <v>20.399999999999999</v>
      </c>
      <c r="I111" s="60">
        <v>10.199999999999999</v>
      </c>
      <c r="J111" s="60">
        <v>10.9</v>
      </c>
      <c r="K111" s="60">
        <v>12.6</v>
      </c>
      <c r="L111" s="60">
        <v>11.9</v>
      </c>
      <c r="M111" s="60">
        <v>35.1</v>
      </c>
      <c r="N111" s="60">
        <v>7.1</v>
      </c>
      <c r="O111" s="60">
        <v>17.899999999999999</v>
      </c>
    </row>
    <row r="112" spans="1:15" ht="16.5" customHeight="1">
      <c r="A112" s="221" t="s">
        <v>93</v>
      </c>
      <c r="B112" s="475"/>
      <c r="C112" s="475"/>
      <c r="D112" s="475"/>
      <c r="E112" s="475"/>
      <c r="F112" s="164" t="s">
        <v>26</v>
      </c>
      <c r="G112" s="60">
        <v>3.9</v>
      </c>
      <c r="H112" s="60">
        <v>3.3</v>
      </c>
      <c r="I112" s="60">
        <v>3.1</v>
      </c>
      <c r="J112" s="60">
        <v>3.7</v>
      </c>
      <c r="K112" s="60">
        <v>0.4</v>
      </c>
      <c r="L112" s="60">
        <v>5.5</v>
      </c>
      <c r="M112" s="60">
        <v>11.6</v>
      </c>
      <c r="N112" s="60">
        <v>3.8</v>
      </c>
      <c r="O112" s="60">
        <v>3.4</v>
      </c>
    </row>
    <row r="113" spans="1:15" ht="16.5" customHeight="1">
      <c r="A113" s="221" t="s">
        <v>94</v>
      </c>
      <c r="B113" s="225"/>
      <c r="C113" s="225"/>
      <c r="D113" s="225"/>
      <c r="E113" s="225"/>
      <c r="F113" s="467" t="s">
        <v>2</v>
      </c>
      <c r="G113" s="86">
        <v>646</v>
      </c>
      <c r="H113" s="86">
        <v>2872</v>
      </c>
      <c r="I113" s="86">
        <v>691</v>
      </c>
      <c r="J113" s="86">
        <v>383</v>
      </c>
      <c r="K113" s="86">
        <v>254</v>
      </c>
      <c r="L113" s="86">
        <v>18</v>
      </c>
      <c r="M113" s="86">
        <v>99</v>
      </c>
      <c r="N113" s="86">
        <v>56</v>
      </c>
      <c r="O113" s="86">
        <v>4988</v>
      </c>
    </row>
    <row r="114" spans="1:15" ht="16.5" customHeight="1">
      <c r="A114" s="220" t="s">
        <v>68</v>
      </c>
      <c r="B114" s="209"/>
      <c r="C114" s="209"/>
      <c r="D114" s="209"/>
      <c r="E114" s="44"/>
      <c r="F114" s="467"/>
      <c r="G114" s="60"/>
      <c r="H114" s="60"/>
      <c r="I114" s="60"/>
      <c r="J114" s="60"/>
      <c r="K114" s="60"/>
      <c r="L114" s="60"/>
      <c r="M114" s="60"/>
      <c r="N114" s="60"/>
      <c r="O114" s="60"/>
    </row>
    <row r="115" spans="1:15" ht="16.5" customHeight="1">
      <c r="A115" s="221" t="s">
        <v>14</v>
      </c>
      <c r="B115" s="475"/>
      <c r="C115" s="475"/>
      <c r="D115" s="475"/>
      <c r="E115" s="43"/>
      <c r="F115" s="164" t="s">
        <v>26</v>
      </c>
      <c r="G115" s="60">
        <v>48.8</v>
      </c>
      <c r="H115" s="60">
        <v>60.6</v>
      </c>
      <c r="I115" s="60">
        <v>56.9</v>
      </c>
      <c r="J115" s="60">
        <v>73.3</v>
      </c>
      <c r="K115" s="60">
        <v>74.599999999999994</v>
      </c>
      <c r="L115" s="60">
        <v>71.400000000000006</v>
      </c>
      <c r="M115" s="60">
        <v>16.3</v>
      </c>
      <c r="N115" s="60">
        <v>53.9</v>
      </c>
      <c r="O115" s="60">
        <v>60.1</v>
      </c>
    </row>
    <row r="116" spans="1:15" ht="16.5" customHeight="1">
      <c r="A116" s="221" t="s">
        <v>15</v>
      </c>
      <c r="B116" s="475"/>
      <c r="C116" s="475"/>
      <c r="D116" s="475"/>
      <c r="E116" s="43"/>
      <c r="F116" s="164" t="s">
        <v>26</v>
      </c>
      <c r="G116" s="60">
        <v>8.1999999999999993</v>
      </c>
      <c r="H116" s="60">
        <v>5.9</v>
      </c>
      <c r="I116" s="60">
        <v>7.3</v>
      </c>
      <c r="J116" s="60">
        <v>7.4</v>
      </c>
      <c r="K116" s="60">
        <v>8.3000000000000007</v>
      </c>
      <c r="L116" s="60">
        <v>14.2</v>
      </c>
      <c r="M116" s="60">
        <v>23</v>
      </c>
      <c r="N116" s="60">
        <v>10.5</v>
      </c>
      <c r="O116" s="60">
        <v>7.4</v>
      </c>
    </row>
    <row r="117" spans="1:15" ht="16.5" customHeight="1">
      <c r="A117" s="221" t="s">
        <v>92</v>
      </c>
      <c r="B117" s="475"/>
      <c r="C117" s="475"/>
      <c r="D117" s="475"/>
      <c r="E117" s="475"/>
      <c r="F117" s="164" t="s">
        <v>26</v>
      </c>
      <c r="G117" s="60">
        <v>34.799999999999997</v>
      </c>
      <c r="H117" s="60">
        <v>28.4</v>
      </c>
      <c r="I117" s="60">
        <v>30.9</v>
      </c>
      <c r="J117" s="60">
        <v>15.8</v>
      </c>
      <c r="K117" s="60">
        <v>16.5</v>
      </c>
      <c r="L117" s="60">
        <v>14.3</v>
      </c>
      <c r="M117" s="60">
        <v>52.1</v>
      </c>
      <c r="N117" s="60">
        <v>32.1</v>
      </c>
      <c r="O117" s="60">
        <v>27.5</v>
      </c>
    </row>
    <row r="118" spans="1:15" ht="16.5" customHeight="1">
      <c r="A118" s="221" t="s">
        <v>93</v>
      </c>
      <c r="B118" s="475"/>
      <c r="C118" s="475"/>
      <c r="D118" s="475"/>
      <c r="E118" s="475"/>
      <c r="F118" s="164" t="s">
        <v>26</v>
      </c>
      <c r="G118" s="60">
        <v>8.1999999999999993</v>
      </c>
      <c r="H118" s="60">
        <v>5.0999999999999996</v>
      </c>
      <c r="I118" s="60">
        <v>4.9000000000000004</v>
      </c>
      <c r="J118" s="60">
        <v>3.5</v>
      </c>
      <c r="K118" s="60">
        <v>0.6</v>
      </c>
      <c r="L118" s="60">
        <v>0</v>
      </c>
      <c r="M118" s="60">
        <v>8.6</v>
      </c>
      <c r="N118" s="60">
        <v>3.5</v>
      </c>
      <c r="O118" s="60">
        <v>5.0999999999999996</v>
      </c>
    </row>
    <row r="119" spans="1:15" ht="16.5" customHeight="1">
      <c r="A119" s="221" t="s">
        <v>94</v>
      </c>
      <c r="B119" s="225"/>
      <c r="C119" s="225"/>
      <c r="D119" s="225"/>
      <c r="E119" s="225"/>
      <c r="F119" s="467" t="s">
        <v>2</v>
      </c>
      <c r="G119" s="86">
        <v>555</v>
      </c>
      <c r="H119" s="86">
        <v>1680</v>
      </c>
      <c r="I119" s="86">
        <v>655</v>
      </c>
      <c r="J119" s="86">
        <v>673</v>
      </c>
      <c r="K119" s="86">
        <v>182</v>
      </c>
      <c r="L119" s="86">
        <v>14</v>
      </c>
      <c r="M119" s="86">
        <v>110</v>
      </c>
      <c r="N119" s="86">
        <v>29</v>
      </c>
      <c r="O119" s="86">
        <v>3868</v>
      </c>
    </row>
    <row r="120" spans="1:15" ht="16.5" customHeight="1">
      <c r="A120" s="220" t="s">
        <v>102</v>
      </c>
      <c r="B120" s="209"/>
      <c r="C120" s="209"/>
      <c r="D120" s="209"/>
      <c r="E120" s="44"/>
      <c r="F120" s="467"/>
      <c r="G120" s="60"/>
      <c r="H120" s="60"/>
      <c r="I120" s="60"/>
      <c r="J120" s="60"/>
      <c r="K120" s="60"/>
      <c r="L120" s="60"/>
      <c r="M120" s="60"/>
      <c r="N120" s="60"/>
      <c r="O120" s="60"/>
    </row>
    <row r="121" spans="1:15" ht="16.5" customHeight="1">
      <c r="A121" s="221" t="s">
        <v>14</v>
      </c>
      <c r="B121" s="475"/>
      <c r="C121" s="475"/>
      <c r="D121" s="475"/>
      <c r="E121" s="43"/>
      <c r="F121" s="164" t="s">
        <v>26</v>
      </c>
      <c r="G121" s="60">
        <v>46.4</v>
      </c>
      <c r="H121" s="60">
        <v>40.9</v>
      </c>
      <c r="I121" s="60">
        <v>48.4</v>
      </c>
      <c r="J121" s="60">
        <v>36.700000000000003</v>
      </c>
      <c r="K121" s="60">
        <v>49.8</v>
      </c>
      <c r="L121" s="60">
        <v>57.9</v>
      </c>
      <c r="M121" s="60">
        <v>23</v>
      </c>
      <c r="N121" s="60">
        <v>65.8</v>
      </c>
      <c r="O121" s="60">
        <v>43.4</v>
      </c>
    </row>
    <row r="122" spans="1:15" ht="16.5" customHeight="1">
      <c r="A122" s="221" t="s">
        <v>15</v>
      </c>
      <c r="B122" s="475"/>
      <c r="C122" s="475"/>
      <c r="D122" s="475"/>
      <c r="E122" s="43"/>
      <c r="F122" s="164" t="s">
        <v>26</v>
      </c>
      <c r="G122" s="60">
        <v>20.100000000000001</v>
      </c>
      <c r="H122" s="60">
        <v>18</v>
      </c>
      <c r="I122" s="60">
        <v>17.7</v>
      </c>
      <c r="J122" s="60">
        <v>26.4</v>
      </c>
      <c r="K122" s="60">
        <v>33.9</v>
      </c>
      <c r="L122" s="60">
        <v>10.5</v>
      </c>
      <c r="M122" s="60">
        <v>23.7</v>
      </c>
      <c r="N122" s="60">
        <v>15.8</v>
      </c>
      <c r="O122" s="60">
        <v>20.100000000000001</v>
      </c>
    </row>
    <row r="123" spans="1:15" ht="16.5" customHeight="1">
      <c r="A123" s="221" t="s">
        <v>92</v>
      </c>
      <c r="B123" s="475"/>
      <c r="C123" s="475"/>
      <c r="D123" s="475"/>
      <c r="E123" s="475"/>
      <c r="F123" s="164" t="s">
        <v>26</v>
      </c>
      <c r="G123" s="60">
        <v>27.2</v>
      </c>
      <c r="H123" s="60">
        <v>22.8</v>
      </c>
      <c r="I123" s="60">
        <v>27.2</v>
      </c>
      <c r="J123" s="60">
        <v>26.3</v>
      </c>
      <c r="K123" s="60">
        <v>16.3</v>
      </c>
      <c r="L123" s="60">
        <v>26.3</v>
      </c>
      <c r="M123" s="60">
        <v>46.9</v>
      </c>
      <c r="N123" s="60">
        <v>13</v>
      </c>
      <c r="O123" s="60">
        <v>25.6</v>
      </c>
    </row>
    <row r="124" spans="1:15" ht="16.5" customHeight="1">
      <c r="A124" s="221" t="s">
        <v>93</v>
      </c>
      <c r="B124" s="475"/>
      <c r="C124" s="475"/>
      <c r="D124" s="475"/>
      <c r="E124" s="475"/>
      <c r="F124" s="164" t="s">
        <v>26</v>
      </c>
      <c r="G124" s="60">
        <v>6.3</v>
      </c>
      <c r="H124" s="60">
        <v>18.2</v>
      </c>
      <c r="I124" s="60">
        <v>6.8</v>
      </c>
      <c r="J124" s="60">
        <v>10.6</v>
      </c>
      <c r="K124" s="60">
        <v>0</v>
      </c>
      <c r="L124" s="60">
        <v>5.3</v>
      </c>
      <c r="M124" s="60">
        <v>6.4</v>
      </c>
      <c r="N124" s="60">
        <v>5.4</v>
      </c>
      <c r="O124" s="60">
        <v>10.9</v>
      </c>
    </row>
    <row r="125" spans="1:15" ht="16.5" customHeight="1">
      <c r="A125" s="221" t="s">
        <v>94</v>
      </c>
      <c r="B125" s="225"/>
      <c r="C125" s="225"/>
      <c r="D125" s="225"/>
      <c r="E125" s="225"/>
      <c r="F125" s="467" t="s">
        <v>2</v>
      </c>
      <c r="G125" s="86">
        <v>840</v>
      </c>
      <c r="H125" s="86">
        <v>1201</v>
      </c>
      <c r="I125" s="86">
        <v>649</v>
      </c>
      <c r="J125" s="86">
        <v>314</v>
      </c>
      <c r="K125" s="86">
        <v>135</v>
      </c>
      <c r="L125" s="86">
        <v>19</v>
      </c>
      <c r="M125" s="86">
        <v>145</v>
      </c>
      <c r="N125" s="86">
        <v>39</v>
      </c>
      <c r="O125" s="86">
        <v>3287</v>
      </c>
    </row>
    <row r="126" spans="1:15" ht="16.5" customHeight="1">
      <c r="A126" s="477" t="s">
        <v>441</v>
      </c>
      <c r="B126" s="336"/>
      <c r="C126" s="336"/>
      <c r="D126" s="336"/>
      <c r="E126" s="336"/>
      <c r="F126" s="466" t="s">
        <v>2</v>
      </c>
      <c r="G126" s="87">
        <v>2871</v>
      </c>
      <c r="H126" s="87">
        <v>11136</v>
      </c>
      <c r="I126" s="87">
        <v>2374</v>
      </c>
      <c r="J126" s="87">
        <v>1501</v>
      </c>
      <c r="K126" s="87">
        <v>928</v>
      </c>
      <c r="L126" s="87">
        <v>249</v>
      </c>
      <c r="M126" s="87">
        <v>539</v>
      </c>
      <c r="N126" s="87">
        <v>162</v>
      </c>
      <c r="O126" s="87">
        <v>19622</v>
      </c>
    </row>
    <row r="127" spans="1:15" ht="16.5" customHeight="1">
      <c r="A127" s="57" t="s">
        <v>158</v>
      </c>
      <c r="B127" s="225"/>
      <c r="C127" s="225"/>
      <c r="D127" s="225"/>
      <c r="E127" s="225"/>
      <c r="F127" s="568"/>
      <c r="G127" s="569"/>
      <c r="H127" s="569"/>
      <c r="I127" s="569"/>
      <c r="J127" s="569"/>
      <c r="K127" s="569"/>
      <c r="L127" s="569"/>
      <c r="M127" s="569"/>
      <c r="N127" s="569"/>
      <c r="O127" s="569"/>
    </row>
    <row r="128" spans="1:15" ht="16.5" customHeight="1">
      <c r="A128" s="220" t="s">
        <v>117</v>
      </c>
      <c r="B128" s="209"/>
      <c r="C128" s="209"/>
      <c r="D128" s="209"/>
      <c r="E128" s="44"/>
      <c r="F128" s="467"/>
      <c r="G128" s="60"/>
      <c r="H128" s="60"/>
      <c r="I128" s="60"/>
      <c r="J128" s="60"/>
      <c r="K128" s="60"/>
      <c r="L128" s="60"/>
      <c r="M128" s="60"/>
      <c r="N128" s="60"/>
      <c r="O128" s="60"/>
    </row>
    <row r="129" spans="1:15" ht="16.5" customHeight="1">
      <c r="A129" s="221" t="s">
        <v>14</v>
      </c>
      <c r="B129" s="475"/>
      <c r="C129" s="475"/>
      <c r="D129" s="475"/>
      <c r="E129" s="43"/>
      <c r="F129" s="164" t="s">
        <v>26</v>
      </c>
      <c r="G129" s="60">
        <v>51.3</v>
      </c>
      <c r="H129" s="60">
        <v>25.3</v>
      </c>
      <c r="I129" s="60">
        <v>33.799999999999997</v>
      </c>
      <c r="J129" s="60">
        <v>33.5</v>
      </c>
      <c r="K129" s="60">
        <v>76.7</v>
      </c>
      <c r="L129" s="60">
        <v>38.1</v>
      </c>
      <c r="M129" s="60">
        <v>23.2</v>
      </c>
      <c r="N129" s="60">
        <v>80.2</v>
      </c>
      <c r="O129" s="60">
        <v>34.200000000000003</v>
      </c>
    </row>
    <row r="130" spans="1:15" ht="16.5" customHeight="1">
      <c r="A130" s="221" t="s">
        <v>15</v>
      </c>
      <c r="B130" s="475"/>
      <c r="C130" s="475"/>
      <c r="D130" s="475"/>
      <c r="E130" s="43"/>
      <c r="F130" s="164" t="s">
        <v>26</v>
      </c>
      <c r="G130" s="60">
        <v>16.899999999999999</v>
      </c>
      <c r="H130" s="60">
        <v>14.9</v>
      </c>
      <c r="I130" s="60">
        <v>19.8</v>
      </c>
      <c r="J130" s="60">
        <v>21.2</v>
      </c>
      <c r="K130" s="60">
        <v>1.3</v>
      </c>
      <c r="L130" s="60">
        <v>23.7</v>
      </c>
      <c r="M130" s="60">
        <v>11.3</v>
      </c>
      <c r="N130" s="60">
        <v>3.6</v>
      </c>
      <c r="O130" s="60">
        <v>16.399999999999999</v>
      </c>
    </row>
    <row r="131" spans="1:15" ht="16.5" customHeight="1">
      <c r="A131" s="221" t="s">
        <v>92</v>
      </c>
      <c r="B131" s="475"/>
      <c r="C131" s="475"/>
      <c r="D131" s="475"/>
      <c r="E131" s="475"/>
      <c r="F131" s="164" t="s">
        <v>26</v>
      </c>
      <c r="G131" s="60">
        <v>22.5</v>
      </c>
      <c r="H131" s="60">
        <v>16.3</v>
      </c>
      <c r="I131" s="60">
        <v>24</v>
      </c>
      <c r="J131" s="60">
        <v>11.2</v>
      </c>
      <c r="K131" s="60">
        <v>15.7</v>
      </c>
      <c r="L131" s="60">
        <v>13</v>
      </c>
      <c r="M131" s="60">
        <v>24.1</v>
      </c>
      <c r="N131" s="60">
        <v>7.2</v>
      </c>
      <c r="O131" s="60">
        <v>18</v>
      </c>
    </row>
    <row r="132" spans="1:15" ht="16.5" customHeight="1">
      <c r="A132" s="221" t="s">
        <v>93</v>
      </c>
      <c r="B132" s="475"/>
      <c r="C132" s="475"/>
      <c r="D132" s="475"/>
      <c r="E132" s="475"/>
      <c r="F132" s="164" t="s">
        <v>26</v>
      </c>
      <c r="G132" s="60">
        <v>9.3000000000000007</v>
      </c>
      <c r="H132" s="60">
        <v>43.5</v>
      </c>
      <c r="I132" s="60">
        <v>22.4</v>
      </c>
      <c r="J132" s="60">
        <v>34.1</v>
      </c>
      <c r="K132" s="60">
        <v>6.2</v>
      </c>
      <c r="L132" s="60">
        <v>25.2</v>
      </c>
      <c r="M132" s="60">
        <v>41.4</v>
      </c>
      <c r="N132" s="60">
        <v>9</v>
      </c>
      <c r="O132" s="60">
        <v>31.5</v>
      </c>
    </row>
    <row r="133" spans="1:15" ht="16.5" customHeight="1">
      <c r="A133" s="221" t="s">
        <v>94</v>
      </c>
      <c r="B133" s="225"/>
      <c r="C133" s="225"/>
      <c r="D133" s="225"/>
      <c r="E133" s="225"/>
      <c r="F133" s="467" t="s">
        <v>2</v>
      </c>
      <c r="G133" s="86">
        <v>2199</v>
      </c>
      <c r="H133" s="86">
        <v>5367</v>
      </c>
      <c r="I133" s="86">
        <v>1846</v>
      </c>
      <c r="J133" s="86">
        <v>1088</v>
      </c>
      <c r="K133" s="86">
        <v>230</v>
      </c>
      <c r="L133" s="86">
        <v>147</v>
      </c>
      <c r="M133" s="86">
        <v>404</v>
      </c>
      <c r="N133" s="86">
        <v>117</v>
      </c>
      <c r="O133" s="86">
        <v>11249</v>
      </c>
    </row>
    <row r="134" spans="1:15" ht="16.5" customHeight="1">
      <c r="A134" s="220" t="s">
        <v>95</v>
      </c>
      <c r="B134" s="209"/>
      <c r="C134" s="209"/>
      <c r="D134" s="209"/>
      <c r="E134" s="44"/>
      <c r="F134" s="467"/>
      <c r="G134" s="85"/>
      <c r="H134" s="85"/>
      <c r="I134" s="85"/>
      <c r="J134" s="85"/>
      <c r="K134" s="85"/>
      <c r="L134" s="85"/>
      <c r="M134" s="85"/>
      <c r="N134" s="85"/>
      <c r="O134" s="85"/>
    </row>
    <row r="135" spans="1:15" ht="16.5" customHeight="1">
      <c r="A135" s="221" t="s">
        <v>14</v>
      </c>
      <c r="B135" s="475"/>
      <c r="C135" s="475"/>
      <c r="D135" s="475"/>
      <c r="E135" s="43"/>
      <c r="F135" s="164" t="s">
        <v>26</v>
      </c>
      <c r="G135" s="60">
        <v>74.7</v>
      </c>
      <c r="H135" s="60">
        <v>66.7</v>
      </c>
      <c r="I135" s="60">
        <v>61.8</v>
      </c>
      <c r="J135" s="60">
        <v>63.3</v>
      </c>
      <c r="K135" s="60">
        <v>96.4</v>
      </c>
      <c r="L135" s="60">
        <v>55</v>
      </c>
      <c r="M135" s="60">
        <v>64.7</v>
      </c>
      <c r="N135" s="60">
        <v>96.6</v>
      </c>
      <c r="O135" s="60">
        <v>67.400000000000006</v>
      </c>
    </row>
    <row r="136" spans="1:15" ht="16.5" customHeight="1">
      <c r="A136" s="221" t="s">
        <v>15</v>
      </c>
      <c r="B136" s="475"/>
      <c r="C136" s="475"/>
      <c r="D136" s="475"/>
      <c r="E136" s="43"/>
      <c r="F136" s="164" t="s">
        <v>26</v>
      </c>
      <c r="G136" s="60">
        <v>5</v>
      </c>
      <c r="H136" s="60">
        <v>3.7</v>
      </c>
      <c r="I136" s="60">
        <v>6.3</v>
      </c>
      <c r="J136" s="60">
        <v>3.9</v>
      </c>
      <c r="K136" s="60">
        <v>0</v>
      </c>
      <c r="L136" s="60">
        <v>8.6999999999999993</v>
      </c>
      <c r="M136" s="60">
        <v>6.4</v>
      </c>
      <c r="N136" s="60">
        <v>0</v>
      </c>
      <c r="O136" s="60">
        <v>4.3</v>
      </c>
    </row>
    <row r="137" spans="1:15" ht="16.5" customHeight="1">
      <c r="A137" s="221" t="s">
        <v>92</v>
      </c>
      <c r="B137" s="475"/>
      <c r="C137" s="475"/>
      <c r="D137" s="475"/>
      <c r="E137" s="475"/>
      <c r="F137" s="164" t="s">
        <v>26</v>
      </c>
      <c r="G137" s="60">
        <v>13.8</v>
      </c>
      <c r="H137" s="60">
        <v>6.1</v>
      </c>
      <c r="I137" s="60">
        <v>19.100000000000001</v>
      </c>
      <c r="J137" s="60">
        <v>12.5</v>
      </c>
      <c r="K137" s="60">
        <v>3.6</v>
      </c>
      <c r="L137" s="60">
        <v>14.8</v>
      </c>
      <c r="M137" s="60">
        <v>11.9</v>
      </c>
      <c r="N137" s="60">
        <v>3.4</v>
      </c>
      <c r="O137" s="60">
        <v>9.8000000000000007</v>
      </c>
    </row>
    <row r="138" spans="1:15" ht="16.5" customHeight="1">
      <c r="A138" s="221" t="s">
        <v>93</v>
      </c>
      <c r="B138" s="475"/>
      <c r="C138" s="475"/>
      <c r="D138" s="475"/>
      <c r="E138" s="475"/>
      <c r="F138" s="164" t="s">
        <v>26</v>
      </c>
      <c r="G138" s="60">
        <v>6.5</v>
      </c>
      <c r="H138" s="60">
        <v>23.5</v>
      </c>
      <c r="I138" s="60">
        <v>12.8</v>
      </c>
      <c r="J138" s="60">
        <v>20.399999999999999</v>
      </c>
      <c r="K138" s="60">
        <v>0</v>
      </c>
      <c r="L138" s="60">
        <v>21.5</v>
      </c>
      <c r="M138" s="60">
        <v>17</v>
      </c>
      <c r="N138" s="60">
        <v>0</v>
      </c>
      <c r="O138" s="60">
        <v>18.399999999999999</v>
      </c>
    </row>
    <row r="139" spans="1:15" ht="16.5" customHeight="1">
      <c r="A139" s="221" t="s">
        <v>94</v>
      </c>
      <c r="B139" s="225"/>
      <c r="C139" s="225"/>
      <c r="D139" s="225"/>
      <c r="E139" s="225"/>
      <c r="F139" s="467" t="s">
        <v>2</v>
      </c>
      <c r="G139" s="86">
        <v>940</v>
      </c>
      <c r="H139" s="86">
        <v>3363</v>
      </c>
      <c r="I139" s="86">
        <v>810</v>
      </c>
      <c r="J139" s="86">
        <v>468</v>
      </c>
      <c r="K139" s="86">
        <v>83</v>
      </c>
      <c r="L139" s="86">
        <v>49</v>
      </c>
      <c r="M139" s="86">
        <v>203</v>
      </c>
      <c r="N139" s="86">
        <v>33</v>
      </c>
      <c r="O139" s="86">
        <v>5864</v>
      </c>
    </row>
    <row r="140" spans="1:15" ht="16.5" customHeight="1">
      <c r="A140" s="220" t="s">
        <v>96</v>
      </c>
      <c r="B140" s="209"/>
      <c r="C140" s="209"/>
      <c r="D140" s="209"/>
      <c r="E140" s="44"/>
      <c r="F140" s="467"/>
      <c r="G140" s="60"/>
      <c r="H140" s="60"/>
      <c r="I140" s="60"/>
      <c r="J140" s="60"/>
      <c r="K140" s="60"/>
      <c r="L140" s="60"/>
      <c r="M140" s="60"/>
      <c r="N140" s="60"/>
      <c r="O140" s="60"/>
    </row>
    <row r="141" spans="1:15" ht="16.5" customHeight="1">
      <c r="A141" s="221" t="s">
        <v>14</v>
      </c>
      <c r="B141" s="475"/>
      <c r="C141" s="475"/>
      <c r="D141" s="475"/>
      <c r="E141" s="43"/>
      <c r="F141" s="164" t="s">
        <v>26</v>
      </c>
      <c r="G141" s="60">
        <v>28.2</v>
      </c>
      <c r="H141" s="60">
        <v>29.2</v>
      </c>
      <c r="I141" s="60">
        <v>22.3</v>
      </c>
      <c r="J141" s="60">
        <v>26.2</v>
      </c>
      <c r="K141" s="60">
        <v>0</v>
      </c>
      <c r="L141" s="60">
        <v>12.4</v>
      </c>
      <c r="M141" s="60">
        <v>20.3</v>
      </c>
      <c r="N141" s="60">
        <v>16.7</v>
      </c>
      <c r="O141" s="60">
        <v>27.1</v>
      </c>
    </row>
    <row r="142" spans="1:15" ht="16.5" customHeight="1">
      <c r="A142" s="221" t="s">
        <v>15</v>
      </c>
      <c r="B142" s="475"/>
      <c r="C142" s="475"/>
      <c r="D142" s="475"/>
      <c r="E142" s="43"/>
      <c r="F142" s="164" t="s">
        <v>26</v>
      </c>
      <c r="G142" s="60">
        <v>31.3</v>
      </c>
      <c r="H142" s="60">
        <v>22.2</v>
      </c>
      <c r="I142" s="60">
        <v>31.7</v>
      </c>
      <c r="J142" s="60">
        <v>32</v>
      </c>
      <c r="K142" s="60">
        <v>71.7</v>
      </c>
      <c r="L142" s="60">
        <v>15</v>
      </c>
      <c r="M142" s="60">
        <v>32.9</v>
      </c>
      <c r="N142" s="60">
        <v>33.5</v>
      </c>
      <c r="O142" s="60">
        <v>28.8</v>
      </c>
    </row>
    <row r="143" spans="1:15" ht="16.5" customHeight="1">
      <c r="A143" s="221" t="s">
        <v>92</v>
      </c>
      <c r="B143" s="475"/>
      <c r="C143" s="475"/>
      <c r="D143" s="475"/>
      <c r="E143" s="475"/>
      <c r="F143" s="164" t="s">
        <v>26</v>
      </c>
      <c r="G143" s="60">
        <v>24.1</v>
      </c>
      <c r="H143" s="60">
        <v>14.7</v>
      </c>
      <c r="I143" s="60">
        <v>25.5</v>
      </c>
      <c r="J143" s="60">
        <v>23.6</v>
      </c>
      <c r="K143" s="60">
        <v>21.2</v>
      </c>
      <c r="L143" s="60">
        <v>24</v>
      </c>
      <c r="M143" s="60">
        <v>19.8</v>
      </c>
      <c r="N143" s="60">
        <v>0</v>
      </c>
      <c r="O143" s="60">
        <v>20.100000000000001</v>
      </c>
    </row>
    <row r="144" spans="1:15" ht="16.5" customHeight="1">
      <c r="A144" s="221" t="s">
        <v>93</v>
      </c>
      <c r="B144" s="475"/>
      <c r="C144" s="475"/>
      <c r="D144" s="475"/>
      <c r="E144" s="475"/>
      <c r="F144" s="164" t="s">
        <v>26</v>
      </c>
      <c r="G144" s="60">
        <v>16.5</v>
      </c>
      <c r="H144" s="60">
        <v>33.9</v>
      </c>
      <c r="I144" s="60">
        <v>20.5</v>
      </c>
      <c r="J144" s="60">
        <v>18.2</v>
      </c>
      <c r="K144" s="60">
        <v>7.1</v>
      </c>
      <c r="L144" s="60">
        <v>48.6</v>
      </c>
      <c r="M144" s="60">
        <v>26.9</v>
      </c>
      <c r="N144" s="60">
        <v>49.8</v>
      </c>
      <c r="O144" s="60">
        <v>24.1</v>
      </c>
    </row>
    <row r="145" spans="1:15" ht="16.5" customHeight="1">
      <c r="A145" s="221" t="s">
        <v>94</v>
      </c>
      <c r="B145" s="225"/>
      <c r="C145" s="225"/>
      <c r="D145" s="225"/>
      <c r="E145" s="225"/>
      <c r="F145" s="467" t="s">
        <v>2</v>
      </c>
      <c r="G145" s="86">
        <v>487</v>
      </c>
      <c r="H145" s="86">
        <v>515</v>
      </c>
      <c r="I145" s="86">
        <v>213</v>
      </c>
      <c r="J145" s="86">
        <v>91</v>
      </c>
      <c r="K145" s="86">
        <v>14</v>
      </c>
      <c r="L145" s="86">
        <v>8</v>
      </c>
      <c r="M145" s="86">
        <v>71</v>
      </c>
      <c r="N145" s="86">
        <v>7</v>
      </c>
      <c r="O145" s="86">
        <v>1369</v>
      </c>
    </row>
    <row r="146" spans="1:15" ht="16.5" customHeight="1">
      <c r="A146" s="220" t="s">
        <v>97</v>
      </c>
      <c r="B146" s="209"/>
      <c r="C146" s="209"/>
      <c r="D146" s="209"/>
      <c r="E146" s="44"/>
      <c r="F146" s="467"/>
      <c r="G146" s="60"/>
      <c r="H146" s="60"/>
      <c r="I146" s="60"/>
      <c r="J146" s="60"/>
      <c r="K146" s="60"/>
      <c r="L146" s="60"/>
      <c r="M146" s="60"/>
      <c r="N146" s="60"/>
      <c r="O146" s="60"/>
    </row>
    <row r="147" spans="1:15" ht="16.5" customHeight="1">
      <c r="A147" s="221" t="s">
        <v>14</v>
      </c>
      <c r="B147" s="475"/>
      <c r="C147" s="475"/>
      <c r="D147" s="475"/>
      <c r="E147" s="43"/>
      <c r="F147" s="164" t="s">
        <v>26</v>
      </c>
      <c r="G147" s="60">
        <v>44.6</v>
      </c>
      <c r="H147" s="60">
        <v>35.5</v>
      </c>
      <c r="I147" s="60">
        <v>40.700000000000003</v>
      </c>
      <c r="J147" s="60">
        <v>35.299999999999997</v>
      </c>
      <c r="K147" s="60">
        <v>60.5</v>
      </c>
      <c r="L147" s="60">
        <v>60.1</v>
      </c>
      <c r="M147" s="60">
        <v>35.799999999999997</v>
      </c>
      <c r="N147" s="60">
        <v>47</v>
      </c>
      <c r="O147" s="60">
        <v>39.799999999999997</v>
      </c>
    </row>
    <row r="148" spans="1:15" ht="16.5" customHeight="1">
      <c r="A148" s="221" t="s">
        <v>15</v>
      </c>
      <c r="B148" s="475"/>
      <c r="C148" s="475"/>
      <c r="D148" s="475"/>
      <c r="E148" s="43"/>
      <c r="F148" s="164" t="s">
        <v>26</v>
      </c>
      <c r="G148" s="60">
        <v>12.6</v>
      </c>
      <c r="H148" s="60">
        <v>17.899999999999999</v>
      </c>
      <c r="I148" s="60">
        <v>21.7</v>
      </c>
      <c r="J148" s="60">
        <v>18.5</v>
      </c>
      <c r="K148" s="60">
        <v>26.6</v>
      </c>
      <c r="L148" s="60">
        <v>9.9</v>
      </c>
      <c r="M148" s="60">
        <v>15.4</v>
      </c>
      <c r="N148" s="60">
        <v>18.5</v>
      </c>
      <c r="O148" s="60">
        <v>16.899999999999999</v>
      </c>
    </row>
    <row r="149" spans="1:15" ht="16.5" customHeight="1">
      <c r="A149" s="221" t="s">
        <v>92</v>
      </c>
      <c r="B149" s="475"/>
      <c r="C149" s="475"/>
      <c r="D149" s="475"/>
      <c r="E149" s="475"/>
      <c r="F149" s="164" t="s">
        <v>26</v>
      </c>
      <c r="G149" s="60">
        <v>32.1</v>
      </c>
      <c r="H149" s="60">
        <v>25.3</v>
      </c>
      <c r="I149" s="60">
        <v>26.6</v>
      </c>
      <c r="J149" s="60">
        <v>34.200000000000003</v>
      </c>
      <c r="K149" s="60">
        <v>12.9</v>
      </c>
      <c r="L149" s="60">
        <v>19.8</v>
      </c>
      <c r="M149" s="60">
        <v>38.200000000000003</v>
      </c>
      <c r="N149" s="60">
        <v>34.5</v>
      </c>
      <c r="O149" s="60">
        <v>29.2</v>
      </c>
    </row>
    <row r="150" spans="1:15" ht="16.5" customHeight="1">
      <c r="A150" s="221" t="s">
        <v>93</v>
      </c>
      <c r="B150" s="475"/>
      <c r="C150" s="475"/>
      <c r="D150" s="475"/>
      <c r="E150" s="475"/>
      <c r="F150" s="164" t="s">
        <v>26</v>
      </c>
      <c r="G150" s="60">
        <v>10.7</v>
      </c>
      <c r="H150" s="60">
        <v>21.3</v>
      </c>
      <c r="I150" s="60">
        <v>11</v>
      </c>
      <c r="J150" s="60">
        <v>12.1</v>
      </c>
      <c r="K150" s="60">
        <v>0</v>
      </c>
      <c r="L150" s="60">
        <v>10.199999999999999</v>
      </c>
      <c r="M150" s="60">
        <v>10.6</v>
      </c>
      <c r="N150" s="60">
        <v>0</v>
      </c>
      <c r="O150" s="60">
        <v>14.2</v>
      </c>
    </row>
    <row r="151" spans="1:15" ht="16.5" customHeight="1">
      <c r="A151" s="221" t="s">
        <v>94</v>
      </c>
      <c r="B151" s="225"/>
      <c r="C151" s="225"/>
      <c r="D151" s="225"/>
      <c r="E151" s="225"/>
      <c r="F151" s="467" t="s">
        <v>2</v>
      </c>
      <c r="G151" s="86">
        <v>405</v>
      </c>
      <c r="H151" s="86">
        <v>420</v>
      </c>
      <c r="I151" s="86">
        <v>144</v>
      </c>
      <c r="J151" s="86">
        <v>142</v>
      </c>
      <c r="K151" s="86">
        <v>23</v>
      </c>
      <c r="L151" s="86">
        <v>10</v>
      </c>
      <c r="M151" s="86">
        <v>60</v>
      </c>
      <c r="N151" s="86">
        <v>7</v>
      </c>
      <c r="O151" s="86">
        <v>1189</v>
      </c>
    </row>
    <row r="152" spans="1:15" ht="16.5" customHeight="1">
      <c r="A152" s="220" t="s">
        <v>98</v>
      </c>
      <c r="B152" s="209"/>
      <c r="C152" s="209"/>
      <c r="D152" s="209"/>
      <c r="E152" s="44"/>
      <c r="F152" s="467"/>
      <c r="G152" s="60"/>
      <c r="H152" s="60"/>
      <c r="I152" s="60"/>
      <c r="J152" s="60"/>
      <c r="K152" s="60"/>
      <c r="L152" s="60"/>
      <c r="M152" s="60"/>
      <c r="N152" s="60"/>
      <c r="O152" s="60"/>
    </row>
    <row r="153" spans="1:15" ht="16.5" customHeight="1">
      <c r="A153" s="221" t="s">
        <v>14</v>
      </c>
      <c r="B153" s="475"/>
      <c r="C153" s="475"/>
      <c r="D153" s="475"/>
      <c r="E153" s="43"/>
      <c r="F153" s="164" t="s">
        <v>26</v>
      </c>
      <c r="G153" s="60">
        <v>21.2</v>
      </c>
      <c r="H153" s="60">
        <v>29.9</v>
      </c>
      <c r="I153" s="60">
        <v>23.6</v>
      </c>
      <c r="J153" s="60">
        <v>21.2</v>
      </c>
      <c r="K153" s="60">
        <v>0</v>
      </c>
      <c r="L153" s="60">
        <v>0</v>
      </c>
      <c r="M153" s="60">
        <v>27.3</v>
      </c>
      <c r="N153" s="60">
        <v>0</v>
      </c>
      <c r="O153" s="60">
        <v>25.9</v>
      </c>
    </row>
    <row r="154" spans="1:15" ht="16.5" customHeight="1">
      <c r="A154" s="221" t="s">
        <v>15</v>
      </c>
      <c r="B154" s="475"/>
      <c r="C154" s="475"/>
      <c r="D154" s="475"/>
      <c r="E154" s="43"/>
      <c r="F154" s="164" t="s">
        <v>26</v>
      </c>
      <c r="G154" s="60">
        <v>17</v>
      </c>
      <c r="H154" s="60">
        <v>21.7</v>
      </c>
      <c r="I154" s="60">
        <v>29.7</v>
      </c>
      <c r="J154" s="60">
        <v>57.1</v>
      </c>
      <c r="K154" s="60">
        <v>0</v>
      </c>
      <c r="L154" s="60">
        <v>0</v>
      </c>
      <c r="M154" s="60">
        <v>51.7</v>
      </c>
      <c r="N154" s="60">
        <v>0</v>
      </c>
      <c r="O154" s="60">
        <v>27.2</v>
      </c>
    </row>
    <row r="155" spans="1:15" ht="16.5" customHeight="1">
      <c r="A155" s="221" t="s">
        <v>92</v>
      </c>
      <c r="B155" s="475"/>
      <c r="C155" s="475"/>
      <c r="D155" s="475"/>
      <c r="E155" s="475"/>
      <c r="F155" s="164" t="s">
        <v>26</v>
      </c>
      <c r="G155" s="60">
        <v>35.799999999999997</v>
      </c>
      <c r="H155" s="60">
        <v>9.4</v>
      </c>
      <c r="I155" s="60">
        <v>5.6</v>
      </c>
      <c r="J155" s="60">
        <v>7.4</v>
      </c>
      <c r="K155" s="60">
        <v>0</v>
      </c>
      <c r="L155" s="60">
        <v>0</v>
      </c>
      <c r="M155" s="60">
        <v>10.6</v>
      </c>
      <c r="N155" s="60">
        <v>0</v>
      </c>
      <c r="O155" s="60">
        <v>15.4</v>
      </c>
    </row>
    <row r="156" spans="1:15" ht="16.5" customHeight="1">
      <c r="A156" s="221" t="s">
        <v>93</v>
      </c>
      <c r="B156" s="475"/>
      <c r="C156" s="475"/>
      <c r="D156" s="475"/>
      <c r="E156" s="475"/>
      <c r="F156" s="164" t="s">
        <v>26</v>
      </c>
      <c r="G156" s="60">
        <v>26.1</v>
      </c>
      <c r="H156" s="60">
        <v>39</v>
      </c>
      <c r="I156" s="60">
        <v>41</v>
      </c>
      <c r="J156" s="60">
        <v>14.3</v>
      </c>
      <c r="K156" s="60">
        <v>0</v>
      </c>
      <c r="L156" s="60">
        <v>100</v>
      </c>
      <c r="M156" s="60">
        <v>10.4</v>
      </c>
      <c r="N156" s="60">
        <v>0</v>
      </c>
      <c r="O156" s="60">
        <v>31.6</v>
      </c>
    </row>
    <row r="157" spans="1:15" ht="16.5" customHeight="1">
      <c r="A157" s="221" t="s">
        <v>94</v>
      </c>
      <c r="B157" s="225"/>
      <c r="C157" s="225"/>
      <c r="D157" s="225"/>
      <c r="E157" s="225"/>
      <c r="F157" s="467" t="s">
        <v>2</v>
      </c>
      <c r="G157" s="86">
        <v>36</v>
      </c>
      <c r="H157" s="86">
        <v>66</v>
      </c>
      <c r="I157" s="86">
        <v>18</v>
      </c>
      <c r="J157" s="86">
        <v>15</v>
      </c>
      <c r="K157" s="86">
        <v>0</v>
      </c>
      <c r="L157" s="86">
        <v>1</v>
      </c>
      <c r="M157" s="86">
        <v>10</v>
      </c>
      <c r="N157" s="86">
        <v>0</v>
      </c>
      <c r="O157" s="86">
        <v>144</v>
      </c>
    </row>
    <row r="158" spans="1:15" ht="16.5" customHeight="1">
      <c r="A158" s="220" t="s">
        <v>99</v>
      </c>
      <c r="B158" s="209"/>
      <c r="C158" s="209"/>
      <c r="D158" s="209"/>
      <c r="E158" s="44"/>
      <c r="F158" s="467"/>
      <c r="G158" s="60"/>
      <c r="H158" s="60"/>
      <c r="I158" s="60"/>
      <c r="J158" s="60"/>
      <c r="K158" s="60"/>
      <c r="L158" s="60"/>
      <c r="M158" s="60"/>
      <c r="N158" s="60"/>
      <c r="O158" s="60"/>
    </row>
    <row r="159" spans="1:15" ht="16.5" customHeight="1">
      <c r="A159" s="221" t="s">
        <v>14</v>
      </c>
      <c r="B159" s="475"/>
      <c r="C159" s="475"/>
      <c r="D159" s="475"/>
      <c r="E159" s="43"/>
      <c r="F159" s="164" t="s">
        <v>26</v>
      </c>
      <c r="G159" s="60">
        <v>53.5</v>
      </c>
      <c r="H159" s="60">
        <v>43.5</v>
      </c>
      <c r="I159" s="60">
        <v>36.299999999999997</v>
      </c>
      <c r="J159" s="60">
        <v>58.9</v>
      </c>
      <c r="K159" s="60">
        <v>32.799999999999997</v>
      </c>
      <c r="L159" s="60">
        <v>0</v>
      </c>
      <c r="M159" s="60">
        <v>39.200000000000003</v>
      </c>
      <c r="N159" s="60">
        <v>100</v>
      </c>
      <c r="O159" s="60">
        <v>48.1</v>
      </c>
    </row>
    <row r="160" spans="1:15" ht="16.5" customHeight="1">
      <c r="A160" s="221" t="s">
        <v>15</v>
      </c>
      <c r="B160" s="475"/>
      <c r="C160" s="475"/>
      <c r="D160" s="475"/>
      <c r="E160" s="43"/>
      <c r="F160" s="164" t="s">
        <v>26</v>
      </c>
      <c r="G160" s="60">
        <v>9.9</v>
      </c>
      <c r="H160" s="60">
        <v>11.8</v>
      </c>
      <c r="I160" s="60">
        <v>12.8</v>
      </c>
      <c r="J160" s="60">
        <v>15.1</v>
      </c>
      <c r="K160" s="60">
        <v>67.2</v>
      </c>
      <c r="L160" s="60">
        <v>50</v>
      </c>
      <c r="M160" s="60">
        <v>22.3</v>
      </c>
      <c r="N160" s="60">
        <v>0</v>
      </c>
      <c r="O160" s="60">
        <v>12.3</v>
      </c>
    </row>
    <row r="161" spans="1:15" ht="16.5" customHeight="1">
      <c r="A161" s="221" t="s">
        <v>92</v>
      </c>
      <c r="B161" s="475"/>
      <c r="C161" s="475"/>
      <c r="D161" s="475"/>
      <c r="E161" s="475"/>
      <c r="F161" s="164" t="s">
        <v>26</v>
      </c>
      <c r="G161" s="60">
        <v>18.399999999999999</v>
      </c>
      <c r="H161" s="60">
        <v>13.2</v>
      </c>
      <c r="I161" s="60">
        <v>15.1</v>
      </c>
      <c r="J161" s="60">
        <v>11.1</v>
      </c>
      <c r="K161" s="60">
        <v>0</v>
      </c>
      <c r="L161" s="60">
        <v>0</v>
      </c>
      <c r="M161" s="60">
        <v>38.5</v>
      </c>
      <c r="N161" s="60">
        <v>0</v>
      </c>
      <c r="O161" s="60">
        <v>16.899999999999999</v>
      </c>
    </row>
    <row r="162" spans="1:15" ht="16.5" customHeight="1">
      <c r="A162" s="221" t="s">
        <v>93</v>
      </c>
      <c r="B162" s="475"/>
      <c r="C162" s="475"/>
      <c r="D162" s="475"/>
      <c r="E162" s="475"/>
      <c r="F162" s="164" t="s">
        <v>26</v>
      </c>
      <c r="G162" s="60">
        <v>18.2</v>
      </c>
      <c r="H162" s="60">
        <v>31.5</v>
      </c>
      <c r="I162" s="60">
        <v>35.700000000000003</v>
      </c>
      <c r="J162" s="60">
        <v>14.9</v>
      </c>
      <c r="K162" s="60">
        <v>0</v>
      </c>
      <c r="L162" s="60">
        <v>50</v>
      </c>
      <c r="M162" s="60">
        <v>0</v>
      </c>
      <c r="N162" s="60">
        <v>0</v>
      </c>
      <c r="O162" s="60">
        <v>22.7</v>
      </c>
    </row>
    <row r="163" spans="1:15" ht="16.5" customHeight="1">
      <c r="A163" s="221" t="s">
        <v>94</v>
      </c>
      <c r="B163" s="225"/>
      <c r="C163" s="225"/>
      <c r="D163" s="225"/>
      <c r="E163" s="225"/>
      <c r="F163" s="467" t="s">
        <v>2</v>
      </c>
      <c r="G163" s="86">
        <v>156</v>
      </c>
      <c r="H163" s="86">
        <v>77</v>
      </c>
      <c r="I163" s="86">
        <v>40</v>
      </c>
      <c r="J163" s="86">
        <v>28</v>
      </c>
      <c r="K163" s="86">
        <v>3</v>
      </c>
      <c r="L163" s="86">
        <v>2</v>
      </c>
      <c r="M163" s="86">
        <v>14</v>
      </c>
      <c r="N163" s="86">
        <v>1</v>
      </c>
      <c r="O163" s="86">
        <v>310</v>
      </c>
    </row>
    <row r="164" spans="1:15" ht="16.5" customHeight="1">
      <c r="A164" s="220" t="s">
        <v>100</v>
      </c>
      <c r="B164" s="209"/>
      <c r="C164" s="209"/>
      <c r="D164" s="209"/>
      <c r="E164" s="44"/>
      <c r="F164" s="467"/>
      <c r="G164" s="60"/>
      <c r="H164" s="60"/>
      <c r="I164" s="60"/>
      <c r="J164" s="60"/>
      <c r="K164" s="60"/>
      <c r="L164" s="60"/>
      <c r="M164" s="60"/>
      <c r="N164" s="60"/>
      <c r="O164" s="60"/>
    </row>
    <row r="165" spans="1:15" ht="16.5" customHeight="1">
      <c r="A165" s="221" t="s">
        <v>14</v>
      </c>
      <c r="B165" s="475"/>
      <c r="C165" s="475"/>
      <c r="D165" s="475"/>
      <c r="E165" s="43"/>
      <c r="F165" s="164" t="s">
        <v>26</v>
      </c>
      <c r="G165" s="60">
        <v>31.3</v>
      </c>
      <c r="H165" s="60">
        <v>40.9</v>
      </c>
      <c r="I165" s="60">
        <v>25.1</v>
      </c>
      <c r="J165" s="60">
        <v>14.3</v>
      </c>
      <c r="K165" s="60">
        <v>26.2</v>
      </c>
      <c r="L165" s="60">
        <v>22.5</v>
      </c>
      <c r="M165" s="60">
        <v>42.8</v>
      </c>
      <c r="N165" s="60">
        <v>46</v>
      </c>
      <c r="O165" s="60">
        <v>32</v>
      </c>
    </row>
    <row r="166" spans="1:15" ht="16.5" customHeight="1">
      <c r="A166" s="221" t="s">
        <v>15</v>
      </c>
      <c r="B166" s="475"/>
      <c r="C166" s="475"/>
      <c r="D166" s="475"/>
      <c r="E166" s="43"/>
      <c r="F166" s="164" t="s">
        <v>26</v>
      </c>
      <c r="G166" s="60">
        <v>31.5</v>
      </c>
      <c r="H166" s="60">
        <v>22.3</v>
      </c>
      <c r="I166" s="60">
        <v>33.4</v>
      </c>
      <c r="J166" s="60">
        <v>46.1</v>
      </c>
      <c r="K166" s="60">
        <v>52.9</v>
      </c>
      <c r="L166" s="60">
        <v>22.2</v>
      </c>
      <c r="M166" s="60">
        <v>17.5</v>
      </c>
      <c r="N166" s="60">
        <v>13.9</v>
      </c>
      <c r="O166" s="60">
        <v>30.1</v>
      </c>
    </row>
    <row r="167" spans="1:15" ht="16.5" customHeight="1">
      <c r="A167" s="221" t="s">
        <v>92</v>
      </c>
      <c r="B167" s="475"/>
      <c r="C167" s="475"/>
      <c r="D167" s="475"/>
      <c r="E167" s="475"/>
      <c r="F167" s="164" t="s">
        <v>26</v>
      </c>
      <c r="G167" s="60">
        <v>23.8</v>
      </c>
      <c r="H167" s="60">
        <v>17.7</v>
      </c>
      <c r="I167" s="60">
        <v>32.5</v>
      </c>
      <c r="J167" s="60">
        <v>30.5</v>
      </c>
      <c r="K167" s="60">
        <v>20.9</v>
      </c>
      <c r="L167" s="60">
        <v>11.1</v>
      </c>
      <c r="M167" s="60">
        <v>30</v>
      </c>
      <c r="N167" s="60">
        <v>26.6</v>
      </c>
      <c r="O167" s="60">
        <v>23.9</v>
      </c>
    </row>
    <row r="168" spans="1:15" ht="16.5" customHeight="1">
      <c r="A168" s="221" t="s">
        <v>93</v>
      </c>
      <c r="B168" s="475"/>
      <c r="C168" s="475"/>
      <c r="D168" s="475"/>
      <c r="E168" s="475"/>
      <c r="F168" s="164" t="s">
        <v>26</v>
      </c>
      <c r="G168" s="60">
        <v>13.4</v>
      </c>
      <c r="H168" s="60">
        <v>19.2</v>
      </c>
      <c r="I168" s="60">
        <v>9</v>
      </c>
      <c r="J168" s="60">
        <v>9.1</v>
      </c>
      <c r="K168" s="60">
        <v>0</v>
      </c>
      <c r="L168" s="60">
        <v>44.3</v>
      </c>
      <c r="M168" s="60">
        <v>9.6999999999999993</v>
      </c>
      <c r="N168" s="60">
        <v>13.6</v>
      </c>
      <c r="O168" s="60">
        <v>14</v>
      </c>
    </row>
    <row r="169" spans="1:15" ht="16.5" customHeight="1">
      <c r="A169" s="221" t="s">
        <v>94</v>
      </c>
      <c r="B169" s="225"/>
      <c r="C169" s="225"/>
      <c r="D169" s="225"/>
      <c r="E169" s="225"/>
      <c r="F169" s="467" t="s">
        <v>2</v>
      </c>
      <c r="G169" s="86">
        <v>463</v>
      </c>
      <c r="H169" s="86">
        <v>534</v>
      </c>
      <c r="I169" s="86">
        <v>275</v>
      </c>
      <c r="J169" s="86">
        <v>184</v>
      </c>
      <c r="K169" s="86">
        <v>24</v>
      </c>
      <c r="L169" s="86">
        <v>9</v>
      </c>
      <c r="M169" s="86">
        <v>64</v>
      </c>
      <c r="N169" s="86">
        <v>8</v>
      </c>
      <c r="O169" s="86">
        <v>1533</v>
      </c>
    </row>
    <row r="170" spans="1:15" ht="16.5" customHeight="1">
      <c r="A170" s="220" t="s">
        <v>101</v>
      </c>
      <c r="B170" s="209"/>
      <c r="C170" s="209"/>
      <c r="D170" s="209"/>
      <c r="E170" s="44"/>
      <c r="F170" s="467"/>
      <c r="G170" s="60"/>
      <c r="H170" s="60"/>
      <c r="I170" s="60"/>
      <c r="J170" s="60"/>
      <c r="K170" s="60"/>
      <c r="L170" s="60"/>
      <c r="M170" s="60"/>
      <c r="N170" s="60"/>
      <c r="O170" s="60"/>
    </row>
    <row r="171" spans="1:15" ht="16.5" customHeight="1">
      <c r="A171" s="221" t="s">
        <v>14</v>
      </c>
      <c r="B171" s="475"/>
      <c r="C171" s="475"/>
      <c r="D171" s="475"/>
      <c r="E171" s="43"/>
      <c r="F171" s="164" t="s">
        <v>26</v>
      </c>
      <c r="G171" s="60">
        <v>77.8</v>
      </c>
      <c r="H171" s="60">
        <v>79.400000000000006</v>
      </c>
      <c r="I171" s="60">
        <v>81.3</v>
      </c>
      <c r="J171" s="60">
        <v>85.2</v>
      </c>
      <c r="K171" s="60">
        <v>90.9</v>
      </c>
      <c r="L171" s="60">
        <v>74.7</v>
      </c>
      <c r="M171" s="60">
        <v>53.8</v>
      </c>
      <c r="N171" s="60">
        <v>90.5</v>
      </c>
      <c r="O171" s="60">
        <v>80</v>
      </c>
    </row>
    <row r="172" spans="1:15" ht="16.5" customHeight="1">
      <c r="A172" s="221" t="s">
        <v>15</v>
      </c>
      <c r="B172" s="475"/>
      <c r="C172" s="475"/>
      <c r="D172" s="475"/>
      <c r="E172" s="43"/>
      <c r="F172" s="164" t="s">
        <v>26</v>
      </c>
      <c r="G172" s="60">
        <v>1.6</v>
      </c>
      <c r="H172" s="60">
        <v>1.1000000000000001</v>
      </c>
      <c r="I172" s="60">
        <v>3.1</v>
      </c>
      <c r="J172" s="60">
        <v>1.8</v>
      </c>
      <c r="K172" s="60">
        <v>0</v>
      </c>
      <c r="L172" s="60">
        <v>3.9</v>
      </c>
      <c r="M172" s="60">
        <v>9.1</v>
      </c>
      <c r="N172" s="60">
        <v>0</v>
      </c>
      <c r="O172" s="60">
        <v>1.6</v>
      </c>
    </row>
    <row r="173" spans="1:15" ht="16.5" customHeight="1">
      <c r="A173" s="221" t="s">
        <v>92</v>
      </c>
      <c r="B173" s="475"/>
      <c r="C173" s="475"/>
      <c r="D173" s="475"/>
      <c r="E173" s="475"/>
      <c r="F173" s="164" t="s">
        <v>26</v>
      </c>
      <c r="G173" s="60">
        <v>16.600000000000001</v>
      </c>
      <c r="H173" s="60">
        <v>16.3</v>
      </c>
      <c r="I173" s="60">
        <v>11.4</v>
      </c>
      <c r="J173" s="60">
        <v>8.9</v>
      </c>
      <c r="K173" s="60">
        <v>9.1</v>
      </c>
      <c r="L173" s="60">
        <v>8</v>
      </c>
      <c r="M173" s="60">
        <v>23.5</v>
      </c>
      <c r="N173" s="60">
        <v>9.5</v>
      </c>
      <c r="O173" s="60">
        <v>14.8</v>
      </c>
    </row>
    <row r="174" spans="1:15" ht="16.5" customHeight="1">
      <c r="A174" s="221" t="s">
        <v>93</v>
      </c>
      <c r="B174" s="475"/>
      <c r="C174" s="475"/>
      <c r="D174" s="475"/>
      <c r="E174" s="475"/>
      <c r="F174" s="164" t="s">
        <v>26</v>
      </c>
      <c r="G174" s="60">
        <v>4</v>
      </c>
      <c r="H174" s="60">
        <v>3.2</v>
      </c>
      <c r="I174" s="60">
        <v>4.2</v>
      </c>
      <c r="J174" s="60">
        <v>4.0999999999999996</v>
      </c>
      <c r="K174" s="60">
        <v>0</v>
      </c>
      <c r="L174" s="60">
        <v>13.4</v>
      </c>
      <c r="M174" s="60">
        <v>13.7</v>
      </c>
      <c r="N174" s="60">
        <v>0</v>
      </c>
      <c r="O174" s="60">
        <v>3.6</v>
      </c>
    </row>
    <row r="175" spans="1:15" ht="16.5" customHeight="1">
      <c r="A175" s="221" t="s">
        <v>94</v>
      </c>
      <c r="B175" s="225"/>
      <c r="C175" s="225"/>
      <c r="D175" s="225"/>
      <c r="E175" s="225"/>
      <c r="F175" s="467" t="s">
        <v>2</v>
      </c>
      <c r="G175" s="86">
        <v>1071</v>
      </c>
      <c r="H175" s="86">
        <v>2658</v>
      </c>
      <c r="I175" s="86">
        <v>719</v>
      </c>
      <c r="J175" s="86">
        <v>361</v>
      </c>
      <c r="K175" s="86">
        <v>276</v>
      </c>
      <c r="L175" s="86">
        <v>25</v>
      </c>
      <c r="M175" s="86">
        <v>91</v>
      </c>
      <c r="N175" s="86">
        <v>32</v>
      </c>
      <c r="O175" s="86">
        <v>5179</v>
      </c>
    </row>
    <row r="176" spans="1:15" ht="16.5" customHeight="1">
      <c r="A176" s="220" t="s">
        <v>68</v>
      </c>
      <c r="B176" s="209"/>
      <c r="C176" s="209"/>
      <c r="D176" s="209"/>
      <c r="E176" s="44"/>
      <c r="F176" s="467"/>
      <c r="G176" s="60"/>
      <c r="H176" s="60"/>
      <c r="I176" s="60"/>
      <c r="J176" s="60"/>
      <c r="K176" s="60"/>
      <c r="L176" s="60"/>
      <c r="M176" s="60"/>
      <c r="N176" s="60"/>
      <c r="O176" s="60"/>
    </row>
    <row r="177" spans="1:15" ht="16.5" customHeight="1">
      <c r="A177" s="221" t="s">
        <v>14</v>
      </c>
      <c r="B177" s="475"/>
      <c r="C177" s="475"/>
      <c r="D177" s="475"/>
      <c r="E177" s="43"/>
      <c r="F177" s="164" t="s">
        <v>26</v>
      </c>
      <c r="G177" s="60">
        <v>43.5</v>
      </c>
      <c r="H177" s="60">
        <v>60.5</v>
      </c>
      <c r="I177" s="60">
        <v>48.5</v>
      </c>
      <c r="J177" s="60">
        <v>70.7</v>
      </c>
      <c r="K177" s="60">
        <v>78.2</v>
      </c>
      <c r="L177" s="60">
        <v>73.7</v>
      </c>
      <c r="M177" s="60">
        <v>32.700000000000003</v>
      </c>
      <c r="N177" s="60">
        <v>21.2</v>
      </c>
      <c r="O177" s="60">
        <v>57.6</v>
      </c>
    </row>
    <row r="178" spans="1:15" ht="16.5" customHeight="1">
      <c r="A178" s="221" t="s">
        <v>15</v>
      </c>
      <c r="B178" s="475"/>
      <c r="C178" s="475"/>
      <c r="D178" s="475"/>
      <c r="E178" s="43"/>
      <c r="F178" s="164" t="s">
        <v>26</v>
      </c>
      <c r="G178" s="60">
        <v>12.8</v>
      </c>
      <c r="H178" s="60">
        <v>6.5</v>
      </c>
      <c r="I178" s="60">
        <v>12.4</v>
      </c>
      <c r="J178" s="60">
        <v>10.4</v>
      </c>
      <c r="K178" s="60">
        <v>2.5</v>
      </c>
      <c r="L178" s="60">
        <v>0</v>
      </c>
      <c r="M178" s="60">
        <v>26.3</v>
      </c>
      <c r="N178" s="60">
        <v>0</v>
      </c>
      <c r="O178" s="60">
        <v>9.5</v>
      </c>
    </row>
    <row r="179" spans="1:15" ht="16.5" customHeight="1">
      <c r="A179" s="221" t="s">
        <v>92</v>
      </c>
      <c r="B179" s="475"/>
      <c r="C179" s="475"/>
      <c r="D179" s="475"/>
      <c r="E179" s="475"/>
      <c r="F179" s="164" t="s">
        <v>26</v>
      </c>
      <c r="G179" s="60">
        <v>37.200000000000003</v>
      </c>
      <c r="H179" s="60">
        <v>26.5</v>
      </c>
      <c r="I179" s="60">
        <v>34.9</v>
      </c>
      <c r="J179" s="60">
        <v>17.100000000000001</v>
      </c>
      <c r="K179" s="60">
        <v>19.3</v>
      </c>
      <c r="L179" s="60">
        <v>19.5</v>
      </c>
      <c r="M179" s="60">
        <v>35.799999999999997</v>
      </c>
      <c r="N179" s="60">
        <v>56.8</v>
      </c>
      <c r="O179" s="60">
        <v>27.9</v>
      </c>
    </row>
    <row r="180" spans="1:15" ht="16.5" customHeight="1">
      <c r="A180" s="221" t="s">
        <v>93</v>
      </c>
      <c r="B180" s="475"/>
      <c r="C180" s="475"/>
      <c r="D180" s="475"/>
      <c r="E180" s="475"/>
      <c r="F180" s="164" t="s">
        <v>26</v>
      </c>
      <c r="G180" s="60">
        <v>6.5</v>
      </c>
      <c r="H180" s="60">
        <v>6.5</v>
      </c>
      <c r="I180" s="60">
        <v>4.3</v>
      </c>
      <c r="J180" s="60">
        <v>1.8</v>
      </c>
      <c r="K180" s="60">
        <v>0</v>
      </c>
      <c r="L180" s="60">
        <v>6.7</v>
      </c>
      <c r="M180" s="60">
        <v>5.2</v>
      </c>
      <c r="N180" s="60">
        <v>22.1</v>
      </c>
      <c r="O180" s="60">
        <v>5</v>
      </c>
    </row>
    <row r="181" spans="1:15" ht="16.5" customHeight="1">
      <c r="A181" s="221" t="s">
        <v>94</v>
      </c>
      <c r="B181" s="225"/>
      <c r="C181" s="225"/>
      <c r="D181" s="225"/>
      <c r="E181" s="225"/>
      <c r="F181" s="467" t="s">
        <v>2</v>
      </c>
      <c r="G181" s="86">
        <v>810</v>
      </c>
      <c r="H181" s="86">
        <v>1833</v>
      </c>
      <c r="I181" s="86">
        <v>666</v>
      </c>
      <c r="J181" s="86">
        <v>790</v>
      </c>
      <c r="K181" s="86">
        <v>202</v>
      </c>
      <c r="L181" s="86">
        <v>15</v>
      </c>
      <c r="M181" s="86">
        <v>121</v>
      </c>
      <c r="N181" s="86">
        <v>9</v>
      </c>
      <c r="O181" s="86">
        <v>4402</v>
      </c>
    </row>
    <row r="182" spans="1:15" ht="16.5" customHeight="1">
      <c r="A182" s="220" t="s">
        <v>102</v>
      </c>
      <c r="B182" s="209"/>
      <c r="C182" s="209"/>
      <c r="D182" s="209"/>
      <c r="E182" s="44"/>
      <c r="F182" s="467"/>
      <c r="G182" s="60"/>
      <c r="H182" s="60"/>
      <c r="I182" s="60"/>
      <c r="J182" s="60"/>
      <c r="K182" s="60"/>
      <c r="L182" s="60"/>
      <c r="M182" s="60"/>
      <c r="N182" s="60"/>
      <c r="O182" s="60"/>
    </row>
    <row r="183" spans="1:15" ht="16.5" customHeight="1">
      <c r="A183" s="221" t="s">
        <v>14</v>
      </c>
      <c r="B183" s="475"/>
      <c r="C183" s="475"/>
      <c r="D183" s="475"/>
      <c r="E183" s="43"/>
      <c r="F183" s="164" t="s">
        <v>26</v>
      </c>
      <c r="G183" s="60">
        <v>43.3</v>
      </c>
      <c r="H183" s="60">
        <v>41.7</v>
      </c>
      <c r="I183" s="60">
        <v>36.9</v>
      </c>
      <c r="J183" s="60">
        <v>37.200000000000003</v>
      </c>
      <c r="K183" s="60">
        <v>45.8</v>
      </c>
      <c r="L183" s="60">
        <v>46.1</v>
      </c>
      <c r="M183" s="60">
        <v>36.1</v>
      </c>
      <c r="N183" s="60">
        <v>66.599999999999994</v>
      </c>
      <c r="O183" s="60">
        <v>41.1</v>
      </c>
    </row>
    <row r="184" spans="1:15" ht="16.5" customHeight="1">
      <c r="A184" s="221" t="s">
        <v>15</v>
      </c>
      <c r="B184" s="475"/>
      <c r="C184" s="475"/>
      <c r="D184" s="475"/>
      <c r="E184" s="43"/>
      <c r="F184" s="164" t="s">
        <v>26</v>
      </c>
      <c r="G184" s="60">
        <v>21.2</v>
      </c>
      <c r="H184" s="60">
        <v>14.9</v>
      </c>
      <c r="I184" s="60">
        <v>22.8</v>
      </c>
      <c r="J184" s="60">
        <v>26.2</v>
      </c>
      <c r="K184" s="60">
        <v>38.299999999999997</v>
      </c>
      <c r="L184" s="60">
        <v>7.6</v>
      </c>
      <c r="M184" s="60">
        <v>26.8</v>
      </c>
      <c r="N184" s="60">
        <v>13.2</v>
      </c>
      <c r="O184" s="60">
        <v>20.8</v>
      </c>
    </row>
    <row r="185" spans="1:15" ht="16.5" customHeight="1">
      <c r="A185" s="221" t="s">
        <v>92</v>
      </c>
      <c r="B185" s="475"/>
      <c r="C185" s="475"/>
      <c r="D185" s="475"/>
      <c r="E185" s="475"/>
      <c r="F185" s="164" t="s">
        <v>26</v>
      </c>
      <c r="G185" s="60">
        <v>29.4</v>
      </c>
      <c r="H185" s="60">
        <v>26.7</v>
      </c>
      <c r="I185" s="60">
        <v>34.4</v>
      </c>
      <c r="J185" s="60">
        <v>28.4</v>
      </c>
      <c r="K185" s="60">
        <v>15.9</v>
      </c>
      <c r="L185" s="60">
        <v>34.299999999999997</v>
      </c>
      <c r="M185" s="60">
        <v>31</v>
      </c>
      <c r="N185" s="60">
        <v>13.5</v>
      </c>
      <c r="O185" s="60">
        <v>28.6</v>
      </c>
    </row>
    <row r="186" spans="1:15" ht="16.5" customHeight="1">
      <c r="A186" s="221" t="s">
        <v>93</v>
      </c>
      <c r="B186" s="475"/>
      <c r="C186" s="475"/>
      <c r="D186" s="475"/>
      <c r="E186" s="475"/>
      <c r="F186" s="164" t="s">
        <v>26</v>
      </c>
      <c r="G186" s="60">
        <v>6.1</v>
      </c>
      <c r="H186" s="60">
        <v>16.7</v>
      </c>
      <c r="I186" s="60">
        <v>5.9</v>
      </c>
      <c r="J186" s="60">
        <v>8.1</v>
      </c>
      <c r="K186" s="60">
        <v>0</v>
      </c>
      <c r="L186" s="60">
        <v>12</v>
      </c>
      <c r="M186" s="60">
        <v>6.1</v>
      </c>
      <c r="N186" s="60">
        <v>6.7</v>
      </c>
      <c r="O186" s="60">
        <v>9.5</v>
      </c>
    </row>
    <row r="187" spans="1:15" ht="16.5" customHeight="1">
      <c r="A187" s="221" t="s">
        <v>94</v>
      </c>
      <c r="B187" s="225"/>
      <c r="C187" s="225"/>
      <c r="D187" s="225"/>
      <c r="E187" s="225"/>
      <c r="F187" s="467" t="s">
        <v>2</v>
      </c>
      <c r="G187" s="86">
        <v>1100</v>
      </c>
      <c r="H187" s="86">
        <v>1113</v>
      </c>
      <c r="I187" s="86">
        <v>649</v>
      </c>
      <c r="J187" s="86">
        <v>385</v>
      </c>
      <c r="K187" s="86">
        <v>126</v>
      </c>
      <c r="L187" s="86">
        <v>26</v>
      </c>
      <c r="M187" s="86">
        <v>135</v>
      </c>
      <c r="N187" s="86">
        <v>16</v>
      </c>
      <c r="O187" s="86">
        <v>3476</v>
      </c>
    </row>
    <row r="188" spans="1:15" ht="16.5" customHeight="1">
      <c r="A188" s="477" t="s">
        <v>441</v>
      </c>
      <c r="B188" s="336"/>
      <c r="C188" s="336"/>
      <c r="D188" s="336"/>
      <c r="E188" s="336"/>
      <c r="F188" s="466" t="s">
        <v>2</v>
      </c>
      <c r="G188" s="87">
        <v>3711</v>
      </c>
      <c r="H188" s="87">
        <v>11427</v>
      </c>
      <c r="I188" s="87">
        <v>2648</v>
      </c>
      <c r="J188" s="87">
        <v>1535</v>
      </c>
      <c r="K188" s="87">
        <v>983</v>
      </c>
      <c r="L188" s="87">
        <v>226</v>
      </c>
      <c r="M188" s="87">
        <v>567</v>
      </c>
      <c r="N188" s="87">
        <v>140</v>
      </c>
      <c r="O188" s="87">
        <v>21078</v>
      </c>
    </row>
    <row r="189" spans="1:15" ht="16.5" customHeight="1">
      <c r="A189" s="57" t="s">
        <v>159</v>
      </c>
      <c r="B189" s="225"/>
      <c r="C189" s="225"/>
      <c r="D189" s="225"/>
      <c r="E189" s="225"/>
      <c r="F189" s="568"/>
      <c r="G189" s="569"/>
      <c r="H189" s="569"/>
      <c r="I189" s="569"/>
      <c r="J189" s="569"/>
      <c r="K189" s="569"/>
      <c r="L189" s="569"/>
      <c r="M189" s="569"/>
      <c r="N189" s="569"/>
      <c r="O189" s="569"/>
    </row>
    <row r="190" spans="1:15" ht="16.5" customHeight="1">
      <c r="A190" s="220" t="s">
        <v>117</v>
      </c>
      <c r="B190" s="209"/>
      <c r="C190" s="209"/>
      <c r="D190" s="209"/>
      <c r="E190" s="44"/>
      <c r="F190" s="467"/>
      <c r="G190" s="60"/>
      <c r="H190" s="60"/>
      <c r="I190" s="60"/>
      <c r="J190" s="60"/>
      <c r="K190" s="60"/>
      <c r="L190" s="60"/>
      <c r="M190" s="60"/>
      <c r="N190" s="60"/>
      <c r="O190" s="60"/>
    </row>
    <row r="191" spans="1:15" ht="16.5" customHeight="1">
      <c r="A191" s="221" t="s">
        <v>14</v>
      </c>
      <c r="B191" s="475"/>
      <c r="C191" s="475"/>
      <c r="D191" s="475"/>
      <c r="E191" s="43"/>
      <c r="F191" s="164" t="s">
        <v>26</v>
      </c>
      <c r="G191" s="60">
        <v>54.626422599999998</v>
      </c>
      <c r="H191" s="60">
        <v>25.546875</v>
      </c>
      <c r="I191" s="60">
        <v>36.473291199999998</v>
      </c>
      <c r="J191" s="60">
        <v>34.422880499999998</v>
      </c>
      <c r="K191" s="60">
        <v>89.051094899999995</v>
      </c>
      <c r="L191" s="60">
        <v>56.122449000000003</v>
      </c>
      <c r="M191" s="60">
        <v>23.821339999999999</v>
      </c>
      <c r="N191" s="60">
        <v>71.328671299999996</v>
      </c>
      <c r="O191" s="60">
        <v>35.919134900000003</v>
      </c>
    </row>
    <row r="192" spans="1:15" ht="16.5" customHeight="1">
      <c r="A192" s="221" t="s">
        <v>15</v>
      </c>
      <c r="B192" s="475"/>
      <c r="C192" s="475"/>
      <c r="D192" s="475"/>
      <c r="E192" s="43"/>
      <c r="F192" s="164" t="s">
        <v>26</v>
      </c>
      <c r="G192" s="60">
        <v>13.953488399999999</v>
      </c>
      <c r="H192" s="60">
        <v>14.0234375</v>
      </c>
      <c r="I192" s="60">
        <v>22.171165999999999</v>
      </c>
      <c r="J192" s="60">
        <v>24.004085799999999</v>
      </c>
      <c r="K192" s="60">
        <v>1.8248175</v>
      </c>
      <c r="L192" s="60">
        <v>4.0816327000000001</v>
      </c>
      <c r="M192" s="60">
        <v>13.1513648</v>
      </c>
      <c r="N192" s="60">
        <v>6.9930070000000004</v>
      </c>
      <c r="O192" s="60">
        <v>15.8439116</v>
      </c>
    </row>
    <row r="193" spans="1:15" ht="16.5" customHeight="1">
      <c r="A193" s="221" t="s">
        <v>92</v>
      </c>
      <c r="B193" s="475"/>
      <c r="C193" s="475"/>
      <c r="D193" s="475"/>
      <c r="E193" s="475"/>
      <c r="F193" s="164" t="s">
        <v>26</v>
      </c>
      <c r="G193" s="60">
        <v>20.286986599999999</v>
      </c>
      <c r="H193" s="60">
        <v>16.015625</v>
      </c>
      <c r="I193" s="60">
        <v>23.779437099999999</v>
      </c>
      <c r="J193" s="60">
        <v>12.6659857</v>
      </c>
      <c r="K193" s="60">
        <v>7.6642336000000002</v>
      </c>
      <c r="L193" s="60">
        <v>22.448979600000001</v>
      </c>
      <c r="M193" s="60">
        <v>24.317617899999998</v>
      </c>
      <c r="N193" s="60">
        <v>14.685314699999999</v>
      </c>
      <c r="O193" s="60">
        <v>17.574048000000001</v>
      </c>
    </row>
    <row r="194" spans="1:15" ht="16.5" customHeight="1">
      <c r="A194" s="221" t="s">
        <v>93</v>
      </c>
      <c r="B194" s="475"/>
      <c r="C194" s="475"/>
      <c r="D194" s="475"/>
      <c r="E194" s="475"/>
      <c r="F194" s="164" t="s">
        <v>26</v>
      </c>
      <c r="G194" s="60">
        <v>11.1331024</v>
      </c>
      <c r="H194" s="60">
        <v>44.394531299999997</v>
      </c>
      <c r="I194" s="60">
        <v>17.633543899999999</v>
      </c>
      <c r="J194" s="60">
        <v>28.907048</v>
      </c>
      <c r="K194" s="60">
        <v>1.459854</v>
      </c>
      <c r="L194" s="60">
        <v>16.326530600000002</v>
      </c>
      <c r="M194" s="60">
        <v>38.709677399999997</v>
      </c>
      <c r="N194" s="60">
        <v>7.6923076999999997</v>
      </c>
      <c r="O194" s="60">
        <v>30.672308399999999</v>
      </c>
    </row>
    <row r="195" spans="1:15" ht="16.5" customHeight="1">
      <c r="A195" s="221" t="s">
        <v>94</v>
      </c>
      <c r="B195" s="225"/>
      <c r="C195" s="225"/>
      <c r="D195" s="225"/>
      <c r="E195" s="225"/>
      <c r="F195" s="467" t="s">
        <v>2</v>
      </c>
      <c r="G195" s="86">
        <v>2021</v>
      </c>
      <c r="H195" s="86">
        <v>5120</v>
      </c>
      <c r="I195" s="86">
        <v>1741</v>
      </c>
      <c r="J195" s="86">
        <v>979</v>
      </c>
      <c r="K195" s="86">
        <v>274</v>
      </c>
      <c r="L195" s="86">
        <v>98</v>
      </c>
      <c r="M195" s="86">
        <v>403</v>
      </c>
      <c r="N195" s="86">
        <v>143</v>
      </c>
      <c r="O195" s="86">
        <v>10635</v>
      </c>
    </row>
    <row r="196" spans="1:15" ht="16.5" customHeight="1">
      <c r="A196" s="220" t="s">
        <v>95</v>
      </c>
      <c r="B196" s="209"/>
      <c r="C196" s="209"/>
      <c r="D196" s="209"/>
      <c r="E196" s="44"/>
      <c r="F196" s="467"/>
      <c r="G196" s="85"/>
      <c r="H196" s="85"/>
      <c r="I196" s="85"/>
      <c r="J196" s="85"/>
      <c r="K196" s="85"/>
      <c r="L196" s="85"/>
      <c r="M196" s="85"/>
      <c r="N196" s="85"/>
      <c r="O196" s="85"/>
    </row>
    <row r="197" spans="1:15" ht="16.5" customHeight="1">
      <c r="A197" s="221" t="s">
        <v>14</v>
      </c>
      <c r="B197" s="475"/>
      <c r="C197" s="475"/>
      <c r="D197" s="475"/>
      <c r="E197" s="43"/>
      <c r="F197" s="164" t="s">
        <v>26</v>
      </c>
      <c r="G197" s="60">
        <v>72.794117600000007</v>
      </c>
      <c r="H197" s="60">
        <v>66.969909000000001</v>
      </c>
      <c r="I197" s="60">
        <v>61.363636399999997</v>
      </c>
      <c r="J197" s="60">
        <v>71.226415099999997</v>
      </c>
      <c r="K197" s="60">
        <v>97.590361400000006</v>
      </c>
      <c r="L197" s="60">
        <v>53.846153800000003</v>
      </c>
      <c r="M197" s="60">
        <v>64.444444399999995</v>
      </c>
      <c r="N197" s="60">
        <v>52.941176499999997</v>
      </c>
      <c r="O197" s="60">
        <v>67.827564199999998</v>
      </c>
    </row>
    <row r="198" spans="1:15" ht="16.5" customHeight="1">
      <c r="A198" s="221" t="s">
        <v>15</v>
      </c>
      <c r="B198" s="475"/>
      <c r="C198" s="475"/>
      <c r="D198" s="475"/>
      <c r="E198" s="43"/>
      <c r="F198" s="164" t="s">
        <v>26</v>
      </c>
      <c r="G198" s="60">
        <v>6.1764706</v>
      </c>
      <c r="H198" s="60">
        <v>4.6536039000000002</v>
      </c>
      <c r="I198" s="60">
        <v>11.363636400000001</v>
      </c>
      <c r="J198" s="60">
        <v>7.5471697999999998</v>
      </c>
      <c r="K198" s="60">
        <v>0</v>
      </c>
      <c r="L198" s="60">
        <v>0</v>
      </c>
      <c r="M198" s="60">
        <v>9.6296295999999995</v>
      </c>
      <c r="N198" s="60">
        <v>8.8235294</v>
      </c>
      <c r="O198" s="60">
        <v>5.9248247999999997</v>
      </c>
    </row>
    <row r="199" spans="1:15" ht="16.5" customHeight="1">
      <c r="A199" s="221" t="s">
        <v>92</v>
      </c>
      <c r="B199" s="475"/>
      <c r="C199" s="475"/>
      <c r="D199" s="475"/>
      <c r="E199" s="475"/>
      <c r="F199" s="164" t="s">
        <v>26</v>
      </c>
      <c r="G199" s="60">
        <v>13.9705882</v>
      </c>
      <c r="H199" s="60">
        <v>6.1931421000000002</v>
      </c>
      <c r="I199" s="60">
        <v>17.234848499999998</v>
      </c>
      <c r="J199" s="60">
        <v>9.1981131999999999</v>
      </c>
      <c r="K199" s="60">
        <v>1.2048193</v>
      </c>
      <c r="L199" s="60">
        <v>23.076923099999998</v>
      </c>
      <c r="M199" s="60">
        <v>15.5555556</v>
      </c>
      <c r="N199" s="60">
        <v>29.411764699999999</v>
      </c>
      <c r="O199" s="60">
        <v>9.2588659999999994</v>
      </c>
    </row>
    <row r="200" spans="1:15" ht="16.5" customHeight="1">
      <c r="A200" s="221" t="s">
        <v>93</v>
      </c>
      <c r="B200" s="475"/>
      <c r="C200" s="475"/>
      <c r="D200" s="475"/>
      <c r="E200" s="475"/>
      <c r="F200" s="164" t="s">
        <v>26</v>
      </c>
      <c r="G200" s="60">
        <v>7.0588234999999999</v>
      </c>
      <c r="H200" s="60">
        <v>22.218334500000001</v>
      </c>
      <c r="I200" s="60">
        <v>10.0378788</v>
      </c>
      <c r="J200" s="60">
        <v>12.028301900000001</v>
      </c>
      <c r="K200" s="60">
        <v>1.2048193</v>
      </c>
      <c r="L200" s="60">
        <v>19.230769200000001</v>
      </c>
      <c r="M200" s="60">
        <v>9.6296295999999995</v>
      </c>
      <c r="N200" s="60">
        <v>5.8823528999999999</v>
      </c>
      <c r="O200" s="60">
        <v>16.988745000000002</v>
      </c>
    </row>
    <row r="201" spans="1:15" ht="16.5" customHeight="1">
      <c r="A201" s="221" t="s">
        <v>94</v>
      </c>
      <c r="B201" s="225"/>
      <c r="C201" s="225"/>
      <c r="D201" s="225"/>
      <c r="E201" s="225"/>
      <c r="F201" s="467" t="s">
        <v>2</v>
      </c>
      <c r="G201" s="86">
        <v>680</v>
      </c>
      <c r="H201" s="86">
        <v>2858</v>
      </c>
      <c r="I201" s="86">
        <v>528</v>
      </c>
      <c r="J201" s="86">
        <v>424</v>
      </c>
      <c r="K201" s="86">
        <v>83</v>
      </c>
      <c r="L201" s="86">
        <v>26</v>
      </c>
      <c r="M201" s="86">
        <v>135</v>
      </c>
      <c r="N201" s="86">
        <v>34</v>
      </c>
      <c r="O201" s="86">
        <v>4709</v>
      </c>
    </row>
    <row r="202" spans="1:15" ht="16.5" customHeight="1">
      <c r="A202" s="220" t="s">
        <v>96</v>
      </c>
      <c r="B202" s="209"/>
      <c r="C202" s="209"/>
      <c r="D202" s="209"/>
      <c r="E202" s="44"/>
      <c r="F202" s="467"/>
      <c r="G202" s="60"/>
      <c r="H202" s="60"/>
      <c r="I202" s="60"/>
      <c r="J202" s="60"/>
      <c r="K202" s="60"/>
      <c r="L202" s="60"/>
      <c r="M202" s="60"/>
      <c r="N202" s="60"/>
      <c r="O202" s="60"/>
    </row>
    <row r="203" spans="1:15" ht="16.5" customHeight="1">
      <c r="A203" s="221" t="s">
        <v>14</v>
      </c>
      <c r="B203" s="475"/>
      <c r="C203" s="475"/>
      <c r="D203" s="475"/>
      <c r="E203" s="43"/>
      <c r="F203" s="164" t="s">
        <v>26</v>
      </c>
      <c r="G203" s="60">
        <v>32.658227799999999</v>
      </c>
      <c r="H203" s="60">
        <v>18.548387099999999</v>
      </c>
      <c r="I203" s="60">
        <v>30.128205099999999</v>
      </c>
      <c r="J203" s="60">
        <v>23.2</v>
      </c>
      <c r="K203" s="60">
        <v>10</v>
      </c>
      <c r="L203" s="60">
        <v>57.142857100000001</v>
      </c>
      <c r="M203" s="60">
        <v>21.1538462</v>
      </c>
      <c r="N203" s="60">
        <v>45.454545500000002</v>
      </c>
      <c r="O203" s="60">
        <v>25.700164699999998</v>
      </c>
    </row>
    <row r="204" spans="1:15" ht="16.5" customHeight="1">
      <c r="A204" s="221" t="s">
        <v>15</v>
      </c>
      <c r="B204" s="475"/>
      <c r="C204" s="475"/>
      <c r="D204" s="475"/>
      <c r="E204" s="43"/>
      <c r="F204" s="164" t="s">
        <v>26</v>
      </c>
      <c r="G204" s="60">
        <v>31.392405100000001</v>
      </c>
      <c r="H204" s="60">
        <v>27.822580599999998</v>
      </c>
      <c r="I204" s="60">
        <v>38.461538500000003</v>
      </c>
      <c r="J204" s="60">
        <v>40</v>
      </c>
      <c r="K204" s="60">
        <v>70</v>
      </c>
      <c r="L204" s="60">
        <v>14.2857143</v>
      </c>
      <c r="M204" s="60">
        <v>30.769230799999999</v>
      </c>
      <c r="N204" s="60">
        <v>36.363636399999997</v>
      </c>
      <c r="O204" s="60">
        <v>31.878088999999999</v>
      </c>
    </row>
    <row r="205" spans="1:15" ht="16.5" customHeight="1">
      <c r="A205" s="221" t="s">
        <v>92</v>
      </c>
      <c r="B205" s="475"/>
      <c r="C205" s="475"/>
      <c r="D205" s="475"/>
      <c r="E205" s="475"/>
      <c r="F205" s="164" t="s">
        <v>26</v>
      </c>
      <c r="G205" s="60">
        <v>21.265822799999999</v>
      </c>
      <c r="H205" s="60">
        <v>14.7177419</v>
      </c>
      <c r="I205" s="60">
        <v>18.589743599999998</v>
      </c>
      <c r="J205" s="60">
        <v>17.600000000000001</v>
      </c>
      <c r="K205" s="60">
        <v>10</v>
      </c>
      <c r="L205" s="60">
        <v>14.2857143</v>
      </c>
      <c r="M205" s="60">
        <v>23.076923099999998</v>
      </c>
      <c r="N205" s="60">
        <v>9.0909090999999993</v>
      </c>
      <c r="O205" s="60">
        <v>17.710049399999999</v>
      </c>
    </row>
    <row r="206" spans="1:15" ht="16.5" customHeight="1">
      <c r="A206" s="221" t="s">
        <v>93</v>
      </c>
      <c r="B206" s="475"/>
      <c r="C206" s="475"/>
      <c r="D206" s="475"/>
      <c r="E206" s="475"/>
      <c r="F206" s="164" t="s">
        <v>26</v>
      </c>
      <c r="G206" s="60">
        <v>14.683544299999999</v>
      </c>
      <c r="H206" s="60">
        <v>39.112903199999998</v>
      </c>
      <c r="I206" s="60">
        <v>11.5384615</v>
      </c>
      <c r="J206" s="60">
        <v>18.399999999999999</v>
      </c>
      <c r="K206" s="60">
        <v>10</v>
      </c>
      <c r="L206" s="60">
        <v>14.2857143</v>
      </c>
      <c r="M206" s="60">
        <v>25</v>
      </c>
      <c r="N206" s="60">
        <v>9.0909090999999993</v>
      </c>
      <c r="O206" s="60">
        <v>24.876441499999999</v>
      </c>
    </row>
    <row r="207" spans="1:15" ht="16.5" customHeight="1">
      <c r="A207" s="221" t="s">
        <v>94</v>
      </c>
      <c r="B207" s="225"/>
      <c r="C207" s="225"/>
      <c r="D207" s="225"/>
      <c r="E207" s="225"/>
      <c r="F207" s="467" t="s">
        <v>2</v>
      </c>
      <c r="G207" s="86">
        <v>395</v>
      </c>
      <c r="H207" s="86">
        <v>496</v>
      </c>
      <c r="I207" s="86">
        <v>156</v>
      </c>
      <c r="J207" s="86">
        <v>125</v>
      </c>
      <c r="K207" s="86">
        <v>10</v>
      </c>
      <c r="L207" s="86">
        <v>7</v>
      </c>
      <c r="M207" s="86">
        <v>52</v>
      </c>
      <c r="N207" s="86">
        <v>11</v>
      </c>
      <c r="O207" s="86">
        <v>1214</v>
      </c>
    </row>
    <row r="208" spans="1:15" ht="16.5" customHeight="1">
      <c r="A208" s="220" t="s">
        <v>97</v>
      </c>
      <c r="B208" s="209"/>
      <c r="C208" s="209"/>
      <c r="D208" s="209"/>
      <c r="E208" s="44"/>
      <c r="F208" s="467"/>
      <c r="G208" s="60"/>
      <c r="H208" s="60"/>
      <c r="I208" s="60"/>
      <c r="J208" s="60"/>
      <c r="K208" s="60"/>
      <c r="L208" s="60"/>
      <c r="M208" s="60"/>
      <c r="N208" s="60"/>
      <c r="O208" s="60"/>
    </row>
    <row r="209" spans="1:15" ht="16.5" customHeight="1">
      <c r="A209" s="221" t="s">
        <v>14</v>
      </c>
      <c r="B209" s="475"/>
      <c r="C209" s="475"/>
      <c r="D209" s="475"/>
      <c r="E209" s="43"/>
      <c r="F209" s="164" t="s">
        <v>26</v>
      </c>
      <c r="G209" s="60">
        <v>46.896551700000003</v>
      </c>
      <c r="H209" s="60">
        <v>40.716612400000002</v>
      </c>
      <c r="I209" s="60">
        <v>49.444444400000002</v>
      </c>
      <c r="J209" s="60">
        <v>40.119760499999998</v>
      </c>
      <c r="K209" s="60">
        <v>66.666666699999993</v>
      </c>
      <c r="L209" s="60">
        <v>77.777777799999996</v>
      </c>
      <c r="M209" s="60">
        <v>34.285714300000002</v>
      </c>
      <c r="N209" s="60">
        <v>27.2727273</v>
      </c>
      <c r="O209" s="60">
        <v>43.780135000000001</v>
      </c>
    </row>
    <row r="210" spans="1:15" ht="16.5" customHeight="1">
      <c r="A210" s="221" t="s">
        <v>15</v>
      </c>
      <c r="B210" s="475"/>
      <c r="C210" s="475"/>
      <c r="D210" s="475"/>
      <c r="E210" s="43"/>
      <c r="F210" s="164" t="s">
        <v>26</v>
      </c>
      <c r="G210" s="60">
        <v>21.034482799999999</v>
      </c>
      <c r="H210" s="60">
        <v>22.475570000000001</v>
      </c>
      <c r="I210" s="60">
        <v>18.888888900000001</v>
      </c>
      <c r="J210" s="60">
        <v>19.760479</v>
      </c>
      <c r="K210" s="60">
        <v>4.1666667000000004</v>
      </c>
      <c r="L210" s="60">
        <v>11.1111111</v>
      </c>
      <c r="M210" s="60">
        <v>14.2857143</v>
      </c>
      <c r="N210" s="60">
        <v>36.363636399999997</v>
      </c>
      <c r="O210" s="60">
        <v>20.154291199999999</v>
      </c>
    </row>
    <row r="211" spans="1:15" ht="16.5" customHeight="1">
      <c r="A211" s="221" t="s">
        <v>92</v>
      </c>
      <c r="B211" s="475"/>
      <c r="C211" s="475"/>
      <c r="D211" s="475"/>
      <c r="E211" s="475"/>
      <c r="F211" s="164" t="s">
        <v>26</v>
      </c>
      <c r="G211" s="60">
        <v>23.7931034</v>
      </c>
      <c r="H211" s="60">
        <v>16.286645</v>
      </c>
      <c r="I211" s="60">
        <v>21.111111099999999</v>
      </c>
      <c r="J211" s="60">
        <v>34.131736500000002</v>
      </c>
      <c r="K211" s="60">
        <v>29.1666667</v>
      </c>
      <c r="L211" s="60">
        <v>11.1111111</v>
      </c>
      <c r="M211" s="60">
        <v>40</v>
      </c>
      <c r="N211" s="60">
        <v>9.0909090999999993</v>
      </c>
      <c r="O211" s="60">
        <v>23.722275799999998</v>
      </c>
    </row>
    <row r="212" spans="1:15" ht="16.5" customHeight="1">
      <c r="A212" s="221" t="s">
        <v>93</v>
      </c>
      <c r="B212" s="475"/>
      <c r="C212" s="475"/>
      <c r="D212" s="475"/>
      <c r="E212" s="475"/>
      <c r="F212" s="164" t="s">
        <v>26</v>
      </c>
      <c r="G212" s="60">
        <v>8.6206896999999998</v>
      </c>
      <c r="H212" s="60">
        <v>20.5211726</v>
      </c>
      <c r="I212" s="60">
        <v>10.5555556</v>
      </c>
      <c r="J212" s="60">
        <v>5.9880240000000002</v>
      </c>
      <c r="K212" s="60">
        <v>0</v>
      </c>
      <c r="L212" s="60">
        <v>0</v>
      </c>
      <c r="M212" s="60">
        <v>11.428571399999999</v>
      </c>
      <c r="N212" s="60">
        <v>27.2727273</v>
      </c>
      <c r="O212" s="60">
        <v>12.439730000000001</v>
      </c>
    </row>
    <row r="213" spans="1:15" ht="16.5" customHeight="1">
      <c r="A213" s="221" t="s">
        <v>94</v>
      </c>
      <c r="B213" s="225"/>
      <c r="C213" s="225"/>
      <c r="D213" s="225"/>
      <c r="E213" s="225"/>
      <c r="F213" s="467" t="s">
        <v>2</v>
      </c>
      <c r="G213" s="86">
        <v>290</v>
      </c>
      <c r="H213" s="86">
        <v>307</v>
      </c>
      <c r="I213" s="86">
        <v>180</v>
      </c>
      <c r="J213" s="86">
        <v>167</v>
      </c>
      <c r="K213" s="86">
        <v>24</v>
      </c>
      <c r="L213" s="86">
        <v>9</v>
      </c>
      <c r="M213" s="86">
        <v>70</v>
      </c>
      <c r="N213" s="86">
        <v>11</v>
      </c>
      <c r="O213" s="86">
        <v>1037</v>
      </c>
    </row>
    <row r="214" spans="1:15" ht="16.5" customHeight="1">
      <c r="A214" s="220" t="s">
        <v>98</v>
      </c>
      <c r="B214" s="209"/>
      <c r="C214" s="209"/>
      <c r="D214" s="209"/>
      <c r="E214" s="44"/>
      <c r="F214" s="467"/>
      <c r="G214" s="60"/>
      <c r="H214" s="60"/>
      <c r="I214" s="60"/>
      <c r="J214" s="60"/>
      <c r="K214" s="60"/>
      <c r="L214" s="60"/>
      <c r="M214" s="60"/>
      <c r="N214" s="60"/>
      <c r="O214" s="60"/>
    </row>
    <row r="215" spans="1:15" ht="16.5" customHeight="1">
      <c r="A215" s="221" t="s">
        <v>14</v>
      </c>
      <c r="B215" s="475"/>
      <c r="C215" s="475"/>
      <c r="D215" s="475"/>
      <c r="E215" s="43"/>
      <c r="F215" s="164" t="s">
        <v>26</v>
      </c>
      <c r="G215" s="60">
        <v>30.555555600000002</v>
      </c>
      <c r="H215" s="60">
        <v>26.190476199999999</v>
      </c>
      <c r="I215" s="60">
        <v>14.2857143</v>
      </c>
      <c r="J215" s="60">
        <v>20</v>
      </c>
      <c r="K215" s="60">
        <v>0</v>
      </c>
      <c r="L215" s="60">
        <v>0</v>
      </c>
      <c r="M215" s="60">
        <v>33.3333333</v>
      </c>
      <c r="N215" s="60">
        <v>0</v>
      </c>
      <c r="O215" s="60">
        <v>23.529411799999998</v>
      </c>
    </row>
    <row r="216" spans="1:15" ht="16.5" customHeight="1">
      <c r="A216" s="221" t="s">
        <v>15</v>
      </c>
      <c r="B216" s="475"/>
      <c r="C216" s="475"/>
      <c r="D216" s="475"/>
      <c r="E216" s="43"/>
      <c r="F216" s="164" t="s">
        <v>26</v>
      </c>
      <c r="G216" s="60">
        <v>30.555555600000002</v>
      </c>
      <c r="H216" s="60">
        <v>23.809523800000001</v>
      </c>
      <c r="I216" s="60">
        <v>42.857142899999999</v>
      </c>
      <c r="J216" s="60">
        <v>40</v>
      </c>
      <c r="K216" s="60">
        <v>0</v>
      </c>
      <c r="L216" s="60">
        <v>0</v>
      </c>
      <c r="M216" s="60">
        <v>33.3333333</v>
      </c>
      <c r="N216" s="60">
        <v>100</v>
      </c>
      <c r="O216" s="60">
        <v>32.7731092</v>
      </c>
    </row>
    <row r="217" spans="1:15" ht="16.5" customHeight="1">
      <c r="A217" s="221" t="s">
        <v>92</v>
      </c>
      <c r="B217" s="475"/>
      <c r="C217" s="475"/>
      <c r="D217" s="475"/>
      <c r="E217" s="475"/>
      <c r="F217" s="164" t="s">
        <v>26</v>
      </c>
      <c r="G217" s="60">
        <v>30.555555600000002</v>
      </c>
      <c r="H217" s="60">
        <v>11.9047619</v>
      </c>
      <c r="I217" s="60">
        <v>14.2857143</v>
      </c>
      <c r="J217" s="60">
        <v>26.6666667</v>
      </c>
      <c r="K217" s="60">
        <v>0</v>
      </c>
      <c r="L217" s="60">
        <v>0</v>
      </c>
      <c r="M217" s="60">
        <v>33.3333333</v>
      </c>
      <c r="N217" s="60">
        <v>0</v>
      </c>
      <c r="O217" s="60">
        <v>21.848739500000001</v>
      </c>
    </row>
    <row r="218" spans="1:15" ht="16.5" customHeight="1">
      <c r="A218" s="221" t="s">
        <v>93</v>
      </c>
      <c r="B218" s="475"/>
      <c r="C218" s="475"/>
      <c r="D218" s="475"/>
      <c r="E218" s="475"/>
      <c r="F218" s="164" t="s">
        <v>26</v>
      </c>
      <c r="G218" s="60">
        <v>5.5555555999999999</v>
      </c>
      <c r="H218" s="60">
        <v>38.095238100000003</v>
      </c>
      <c r="I218" s="60">
        <v>28.571428600000001</v>
      </c>
      <c r="J218" s="60">
        <v>13.3333333</v>
      </c>
      <c r="K218" s="60">
        <v>0</v>
      </c>
      <c r="L218" s="60">
        <v>100</v>
      </c>
      <c r="M218" s="60">
        <v>0</v>
      </c>
      <c r="N218" s="60">
        <v>0</v>
      </c>
      <c r="O218" s="60">
        <v>21.848739500000001</v>
      </c>
    </row>
    <row r="219" spans="1:15" ht="16.5" customHeight="1">
      <c r="A219" s="221" t="s">
        <v>94</v>
      </c>
      <c r="B219" s="225"/>
      <c r="C219" s="225"/>
      <c r="D219" s="225"/>
      <c r="E219" s="225"/>
      <c r="F219" s="467" t="s">
        <v>2</v>
      </c>
      <c r="G219" s="86">
        <v>36</v>
      </c>
      <c r="H219" s="86">
        <v>42</v>
      </c>
      <c r="I219" s="86">
        <v>7</v>
      </c>
      <c r="J219" s="86">
        <v>30</v>
      </c>
      <c r="K219" s="86">
        <v>0</v>
      </c>
      <c r="L219" s="86">
        <v>1</v>
      </c>
      <c r="M219" s="86">
        <v>3</v>
      </c>
      <c r="N219" s="86">
        <v>1</v>
      </c>
      <c r="O219" s="86">
        <v>119</v>
      </c>
    </row>
    <row r="220" spans="1:15" ht="16.5" customHeight="1">
      <c r="A220" s="220" t="s">
        <v>99</v>
      </c>
      <c r="B220" s="209"/>
      <c r="C220" s="209"/>
      <c r="D220" s="209"/>
      <c r="E220" s="44"/>
      <c r="F220" s="467"/>
      <c r="G220" s="60"/>
      <c r="H220" s="60"/>
      <c r="I220" s="60"/>
      <c r="J220" s="60"/>
      <c r="K220" s="60"/>
      <c r="L220" s="60"/>
      <c r="M220" s="60"/>
      <c r="N220" s="60"/>
      <c r="O220" s="60"/>
    </row>
    <row r="221" spans="1:15" ht="16.5" customHeight="1">
      <c r="A221" s="221" t="s">
        <v>14</v>
      </c>
      <c r="B221" s="475"/>
      <c r="C221" s="475"/>
      <c r="D221" s="475"/>
      <c r="E221" s="43"/>
      <c r="F221" s="164" t="s">
        <v>26</v>
      </c>
      <c r="G221" s="60">
        <v>56.115107899999998</v>
      </c>
      <c r="H221" s="60">
        <v>25.2631579</v>
      </c>
      <c r="I221" s="60">
        <v>33.3333333</v>
      </c>
      <c r="J221" s="60">
        <v>47.222222199999997</v>
      </c>
      <c r="K221" s="60">
        <v>50</v>
      </c>
      <c r="L221" s="60">
        <v>0</v>
      </c>
      <c r="M221" s="60">
        <v>36.363636399999997</v>
      </c>
      <c r="N221" s="60">
        <v>50</v>
      </c>
      <c r="O221" s="60">
        <v>42.592592600000003</v>
      </c>
    </row>
    <row r="222" spans="1:15" ht="16.5" customHeight="1">
      <c r="A222" s="221" t="s">
        <v>15</v>
      </c>
      <c r="B222" s="475"/>
      <c r="C222" s="475"/>
      <c r="D222" s="475"/>
      <c r="E222" s="43"/>
      <c r="F222" s="164" t="s">
        <v>26</v>
      </c>
      <c r="G222" s="60">
        <v>12.9496403</v>
      </c>
      <c r="H222" s="60">
        <v>15.7894737</v>
      </c>
      <c r="I222" s="60">
        <v>13.3333333</v>
      </c>
      <c r="J222" s="60">
        <v>8.3333332999999996</v>
      </c>
      <c r="K222" s="60">
        <v>50</v>
      </c>
      <c r="L222" s="60">
        <v>0</v>
      </c>
      <c r="M222" s="60">
        <v>13.636363599999999</v>
      </c>
      <c r="N222" s="60">
        <v>50</v>
      </c>
      <c r="O222" s="60">
        <v>14.814814800000001</v>
      </c>
    </row>
    <row r="223" spans="1:15" ht="16.5" customHeight="1">
      <c r="A223" s="221" t="s">
        <v>92</v>
      </c>
      <c r="B223" s="475"/>
      <c r="C223" s="475"/>
      <c r="D223" s="475"/>
      <c r="E223" s="475"/>
      <c r="F223" s="164" t="s">
        <v>26</v>
      </c>
      <c r="G223" s="60">
        <v>17.985611500000001</v>
      </c>
      <c r="H223" s="60">
        <v>12.631578899999999</v>
      </c>
      <c r="I223" s="60">
        <v>13.3333333</v>
      </c>
      <c r="J223" s="60">
        <v>22.222222200000001</v>
      </c>
      <c r="K223" s="60">
        <v>0</v>
      </c>
      <c r="L223" s="60">
        <v>0</v>
      </c>
      <c r="M223" s="60">
        <v>45.454545500000002</v>
      </c>
      <c r="N223" s="60">
        <v>0</v>
      </c>
      <c r="O223" s="60">
        <v>17.901234599999999</v>
      </c>
    </row>
    <row r="224" spans="1:15" ht="16.5" customHeight="1">
      <c r="A224" s="221" t="s">
        <v>93</v>
      </c>
      <c r="B224" s="475"/>
      <c r="C224" s="475"/>
      <c r="D224" s="475"/>
      <c r="E224" s="475"/>
      <c r="F224" s="164" t="s">
        <v>26</v>
      </c>
      <c r="G224" s="60">
        <v>12.9496403</v>
      </c>
      <c r="H224" s="60">
        <v>45.263157900000003</v>
      </c>
      <c r="I224" s="60">
        <v>40</v>
      </c>
      <c r="J224" s="60">
        <v>19.444444399999998</v>
      </c>
      <c r="K224" s="60">
        <v>0</v>
      </c>
      <c r="L224" s="60">
        <v>100</v>
      </c>
      <c r="M224" s="60">
        <v>4.5454545</v>
      </c>
      <c r="N224" s="60">
        <v>0</v>
      </c>
      <c r="O224" s="60">
        <v>24.691358000000001</v>
      </c>
    </row>
    <row r="225" spans="1:15" ht="16.5" customHeight="1">
      <c r="A225" s="221" t="s">
        <v>94</v>
      </c>
      <c r="B225" s="225"/>
      <c r="C225" s="225"/>
      <c r="D225" s="225"/>
      <c r="E225" s="225"/>
      <c r="F225" s="467" t="s">
        <v>2</v>
      </c>
      <c r="G225" s="86">
        <v>139</v>
      </c>
      <c r="H225" s="86">
        <v>95</v>
      </c>
      <c r="I225" s="86">
        <v>30</v>
      </c>
      <c r="J225" s="86">
        <v>36</v>
      </c>
      <c r="K225" s="86">
        <v>2</v>
      </c>
      <c r="L225" s="86">
        <v>2</v>
      </c>
      <c r="M225" s="86">
        <v>22</v>
      </c>
      <c r="N225" s="86">
        <v>6</v>
      </c>
      <c r="O225" s="86">
        <v>324</v>
      </c>
    </row>
    <row r="226" spans="1:15" ht="16.5" customHeight="1">
      <c r="A226" s="220" t="s">
        <v>100</v>
      </c>
      <c r="B226" s="209"/>
      <c r="C226" s="209"/>
      <c r="D226" s="209"/>
      <c r="E226" s="44"/>
      <c r="F226" s="467"/>
      <c r="G226" s="60"/>
      <c r="H226" s="60"/>
      <c r="I226" s="60"/>
      <c r="J226" s="60"/>
      <c r="K226" s="60"/>
      <c r="L226" s="60"/>
      <c r="M226" s="60"/>
      <c r="N226" s="60"/>
      <c r="O226" s="60"/>
    </row>
    <row r="227" spans="1:15" ht="16.5" customHeight="1">
      <c r="A227" s="221" t="s">
        <v>14</v>
      </c>
      <c r="B227" s="475"/>
      <c r="C227" s="475"/>
      <c r="D227" s="475"/>
      <c r="E227" s="43"/>
      <c r="F227" s="164" t="s">
        <v>26</v>
      </c>
      <c r="G227" s="60">
        <v>31.215469599999999</v>
      </c>
      <c r="H227" s="60">
        <v>32.096069900000003</v>
      </c>
      <c r="I227" s="60">
        <v>30.735930700000001</v>
      </c>
      <c r="J227" s="60">
        <v>18.672199200000001</v>
      </c>
      <c r="K227" s="60">
        <v>35.2941176</v>
      </c>
      <c r="L227" s="60">
        <v>60</v>
      </c>
      <c r="M227" s="60">
        <v>48.484848499999998</v>
      </c>
      <c r="N227" s="60">
        <v>50</v>
      </c>
      <c r="O227" s="60">
        <v>30.338733399999999</v>
      </c>
    </row>
    <row r="228" spans="1:15" ht="16.5" customHeight="1">
      <c r="A228" s="221" t="s">
        <v>15</v>
      </c>
      <c r="B228" s="475"/>
      <c r="C228" s="475"/>
      <c r="D228" s="475"/>
      <c r="E228" s="43"/>
      <c r="F228" s="164" t="s">
        <v>26</v>
      </c>
      <c r="G228" s="60">
        <v>29.834254099999999</v>
      </c>
      <c r="H228" s="60">
        <v>25.3275109</v>
      </c>
      <c r="I228" s="60">
        <v>31.1688312</v>
      </c>
      <c r="J228" s="60">
        <v>49.792531099999998</v>
      </c>
      <c r="K228" s="60">
        <v>52.941176499999997</v>
      </c>
      <c r="L228" s="60">
        <v>20</v>
      </c>
      <c r="M228" s="60">
        <v>21.212121199999999</v>
      </c>
      <c r="N228" s="60">
        <v>40</v>
      </c>
      <c r="O228" s="60">
        <v>31.516936699999999</v>
      </c>
    </row>
    <row r="229" spans="1:15" ht="16.5" customHeight="1">
      <c r="A229" s="221" t="s">
        <v>92</v>
      </c>
      <c r="B229" s="475"/>
      <c r="C229" s="475"/>
      <c r="D229" s="475"/>
      <c r="E229" s="475"/>
      <c r="F229" s="164" t="s">
        <v>26</v>
      </c>
      <c r="G229" s="60">
        <v>28.176795599999998</v>
      </c>
      <c r="H229" s="60">
        <v>14.628821</v>
      </c>
      <c r="I229" s="60">
        <v>28.138528099999998</v>
      </c>
      <c r="J229" s="60">
        <v>22.821576799999999</v>
      </c>
      <c r="K229" s="60">
        <v>11.764705899999999</v>
      </c>
      <c r="L229" s="60">
        <v>20</v>
      </c>
      <c r="M229" s="60">
        <v>27.2727273</v>
      </c>
      <c r="N229" s="60">
        <v>0</v>
      </c>
      <c r="O229" s="60">
        <v>22.680412400000002</v>
      </c>
    </row>
    <row r="230" spans="1:15" ht="16.5" customHeight="1">
      <c r="A230" s="221" t="s">
        <v>93</v>
      </c>
      <c r="B230" s="475"/>
      <c r="C230" s="475"/>
      <c r="D230" s="475"/>
      <c r="E230" s="475"/>
      <c r="F230" s="164" t="s">
        <v>26</v>
      </c>
      <c r="G230" s="60">
        <v>10.4972376</v>
      </c>
      <c r="H230" s="60">
        <v>27.947598299999999</v>
      </c>
      <c r="I230" s="60">
        <v>9.5238095000000005</v>
      </c>
      <c r="J230" s="60">
        <v>8.7136928999999999</v>
      </c>
      <c r="K230" s="60">
        <v>0</v>
      </c>
      <c r="L230" s="60">
        <v>0</v>
      </c>
      <c r="M230" s="60">
        <v>3.030303</v>
      </c>
      <c r="N230" s="60">
        <v>10</v>
      </c>
      <c r="O230" s="60">
        <v>15.463917500000001</v>
      </c>
    </row>
    <row r="231" spans="1:15" ht="16.5" customHeight="1">
      <c r="A231" s="221" t="s">
        <v>94</v>
      </c>
      <c r="B231" s="225"/>
      <c r="C231" s="225"/>
      <c r="D231" s="225"/>
      <c r="E231" s="225"/>
      <c r="F231" s="467" t="s">
        <v>2</v>
      </c>
      <c r="G231" s="86">
        <v>362</v>
      </c>
      <c r="H231" s="86">
        <v>458</v>
      </c>
      <c r="I231" s="86">
        <v>231</v>
      </c>
      <c r="J231" s="86">
        <v>241</v>
      </c>
      <c r="K231" s="86">
        <v>17</v>
      </c>
      <c r="L231" s="86">
        <v>5</v>
      </c>
      <c r="M231" s="86">
        <v>66</v>
      </c>
      <c r="N231" s="86">
        <v>10</v>
      </c>
      <c r="O231" s="86">
        <v>1358</v>
      </c>
    </row>
    <row r="232" spans="1:15" ht="16.5" customHeight="1">
      <c r="A232" s="220" t="s">
        <v>101</v>
      </c>
      <c r="B232" s="209"/>
      <c r="C232" s="209"/>
      <c r="D232" s="209"/>
      <c r="E232" s="44"/>
      <c r="F232" s="467"/>
      <c r="G232" s="60"/>
      <c r="H232" s="60"/>
      <c r="I232" s="60"/>
      <c r="J232" s="60"/>
      <c r="K232" s="60"/>
      <c r="L232" s="60"/>
      <c r="M232" s="60"/>
      <c r="N232" s="60"/>
      <c r="O232" s="60"/>
    </row>
    <row r="233" spans="1:15" ht="16.5" customHeight="1">
      <c r="A233" s="221" t="s">
        <v>14</v>
      </c>
      <c r="B233" s="475"/>
      <c r="C233" s="475"/>
      <c r="D233" s="475"/>
      <c r="E233" s="43"/>
      <c r="F233" s="164" t="s">
        <v>26</v>
      </c>
      <c r="G233" s="60">
        <v>81.145584700000001</v>
      </c>
      <c r="H233" s="60">
        <v>75.6242065</v>
      </c>
      <c r="I233" s="60">
        <v>85.849056599999997</v>
      </c>
      <c r="J233" s="60">
        <v>87.556561099999996</v>
      </c>
      <c r="K233" s="60">
        <v>90.865384599999999</v>
      </c>
      <c r="L233" s="60">
        <v>70.370370399999999</v>
      </c>
      <c r="M233" s="60">
        <v>46.6666667</v>
      </c>
      <c r="N233" s="60">
        <v>89.285714299999995</v>
      </c>
      <c r="O233" s="60">
        <v>79.459812700000001</v>
      </c>
    </row>
    <row r="234" spans="1:15" ht="16.5" customHeight="1">
      <c r="A234" s="221" t="s">
        <v>15</v>
      </c>
      <c r="B234" s="475"/>
      <c r="C234" s="475"/>
      <c r="D234" s="475"/>
      <c r="E234" s="43"/>
      <c r="F234" s="164" t="s">
        <v>26</v>
      </c>
      <c r="G234" s="60">
        <v>1.9093078999999999</v>
      </c>
      <c r="H234" s="60">
        <v>4.5281421999999996</v>
      </c>
      <c r="I234" s="60">
        <v>1.572327</v>
      </c>
      <c r="J234" s="60">
        <v>0.67873300000000003</v>
      </c>
      <c r="K234" s="60">
        <v>0.48076920000000001</v>
      </c>
      <c r="L234" s="60">
        <v>3.7037037000000002</v>
      </c>
      <c r="M234" s="60">
        <v>5.5555555999999999</v>
      </c>
      <c r="N234" s="60">
        <v>3.5714286</v>
      </c>
      <c r="O234" s="60">
        <v>3.1147898000000001</v>
      </c>
    </row>
    <row r="235" spans="1:15" ht="16.5" customHeight="1">
      <c r="A235" s="221" t="s">
        <v>92</v>
      </c>
      <c r="B235" s="475"/>
      <c r="C235" s="475"/>
      <c r="D235" s="475"/>
      <c r="E235" s="475"/>
      <c r="F235" s="164" t="s">
        <v>26</v>
      </c>
      <c r="G235" s="60">
        <v>13.8424821</v>
      </c>
      <c r="H235" s="60">
        <v>16.4621244</v>
      </c>
      <c r="I235" s="60">
        <v>11.006289300000001</v>
      </c>
      <c r="J235" s="60">
        <v>9.0497738000000005</v>
      </c>
      <c r="K235" s="60">
        <v>8.6538462000000003</v>
      </c>
      <c r="L235" s="60">
        <v>14.814814800000001</v>
      </c>
      <c r="M235" s="60">
        <v>32.222222199999997</v>
      </c>
      <c r="N235" s="60">
        <v>10.7142857</v>
      </c>
      <c r="O235" s="60">
        <v>14.3106077</v>
      </c>
    </row>
    <row r="236" spans="1:15" ht="16.5" customHeight="1">
      <c r="A236" s="221" t="s">
        <v>93</v>
      </c>
      <c r="B236" s="475"/>
      <c r="C236" s="475"/>
      <c r="D236" s="475"/>
      <c r="E236" s="475"/>
      <c r="F236" s="164" t="s">
        <v>26</v>
      </c>
      <c r="G236" s="60">
        <v>3.2219570000000002</v>
      </c>
      <c r="H236" s="60">
        <v>3.3855268999999999</v>
      </c>
      <c r="I236" s="60">
        <v>1.572327</v>
      </c>
      <c r="J236" s="60">
        <v>2.4886878000000001</v>
      </c>
      <c r="K236" s="60">
        <v>0</v>
      </c>
      <c r="L236" s="60">
        <v>11.1111111</v>
      </c>
      <c r="M236" s="60">
        <v>15.5555556</v>
      </c>
      <c r="N236" s="60">
        <v>0</v>
      </c>
      <c r="O236" s="60">
        <v>3.1147898000000001</v>
      </c>
    </row>
    <row r="237" spans="1:15" ht="16.5" customHeight="1">
      <c r="A237" s="221" t="s">
        <v>94</v>
      </c>
      <c r="B237" s="225"/>
      <c r="C237" s="225"/>
      <c r="D237" s="225"/>
      <c r="E237" s="225"/>
      <c r="F237" s="467" t="s">
        <v>2</v>
      </c>
      <c r="G237" s="86">
        <v>838</v>
      </c>
      <c r="H237" s="86">
        <v>2363</v>
      </c>
      <c r="I237" s="86">
        <v>636</v>
      </c>
      <c r="J237" s="86">
        <v>442</v>
      </c>
      <c r="K237" s="86">
        <v>208</v>
      </c>
      <c r="L237" s="86">
        <v>27</v>
      </c>
      <c r="M237" s="86">
        <v>90</v>
      </c>
      <c r="N237" s="86">
        <v>28</v>
      </c>
      <c r="O237" s="86">
        <v>4591</v>
      </c>
    </row>
    <row r="238" spans="1:15" ht="16.5" customHeight="1">
      <c r="A238" s="220" t="s">
        <v>68</v>
      </c>
      <c r="B238" s="209"/>
      <c r="C238" s="209"/>
      <c r="D238" s="209"/>
      <c r="E238" s="44"/>
      <c r="F238" s="467"/>
      <c r="G238" s="60"/>
      <c r="H238" s="60"/>
      <c r="I238" s="60"/>
      <c r="J238" s="60"/>
      <c r="K238" s="60"/>
      <c r="L238" s="60"/>
      <c r="M238" s="60"/>
      <c r="N238" s="60"/>
      <c r="O238" s="60"/>
    </row>
    <row r="239" spans="1:15" ht="16.5" customHeight="1">
      <c r="A239" s="221" t="s">
        <v>14</v>
      </c>
      <c r="B239" s="475"/>
      <c r="C239" s="475"/>
      <c r="D239" s="475"/>
      <c r="E239" s="43"/>
      <c r="F239" s="164" t="s">
        <v>26</v>
      </c>
      <c r="G239" s="60">
        <v>52.941176499999997</v>
      </c>
      <c r="H239" s="60">
        <v>61.729790800000004</v>
      </c>
      <c r="I239" s="60">
        <v>49.7854077</v>
      </c>
      <c r="J239" s="60">
        <v>72.848484799999994</v>
      </c>
      <c r="K239" s="60">
        <v>75.352112700000006</v>
      </c>
      <c r="L239" s="60">
        <v>87.5</v>
      </c>
      <c r="M239" s="60">
        <v>38.202247200000002</v>
      </c>
      <c r="N239" s="60">
        <v>70.588235299999994</v>
      </c>
      <c r="O239" s="60">
        <v>60.772694999999999</v>
      </c>
    </row>
    <row r="240" spans="1:15" ht="16.5" customHeight="1">
      <c r="A240" s="221" t="s">
        <v>15</v>
      </c>
      <c r="B240" s="475"/>
      <c r="C240" s="475"/>
      <c r="D240" s="475"/>
      <c r="E240" s="43"/>
      <c r="F240" s="164" t="s">
        <v>26</v>
      </c>
      <c r="G240" s="60">
        <v>11.2044818</v>
      </c>
      <c r="H240" s="60">
        <v>4.4657999000000004</v>
      </c>
      <c r="I240" s="60">
        <v>11.301859800000001</v>
      </c>
      <c r="J240" s="60">
        <v>6.0606061000000002</v>
      </c>
      <c r="K240" s="60">
        <v>0.7042254</v>
      </c>
      <c r="L240" s="60">
        <v>0</v>
      </c>
      <c r="M240" s="60">
        <v>17.977528100000001</v>
      </c>
      <c r="N240" s="60">
        <v>5.8823528999999999</v>
      </c>
      <c r="O240" s="60">
        <v>7.1817966000000002</v>
      </c>
    </row>
    <row r="241" spans="1:15" ht="16.5" customHeight="1">
      <c r="A241" s="221" t="s">
        <v>92</v>
      </c>
      <c r="B241" s="475"/>
      <c r="C241" s="475"/>
      <c r="D241" s="475"/>
      <c r="E241" s="475"/>
      <c r="F241" s="164" t="s">
        <v>26</v>
      </c>
      <c r="G241" s="60">
        <v>28.991596600000001</v>
      </c>
      <c r="H241" s="60">
        <v>26.172979099999999</v>
      </c>
      <c r="I241" s="60">
        <v>34.477825500000002</v>
      </c>
      <c r="J241" s="60">
        <v>18.787878800000001</v>
      </c>
      <c r="K241" s="60">
        <v>23.943662</v>
      </c>
      <c r="L241" s="60">
        <v>6.25</v>
      </c>
      <c r="M241" s="60">
        <v>37.078651700000002</v>
      </c>
      <c r="N241" s="60">
        <v>23.529411799999998</v>
      </c>
      <c r="O241" s="60">
        <v>26.4517658</v>
      </c>
    </row>
    <row r="242" spans="1:15" ht="16.5" customHeight="1">
      <c r="A242" s="221" t="s">
        <v>93</v>
      </c>
      <c r="B242" s="475"/>
      <c r="C242" s="475"/>
      <c r="D242" s="475"/>
      <c r="E242" s="475"/>
      <c r="F242" s="164" t="s">
        <v>26</v>
      </c>
      <c r="G242" s="60">
        <v>6.8627450999999997</v>
      </c>
      <c r="H242" s="60">
        <v>7.6314301999999996</v>
      </c>
      <c r="I242" s="60">
        <v>4.2918455</v>
      </c>
      <c r="J242" s="60">
        <v>2.3030303000000001</v>
      </c>
      <c r="K242" s="60">
        <v>0</v>
      </c>
      <c r="L242" s="60">
        <v>0</v>
      </c>
      <c r="M242" s="60">
        <v>7.8651685000000002</v>
      </c>
      <c r="N242" s="60">
        <v>0</v>
      </c>
      <c r="O242" s="60">
        <v>5.5700402999999996</v>
      </c>
    </row>
    <row r="243" spans="1:15" ht="16.5" customHeight="1">
      <c r="A243" s="221" t="s">
        <v>94</v>
      </c>
      <c r="B243" s="225"/>
      <c r="C243" s="225"/>
      <c r="D243" s="225"/>
      <c r="E243" s="225"/>
      <c r="F243" s="467" t="s">
        <v>2</v>
      </c>
      <c r="G243" s="86">
        <v>714</v>
      </c>
      <c r="H243" s="86">
        <v>1769</v>
      </c>
      <c r="I243" s="86">
        <v>699</v>
      </c>
      <c r="J243" s="86">
        <v>825</v>
      </c>
      <c r="K243" s="86">
        <v>142</v>
      </c>
      <c r="L243" s="86">
        <v>16</v>
      </c>
      <c r="M243" s="86">
        <v>89</v>
      </c>
      <c r="N243" s="86">
        <v>17</v>
      </c>
      <c r="O243" s="86">
        <v>4219</v>
      </c>
    </row>
    <row r="244" spans="1:15" ht="16.5" customHeight="1">
      <c r="A244" s="220" t="s">
        <v>102</v>
      </c>
      <c r="B244" s="209"/>
      <c r="C244" s="209"/>
      <c r="D244" s="209"/>
      <c r="E244" s="44"/>
      <c r="F244" s="467"/>
      <c r="G244" s="60"/>
      <c r="H244" s="60"/>
      <c r="I244" s="60"/>
      <c r="J244" s="60"/>
      <c r="K244" s="60"/>
      <c r="L244" s="60"/>
      <c r="M244" s="60"/>
      <c r="N244" s="60"/>
      <c r="O244" s="60"/>
    </row>
    <row r="245" spans="1:15" ht="16.5" customHeight="1">
      <c r="A245" s="221" t="s">
        <v>14</v>
      </c>
      <c r="B245" s="475"/>
      <c r="C245" s="475"/>
      <c r="D245" s="475"/>
      <c r="E245" s="43"/>
      <c r="F245" s="164" t="s">
        <v>26</v>
      </c>
      <c r="G245" s="60">
        <v>45.373467099999999</v>
      </c>
      <c r="H245" s="60">
        <v>38.877118600000003</v>
      </c>
      <c r="I245" s="60">
        <v>34.074074099999997</v>
      </c>
      <c r="J245" s="60">
        <v>37.608695699999998</v>
      </c>
      <c r="K245" s="60">
        <v>61.956521700000003</v>
      </c>
      <c r="L245" s="60">
        <v>73.076923100000002</v>
      </c>
      <c r="M245" s="60">
        <v>34.814814800000001</v>
      </c>
      <c r="N245" s="60">
        <v>33.3333333</v>
      </c>
      <c r="O245" s="60">
        <v>40.556464800000001</v>
      </c>
    </row>
    <row r="246" spans="1:15" ht="16.5" customHeight="1">
      <c r="A246" s="221" t="s">
        <v>15</v>
      </c>
      <c r="B246" s="475"/>
      <c r="C246" s="475"/>
      <c r="D246" s="475"/>
      <c r="E246" s="43"/>
      <c r="F246" s="164" t="s">
        <v>26</v>
      </c>
      <c r="G246" s="60">
        <v>18.283166099999999</v>
      </c>
      <c r="H246" s="60">
        <v>20.762711899999999</v>
      </c>
      <c r="I246" s="60">
        <v>27.5925926</v>
      </c>
      <c r="J246" s="60">
        <v>28.695652200000001</v>
      </c>
      <c r="K246" s="60">
        <v>22.826087000000001</v>
      </c>
      <c r="L246" s="60">
        <v>7.6923076999999997</v>
      </c>
      <c r="M246" s="60">
        <v>30.370370399999999</v>
      </c>
      <c r="N246" s="60">
        <v>40</v>
      </c>
      <c r="O246" s="60">
        <v>22.815057299999999</v>
      </c>
    </row>
    <row r="247" spans="1:15" ht="16.5" customHeight="1">
      <c r="A247" s="221" t="s">
        <v>92</v>
      </c>
      <c r="B247" s="475"/>
      <c r="C247" s="475"/>
      <c r="D247" s="475"/>
      <c r="E247" s="475"/>
      <c r="F247" s="164" t="s">
        <v>26</v>
      </c>
      <c r="G247" s="60">
        <v>30.992196199999999</v>
      </c>
      <c r="H247" s="60">
        <v>22.2457627</v>
      </c>
      <c r="I247" s="60">
        <v>34.629629600000001</v>
      </c>
      <c r="J247" s="60">
        <v>26.521739100000001</v>
      </c>
      <c r="K247" s="60">
        <v>13.0434783</v>
      </c>
      <c r="L247" s="60">
        <v>11.5384615</v>
      </c>
      <c r="M247" s="60">
        <v>28.1481481</v>
      </c>
      <c r="N247" s="60">
        <v>13.3333333</v>
      </c>
      <c r="O247" s="60">
        <v>27.201309299999998</v>
      </c>
    </row>
    <row r="248" spans="1:15" ht="16.5" customHeight="1">
      <c r="A248" s="221" t="s">
        <v>93</v>
      </c>
      <c r="B248" s="475"/>
      <c r="C248" s="475"/>
      <c r="D248" s="475"/>
      <c r="E248" s="475"/>
      <c r="F248" s="164" t="s">
        <v>26</v>
      </c>
      <c r="G248" s="60">
        <v>5.2396877999999996</v>
      </c>
      <c r="H248" s="60">
        <v>18.114406800000001</v>
      </c>
      <c r="I248" s="60">
        <v>3.5185184999999999</v>
      </c>
      <c r="J248" s="60">
        <v>7.3913042999999998</v>
      </c>
      <c r="K248" s="60">
        <v>2.1739130000000002</v>
      </c>
      <c r="L248" s="60">
        <v>7.6923076999999997</v>
      </c>
      <c r="M248" s="60">
        <v>6.6666667000000004</v>
      </c>
      <c r="N248" s="60">
        <v>16.6666667</v>
      </c>
      <c r="O248" s="60">
        <v>9.3944354000000008</v>
      </c>
    </row>
    <row r="249" spans="1:15" ht="16.5" customHeight="1">
      <c r="A249" s="221" t="s">
        <v>94</v>
      </c>
      <c r="B249" s="225"/>
      <c r="C249" s="225"/>
      <c r="D249" s="225"/>
      <c r="E249" s="225"/>
      <c r="F249" s="467" t="s">
        <v>2</v>
      </c>
      <c r="G249" s="86">
        <v>897</v>
      </c>
      <c r="H249" s="86">
        <v>944</v>
      </c>
      <c r="I249" s="86">
        <v>540</v>
      </c>
      <c r="J249" s="86">
        <v>460</v>
      </c>
      <c r="K249" s="86">
        <v>92</v>
      </c>
      <c r="L249" s="86">
        <v>26</v>
      </c>
      <c r="M249" s="86">
        <v>135</v>
      </c>
      <c r="N249" s="86">
        <v>30</v>
      </c>
      <c r="O249" s="86">
        <v>3055</v>
      </c>
    </row>
    <row r="250" spans="1:15" ht="16.5" customHeight="1">
      <c r="A250" s="477" t="s">
        <v>441</v>
      </c>
      <c r="B250" s="336"/>
      <c r="C250" s="336"/>
      <c r="D250" s="336"/>
      <c r="E250" s="336"/>
      <c r="F250" s="466" t="s">
        <v>2</v>
      </c>
      <c r="G250" s="87">
        <v>3251.8857533</v>
      </c>
      <c r="H250" s="87">
        <v>10422.3985264</v>
      </c>
      <c r="I250" s="87">
        <v>2401.003878</v>
      </c>
      <c r="J250" s="87">
        <v>1619.6413362000001</v>
      </c>
      <c r="K250" s="87">
        <v>839.20727520000003</v>
      </c>
      <c r="L250" s="87">
        <v>152.35017590000001</v>
      </c>
      <c r="M250" s="87">
        <v>531.47834230000001</v>
      </c>
      <c r="N250" s="87">
        <v>160.59453500000001</v>
      </c>
      <c r="O250" s="87">
        <v>19215.2619524</v>
      </c>
    </row>
    <row r="251" spans="1:15" ht="16.5" customHeight="1">
      <c r="A251" s="57" t="s">
        <v>122</v>
      </c>
      <c r="B251" s="225"/>
      <c r="C251" s="225"/>
      <c r="D251" s="225"/>
      <c r="E251" s="225"/>
      <c r="F251" s="568"/>
      <c r="G251" s="569"/>
      <c r="H251" s="569"/>
      <c r="I251" s="569"/>
      <c r="J251" s="569"/>
      <c r="K251" s="569"/>
      <c r="L251" s="569"/>
      <c r="M251" s="569"/>
      <c r="N251" s="569"/>
      <c r="O251" s="569"/>
    </row>
    <row r="252" spans="1:15" ht="16.5" customHeight="1">
      <c r="A252" s="220" t="s">
        <v>117</v>
      </c>
      <c r="B252" s="209"/>
      <c r="C252" s="209"/>
      <c r="D252" s="209"/>
      <c r="E252" s="44"/>
      <c r="F252" s="467"/>
      <c r="G252" s="60"/>
      <c r="H252" s="60"/>
      <c r="I252" s="60"/>
      <c r="J252" s="60"/>
      <c r="K252" s="60"/>
      <c r="L252" s="60"/>
      <c r="M252" s="60"/>
      <c r="N252" s="60"/>
      <c r="O252" s="60"/>
    </row>
    <row r="253" spans="1:15" ht="16.5" customHeight="1">
      <c r="A253" s="221" t="s">
        <v>14</v>
      </c>
      <c r="B253" s="475"/>
      <c r="C253" s="475"/>
      <c r="D253" s="475"/>
      <c r="E253" s="43"/>
      <c r="F253" s="164" t="s">
        <v>26</v>
      </c>
      <c r="G253" s="60">
        <v>50.312049899999998</v>
      </c>
      <c r="H253" s="60">
        <v>20.979697099999999</v>
      </c>
      <c r="I253" s="60">
        <v>35.055591900000003</v>
      </c>
      <c r="J253" s="60">
        <v>39.911308200000001</v>
      </c>
      <c r="K253" s="60" t="s">
        <v>10</v>
      </c>
      <c r="L253" s="60">
        <v>26.6666667</v>
      </c>
      <c r="M253" s="60">
        <v>18.469657000000002</v>
      </c>
      <c r="N253" s="60">
        <v>55.639097700000001</v>
      </c>
      <c r="O253" s="60">
        <v>33.4558824</v>
      </c>
    </row>
    <row r="254" spans="1:15" ht="16.5" customHeight="1">
      <c r="A254" s="221" t="s">
        <v>15</v>
      </c>
      <c r="B254" s="475"/>
      <c r="C254" s="475"/>
      <c r="D254" s="475"/>
      <c r="E254" s="43"/>
      <c r="F254" s="164" t="s">
        <v>26</v>
      </c>
      <c r="G254" s="60">
        <v>14.018242900000001</v>
      </c>
      <c r="H254" s="60">
        <v>22.945536600000001</v>
      </c>
      <c r="I254" s="60">
        <v>24.852844999999999</v>
      </c>
      <c r="J254" s="60">
        <v>29.2682927</v>
      </c>
      <c r="K254" s="60" t="s">
        <v>10</v>
      </c>
      <c r="L254" s="60">
        <v>18.518518499999999</v>
      </c>
      <c r="M254" s="60">
        <v>19.788918200000001</v>
      </c>
      <c r="N254" s="60">
        <v>11.278195500000001</v>
      </c>
      <c r="O254" s="60">
        <v>21.5441176</v>
      </c>
    </row>
    <row r="255" spans="1:15" ht="16.5" customHeight="1">
      <c r="A255" s="221" t="s">
        <v>92</v>
      </c>
      <c r="B255" s="475"/>
      <c r="C255" s="475"/>
      <c r="D255" s="475"/>
      <c r="E255" s="475"/>
      <c r="F255" s="164" t="s">
        <v>26</v>
      </c>
      <c r="G255" s="60">
        <v>25.156025</v>
      </c>
      <c r="H255" s="60">
        <v>21.7209152</v>
      </c>
      <c r="I255" s="60">
        <v>25.572269500000001</v>
      </c>
      <c r="J255" s="60">
        <v>17.849223899999998</v>
      </c>
      <c r="K255" s="60" t="s">
        <v>10</v>
      </c>
      <c r="L255" s="60">
        <v>36.296296300000002</v>
      </c>
      <c r="M255" s="60">
        <v>26.9129288</v>
      </c>
      <c r="N255" s="60">
        <v>17.293233099999998</v>
      </c>
      <c r="O255" s="60">
        <v>23.014705899999999</v>
      </c>
    </row>
    <row r="256" spans="1:15" ht="16.5" customHeight="1">
      <c r="A256" s="221" t="s">
        <v>93</v>
      </c>
      <c r="B256" s="475"/>
      <c r="C256" s="475"/>
      <c r="D256" s="475"/>
      <c r="E256" s="475"/>
      <c r="F256" s="164" t="s">
        <v>26</v>
      </c>
      <c r="G256" s="60">
        <v>10.5136822</v>
      </c>
      <c r="H256" s="60">
        <v>34.3538511</v>
      </c>
      <c r="I256" s="60">
        <v>14.4538914</v>
      </c>
      <c r="J256" s="60">
        <v>13.0820399</v>
      </c>
      <c r="K256" s="60" t="s">
        <v>10</v>
      </c>
      <c r="L256" s="60">
        <v>19.2592593</v>
      </c>
      <c r="M256" s="60">
        <v>34.828496000000001</v>
      </c>
      <c r="N256" s="60">
        <v>15.7894737</v>
      </c>
      <c r="O256" s="60">
        <v>21.985294100000001</v>
      </c>
    </row>
    <row r="257" spans="1:15" ht="16.5" customHeight="1">
      <c r="A257" s="221" t="s">
        <v>94</v>
      </c>
      <c r="B257" s="225"/>
      <c r="C257" s="225"/>
      <c r="D257" s="225"/>
      <c r="E257" s="225"/>
      <c r="F257" s="467" t="s">
        <v>2</v>
      </c>
      <c r="G257" s="86">
        <v>2083</v>
      </c>
      <c r="H257" s="86">
        <v>3103</v>
      </c>
      <c r="I257" s="86">
        <v>1529</v>
      </c>
      <c r="J257" s="86">
        <v>902</v>
      </c>
      <c r="K257" s="86" t="s">
        <v>10</v>
      </c>
      <c r="L257" s="86">
        <v>135</v>
      </c>
      <c r="M257" s="86">
        <v>379</v>
      </c>
      <c r="N257" s="86">
        <v>133</v>
      </c>
      <c r="O257" s="86">
        <v>8160</v>
      </c>
    </row>
    <row r="258" spans="1:15" ht="16.5" customHeight="1">
      <c r="A258" s="220" t="s">
        <v>95</v>
      </c>
      <c r="B258" s="209"/>
      <c r="C258" s="209"/>
      <c r="D258" s="209"/>
      <c r="E258" s="44"/>
      <c r="F258" s="467"/>
      <c r="G258" s="85"/>
      <c r="H258" s="85"/>
      <c r="I258" s="85"/>
      <c r="J258" s="85"/>
      <c r="K258" s="85"/>
      <c r="L258" s="85"/>
      <c r="M258" s="85"/>
      <c r="N258" s="85"/>
      <c r="O258" s="85"/>
    </row>
    <row r="259" spans="1:15" ht="16.5" customHeight="1">
      <c r="A259" s="221" t="s">
        <v>14</v>
      </c>
      <c r="B259" s="475"/>
      <c r="C259" s="475"/>
      <c r="D259" s="475"/>
      <c r="E259" s="43"/>
      <c r="F259" s="164" t="s">
        <v>26</v>
      </c>
      <c r="G259" s="60">
        <v>75.623268699999997</v>
      </c>
      <c r="H259" s="60">
        <v>69.023136199999996</v>
      </c>
      <c r="I259" s="60">
        <v>56.686626699999998</v>
      </c>
      <c r="J259" s="60">
        <v>72.903225800000001</v>
      </c>
      <c r="K259" s="60" t="s">
        <v>10</v>
      </c>
      <c r="L259" s="60">
        <v>70.588235299999994</v>
      </c>
      <c r="M259" s="60">
        <v>57.364341099999997</v>
      </c>
      <c r="N259" s="60">
        <v>60.714285699999998</v>
      </c>
      <c r="O259" s="60">
        <v>68.661556599999997</v>
      </c>
    </row>
    <row r="260" spans="1:15" ht="16.5" customHeight="1">
      <c r="A260" s="221" t="s">
        <v>15</v>
      </c>
      <c r="B260" s="475"/>
      <c r="C260" s="475"/>
      <c r="D260" s="475"/>
      <c r="E260" s="43"/>
      <c r="F260" s="164" t="s">
        <v>26</v>
      </c>
      <c r="G260" s="60">
        <v>4.7091412999999998</v>
      </c>
      <c r="H260" s="60">
        <v>5.9125964</v>
      </c>
      <c r="I260" s="60">
        <v>13.972055900000001</v>
      </c>
      <c r="J260" s="60">
        <v>4.7311828</v>
      </c>
      <c r="K260" s="60" t="s">
        <v>10</v>
      </c>
      <c r="L260" s="60">
        <v>5.8823528999999999</v>
      </c>
      <c r="M260" s="60">
        <v>11.627907</v>
      </c>
      <c r="N260" s="60">
        <v>3.5714286</v>
      </c>
      <c r="O260" s="60">
        <v>6.8396226000000002</v>
      </c>
    </row>
    <row r="261" spans="1:15" ht="16.5" customHeight="1">
      <c r="A261" s="221" t="s">
        <v>92</v>
      </c>
      <c r="B261" s="475"/>
      <c r="C261" s="475"/>
      <c r="D261" s="475"/>
      <c r="E261" s="475"/>
      <c r="F261" s="164" t="s">
        <v>26</v>
      </c>
      <c r="G261" s="60">
        <v>15.7894737</v>
      </c>
      <c r="H261" s="60">
        <v>9.5758355000000002</v>
      </c>
      <c r="I261" s="60">
        <v>19.760479</v>
      </c>
      <c r="J261" s="60">
        <v>12.2580645</v>
      </c>
      <c r="K261" s="60" t="s">
        <v>10</v>
      </c>
      <c r="L261" s="60">
        <v>8.8235294</v>
      </c>
      <c r="M261" s="60">
        <v>19.379845</v>
      </c>
      <c r="N261" s="60">
        <v>10.7142857</v>
      </c>
      <c r="O261" s="60">
        <v>13.1191038</v>
      </c>
    </row>
    <row r="262" spans="1:15" ht="16.5" customHeight="1">
      <c r="A262" s="221" t="s">
        <v>93</v>
      </c>
      <c r="B262" s="475"/>
      <c r="C262" s="475"/>
      <c r="D262" s="475"/>
      <c r="E262" s="475"/>
      <c r="F262" s="164" t="s">
        <v>26</v>
      </c>
      <c r="G262" s="60">
        <v>3.7396121999999998</v>
      </c>
      <c r="H262" s="60">
        <v>15.4884319</v>
      </c>
      <c r="I262" s="60">
        <v>9.3812374999999992</v>
      </c>
      <c r="J262" s="60">
        <v>10.3225806</v>
      </c>
      <c r="K262" s="60" t="s">
        <v>10</v>
      </c>
      <c r="L262" s="60">
        <v>14.7058824</v>
      </c>
      <c r="M262" s="60">
        <v>12.403100800000001</v>
      </c>
      <c r="N262" s="60">
        <v>21.428571399999999</v>
      </c>
      <c r="O262" s="60">
        <v>11.379716999999999</v>
      </c>
    </row>
    <row r="263" spans="1:15" ht="16.5" customHeight="1">
      <c r="A263" s="221" t="s">
        <v>94</v>
      </c>
      <c r="B263" s="225"/>
      <c r="C263" s="225"/>
      <c r="D263" s="225"/>
      <c r="E263" s="225"/>
      <c r="F263" s="467" t="s">
        <v>2</v>
      </c>
      <c r="G263" s="86">
        <v>722</v>
      </c>
      <c r="H263" s="86">
        <v>1556</v>
      </c>
      <c r="I263" s="86">
        <v>501</v>
      </c>
      <c r="J263" s="86">
        <v>465</v>
      </c>
      <c r="K263" s="86" t="s">
        <v>10</v>
      </c>
      <c r="L263" s="86">
        <v>34</v>
      </c>
      <c r="M263" s="86">
        <v>129</v>
      </c>
      <c r="N263" s="86">
        <v>28</v>
      </c>
      <c r="O263" s="86">
        <v>3392</v>
      </c>
    </row>
    <row r="264" spans="1:15" ht="16.5" customHeight="1">
      <c r="A264" s="220" t="s">
        <v>96</v>
      </c>
      <c r="B264" s="209"/>
      <c r="C264" s="209"/>
      <c r="D264" s="209"/>
      <c r="E264" s="44"/>
      <c r="F264" s="467"/>
      <c r="G264" s="60"/>
      <c r="H264" s="60"/>
      <c r="I264" s="60"/>
      <c r="J264" s="60"/>
      <c r="K264" s="60"/>
      <c r="L264" s="60"/>
      <c r="M264" s="60"/>
      <c r="N264" s="60"/>
      <c r="O264" s="60"/>
    </row>
    <row r="265" spans="1:15" ht="16.5" customHeight="1">
      <c r="A265" s="221" t="s">
        <v>14</v>
      </c>
      <c r="B265" s="475"/>
      <c r="C265" s="475"/>
      <c r="D265" s="475"/>
      <c r="E265" s="43"/>
      <c r="F265" s="164" t="s">
        <v>26</v>
      </c>
      <c r="G265" s="60">
        <v>25.6554307</v>
      </c>
      <c r="H265" s="60">
        <v>16.517857100000001</v>
      </c>
      <c r="I265" s="60">
        <v>15.217391299999999</v>
      </c>
      <c r="J265" s="60">
        <v>32.799999999999997</v>
      </c>
      <c r="K265" s="60" t="s">
        <v>10</v>
      </c>
      <c r="L265" s="60">
        <v>28.571428600000001</v>
      </c>
      <c r="M265" s="60">
        <v>13.725490199999999</v>
      </c>
      <c r="N265" s="60">
        <v>25</v>
      </c>
      <c r="O265" s="60">
        <v>21.205007800000001</v>
      </c>
    </row>
    <row r="266" spans="1:15" ht="16.5" customHeight="1">
      <c r="A266" s="221" t="s">
        <v>15</v>
      </c>
      <c r="B266" s="475"/>
      <c r="C266" s="475"/>
      <c r="D266" s="475"/>
      <c r="E266" s="43"/>
      <c r="F266" s="164" t="s">
        <v>26</v>
      </c>
      <c r="G266" s="60">
        <v>35.393258400000001</v>
      </c>
      <c r="H266" s="60">
        <v>45.982142899999999</v>
      </c>
      <c r="I266" s="60">
        <v>41.304347800000002</v>
      </c>
      <c r="J266" s="60">
        <v>36</v>
      </c>
      <c r="K266" s="60" t="s">
        <v>10</v>
      </c>
      <c r="L266" s="60">
        <v>14.2857143</v>
      </c>
      <c r="M266" s="60">
        <v>47.058823500000003</v>
      </c>
      <c r="N266" s="60">
        <v>33.3333333</v>
      </c>
      <c r="O266" s="60">
        <v>40.2190923</v>
      </c>
    </row>
    <row r="267" spans="1:15" ht="16.5" customHeight="1">
      <c r="A267" s="221" t="s">
        <v>92</v>
      </c>
      <c r="B267" s="475"/>
      <c r="C267" s="475"/>
      <c r="D267" s="475"/>
      <c r="E267" s="475"/>
      <c r="F267" s="164" t="s">
        <v>26</v>
      </c>
      <c r="G267" s="60">
        <v>24.3445693</v>
      </c>
      <c r="H267" s="60">
        <v>17.410714299999999</v>
      </c>
      <c r="I267" s="60">
        <v>22.463768099999999</v>
      </c>
      <c r="J267" s="60">
        <v>16</v>
      </c>
      <c r="K267" s="60" t="s">
        <v>10</v>
      </c>
      <c r="L267" s="60">
        <v>14.2857143</v>
      </c>
      <c r="M267" s="60">
        <v>23.529411799999998</v>
      </c>
      <c r="N267" s="60">
        <v>33.3333333</v>
      </c>
      <c r="O267" s="60">
        <v>20.970265999999999</v>
      </c>
    </row>
    <row r="268" spans="1:15" ht="16.5" customHeight="1">
      <c r="A268" s="221" t="s">
        <v>93</v>
      </c>
      <c r="B268" s="475"/>
      <c r="C268" s="475"/>
      <c r="D268" s="475"/>
      <c r="E268" s="475"/>
      <c r="F268" s="164" t="s">
        <v>26</v>
      </c>
      <c r="G268" s="60">
        <v>14.606741599999999</v>
      </c>
      <c r="H268" s="60">
        <v>20.089285700000001</v>
      </c>
      <c r="I268" s="60">
        <v>21.739130400000001</v>
      </c>
      <c r="J268" s="60">
        <v>15.2</v>
      </c>
      <c r="K268" s="60" t="s">
        <v>10</v>
      </c>
      <c r="L268" s="60">
        <v>42.857142899999999</v>
      </c>
      <c r="M268" s="60">
        <v>15.6862745</v>
      </c>
      <c r="N268" s="60">
        <v>0</v>
      </c>
      <c r="O268" s="60">
        <v>17.6056338</v>
      </c>
    </row>
    <row r="269" spans="1:15" ht="16.5" customHeight="1">
      <c r="A269" s="221" t="s">
        <v>94</v>
      </c>
      <c r="B269" s="225"/>
      <c r="C269" s="225"/>
      <c r="D269" s="225"/>
      <c r="E269" s="225"/>
      <c r="F269" s="467" t="s">
        <v>2</v>
      </c>
      <c r="G269" s="86">
        <v>534</v>
      </c>
      <c r="H269" s="86">
        <v>448</v>
      </c>
      <c r="I269" s="86">
        <v>138</v>
      </c>
      <c r="J269" s="86">
        <v>125</v>
      </c>
      <c r="K269" s="86" t="s">
        <v>10</v>
      </c>
      <c r="L269" s="86">
        <v>7</v>
      </c>
      <c r="M269" s="86">
        <v>51</v>
      </c>
      <c r="N269" s="86">
        <v>12</v>
      </c>
      <c r="O269" s="86">
        <v>1278</v>
      </c>
    </row>
    <row r="270" spans="1:15" ht="16.5" customHeight="1">
      <c r="A270" s="220" t="s">
        <v>97</v>
      </c>
      <c r="B270" s="209"/>
      <c r="C270" s="209"/>
      <c r="D270" s="209"/>
      <c r="E270" s="44"/>
      <c r="F270" s="467"/>
      <c r="G270" s="60"/>
      <c r="H270" s="60"/>
      <c r="I270" s="60"/>
      <c r="J270" s="60"/>
      <c r="K270" s="60"/>
      <c r="L270" s="60"/>
      <c r="M270" s="60"/>
      <c r="N270" s="60"/>
      <c r="O270" s="60"/>
    </row>
    <row r="271" spans="1:15" ht="16.5" customHeight="1">
      <c r="A271" s="221" t="s">
        <v>14</v>
      </c>
      <c r="B271" s="475"/>
      <c r="C271" s="475"/>
      <c r="D271" s="475"/>
      <c r="E271" s="43"/>
      <c r="F271" s="164" t="s">
        <v>26</v>
      </c>
      <c r="G271" s="60">
        <v>29.667519200000001</v>
      </c>
      <c r="H271" s="60">
        <v>30.606060599999999</v>
      </c>
      <c r="I271" s="60">
        <v>40</v>
      </c>
      <c r="J271" s="60">
        <v>36.046511600000002</v>
      </c>
      <c r="K271" s="60" t="s">
        <v>10</v>
      </c>
      <c r="L271" s="60">
        <v>45.454545500000002</v>
      </c>
      <c r="M271" s="60">
        <v>38.3333333</v>
      </c>
      <c r="N271" s="60">
        <v>36.8421053</v>
      </c>
      <c r="O271" s="60">
        <v>32.948490200000002</v>
      </c>
    </row>
    <row r="272" spans="1:15" ht="16.5" customHeight="1">
      <c r="A272" s="221" t="s">
        <v>15</v>
      </c>
      <c r="B272" s="475"/>
      <c r="C272" s="475"/>
      <c r="D272" s="475"/>
      <c r="E272" s="43"/>
      <c r="F272" s="164" t="s">
        <v>26</v>
      </c>
      <c r="G272" s="60">
        <v>25.0639386</v>
      </c>
      <c r="H272" s="60">
        <v>28.484848499999998</v>
      </c>
      <c r="I272" s="60">
        <v>18</v>
      </c>
      <c r="J272" s="60">
        <v>32.558139500000003</v>
      </c>
      <c r="K272" s="60" t="s">
        <v>10</v>
      </c>
      <c r="L272" s="60">
        <v>27.2727273</v>
      </c>
      <c r="M272" s="60">
        <v>10</v>
      </c>
      <c r="N272" s="60">
        <v>15.7894737</v>
      </c>
      <c r="O272" s="60">
        <v>25.310834799999999</v>
      </c>
    </row>
    <row r="273" spans="1:15" ht="16.5" customHeight="1">
      <c r="A273" s="221" t="s">
        <v>92</v>
      </c>
      <c r="B273" s="475"/>
      <c r="C273" s="475"/>
      <c r="D273" s="475"/>
      <c r="E273" s="475"/>
      <c r="F273" s="164" t="s">
        <v>26</v>
      </c>
      <c r="G273" s="60">
        <v>35.549872100000002</v>
      </c>
      <c r="H273" s="60">
        <v>25.454545499999998</v>
      </c>
      <c r="I273" s="60">
        <v>37.3333333</v>
      </c>
      <c r="J273" s="60">
        <v>25.581395300000001</v>
      </c>
      <c r="K273" s="60" t="s">
        <v>10</v>
      </c>
      <c r="L273" s="60">
        <v>9.0909090999999993</v>
      </c>
      <c r="M273" s="60">
        <v>31.6666667</v>
      </c>
      <c r="N273" s="60">
        <v>36.8421053</v>
      </c>
      <c r="O273" s="60">
        <v>30.9058615</v>
      </c>
    </row>
    <row r="274" spans="1:15" ht="16.5" customHeight="1">
      <c r="A274" s="221" t="s">
        <v>93</v>
      </c>
      <c r="B274" s="475"/>
      <c r="C274" s="475"/>
      <c r="D274" s="475"/>
      <c r="E274" s="475"/>
      <c r="F274" s="164" t="s">
        <v>26</v>
      </c>
      <c r="G274" s="60">
        <v>9.7186701000000006</v>
      </c>
      <c r="H274" s="60">
        <v>15.7575758</v>
      </c>
      <c r="I274" s="60">
        <v>4.6666667000000004</v>
      </c>
      <c r="J274" s="60">
        <v>5.2325581000000003</v>
      </c>
      <c r="K274" s="60" t="s">
        <v>10</v>
      </c>
      <c r="L274" s="60">
        <v>18.181818199999999</v>
      </c>
      <c r="M274" s="60">
        <v>20</v>
      </c>
      <c r="N274" s="60">
        <v>10.526315800000001</v>
      </c>
      <c r="O274" s="60">
        <v>10.834813499999999</v>
      </c>
    </row>
    <row r="275" spans="1:15" ht="16.5" customHeight="1">
      <c r="A275" s="221" t="s">
        <v>94</v>
      </c>
      <c r="B275" s="225"/>
      <c r="C275" s="225"/>
      <c r="D275" s="225"/>
      <c r="E275" s="225"/>
      <c r="F275" s="467" t="s">
        <v>2</v>
      </c>
      <c r="G275" s="86">
        <v>391</v>
      </c>
      <c r="H275" s="86">
        <v>330</v>
      </c>
      <c r="I275" s="86">
        <v>150</v>
      </c>
      <c r="J275" s="86">
        <v>172</v>
      </c>
      <c r="K275" s="86" t="s">
        <v>10</v>
      </c>
      <c r="L275" s="86">
        <v>11</v>
      </c>
      <c r="M275" s="86">
        <v>60</v>
      </c>
      <c r="N275" s="86">
        <v>19</v>
      </c>
      <c r="O275" s="86">
        <v>1126</v>
      </c>
    </row>
    <row r="276" spans="1:15" ht="16.5" customHeight="1">
      <c r="A276" s="220" t="s">
        <v>98</v>
      </c>
      <c r="B276" s="209"/>
      <c r="C276" s="209"/>
      <c r="D276" s="209"/>
      <c r="E276" s="44"/>
      <c r="F276" s="467"/>
      <c r="G276" s="60"/>
      <c r="H276" s="60"/>
      <c r="I276" s="60"/>
      <c r="J276" s="60"/>
      <c r="K276" s="60"/>
      <c r="L276" s="60"/>
      <c r="M276" s="60"/>
      <c r="N276" s="60"/>
      <c r="O276" s="60"/>
    </row>
    <row r="277" spans="1:15" ht="16.5" customHeight="1">
      <c r="A277" s="221" t="s">
        <v>14</v>
      </c>
      <c r="B277" s="475"/>
      <c r="C277" s="475"/>
      <c r="D277" s="475"/>
      <c r="E277" s="43"/>
      <c r="F277" s="164" t="s">
        <v>26</v>
      </c>
      <c r="G277" s="60">
        <v>23.809523800000001</v>
      </c>
      <c r="H277" s="60">
        <v>24.137930999999998</v>
      </c>
      <c r="I277" s="60">
        <v>16</v>
      </c>
      <c r="J277" s="60">
        <v>37.5</v>
      </c>
      <c r="K277" s="60" t="s">
        <v>10</v>
      </c>
      <c r="L277" s="60">
        <v>100</v>
      </c>
      <c r="M277" s="60">
        <v>28.571428600000001</v>
      </c>
      <c r="N277" s="60">
        <v>0</v>
      </c>
      <c r="O277" s="60">
        <v>25</v>
      </c>
    </row>
    <row r="278" spans="1:15" ht="16.5" customHeight="1">
      <c r="A278" s="221" t="s">
        <v>15</v>
      </c>
      <c r="B278" s="475"/>
      <c r="C278" s="475"/>
      <c r="D278" s="475"/>
      <c r="E278" s="43"/>
      <c r="F278" s="164" t="s">
        <v>26</v>
      </c>
      <c r="G278" s="60">
        <v>42.857142899999999</v>
      </c>
      <c r="H278" s="60">
        <v>37.931034500000003</v>
      </c>
      <c r="I278" s="60">
        <v>68</v>
      </c>
      <c r="J278" s="60">
        <v>18.75</v>
      </c>
      <c r="K278" s="60" t="s">
        <v>10</v>
      </c>
      <c r="L278" s="60">
        <v>0</v>
      </c>
      <c r="M278" s="60">
        <v>71.428571399999996</v>
      </c>
      <c r="N278" s="60">
        <v>0</v>
      </c>
      <c r="O278" s="60">
        <v>44.1666667</v>
      </c>
    </row>
    <row r="279" spans="1:15" ht="16.5" customHeight="1">
      <c r="A279" s="221" t="s">
        <v>92</v>
      </c>
      <c r="B279" s="475"/>
      <c r="C279" s="475"/>
      <c r="D279" s="475"/>
      <c r="E279" s="475"/>
      <c r="F279" s="164" t="s">
        <v>26</v>
      </c>
      <c r="G279" s="60">
        <v>16.6666667</v>
      </c>
      <c r="H279" s="60">
        <v>24.137930999999998</v>
      </c>
      <c r="I279" s="60">
        <v>4</v>
      </c>
      <c r="J279" s="60">
        <v>31.25</v>
      </c>
      <c r="K279" s="60" t="s">
        <v>10</v>
      </c>
      <c r="L279" s="60">
        <v>0</v>
      </c>
      <c r="M279" s="60">
        <v>0</v>
      </c>
      <c r="N279" s="60">
        <v>0</v>
      </c>
      <c r="O279" s="60">
        <v>17.5</v>
      </c>
    </row>
    <row r="280" spans="1:15" ht="16.5" customHeight="1">
      <c r="A280" s="221" t="s">
        <v>93</v>
      </c>
      <c r="B280" s="475"/>
      <c r="C280" s="475"/>
      <c r="D280" s="475"/>
      <c r="E280" s="475"/>
      <c r="F280" s="164" t="s">
        <v>26</v>
      </c>
      <c r="G280" s="60">
        <v>16.6666667</v>
      </c>
      <c r="H280" s="60">
        <v>13.7931034</v>
      </c>
      <c r="I280" s="60">
        <v>8</v>
      </c>
      <c r="J280" s="60">
        <v>12.5</v>
      </c>
      <c r="K280" s="60" t="s">
        <v>10</v>
      </c>
      <c r="L280" s="60">
        <v>0</v>
      </c>
      <c r="M280" s="60">
        <v>0</v>
      </c>
      <c r="N280" s="60">
        <v>100</v>
      </c>
      <c r="O280" s="60">
        <v>14.1666667</v>
      </c>
    </row>
    <row r="281" spans="1:15" ht="16.5" customHeight="1">
      <c r="A281" s="221" t="s">
        <v>94</v>
      </c>
      <c r="B281" s="225"/>
      <c r="C281" s="225"/>
      <c r="D281" s="225"/>
      <c r="E281" s="225"/>
      <c r="F281" s="467" t="s">
        <v>2</v>
      </c>
      <c r="G281" s="86">
        <v>42</v>
      </c>
      <c r="H281" s="86">
        <v>29</v>
      </c>
      <c r="I281" s="86">
        <v>25</v>
      </c>
      <c r="J281" s="86">
        <v>16</v>
      </c>
      <c r="K281" s="86" t="s">
        <v>10</v>
      </c>
      <c r="L281" s="86">
        <v>1</v>
      </c>
      <c r="M281" s="86">
        <v>7</v>
      </c>
      <c r="N281" s="86">
        <v>1</v>
      </c>
      <c r="O281" s="86">
        <v>120</v>
      </c>
    </row>
    <row r="282" spans="1:15" ht="16.5" customHeight="1">
      <c r="A282" s="220" t="s">
        <v>99</v>
      </c>
      <c r="B282" s="209"/>
      <c r="C282" s="209"/>
      <c r="D282" s="209"/>
      <c r="E282" s="44"/>
      <c r="F282" s="467"/>
      <c r="G282" s="60"/>
      <c r="H282" s="60"/>
      <c r="I282" s="60"/>
      <c r="J282" s="60"/>
      <c r="K282" s="60"/>
      <c r="L282" s="60"/>
      <c r="M282" s="60"/>
      <c r="N282" s="60"/>
      <c r="O282" s="60"/>
    </row>
    <row r="283" spans="1:15" ht="16.5" customHeight="1">
      <c r="A283" s="221" t="s">
        <v>14</v>
      </c>
      <c r="B283" s="475"/>
      <c r="C283" s="475"/>
      <c r="D283" s="475"/>
      <c r="E283" s="43"/>
      <c r="F283" s="164" t="s">
        <v>26</v>
      </c>
      <c r="G283" s="60">
        <v>53.488372099999999</v>
      </c>
      <c r="H283" s="60">
        <v>18.292682899999999</v>
      </c>
      <c r="I283" s="60">
        <v>14.2857143</v>
      </c>
      <c r="J283" s="60">
        <v>45.714285699999998</v>
      </c>
      <c r="K283" s="60" t="s">
        <v>10</v>
      </c>
      <c r="L283" s="60">
        <v>0</v>
      </c>
      <c r="M283" s="60">
        <v>18.181818199999999</v>
      </c>
      <c r="N283" s="60">
        <v>33.3333333</v>
      </c>
      <c r="O283" s="60">
        <v>37.586206900000001</v>
      </c>
    </row>
    <row r="284" spans="1:15" ht="16.5" customHeight="1">
      <c r="A284" s="221" t="s">
        <v>15</v>
      </c>
      <c r="B284" s="475"/>
      <c r="C284" s="475"/>
      <c r="D284" s="475"/>
      <c r="E284" s="43"/>
      <c r="F284" s="164" t="s">
        <v>26</v>
      </c>
      <c r="G284" s="60">
        <v>10.0775194</v>
      </c>
      <c r="H284" s="60">
        <v>30.4878049</v>
      </c>
      <c r="I284" s="60">
        <v>25</v>
      </c>
      <c r="J284" s="60">
        <v>25.714285700000001</v>
      </c>
      <c r="K284" s="60" t="s">
        <v>10</v>
      </c>
      <c r="L284" s="60">
        <v>33.3333333</v>
      </c>
      <c r="M284" s="60">
        <v>63.636363600000003</v>
      </c>
      <c r="N284" s="60">
        <v>11.1111111</v>
      </c>
      <c r="O284" s="60">
        <v>21.724137899999999</v>
      </c>
    </row>
    <row r="285" spans="1:15" ht="16.5" customHeight="1">
      <c r="A285" s="221" t="s">
        <v>92</v>
      </c>
      <c r="B285" s="475"/>
      <c r="C285" s="475"/>
      <c r="D285" s="475"/>
      <c r="E285" s="475"/>
      <c r="F285" s="164" t="s">
        <v>26</v>
      </c>
      <c r="G285" s="60">
        <v>23.255814000000001</v>
      </c>
      <c r="H285" s="60">
        <v>20.7317073</v>
      </c>
      <c r="I285" s="60">
        <v>14.2857143</v>
      </c>
      <c r="J285" s="60">
        <v>11.428571399999999</v>
      </c>
      <c r="K285" s="60" t="s">
        <v>10</v>
      </c>
      <c r="L285" s="60">
        <v>0</v>
      </c>
      <c r="M285" s="60">
        <v>0</v>
      </c>
      <c r="N285" s="60">
        <v>44.444444400000002</v>
      </c>
      <c r="O285" s="60">
        <v>19.655172400000001</v>
      </c>
    </row>
    <row r="286" spans="1:15" ht="16.5" customHeight="1">
      <c r="A286" s="221" t="s">
        <v>93</v>
      </c>
      <c r="B286" s="475"/>
      <c r="C286" s="475"/>
      <c r="D286" s="475"/>
      <c r="E286" s="475"/>
      <c r="F286" s="164" t="s">
        <v>26</v>
      </c>
      <c r="G286" s="60">
        <v>13.178294599999999</v>
      </c>
      <c r="H286" s="60">
        <v>30.4878049</v>
      </c>
      <c r="I286" s="60">
        <v>42.857142899999999</v>
      </c>
      <c r="J286" s="60">
        <v>14.2857143</v>
      </c>
      <c r="K286" s="60" t="s">
        <v>10</v>
      </c>
      <c r="L286" s="60">
        <v>66.666666699999993</v>
      </c>
      <c r="M286" s="60">
        <v>9.0909090999999993</v>
      </c>
      <c r="N286" s="60">
        <v>0</v>
      </c>
      <c r="O286" s="60">
        <v>21.034482799999999</v>
      </c>
    </row>
    <row r="287" spans="1:15" ht="16.5" customHeight="1">
      <c r="A287" s="221" t="s">
        <v>94</v>
      </c>
      <c r="B287" s="225"/>
      <c r="C287" s="225"/>
      <c r="D287" s="225"/>
      <c r="E287" s="225"/>
      <c r="F287" s="467" t="s">
        <v>2</v>
      </c>
      <c r="G287" s="86">
        <v>129</v>
      </c>
      <c r="H287" s="86">
        <v>82</v>
      </c>
      <c r="I287" s="86">
        <v>28</v>
      </c>
      <c r="J287" s="86">
        <v>35</v>
      </c>
      <c r="K287" s="86" t="s">
        <v>10</v>
      </c>
      <c r="L287" s="86">
        <v>3</v>
      </c>
      <c r="M287" s="86">
        <v>11</v>
      </c>
      <c r="N287" s="86">
        <v>9</v>
      </c>
      <c r="O287" s="86">
        <v>290</v>
      </c>
    </row>
    <row r="288" spans="1:15" ht="16.5" customHeight="1">
      <c r="A288" s="220" t="s">
        <v>100</v>
      </c>
      <c r="B288" s="209"/>
      <c r="C288" s="209"/>
      <c r="D288" s="209"/>
      <c r="E288" s="44"/>
      <c r="F288" s="467"/>
      <c r="G288" s="60"/>
      <c r="H288" s="60"/>
      <c r="I288" s="60"/>
      <c r="J288" s="60"/>
      <c r="K288" s="60"/>
      <c r="L288" s="60"/>
      <c r="M288" s="60"/>
      <c r="N288" s="60"/>
      <c r="O288" s="60"/>
    </row>
    <row r="289" spans="1:15" ht="16.5" customHeight="1">
      <c r="A289" s="221" t="s">
        <v>14</v>
      </c>
      <c r="B289" s="475"/>
      <c r="C289" s="475"/>
      <c r="D289" s="475"/>
      <c r="E289" s="43"/>
      <c r="F289" s="164" t="s">
        <v>26</v>
      </c>
      <c r="G289" s="60">
        <v>29.324894499999999</v>
      </c>
      <c r="H289" s="60">
        <v>30.5010893</v>
      </c>
      <c r="I289" s="60">
        <v>23.618090500000001</v>
      </c>
      <c r="J289" s="60">
        <v>23.5772358</v>
      </c>
      <c r="K289" s="60" t="s">
        <v>10</v>
      </c>
      <c r="L289" s="60">
        <v>37.5</v>
      </c>
      <c r="M289" s="60">
        <v>32.258064500000003</v>
      </c>
      <c r="N289" s="60">
        <v>50</v>
      </c>
      <c r="O289" s="60">
        <v>28.305785100000001</v>
      </c>
    </row>
    <row r="290" spans="1:15" ht="16.5" customHeight="1">
      <c r="A290" s="221" t="s">
        <v>15</v>
      </c>
      <c r="B290" s="475"/>
      <c r="C290" s="475"/>
      <c r="D290" s="475"/>
      <c r="E290" s="43"/>
      <c r="F290" s="164" t="s">
        <v>26</v>
      </c>
      <c r="G290" s="60">
        <v>25.738396600000002</v>
      </c>
      <c r="H290" s="60">
        <v>32.461873599999997</v>
      </c>
      <c r="I290" s="60">
        <v>37.185929600000001</v>
      </c>
      <c r="J290" s="60">
        <v>40.243902400000003</v>
      </c>
      <c r="K290" s="60" t="s">
        <v>10</v>
      </c>
      <c r="L290" s="60">
        <v>37.5</v>
      </c>
      <c r="M290" s="60">
        <v>43.548387099999999</v>
      </c>
      <c r="N290" s="60">
        <v>21.428571399999999</v>
      </c>
      <c r="O290" s="60">
        <v>32.851239700000001</v>
      </c>
    </row>
    <row r="291" spans="1:15" ht="16.5" customHeight="1">
      <c r="A291" s="221" t="s">
        <v>92</v>
      </c>
      <c r="B291" s="475"/>
      <c r="C291" s="475"/>
      <c r="D291" s="475"/>
      <c r="E291" s="475"/>
      <c r="F291" s="164" t="s">
        <v>26</v>
      </c>
      <c r="G291" s="60">
        <v>36.2869198</v>
      </c>
      <c r="H291" s="60">
        <v>19.389978200000002</v>
      </c>
      <c r="I291" s="60">
        <v>35.678392000000002</v>
      </c>
      <c r="J291" s="60">
        <v>30.894308899999999</v>
      </c>
      <c r="K291" s="60" t="s">
        <v>10</v>
      </c>
      <c r="L291" s="60">
        <v>12.5</v>
      </c>
      <c r="M291" s="60">
        <v>14.516128999999999</v>
      </c>
      <c r="N291" s="60">
        <v>14.2857143</v>
      </c>
      <c r="O291" s="60">
        <v>28.443526200000001</v>
      </c>
    </row>
    <row r="292" spans="1:15" ht="16.5" customHeight="1">
      <c r="A292" s="221" t="s">
        <v>93</v>
      </c>
      <c r="B292" s="475"/>
      <c r="C292" s="475"/>
      <c r="D292" s="475"/>
      <c r="E292" s="475"/>
      <c r="F292" s="164" t="s">
        <v>26</v>
      </c>
      <c r="G292" s="60">
        <v>8.6497890000000002</v>
      </c>
      <c r="H292" s="60">
        <v>17.864923699999999</v>
      </c>
      <c r="I292" s="60">
        <v>4.0201004999999999</v>
      </c>
      <c r="J292" s="60">
        <v>5.6910569000000004</v>
      </c>
      <c r="K292" s="60" t="s">
        <v>10</v>
      </c>
      <c r="L292" s="60">
        <v>8.3333332999999996</v>
      </c>
      <c r="M292" s="60">
        <v>8.0645161000000005</v>
      </c>
      <c r="N292" s="60">
        <v>7.1428570999999996</v>
      </c>
      <c r="O292" s="60">
        <v>10.468319599999999</v>
      </c>
    </row>
    <row r="293" spans="1:15" ht="16.5" customHeight="1">
      <c r="A293" s="221" t="s">
        <v>94</v>
      </c>
      <c r="B293" s="225"/>
      <c r="C293" s="225"/>
      <c r="D293" s="225"/>
      <c r="E293" s="225"/>
      <c r="F293" s="467" t="s">
        <v>2</v>
      </c>
      <c r="G293" s="86">
        <v>474</v>
      </c>
      <c r="H293" s="86">
        <v>459</v>
      </c>
      <c r="I293" s="86">
        <v>199</v>
      </c>
      <c r="J293" s="86">
        <v>246</v>
      </c>
      <c r="K293" s="86" t="s">
        <v>10</v>
      </c>
      <c r="L293" s="86">
        <v>24</v>
      </c>
      <c r="M293" s="86">
        <v>62</v>
      </c>
      <c r="N293" s="86">
        <v>14</v>
      </c>
      <c r="O293" s="86">
        <v>1452</v>
      </c>
    </row>
    <row r="294" spans="1:15" ht="16.5" customHeight="1">
      <c r="A294" s="220" t="s">
        <v>101</v>
      </c>
      <c r="B294" s="209"/>
      <c r="C294" s="209"/>
      <c r="D294" s="209"/>
      <c r="E294" s="44"/>
      <c r="F294" s="467"/>
      <c r="G294" s="60"/>
      <c r="H294" s="60"/>
      <c r="I294" s="60"/>
      <c r="J294" s="60"/>
      <c r="K294" s="60"/>
      <c r="L294" s="60"/>
      <c r="M294" s="60"/>
      <c r="N294" s="60"/>
      <c r="O294" s="60"/>
    </row>
    <row r="295" spans="1:15" ht="16.5" customHeight="1">
      <c r="A295" s="221" t="s">
        <v>14</v>
      </c>
      <c r="B295" s="475"/>
      <c r="C295" s="475"/>
      <c r="D295" s="475"/>
      <c r="E295" s="43"/>
      <c r="F295" s="164" t="s">
        <v>26</v>
      </c>
      <c r="G295" s="60">
        <v>74.761491800000002</v>
      </c>
      <c r="H295" s="60">
        <v>77.777777799999996</v>
      </c>
      <c r="I295" s="60">
        <v>72.475247499999995</v>
      </c>
      <c r="J295" s="60">
        <v>91.028446400000007</v>
      </c>
      <c r="K295" s="60" t="s">
        <v>10</v>
      </c>
      <c r="L295" s="60">
        <v>59.375</v>
      </c>
      <c r="M295" s="60">
        <v>68.478260899999995</v>
      </c>
      <c r="N295" s="60">
        <v>51.515151500000002</v>
      </c>
      <c r="O295" s="60">
        <v>77.396166100000002</v>
      </c>
    </row>
    <row r="296" spans="1:15" ht="16.5" customHeight="1">
      <c r="A296" s="221" t="s">
        <v>15</v>
      </c>
      <c r="B296" s="475"/>
      <c r="C296" s="475"/>
      <c r="D296" s="475"/>
      <c r="E296" s="43"/>
      <c r="F296" s="164" t="s">
        <v>26</v>
      </c>
      <c r="G296" s="60">
        <v>2.8620988999999999</v>
      </c>
      <c r="H296" s="60">
        <v>4.0043290000000002</v>
      </c>
      <c r="I296" s="60">
        <v>3.9603959999999998</v>
      </c>
      <c r="J296" s="60">
        <v>2.1881838</v>
      </c>
      <c r="K296" s="60" t="s">
        <v>10</v>
      </c>
      <c r="L296" s="60">
        <v>12.5</v>
      </c>
      <c r="M296" s="60">
        <v>7.6086957000000002</v>
      </c>
      <c r="N296" s="60">
        <v>6.0606061000000002</v>
      </c>
      <c r="O296" s="60">
        <v>3.7140575</v>
      </c>
    </row>
    <row r="297" spans="1:15" ht="16.5" customHeight="1">
      <c r="A297" s="221" t="s">
        <v>92</v>
      </c>
      <c r="B297" s="475"/>
      <c r="C297" s="475"/>
      <c r="D297" s="475"/>
      <c r="E297" s="475"/>
      <c r="F297" s="164" t="s">
        <v>26</v>
      </c>
      <c r="G297" s="60">
        <v>19.080659199999999</v>
      </c>
      <c r="H297" s="60">
        <v>15.836940800000001</v>
      </c>
      <c r="I297" s="60">
        <v>19.405940600000001</v>
      </c>
      <c r="J297" s="60">
        <v>5.4704594999999996</v>
      </c>
      <c r="K297" s="60" t="s">
        <v>10</v>
      </c>
      <c r="L297" s="60">
        <v>12.5</v>
      </c>
      <c r="M297" s="60">
        <v>14.1304348</v>
      </c>
      <c r="N297" s="60">
        <v>27.2727273</v>
      </c>
      <c r="O297" s="60">
        <v>15.894568700000001</v>
      </c>
    </row>
    <row r="298" spans="1:15" ht="16.5" customHeight="1">
      <c r="A298" s="221" t="s">
        <v>93</v>
      </c>
      <c r="B298" s="475"/>
      <c r="C298" s="475"/>
      <c r="D298" s="475"/>
      <c r="E298" s="475"/>
      <c r="F298" s="164" t="s">
        <v>26</v>
      </c>
      <c r="G298" s="60">
        <v>3.2090198999999999</v>
      </c>
      <c r="H298" s="60">
        <v>2.4170273999999998</v>
      </c>
      <c r="I298" s="60">
        <v>4.1584158000000002</v>
      </c>
      <c r="J298" s="60">
        <v>1.0940919</v>
      </c>
      <c r="K298" s="60" t="s">
        <v>10</v>
      </c>
      <c r="L298" s="60">
        <v>15.625</v>
      </c>
      <c r="M298" s="60">
        <v>9.7826087000000008</v>
      </c>
      <c r="N298" s="60">
        <v>15.1515152</v>
      </c>
      <c r="O298" s="60">
        <v>2.9952076999999999</v>
      </c>
    </row>
    <row r="299" spans="1:15" ht="16.5" customHeight="1">
      <c r="A299" s="221" t="s">
        <v>94</v>
      </c>
      <c r="B299" s="225"/>
      <c r="C299" s="225"/>
      <c r="D299" s="225"/>
      <c r="E299" s="225"/>
      <c r="F299" s="467" t="s">
        <v>2</v>
      </c>
      <c r="G299" s="86">
        <v>1153</v>
      </c>
      <c r="H299" s="86">
        <v>2772</v>
      </c>
      <c r="I299" s="86">
        <v>505</v>
      </c>
      <c r="J299" s="86">
        <v>457</v>
      </c>
      <c r="K299" s="86" t="s">
        <v>10</v>
      </c>
      <c r="L299" s="86">
        <v>32</v>
      </c>
      <c r="M299" s="86">
        <v>92</v>
      </c>
      <c r="N299" s="86">
        <v>33</v>
      </c>
      <c r="O299" s="86">
        <v>5008</v>
      </c>
    </row>
    <row r="300" spans="1:15" ht="16.5" customHeight="1">
      <c r="A300" s="220" t="s">
        <v>68</v>
      </c>
      <c r="B300" s="209"/>
      <c r="C300" s="209"/>
      <c r="D300" s="209"/>
      <c r="E300" s="44"/>
      <c r="F300" s="467"/>
      <c r="G300" s="60"/>
      <c r="H300" s="60"/>
      <c r="I300" s="60"/>
      <c r="J300" s="60"/>
      <c r="K300" s="60"/>
      <c r="L300" s="60"/>
      <c r="M300" s="60"/>
      <c r="N300" s="60"/>
      <c r="O300" s="60"/>
    </row>
    <row r="301" spans="1:15" ht="16.5" customHeight="1">
      <c r="A301" s="221" t="s">
        <v>14</v>
      </c>
      <c r="B301" s="475"/>
      <c r="C301" s="475"/>
      <c r="D301" s="475"/>
      <c r="E301" s="43"/>
      <c r="F301" s="164" t="s">
        <v>26</v>
      </c>
      <c r="G301" s="60">
        <v>55.150214599999998</v>
      </c>
      <c r="H301" s="60">
        <v>54.777845399999997</v>
      </c>
      <c r="I301" s="60">
        <v>33.143939400000001</v>
      </c>
      <c r="J301" s="60">
        <v>67.011642899999998</v>
      </c>
      <c r="K301" s="60" t="s">
        <v>10</v>
      </c>
      <c r="L301" s="60">
        <v>51.515151500000002</v>
      </c>
      <c r="M301" s="60">
        <v>35.955056200000001</v>
      </c>
      <c r="N301" s="60">
        <v>35.2941176</v>
      </c>
      <c r="O301" s="60">
        <v>53.969849199999999</v>
      </c>
    </row>
    <row r="302" spans="1:15" ht="16.5" customHeight="1">
      <c r="A302" s="221" t="s">
        <v>15</v>
      </c>
      <c r="B302" s="475"/>
      <c r="C302" s="475"/>
      <c r="D302" s="475"/>
      <c r="E302" s="43"/>
      <c r="F302" s="164" t="s">
        <v>26</v>
      </c>
      <c r="G302" s="60">
        <v>9.0128754999999998</v>
      </c>
      <c r="H302" s="60">
        <v>4.3822276000000002</v>
      </c>
      <c r="I302" s="60">
        <v>12.689393900000001</v>
      </c>
      <c r="J302" s="60">
        <v>2.7166882000000001</v>
      </c>
      <c r="K302" s="60" t="s">
        <v>10</v>
      </c>
      <c r="L302" s="60">
        <v>18.181818199999999</v>
      </c>
      <c r="M302" s="60">
        <v>21.348314599999998</v>
      </c>
      <c r="N302" s="60">
        <v>17.6470588</v>
      </c>
      <c r="O302" s="60">
        <v>6.6331657999999996</v>
      </c>
    </row>
    <row r="303" spans="1:15" ht="16.5" customHeight="1">
      <c r="A303" s="221" t="s">
        <v>92</v>
      </c>
      <c r="B303" s="475"/>
      <c r="C303" s="475"/>
      <c r="D303" s="475"/>
      <c r="E303" s="475"/>
      <c r="F303" s="164" t="s">
        <v>26</v>
      </c>
      <c r="G303" s="60">
        <v>32.296137299999998</v>
      </c>
      <c r="H303" s="60">
        <v>34.388314100000002</v>
      </c>
      <c r="I303" s="60">
        <v>48.674242399999997</v>
      </c>
      <c r="J303" s="60">
        <v>28.331177199999999</v>
      </c>
      <c r="K303" s="60" t="s">
        <v>10</v>
      </c>
      <c r="L303" s="60">
        <v>21.212121199999999</v>
      </c>
      <c r="M303" s="60">
        <v>31.4606742</v>
      </c>
      <c r="N303" s="60">
        <v>41.176470600000002</v>
      </c>
      <c r="O303" s="60">
        <v>34.447236199999999</v>
      </c>
    </row>
    <row r="304" spans="1:15" ht="16.5" customHeight="1">
      <c r="A304" s="221" t="s">
        <v>93</v>
      </c>
      <c r="B304" s="475"/>
      <c r="C304" s="475"/>
      <c r="D304" s="475"/>
      <c r="E304" s="475"/>
      <c r="F304" s="164" t="s">
        <v>26</v>
      </c>
      <c r="G304" s="60">
        <v>3.5407725000000001</v>
      </c>
      <c r="H304" s="60">
        <v>6.3907486000000002</v>
      </c>
      <c r="I304" s="60">
        <v>5.6818182000000004</v>
      </c>
      <c r="J304" s="60">
        <v>1.8111254999999999</v>
      </c>
      <c r="K304" s="60" t="s">
        <v>10</v>
      </c>
      <c r="L304" s="60">
        <v>9.0909090999999993</v>
      </c>
      <c r="M304" s="60">
        <v>11.2359551</v>
      </c>
      <c r="N304" s="60">
        <v>5.8823528999999999</v>
      </c>
      <c r="O304" s="60">
        <v>4.9497486999999998</v>
      </c>
    </row>
    <row r="305" spans="1:15" ht="16.5" customHeight="1">
      <c r="A305" s="221" t="s">
        <v>94</v>
      </c>
      <c r="B305" s="225"/>
      <c r="C305" s="225"/>
      <c r="D305" s="225"/>
      <c r="E305" s="225"/>
      <c r="F305" s="467" t="s">
        <v>2</v>
      </c>
      <c r="G305" s="86">
        <v>932</v>
      </c>
      <c r="H305" s="86">
        <v>1643</v>
      </c>
      <c r="I305" s="86">
        <v>528</v>
      </c>
      <c r="J305" s="86">
        <v>773</v>
      </c>
      <c r="K305" s="86" t="s">
        <v>10</v>
      </c>
      <c r="L305" s="86">
        <v>33</v>
      </c>
      <c r="M305" s="86">
        <v>89</v>
      </c>
      <c r="N305" s="86">
        <v>17</v>
      </c>
      <c r="O305" s="86">
        <v>3980</v>
      </c>
    </row>
    <row r="306" spans="1:15" ht="16.5" customHeight="1">
      <c r="A306" s="220" t="s">
        <v>102</v>
      </c>
      <c r="B306" s="209"/>
      <c r="C306" s="209"/>
      <c r="D306" s="209"/>
      <c r="E306" s="44"/>
      <c r="F306" s="467"/>
      <c r="G306" s="60"/>
      <c r="H306" s="60"/>
      <c r="I306" s="60"/>
      <c r="J306" s="60"/>
      <c r="K306" s="60"/>
      <c r="L306" s="60"/>
      <c r="M306" s="60"/>
      <c r="N306" s="60"/>
      <c r="O306" s="60"/>
    </row>
    <row r="307" spans="1:15" ht="16.5" customHeight="1">
      <c r="A307" s="221" t="s">
        <v>14</v>
      </c>
      <c r="B307" s="475"/>
      <c r="C307" s="475"/>
      <c r="D307" s="475"/>
      <c r="E307" s="43"/>
      <c r="F307" s="164" t="s">
        <v>26</v>
      </c>
      <c r="G307" s="60">
        <v>40.4040404</v>
      </c>
      <c r="H307" s="60">
        <v>41.725888300000001</v>
      </c>
      <c r="I307" s="60">
        <v>29.6875</v>
      </c>
      <c r="J307" s="60">
        <v>51.673640200000001</v>
      </c>
      <c r="K307" s="60" t="s">
        <v>10</v>
      </c>
      <c r="L307" s="60">
        <v>48.275862099999998</v>
      </c>
      <c r="M307" s="60">
        <v>34.591194999999999</v>
      </c>
      <c r="N307" s="60">
        <v>43.3333333</v>
      </c>
      <c r="O307" s="60">
        <v>40.564866500000001</v>
      </c>
    </row>
    <row r="308" spans="1:15" ht="16.5" customHeight="1">
      <c r="A308" s="221" t="s">
        <v>15</v>
      </c>
      <c r="B308" s="475"/>
      <c r="C308" s="475"/>
      <c r="D308" s="475"/>
      <c r="E308" s="43"/>
      <c r="F308" s="164" t="s">
        <v>26</v>
      </c>
      <c r="G308" s="60">
        <v>19.834710699999999</v>
      </c>
      <c r="H308" s="60">
        <v>22.436548200000001</v>
      </c>
      <c r="I308" s="60">
        <v>23.6328125</v>
      </c>
      <c r="J308" s="60">
        <v>21.966527200000002</v>
      </c>
      <c r="K308" s="60" t="s">
        <v>10</v>
      </c>
      <c r="L308" s="60">
        <v>24.137930999999998</v>
      </c>
      <c r="M308" s="60">
        <v>23.8993711</v>
      </c>
      <c r="N308" s="60">
        <v>26.6666667</v>
      </c>
      <c r="O308" s="60">
        <v>21.8808194</v>
      </c>
    </row>
    <row r="309" spans="1:15" ht="16.5" customHeight="1">
      <c r="A309" s="221" t="s">
        <v>92</v>
      </c>
      <c r="B309" s="475"/>
      <c r="C309" s="475"/>
      <c r="D309" s="475"/>
      <c r="E309" s="475"/>
      <c r="F309" s="164" t="s">
        <v>26</v>
      </c>
      <c r="G309" s="60">
        <v>33.516988099999999</v>
      </c>
      <c r="H309" s="60">
        <v>25.6852792</v>
      </c>
      <c r="I309" s="60">
        <v>39.6484375</v>
      </c>
      <c r="J309" s="60">
        <v>22.175732199999999</v>
      </c>
      <c r="K309" s="60" t="s">
        <v>10</v>
      </c>
      <c r="L309" s="60">
        <v>20.689655200000001</v>
      </c>
      <c r="M309" s="60">
        <v>27.0440252</v>
      </c>
      <c r="N309" s="60">
        <v>23.3333333</v>
      </c>
      <c r="O309" s="60">
        <v>29.888268199999999</v>
      </c>
    </row>
    <row r="310" spans="1:15" ht="16.5" customHeight="1">
      <c r="A310" s="221" t="s">
        <v>93</v>
      </c>
      <c r="B310" s="475"/>
      <c r="C310" s="475"/>
      <c r="D310" s="475"/>
      <c r="E310" s="475"/>
      <c r="F310" s="164" t="s">
        <v>26</v>
      </c>
      <c r="G310" s="60">
        <v>6.2442608000000002</v>
      </c>
      <c r="H310" s="60">
        <v>10.1522843</v>
      </c>
      <c r="I310" s="60">
        <v>7.03125</v>
      </c>
      <c r="J310" s="60">
        <v>4.1841004000000002</v>
      </c>
      <c r="K310" s="60" t="s">
        <v>10</v>
      </c>
      <c r="L310" s="60">
        <v>3.4482759000000001</v>
      </c>
      <c r="M310" s="60">
        <v>14.465408800000001</v>
      </c>
      <c r="N310" s="60">
        <v>6.6666667000000004</v>
      </c>
      <c r="O310" s="60">
        <v>7.6660459000000003</v>
      </c>
    </row>
    <row r="311" spans="1:15" ht="16.5" customHeight="1">
      <c r="A311" s="221" t="s">
        <v>94</v>
      </c>
      <c r="B311" s="225"/>
      <c r="C311" s="225"/>
      <c r="D311" s="225"/>
      <c r="E311" s="225"/>
      <c r="F311" s="467" t="s">
        <v>2</v>
      </c>
      <c r="G311" s="86">
        <v>1089</v>
      </c>
      <c r="H311" s="86">
        <v>985</v>
      </c>
      <c r="I311" s="86">
        <v>512</v>
      </c>
      <c r="J311" s="86">
        <v>478</v>
      </c>
      <c r="K311" s="86" t="s">
        <v>10</v>
      </c>
      <c r="L311" s="86">
        <v>29</v>
      </c>
      <c r="M311" s="86">
        <v>159</v>
      </c>
      <c r="N311" s="86">
        <v>30</v>
      </c>
      <c r="O311" s="86">
        <v>3222</v>
      </c>
    </row>
    <row r="312" spans="1:15" ht="16.5" customHeight="1">
      <c r="A312" s="477" t="s">
        <v>441</v>
      </c>
      <c r="B312" s="336"/>
      <c r="C312" s="336"/>
      <c r="D312" s="336"/>
      <c r="E312" s="336"/>
      <c r="F312" s="466" t="s">
        <v>2</v>
      </c>
      <c r="G312" s="87">
        <v>3540.3708384000001</v>
      </c>
      <c r="H312" s="87">
        <v>7682.0373576000002</v>
      </c>
      <c r="I312" s="87">
        <v>2063.7317760999999</v>
      </c>
      <c r="J312" s="87">
        <v>1660.5910719000001</v>
      </c>
      <c r="K312" s="87">
        <v>711.19091879999996</v>
      </c>
      <c r="L312" s="87">
        <v>192.4602036</v>
      </c>
      <c r="M312" s="87">
        <v>464.26826820000002</v>
      </c>
      <c r="N312" s="87">
        <v>157.69844420000001</v>
      </c>
      <c r="O312" s="87">
        <v>16330.5961099</v>
      </c>
    </row>
    <row r="313" spans="1:15" ht="3.75" customHeight="1">
      <c r="A313" s="478"/>
      <c r="B313" s="479"/>
      <c r="C313" s="479"/>
      <c r="D313" s="479"/>
      <c r="E313" s="479"/>
      <c r="F313" s="480"/>
      <c r="G313" s="481"/>
      <c r="H313" s="481"/>
      <c r="I313" s="481"/>
      <c r="J313" s="481"/>
      <c r="K313" s="481"/>
      <c r="L313" s="481"/>
      <c r="M313" s="481"/>
      <c r="N313" s="481"/>
      <c r="O313" s="481"/>
    </row>
    <row r="314" spans="1:15" ht="30.75" customHeight="1">
      <c r="A314" s="491" t="s">
        <v>28</v>
      </c>
      <c r="B314" s="521" t="s">
        <v>394</v>
      </c>
      <c r="C314" s="521"/>
      <c r="D314" s="521"/>
      <c r="E314" s="521"/>
      <c r="F314" s="521"/>
      <c r="G314" s="521"/>
      <c r="H314" s="521"/>
      <c r="I314" s="521"/>
      <c r="J314" s="521"/>
      <c r="K314" s="521"/>
      <c r="L314" s="521"/>
      <c r="M314" s="521"/>
      <c r="N314" s="521"/>
      <c r="O314" s="522"/>
    </row>
    <row r="315" spans="1:15" ht="16.5" customHeight="1">
      <c r="A315" s="491" t="s">
        <v>29</v>
      </c>
      <c r="B315" s="570" t="s">
        <v>345</v>
      </c>
      <c r="C315" s="571"/>
      <c r="D315" s="571"/>
      <c r="E315" s="571"/>
      <c r="F315" s="571"/>
      <c r="G315" s="571"/>
      <c r="H315" s="571"/>
      <c r="I315" s="571"/>
      <c r="J315" s="571"/>
      <c r="K315" s="571"/>
      <c r="L315" s="571"/>
      <c r="M315" s="571"/>
      <c r="N315" s="571"/>
      <c r="O315" s="571"/>
    </row>
    <row r="316" spans="1:15" ht="54" customHeight="1">
      <c r="A316" s="491" t="s">
        <v>32</v>
      </c>
      <c r="B316" s="520" t="s">
        <v>360</v>
      </c>
      <c r="C316" s="520"/>
      <c r="D316" s="520"/>
      <c r="E316" s="520"/>
      <c r="F316" s="520"/>
      <c r="G316" s="520"/>
      <c r="H316" s="520"/>
      <c r="I316" s="520"/>
      <c r="J316" s="520"/>
      <c r="K316" s="520"/>
      <c r="L316" s="520"/>
      <c r="M316" s="520"/>
      <c r="N316" s="520"/>
      <c r="O316" s="520"/>
    </row>
    <row r="317" spans="1:15" ht="16.5" customHeight="1">
      <c r="A317" s="491" t="s">
        <v>60</v>
      </c>
      <c r="B317" s="572" t="s">
        <v>286</v>
      </c>
      <c r="C317" s="521"/>
      <c r="D317" s="521"/>
      <c r="E317" s="521"/>
      <c r="F317" s="521"/>
      <c r="G317" s="521"/>
      <c r="H317" s="521"/>
      <c r="I317" s="521"/>
      <c r="J317" s="521"/>
      <c r="K317" s="521"/>
      <c r="L317" s="521"/>
      <c r="M317" s="521"/>
      <c r="N317" s="521"/>
      <c r="O317" s="521"/>
    </row>
    <row r="318" spans="1:15" s="363" customFormat="1" ht="54.6" customHeight="1">
      <c r="A318" s="463" t="s">
        <v>84</v>
      </c>
      <c r="B318" s="520" t="s">
        <v>472</v>
      </c>
      <c r="C318" s="520"/>
      <c r="D318" s="520"/>
      <c r="E318" s="520"/>
      <c r="F318" s="520"/>
      <c r="G318" s="520"/>
      <c r="H318" s="520"/>
      <c r="I318" s="520"/>
      <c r="J318" s="520"/>
      <c r="K318" s="520"/>
      <c r="L318" s="520"/>
      <c r="M318" s="520"/>
      <c r="N318" s="520"/>
      <c r="O318" s="520"/>
    </row>
    <row r="319" spans="1:15" ht="16.5" customHeight="1">
      <c r="A319" s="465" t="s">
        <v>86</v>
      </c>
      <c r="B319" s="544" t="s">
        <v>136</v>
      </c>
      <c r="C319" s="544"/>
      <c r="D319" s="544"/>
      <c r="E319" s="544"/>
      <c r="F319" s="544"/>
      <c r="G319" s="544"/>
      <c r="H319" s="544"/>
      <c r="I319" s="544"/>
      <c r="J319" s="544"/>
      <c r="K319" s="544"/>
      <c r="L319" s="544"/>
      <c r="M319" s="544"/>
      <c r="N319" s="544"/>
      <c r="O319" s="544"/>
    </row>
    <row r="320" spans="1:15" ht="30.75" customHeight="1">
      <c r="A320" s="489" t="s">
        <v>402</v>
      </c>
      <c r="B320" s="544" t="s">
        <v>342</v>
      </c>
      <c r="C320" s="544"/>
      <c r="D320" s="544"/>
      <c r="E320" s="544"/>
      <c r="F320" s="544"/>
      <c r="G320" s="544"/>
      <c r="H320" s="544"/>
      <c r="I320" s="544"/>
      <c r="J320" s="544"/>
      <c r="K320" s="544"/>
      <c r="L320" s="544"/>
      <c r="M320" s="544"/>
      <c r="N320" s="544"/>
      <c r="O320" s="544"/>
    </row>
    <row r="321" spans="1:15" ht="30.75" customHeight="1">
      <c r="A321" s="490" t="s">
        <v>410</v>
      </c>
      <c r="B321" s="521" t="s">
        <v>346</v>
      </c>
      <c r="C321" s="521"/>
      <c r="D321" s="521"/>
      <c r="E321" s="521"/>
      <c r="F321" s="521"/>
      <c r="G321" s="521"/>
      <c r="H321" s="521"/>
      <c r="I321" s="521"/>
      <c r="J321" s="521"/>
      <c r="K321" s="521"/>
      <c r="L321" s="521"/>
      <c r="M321" s="521"/>
      <c r="N321" s="521"/>
      <c r="O321" s="521"/>
    </row>
    <row r="322" spans="1:15" ht="16.5" customHeight="1">
      <c r="A322" s="465"/>
      <c r="B322" s="564" t="s">
        <v>474</v>
      </c>
      <c r="C322" s="559"/>
      <c r="D322" s="559"/>
      <c r="E322" s="559"/>
      <c r="F322" s="559"/>
      <c r="G322" s="559"/>
      <c r="H322" s="559"/>
      <c r="I322" s="559"/>
      <c r="J322" s="559"/>
      <c r="K322" s="559"/>
      <c r="L322" s="559"/>
      <c r="M322" s="559"/>
      <c r="N322" s="559"/>
      <c r="O322" s="559"/>
    </row>
    <row r="323" spans="1:15" ht="16.5" customHeight="1">
      <c r="A323" s="101" t="s">
        <v>30</v>
      </c>
      <c r="B323" s="21"/>
      <c r="C323" s="21"/>
      <c r="D323" s="21" t="s">
        <v>388</v>
      </c>
      <c r="E323" s="21"/>
      <c r="F323" s="21"/>
      <c r="G323" s="21"/>
      <c r="H323" s="21"/>
      <c r="I323" s="21"/>
      <c r="J323" s="21"/>
      <c r="K323" s="21"/>
      <c r="L323" s="21"/>
      <c r="M323" s="21"/>
      <c r="N323" s="21"/>
      <c r="O323" s="21"/>
    </row>
    <row r="324" spans="1:15" ht="16.7" customHeight="1">
      <c r="A324" s="342"/>
      <c r="B324" s="342"/>
      <c r="C324" s="342"/>
      <c r="D324" s="342"/>
      <c r="E324" s="342"/>
      <c r="F324" s="342"/>
      <c r="G324" s="342"/>
      <c r="H324" s="342"/>
      <c r="I324" s="342"/>
      <c r="J324" s="342"/>
      <c r="K324" s="342"/>
      <c r="L324" s="342"/>
      <c r="M324" s="342"/>
      <c r="N324" s="342"/>
      <c r="O324" s="342"/>
    </row>
    <row r="325" spans="1:15" ht="16.7" customHeight="1">
      <c r="A325" s="342"/>
      <c r="C325" s="342"/>
      <c r="D325" s="342"/>
      <c r="E325" s="342"/>
      <c r="F325" s="342"/>
      <c r="G325" s="342"/>
      <c r="H325" s="342"/>
      <c r="I325" s="342"/>
      <c r="J325" s="342"/>
      <c r="K325" s="342"/>
      <c r="L325" s="342"/>
      <c r="M325" s="342"/>
      <c r="N325" s="342"/>
      <c r="O325" s="342"/>
    </row>
    <row r="326" spans="1:15" ht="16.7" customHeight="1">
      <c r="A326" s="342"/>
      <c r="B326" s="342"/>
      <c r="C326" s="342"/>
      <c r="D326" s="342"/>
      <c r="E326" s="342"/>
      <c r="F326" s="342"/>
      <c r="G326" s="342"/>
      <c r="H326" s="342"/>
      <c r="I326" s="342"/>
      <c r="J326" s="342"/>
      <c r="K326" s="342"/>
      <c r="L326" s="342"/>
      <c r="M326" s="342"/>
      <c r="N326" s="342"/>
      <c r="O326" s="342"/>
    </row>
    <row r="327" spans="1:15" ht="16.7" customHeight="1">
      <c r="A327" s="342"/>
      <c r="B327" s="342"/>
      <c r="C327" s="342"/>
      <c r="D327" s="342"/>
      <c r="E327" s="342"/>
      <c r="F327" s="342"/>
      <c r="G327" s="342"/>
      <c r="H327" s="342"/>
      <c r="I327" s="342"/>
      <c r="J327" s="342"/>
      <c r="K327" s="342"/>
      <c r="L327" s="342"/>
      <c r="M327" s="342"/>
      <c r="N327" s="342"/>
      <c r="O327" s="342"/>
    </row>
    <row r="328" spans="1:15" ht="16.7" customHeight="1">
      <c r="A328" s="342"/>
      <c r="B328" s="342"/>
      <c r="C328" s="342"/>
      <c r="D328" s="342"/>
      <c r="E328" s="342"/>
      <c r="F328" s="342"/>
      <c r="G328" s="342"/>
      <c r="H328" s="342"/>
      <c r="I328" s="342"/>
      <c r="J328" s="342"/>
      <c r="K328" s="342"/>
      <c r="L328" s="342"/>
      <c r="M328" s="342"/>
      <c r="N328" s="342"/>
      <c r="O328" s="342"/>
    </row>
    <row r="329" spans="1:15" ht="16.7" customHeight="1">
      <c r="A329" s="342"/>
      <c r="B329" s="342"/>
      <c r="C329" s="342"/>
      <c r="D329" s="342"/>
      <c r="E329" s="342"/>
      <c r="F329" s="342"/>
      <c r="G329" s="342"/>
      <c r="H329" s="342"/>
      <c r="I329" s="342"/>
      <c r="J329" s="342"/>
      <c r="K329" s="342"/>
      <c r="L329" s="342"/>
      <c r="M329" s="342"/>
      <c r="N329" s="342"/>
      <c r="O329" s="342"/>
    </row>
    <row r="330" spans="1:15" ht="16.7" customHeight="1">
      <c r="A330" s="342"/>
      <c r="B330" s="342"/>
      <c r="C330" s="342"/>
      <c r="D330" s="342"/>
      <c r="E330" s="342"/>
      <c r="F330" s="342"/>
      <c r="G330" s="342"/>
      <c r="H330" s="342"/>
      <c r="I330" s="342"/>
      <c r="J330" s="342"/>
      <c r="K330" s="342"/>
      <c r="L330" s="342"/>
      <c r="M330" s="342"/>
      <c r="N330" s="342"/>
      <c r="O330" s="342"/>
    </row>
    <row r="331" spans="1:15" ht="16.7" customHeight="1">
      <c r="A331" s="342"/>
      <c r="B331" s="342"/>
      <c r="C331" s="342"/>
      <c r="D331" s="342"/>
      <c r="E331" s="342"/>
      <c r="F331" s="342"/>
      <c r="G331" s="342"/>
      <c r="H331" s="342"/>
      <c r="I331" s="342"/>
      <c r="J331" s="342"/>
      <c r="K331" s="342"/>
      <c r="L331" s="342"/>
      <c r="M331" s="342"/>
      <c r="N331" s="342"/>
      <c r="O331" s="342"/>
    </row>
    <row r="332" spans="1:15" ht="16.7" customHeight="1">
      <c r="A332" s="342"/>
      <c r="B332" s="342"/>
      <c r="C332" s="342"/>
      <c r="D332" s="342"/>
      <c r="E332" s="342"/>
      <c r="F332" s="342"/>
      <c r="G332" s="342"/>
      <c r="H332" s="342"/>
      <c r="I332" s="342"/>
      <c r="J332" s="342"/>
      <c r="K332" s="342"/>
      <c r="L332" s="342"/>
      <c r="M332" s="342"/>
      <c r="N332" s="342"/>
      <c r="O332" s="342"/>
    </row>
    <row r="333" spans="1:15" ht="16.7" customHeight="1">
      <c r="A333" s="342"/>
      <c r="B333" s="342"/>
      <c r="C333" s="342"/>
      <c r="D333" s="342"/>
      <c r="E333" s="342"/>
      <c r="F333" s="342"/>
      <c r="G333" s="342"/>
      <c r="H333" s="342"/>
      <c r="I333" s="342"/>
      <c r="J333" s="342"/>
      <c r="K333" s="342"/>
      <c r="L333" s="342"/>
      <c r="M333" s="342"/>
      <c r="N333" s="342"/>
      <c r="O333" s="342"/>
    </row>
    <row r="334" spans="1:15" ht="16.7" customHeight="1">
      <c r="A334" s="342"/>
      <c r="B334" s="342"/>
      <c r="C334" s="342"/>
      <c r="D334" s="342"/>
      <c r="E334" s="342"/>
      <c r="F334" s="342"/>
      <c r="G334" s="342"/>
      <c r="H334" s="342"/>
      <c r="I334" s="342"/>
      <c r="J334" s="342"/>
      <c r="K334" s="342"/>
      <c r="L334" s="342"/>
      <c r="M334" s="342"/>
      <c r="N334" s="342"/>
      <c r="O334" s="342"/>
    </row>
    <row r="335" spans="1:15" ht="16.7" customHeight="1">
      <c r="A335" s="342"/>
      <c r="B335" s="342"/>
      <c r="C335" s="342"/>
      <c r="D335" s="342"/>
      <c r="E335" s="342"/>
      <c r="F335" s="342"/>
      <c r="G335" s="342"/>
      <c r="H335" s="342"/>
      <c r="I335" s="342"/>
      <c r="J335" s="342"/>
      <c r="K335" s="342"/>
      <c r="L335" s="342"/>
      <c r="M335" s="342"/>
      <c r="N335" s="342"/>
      <c r="O335" s="342"/>
    </row>
    <row r="336" spans="1:15" ht="16.7" customHeight="1">
      <c r="A336" s="342"/>
      <c r="B336" s="342"/>
      <c r="C336" s="342"/>
      <c r="D336" s="342"/>
      <c r="E336" s="342"/>
      <c r="F336" s="342"/>
      <c r="G336" s="342"/>
      <c r="H336" s="342"/>
      <c r="I336" s="342"/>
      <c r="J336" s="342"/>
      <c r="K336" s="342"/>
      <c r="L336" s="342"/>
      <c r="M336" s="342"/>
      <c r="N336" s="342"/>
      <c r="O336" s="342"/>
    </row>
    <row r="337" spans="1:15" ht="16.7" customHeight="1">
      <c r="A337" s="342"/>
      <c r="B337" s="342"/>
      <c r="C337" s="342"/>
      <c r="D337" s="342"/>
      <c r="E337" s="342"/>
      <c r="F337" s="342"/>
      <c r="G337" s="342"/>
      <c r="H337" s="342"/>
      <c r="I337" s="342"/>
      <c r="J337" s="342"/>
      <c r="K337" s="342"/>
      <c r="L337" s="342"/>
      <c r="M337" s="342"/>
      <c r="N337" s="342"/>
      <c r="O337" s="342"/>
    </row>
    <row r="338" spans="1:15" ht="16.7" customHeight="1">
      <c r="A338" s="342"/>
      <c r="B338" s="342"/>
      <c r="C338" s="342"/>
      <c r="D338" s="342"/>
      <c r="E338" s="342"/>
      <c r="F338" s="342"/>
      <c r="G338" s="342"/>
      <c r="H338" s="342"/>
      <c r="I338" s="342"/>
      <c r="J338" s="342"/>
      <c r="K338" s="342"/>
      <c r="L338" s="342"/>
      <c r="M338" s="342"/>
      <c r="N338" s="342"/>
      <c r="O338" s="342"/>
    </row>
    <row r="339" spans="1:15" ht="16.7" customHeight="1">
      <c r="A339" s="342"/>
      <c r="B339" s="342"/>
      <c r="C339" s="342"/>
      <c r="D339" s="342"/>
      <c r="E339" s="342"/>
      <c r="F339" s="342"/>
      <c r="G339" s="342"/>
      <c r="H339" s="342"/>
      <c r="I339" s="342"/>
      <c r="J339" s="342"/>
      <c r="K339" s="342"/>
      <c r="L339" s="342"/>
      <c r="M339" s="342"/>
      <c r="N339" s="342"/>
      <c r="O339" s="342"/>
    </row>
    <row r="340" spans="1:15" ht="16.7" customHeight="1">
      <c r="A340" s="342"/>
      <c r="B340" s="342"/>
      <c r="C340" s="342"/>
      <c r="D340" s="342"/>
      <c r="E340" s="342"/>
      <c r="F340" s="342"/>
      <c r="G340" s="342"/>
      <c r="H340" s="342"/>
      <c r="I340" s="342"/>
      <c r="J340" s="342"/>
      <c r="K340" s="342"/>
      <c r="L340" s="342"/>
      <c r="M340" s="342"/>
      <c r="N340" s="342"/>
      <c r="O340" s="342"/>
    </row>
    <row r="341" spans="1:15" ht="16.7" customHeight="1">
      <c r="A341" s="342"/>
      <c r="B341" s="342"/>
      <c r="C341" s="342"/>
      <c r="D341" s="342"/>
      <c r="E341" s="342"/>
      <c r="F341" s="342"/>
      <c r="G341" s="342"/>
      <c r="H341" s="342"/>
      <c r="I341" s="342"/>
      <c r="J341" s="342"/>
      <c r="K341" s="342"/>
      <c r="L341" s="342"/>
      <c r="M341" s="342"/>
      <c r="N341" s="342"/>
      <c r="O341" s="342"/>
    </row>
    <row r="342" spans="1:15" ht="16.7" customHeight="1">
      <c r="A342" s="342"/>
      <c r="B342" s="342"/>
      <c r="C342" s="342"/>
      <c r="D342" s="342"/>
      <c r="E342" s="342"/>
      <c r="F342" s="342"/>
      <c r="G342" s="342"/>
      <c r="H342" s="342"/>
      <c r="I342" s="342"/>
      <c r="J342" s="342"/>
      <c r="K342" s="342"/>
      <c r="L342" s="342"/>
      <c r="M342" s="342"/>
      <c r="N342" s="342"/>
      <c r="O342" s="342"/>
    </row>
    <row r="343" spans="1:15" ht="16.7" customHeight="1">
      <c r="A343" s="342"/>
      <c r="B343" s="342"/>
      <c r="C343" s="342"/>
      <c r="D343" s="342"/>
      <c r="E343" s="342"/>
      <c r="F343" s="342"/>
      <c r="G343" s="342"/>
      <c r="H343" s="342"/>
      <c r="I343" s="342"/>
      <c r="J343" s="342"/>
      <c r="K343" s="342"/>
      <c r="L343" s="342"/>
      <c r="M343" s="342"/>
      <c r="N343" s="342"/>
      <c r="O343" s="342"/>
    </row>
    <row r="344" spans="1:15" ht="16.7" customHeight="1">
      <c r="A344" s="342"/>
      <c r="B344" s="342"/>
      <c r="C344" s="342"/>
      <c r="D344" s="342"/>
      <c r="E344" s="342"/>
      <c r="F344" s="342"/>
      <c r="G344" s="342"/>
      <c r="H344" s="342"/>
      <c r="I344" s="342"/>
      <c r="J344" s="342"/>
      <c r="K344" s="342"/>
      <c r="L344" s="342"/>
      <c r="M344" s="342"/>
      <c r="N344" s="342"/>
      <c r="O344" s="342"/>
    </row>
    <row r="345" spans="1:15" ht="16.7" customHeight="1">
      <c r="A345" s="342"/>
      <c r="B345" s="342"/>
      <c r="C345" s="342"/>
      <c r="D345" s="342"/>
      <c r="E345" s="342"/>
      <c r="F345" s="342"/>
      <c r="G345" s="342"/>
      <c r="H345" s="342"/>
      <c r="I345" s="342"/>
      <c r="J345" s="342"/>
      <c r="K345" s="342"/>
      <c r="L345" s="342"/>
      <c r="M345" s="342"/>
      <c r="N345" s="342"/>
      <c r="O345" s="342"/>
    </row>
    <row r="346" spans="1:15" ht="16.7" customHeight="1">
      <c r="A346" s="342"/>
      <c r="B346" s="342"/>
      <c r="C346" s="342"/>
      <c r="D346" s="342"/>
      <c r="E346" s="342"/>
      <c r="F346" s="342"/>
      <c r="G346" s="342"/>
      <c r="H346" s="342"/>
      <c r="I346" s="342"/>
      <c r="J346" s="342"/>
      <c r="K346" s="342"/>
      <c r="L346" s="342"/>
      <c r="M346" s="342"/>
      <c r="N346" s="342"/>
      <c r="O346" s="342"/>
    </row>
    <row r="347" spans="1:15" ht="16.7" customHeight="1"/>
    <row r="348" spans="1:15" ht="16.7" customHeight="1"/>
    <row r="349" spans="1:15" ht="16.7" customHeight="1"/>
    <row r="350" spans="1:15" ht="16.7" customHeight="1"/>
    <row r="351" spans="1:15" ht="16.7" customHeight="1"/>
    <row r="352" spans="1:15" ht="16.7" customHeight="1"/>
    <row r="353" ht="16.7" customHeight="1"/>
    <row r="354" ht="16.7" customHeight="1"/>
    <row r="355" ht="16.7" customHeight="1"/>
    <row r="356" ht="16.7" customHeight="1"/>
    <row r="357" ht="16.7" customHeight="1"/>
    <row r="358" ht="16.7" customHeight="1"/>
    <row r="359" ht="16.7" customHeight="1"/>
    <row r="360" ht="16.7" customHeight="1"/>
    <row r="361" ht="16.7" customHeight="1"/>
    <row r="362" ht="16.7" customHeight="1"/>
    <row r="363" ht="16.7" customHeight="1"/>
    <row r="364" ht="16.7" customHeight="1"/>
    <row r="365" ht="16.7" customHeight="1"/>
    <row r="366" ht="16.7" customHeight="1"/>
    <row r="367" ht="16.7" customHeight="1"/>
    <row r="368" ht="16.7" customHeight="1"/>
    <row r="369" ht="16.7" customHeight="1"/>
    <row r="370" ht="16.7" customHeight="1"/>
    <row r="371" ht="16.7" customHeight="1"/>
    <row r="372" ht="16.7" customHeight="1"/>
    <row r="373" ht="16.7" customHeight="1"/>
    <row r="374" ht="16.7" customHeight="1"/>
    <row r="375" ht="16.7" customHeight="1"/>
    <row r="376" ht="16.7" customHeight="1"/>
    <row r="377" ht="16.7" customHeight="1"/>
    <row r="378" ht="16.7" customHeight="1"/>
    <row r="379" ht="16.7" customHeight="1"/>
    <row r="380" ht="16.7" customHeight="1"/>
    <row r="381" ht="16.7" customHeight="1"/>
    <row r="382" ht="16.7" customHeight="1"/>
    <row r="383" ht="16.7" customHeight="1"/>
    <row r="384" ht="16.7" customHeight="1"/>
    <row r="385" ht="16.7" customHeight="1"/>
    <row r="386" ht="16.7" customHeight="1"/>
    <row r="387" ht="16.7" customHeight="1"/>
    <row r="388" ht="16.7" customHeight="1"/>
    <row r="389" ht="16.7" customHeight="1"/>
    <row r="390" ht="16.7" customHeight="1"/>
    <row r="391" ht="16.7" customHeight="1"/>
    <row r="392" ht="16.7" customHeight="1"/>
    <row r="393" ht="16.7" customHeight="1"/>
    <row r="394" ht="16.7" customHeight="1"/>
    <row r="395" ht="16.7" customHeight="1"/>
    <row r="396" ht="16.7" customHeight="1"/>
    <row r="397" ht="16.7" customHeight="1"/>
    <row r="398" ht="16.7" customHeight="1"/>
    <row r="399" ht="16.7" customHeight="1"/>
    <row r="400" ht="16.7" customHeight="1"/>
    <row r="401" ht="16.7" customHeight="1"/>
    <row r="402" ht="16.7" customHeight="1"/>
    <row r="403" ht="16.7" customHeight="1"/>
    <row r="404" ht="16.7" customHeight="1"/>
    <row r="405" ht="16.7" customHeight="1"/>
    <row r="406" ht="16.7" customHeight="1"/>
    <row r="407" ht="16.7" customHeight="1"/>
    <row r="408" ht="16.7" customHeight="1"/>
    <row r="409" ht="16.7" customHeight="1"/>
    <row r="410" ht="16.7" customHeight="1"/>
    <row r="411" ht="16.7" customHeight="1"/>
    <row r="412" ht="16.7" customHeight="1"/>
    <row r="413" ht="16.7" customHeight="1"/>
    <row r="414" ht="16.7" customHeight="1"/>
    <row r="415" ht="16.7" customHeight="1"/>
    <row r="416" ht="16.7" customHeight="1"/>
    <row r="417" ht="16.7" customHeight="1"/>
    <row r="418" ht="16.7" customHeight="1"/>
    <row r="419" ht="16.7" customHeight="1"/>
    <row r="420" ht="16.7" customHeight="1"/>
    <row r="421" ht="16.7" customHeight="1"/>
    <row r="422" ht="16.7" customHeight="1"/>
    <row r="423" ht="16.7" customHeight="1"/>
    <row r="424" ht="16.7" customHeight="1"/>
    <row r="425" ht="16.7" customHeight="1"/>
    <row r="426" ht="16.7" customHeight="1"/>
    <row r="427" ht="16.7" customHeight="1"/>
    <row r="428" ht="16.7" customHeight="1"/>
    <row r="429" ht="16.7" customHeight="1"/>
    <row r="430" ht="16.7" customHeight="1"/>
    <row r="431" ht="16.7" customHeight="1"/>
    <row r="432" ht="16.7" customHeight="1"/>
    <row r="433" ht="16.7" customHeight="1"/>
    <row r="434" ht="16.7" customHeight="1"/>
    <row r="435" ht="16.7" customHeight="1"/>
    <row r="436" ht="16.7" customHeight="1"/>
    <row r="437" ht="16.7" customHeight="1"/>
    <row r="438" ht="16.7" customHeight="1"/>
    <row r="439" ht="16.7" customHeight="1"/>
    <row r="440" ht="16.7" customHeight="1"/>
    <row r="441" ht="16.7" customHeight="1"/>
    <row r="442" ht="16.7" customHeight="1"/>
    <row r="443" ht="16.7" customHeight="1"/>
    <row r="444" ht="16.7" customHeight="1"/>
    <row r="445" ht="16.7" customHeight="1"/>
    <row r="446" ht="16.7" customHeight="1"/>
    <row r="447" ht="16.7" customHeight="1"/>
    <row r="448" ht="16.7" customHeight="1"/>
    <row r="449" ht="16.7" customHeight="1"/>
    <row r="450" ht="16.7" customHeight="1"/>
    <row r="451" ht="16.7" customHeight="1"/>
    <row r="452" ht="16.7" customHeight="1"/>
    <row r="453" ht="16.7" customHeight="1"/>
    <row r="454" ht="16.7" customHeight="1"/>
    <row r="455" ht="16.7" customHeight="1"/>
    <row r="456" ht="16.7" customHeight="1"/>
    <row r="457" ht="16.7" customHeight="1"/>
    <row r="458" ht="16.7" customHeight="1"/>
    <row r="459" ht="16.7" customHeight="1"/>
    <row r="460" ht="16.7" customHeight="1"/>
    <row r="461" ht="16.7" customHeight="1"/>
    <row r="462" ht="16.7" customHeight="1"/>
    <row r="463" ht="16.7" customHeight="1"/>
    <row r="464" ht="16.7" customHeight="1"/>
    <row r="465" ht="16.7" customHeight="1"/>
    <row r="466" ht="16.7" customHeight="1"/>
    <row r="467" ht="16.7" customHeight="1"/>
    <row r="468" ht="16.7" customHeight="1"/>
    <row r="469" ht="16.7" customHeight="1"/>
    <row r="470" ht="16.7" customHeight="1"/>
    <row r="471" ht="16.7" customHeight="1"/>
    <row r="472" ht="16.7" customHeight="1"/>
    <row r="473" ht="16.7" customHeight="1"/>
    <row r="474" ht="16.7" customHeight="1"/>
    <row r="475" ht="16.7" customHeight="1"/>
    <row r="476" ht="16.7" customHeight="1"/>
    <row r="477" ht="16.7" customHeight="1"/>
    <row r="478" ht="16.7" customHeight="1"/>
    <row r="479" ht="16.7" customHeight="1"/>
    <row r="480" ht="16.7" customHeight="1"/>
    <row r="481" ht="16.7" customHeight="1"/>
    <row r="482" ht="16.7" customHeight="1"/>
    <row r="483" ht="16.7" customHeight="1"/>
    <row r="484" ht="16.7" customHeight="1"/>
    <row r="485" ht="16.7" customHeight="1"/>
    <row r="486" ht="16.7" customHeight="1"/>
    <row r="487" ht="16.7" customHeight="1"/>
    <row r="488" ht="16.7" customHeight="1"/>
    <row r="489" ht="16.7" customHeight="1"/>
    <row r="490" ht="16.7" customHeight="1"/>
    <row r="491" ht="16.7" customHeight="1"/>
    <row r="492" ht="16.7" customHeight="1"/>
    <row r="493" ht="16.7" customHeight="1"/>
    <row r="494" ht="16.7" customHeight="1"/>
    <row r="495" ht="16.7" customHeight="1"/>
    <row r="496" ht="16.7" customHeight="1"/>
    <row r="497" ht="16.7" customHeight="1"/>
    <row r="498" ht="16.7" customHeight="1"/>
    <row r="499" ht="16.7" customHeight="1"/>
    <row r="500" ht="16.7" customHeight="1"/>
    <row r="501" ht="16.7" customHeight="1"/>
    <row r="502" ht="16.7" customHeight="1"/>
  </sheetData>
  <mergeCells count="15">
    <mergeCell ref="B322:O322"/>
    <mergeCell ref="E1:O1"/>
    <mergeCell ref="F3:O3"/>
    <mergeCell ref="F65:O65"/>
    <mergeCell ref="F127:O127"/>
    <mergeCell ref="F189:O189"/>
    <mergeCell ref="F251:O251"/>
    <mergeCell ref="B321:O321"/>
    <mergeCell ref="B318:O318"/>
    <mergeCell ref="B317:O317"/>
    <mergeCell ref="B316:O316"/>
    <mergeCell ref="B314:O314"/>
    <mergeCell ref="B315:O315"/>
    <mergeCell ref="B319:O319"/>
    <mergeCell ref="B320:O320"/>
  </mergeCells>
  <dataValidations count="1">
    <dataValidation type="custom" allowBlank="1" showInputMessage="1" showErrorMessage="1" errorTitle="Invalid data entry" error="Valid entries are a number, &quot;na&quot;, &quot;np&quot; or &quot;..&quot;" sqref="G4:O64 G66:O126 G128:O188 G190:O250 G252:O314">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19A.16</oddHeader>
    <oddFooter>&amp;L&amp;8&amp;G 
&amp;"Arial,Regular"REPORT ON
GOVERNMENT
SERVICES 2017&amp;C &amp;R&amp;8&amp;G&amp;"Arial,Regular" 
HOMELESSNESS SERVICES
&amp;"Arial,Regular"PAGE &amp;"Arial,Bold"&amp;P&amp;"Arial,Regular" of TABLE 19A.16</oddFooter>
  </headerFooter>
  <rowBreaks count="1" manualBreakCount="1">
    <brk id="145" max="14"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13"/>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3.85546875" customWidth="1"/>
    <col min="6" max="6" width="3.85546875" customWidth="1"/>
    <col min="7" max="15" width="8.5703125" customWidth="1"/>
  </cols>
  <sheetData>
    <row r="1" spans="1:15" ht="39.950000000000003" customHeight="1">
      <c r="A1" s="230" t="s">
        <v>271</v>
      </c>
      <c r="B1" s="14"/>
      <c r="C1" s="14"/>
      <c r="D1" s="14"/>
      <c r="E1" s="579" t="s">
        <v>436</v>
      </c>
      <c r="F1" s="580"/>
      <c r="G1" s="580"/>
      <c r="H1" s="580"/>
      <c r="I1" s="580"/>
      <c r="J1" s="580"/>
      <c r="K1" s="580"/>
      <c r="L1" s="580"/>
      <c r="M1" s="580"/>
      <c r="N1" s="580"/>
      <c r="O1" s="580"/>
    </row>
    <row r="2" spans="1:15" ht="16.5" customHeight="1">
      <c r="A2" s="2"/>
      <c r="B2" s="2"/>
      <c r="C2" s="2"/>
      <c r="D2" s="2"/>
      <c r="E2" s="2"/>
      <c r="F2" s="39" t="s">
        <v>17</v>
      </c>
      <c r="G2" s="2" t="s">
        <v>318</v>
      </c>
      <c r="H2" s="2" t="s">
        <v>3</v>
      </c>
      <c r="I2" s="2" t="s">
        <v>19</v>
      </c>
      <c r="J2" s="2" t="s">
        <v>20</v>
      </c>
      <c r="K2" s="2" t="s">
        <v>139</v>
      </c>
      <c r="L2" s="2" t="s">
        <v>22</v>
      </c>
      <c r="M2" s="2" t="s">
        <v>23</v>
      </c>
      <c r="N2" s="2" t="s">
        <v>24</v>
      </c>
      <c r="O2" s="2" t="s">
        <v>437</v>
      </c>
    </row>
    <row r="3" spans="1:15" ht="17.100000000000001" customHeight="1">
      <c r="A3" s="57" t="s">
        <v>224</v>
      </c>
      <c r="B3" s="57"/>
      <c r="C3" s="57"/>
      <c r="D3" s="57"/>
      <c r="E3" s="57"/>
      <c r="F3" s="5"/>
      <c r="G3" s="20"/>
      <c r="H3" s="7"/>
      <c r="I3" s="7"/>
      <c r="J3" s="7"/>
      <c r="K3" s="7"/>
      <c r="L3" s="7"/>
      <c r="M3" s="7"/>
      <c r="N3" s="7"/>
      <c r="O3" s="7"/>
    </row>
    <row r="4" spans="1:15" ht="16.5" customHeight="1">
      <c r="A4" s="232" t="s">
        <v>170</v>
      </c>
      <c r="B4" s="3"/>
      <c r="C4" s="41"/>
      <c r="D4" s="31"/>
      <c r="E4" s="3"/>
      <c r="F4" s="4"/>
      <c r="G4" s="3"/>
      <c r="H4" s="3"/>
      <c r="I4" s="3"/>
      <c r="J4" s="3"/>
      <c r="K4" s="3"/>
      <c r="L4" s="3"/>
      <c r="M4" s="3"/>
      <c r="N4" s="3"/>
      <c r="O4" s="3"/>
    </row>
    <row r="5" spans="1:15" ht="16.5" customHeight="1">
      <c r="A5" s="212" t="s">
        <v>45</v>
      </c>
      <c r="B5" s="226"/>
      <c r="C5" s="226"/>
      <c r="D5" s="226"/>
      <c r="E5" s="134"/>
      <c r="F5" s="38" t="s">
        <v>26</v>
      </c>
      <c r="G5" s="245">
        <v>23.1</v>
      </c>
      <c r="H5" s="245">
        <v>23.9</v>
      </c>
      <c r="I5" s="245">
        <v>37.6</v>
      </c>
      <c r="J5" s="245">
        <v>25.1</v>
      </c>
      <c r="K5" s="245">
        <v>9.5</v>
      </c>
      <c r="L5" s="245">
        <v>24.9</v>
      </c>
      <c r="M5" s="245">
        <v>26.4</v>
      </c>
      <c r="N5" s="245">
        <v>40.9</v>
      </c>
      <c r="O5" s="245">
        <v>25.7</v>
      </c>
    </row>
    <row r="6" spans="1:15" ht="16.5" customHeight="1">
      <c r="A6" s="212" t="s">
        <v>53</v>
      </c>
      <c r="B6" s="226"/>
      <c r="C6" s="226"/>
      <c r="D6" s="226"/>
      <c r="E6" s="170"/>
      <c r="F6" s="134"/>
      <c r="G6" s="64"/>
      <c r="H6" s="64"/>
      <c r="I6" s="64"/>
      <c r="J6" s="64"/>
      <c r="K6" s="64"/>
      <c r="L6" s="64"/>
      <c r="M6" s="64"/>
      <c r="N6" s="64"/>
      <c r="O6" s="64"/>
    </row>
    <row r="7" spans="1:15" ht="16.5" customHeight="1">
      <c r="A7" s="234" t="s">
        <v>54</v>
      </c>
      <c r="B7" s="226"/>
      <c r="C7" s="226"/>
      <c r="D7" s="226"/>
      <c r="E7" s="170"/>
      <c r="F7" s="38" t="s">
        <v>26</v>
      </c>
      <c r="G7" s="141">
        <v>4.0999999999999996</v>
      </c>
      <c r="H7" s="141">
        <v>7.6</v>
      </c>
      <c r="I7" s="141">
        <v>7.6</v>
      </c>
      <c r="J7" s="141">
        <v>8.3000000000000007</v>
      </c>
      <c r="K7" s="141">
        <v>13.8</v>
      </c>
      <c r="L7" s="141">
        <v>8.6</v>
      </c>
      <c r="M7" s="141">
        <v>5.6</v>
      </c>
      <c r="N7" s="141">
        <v>15.1</v>
      </c>
      <c r="O7" s="141">
        <v>6.6</v>
      </c>
    </row>
    <row r="8" spans="1:15" ht="16.5" customHeight="1">
      <c r="A8" s="234" t="s">
        <v>55</v>
      </c>
      <c r="B8" s="226"/>
      <c r="C8" s="226"/>
      <c r="D8" s="226"/>
      <c r="E8" s="170"/>
      <c r="F8" s="38" t="s">
        <v>26</v>
      </c>
      <c r="G8" s="141">
        <v>63.9</v>
      </c>
      <c r="H8" s="141">
        <v>52.4</v>
      </c>
      <c r="I8" s="141">
        <v>43.5</v>
      </c>
      <c r="J8" s="141">
        <v>56.5</v>
      </c>
      <c r="K8" s="141">
        <v>67.400000000000006</v>
      </c>
      <c r="L8" s="141">
        <v>55.3</v>
      </c>
      <c r="M8" s="141">
        <v>61.6</v>
      </c>
      <c r="N8" s="141">
        <v>40.4</v>
      </c>
      <c r="O8" s="141">
        <v>57.1</v>
      </c>
    </row>
    <row r="9" spans="1:15" ht="16.5" customHeight="1">
      <c r="A9" s="234" t="s">
        <v>56</v>
      </c>
      <c r="B9" s="226"/>
      <c r="C9" s="226"/>
      <c r="D9" s="226"/>
      <c r="E9" s="170"/>
      <c r="F9" s="38" t="s">
        <v>26</v>
      </c>
      <c r="G9" s="141">
        <v>0.2</v>
      </c>
      <c r="H9" s="141">
        <v>0.2</v>
      </c>
      <c r="I9" s="141">
        <v>0.1</v>
      </c>
      <c r="J9" s="141">
        <v>0</v>
      </c>
      <c r="K9" s="141">
        <v>0</v>
      </c>
      <c r="L9" s="141">
        <v>0</v>
      </c>
      <c r="M9" s="141">
        <v>0</v>
      </c>
      <c r="N9" s="141">
        <v>0</v>
      </c>
      <c r="O9" s="141">
        <v>0.1</v>
      </c>
    </row>
    <row r="10" spans="1:15" ht="16.5" customHeight="1">
      <c r="A10" s="234" t="s">
        <v>57</v>
      </c>
      <c r="B10" s="226"/>
      <c r="C10" s="226"/>
      <c r="D10" s="226"/>
      <c r="E10" s="170"/>
      <c r="F10" s="38" t="s">
        <v>26</v>
      </c>
      <c r="G10" s="141">
        <v>6.4</v>
      </c>
      <c r="H10" s="141">
        <v>10.6</v>
      </c>
      <c r="I10" s="141">
        <v>6.3</v>
      </c>
      <c r="J10" s="141">
        <v>4.7</v>
      </c>
      <c r="K10" s="141">
        <v>1.9</v>
      </c>
      <c r="L10" s="141">
        <v>6</v>
      </c>
      <c r="M10" s="141">
        <v>5.4</v>
      </c>
      <c r="N10" s="141">
        <v>1.2</v>
      </c>
      <c r="O10" s="141">
        <v>6.8</v>
      </c>
    </row>
    <row r="11" spans="1:15" ht="16.5" customHeight="1">
      <c r="A11" s="234" t="s">
        <v>58</v>
      </c>
      <c r="B11" s="226"/>
      <c r="C11" s="226"/>
      <c r="D11" s="226"/>
      <c r="E11" s="170"/>
      <c r="F11" s="38" t="s">
        <v>26</v>
      </c>
      <c r="G11" s="141">
        <v>2.2999999999999998</v>
      </c>
      <c r="H11" s="141">
        <v>5.2</v>
      </c>
      <c r="I11" s="141">
        <v>4.9000000000000004</v>
      </c>
      <c r="J11" s="141">
        <v>5.4</v>
      </c>
      <c r="K11" s="141">
        <v>7.5</v>
      </c>
      <c r="L11" s="141">
        <v>5.2</v>
      </c>
      <c r="M11" s="141">
        <v>1</v>
      </c>
      <c r="N11" s="141">
        <v>2.4</v>
      </c>
      <c r="O11" s="141">
        <v>3.8</v>
      </c>
    </row>
    <row r="12" spans="1:15" ht="50.25" customHeight="1">
      <c r="A12" s="553" t="s">
        <v>172</v>
      </c>
      <c r="B12" s="553"/>
      <c r="C12" s="553"/>
      <c r="D12" s="553"/>
      <c r="E12" s="553"/>
      <c r="F12" s="5" t="s">
        <v>26</v>
      </c>
      <c r="G12" s="245">
        <v>76.900000000000006</v>
      </c>
      <c r="H12" s="245">
        <v>76.099999999999994</v>
      </c>
      <c r="I12" s="245">
        <v>62.4</v>
      </c>
      <c r="J12" s="245">
        <v>74.900000000000006</v>
      </c>
      <c r="K12" s="245">
        <v>90.5</v>
      </c>
      <c r="L12" s="245">
        <v>75.099999999999994</v>
      </c>
      <c r="M12" s="245">
        <v>73.599999999999994</v>
      </c>
      <c r="N12" s="245">
        <v>59.1</v>
      </c>
      <c r="O12" s="245">
        <v>74.3</v>
      </c>
    </row>
    <row r="13" spans="1:15" ht="16.5" customHeight="1">
      <c r="A13" s="232" t="s">
        <v>171</v>
      </c>
      <c r="B13" s="3"/>
      <c r="C13" s="3"/>
      <c r="D13" s="134"/>
      <c r="E13" s="134"/>
      <c r="F13" s="134"/>
      <c r="G13" s="352"/>
      <c r="H13" s="352"/>
      <c r="I13" s="352"/>
      <c r="J13" s="352"/>
      <c r="K13" s="352"/>
      <c r="L13" s="352"/>
      <c r="M13" s="352"/>
      <c r="N13" s="352"/>
      <c r="O13" s="352"/>
    </row>
    <row r="14" spans="1:15" ht="16.5" customHeight="1">
      <c r="A14" s="212" t="s">
        <v>45</v>
      </c>
      <c r="B14" s="226"/>
      <c r="C14" s="226"/>
      <c r="D14" s="226"/>
      <c r="E14" s="170"/>
      <c r="F14" s="38" t="s">
        <v>26</v>
      </c>
      <c r="G14" s="36">
        <v>28.8</v>
      </c>
      <c r="H14" s="36">
        <v>27.7</v>
      </c>
      <c r="I14" s="36">
        <v>36.200000000000003</v>
      </c>
      <c r="J14" s="36">
        <v>27.8</v>
      </c>
      <c r="K14" s="36">
        <v>19.2</v>
      </c>
      <c r="L14" s="36">
        <v>31.9</v>
      </c>
      <c r="M14" s="36">
        <v>35.9</v>
      </c>
      <c r="N14" s="36">
        <v>36.700000000000003</v>
      </c>
      <c r="O14" s="36">
        <v>29.4</v>
      </c>
    </row>
    <row r="15" spans="1:15" ht="16.5" customHeight="1">
      <c r="A15" s="212" t="s">
        <v>53</v>
      </c>
      <c r="B15" s="226"/>
      <c r="C15" s="226"/>
      <c r="D15" s="226"/>
      <c r="E15" s="170"/>
      <c r="F15" s="38"/>
      <c r="G15" s="36"/>
      <c r="H15" s="64"/>
      <c r="I15" s="64"/>
      <c r="J15" s="64"/>
      <c r="K15" s="64"/>
      <c r="L15" s="64"/>
      <c r="M15" s="64"/>
      <c r="N15" s="64"/>
      <c r="O15" s="64"/>
    </row>
    <row r="16" spans="1:15" ht="16.5" customHeight="1">
      <c r="A16" s="234" t="s">
        <v>54</v>
      </c>
      <c r="B16" s="226"/>
      <c r="C16" s="226"/>
      <c r="D16" s="226"/>
      <c r="E16" s="170"/>
      <c r="F16" s="38" t="s">
        <v>26</v>
      </c>
      <c r="G16" s="36">
        <v>2.9</v>
      </c>
      <c r="H16" s="36">
        <v>5.5</v>
      </c>
      <c r="I16" s="36">
        <v>6.7</v>
      </c>
      <c r="J16" s="36">
        <v>4.5999999999999996</v>
      </c>
      <c r="K16" s="36">
        <v>10.7</v>
      </c>
      <c r="L16" s="36">
        <v>1.7</v>
      </c>
      <c r="M16" s="36">
        <v>5.5</v>
      </c>
      <c r="N16" s="36">
        <v>14.1</v>
      </c>
      <c r="O16" s="36">
        <v>4.9000000000000004</v>
      </c>
    </row>
    <row r="17" spans="1:15" ht="16.5" customHeight="1">
      <c r="A17" s="234" t="s">
        <v>55</v>
      </c>
      <c r="B17" s="226"/>
      <c r="C17" s="226"/>
      <c r="D17" s="226"/>
      <c r="E17" s="170"/>
      <c r="F17" s="38" t="s">
        <v>26</v>
      </c>
      <c r="G17" s="36">
        <v>57.1</v>
      </c>
      <c r="H17" s="36">
        <v>46.6</v>
      </c>
      <c r="I17" s="36">
        <v>40.4</v>
      </c>
      <c r="J17" s="36">
        <v>54.1</v>
      </c>
      <c r="K17" s="36">
        <v>58.5</v>
      </c>
      <c r="L17" s="36">
        <v>50.9</v>
      </c>
      <c r="M17" s="36">
        <v>52.1</v>
      </c>
      <c r="N17" s="36">
        <v>42.7</v>
      </c>
      <c r="O17" s="36">
        <v>51.8</v>
      </c>
    </row>
    <row r="18" spans="1:15" ht="16.5" customHeight="1">
      <c r="A18" s="234" t="s">
        <v>56</v>
      </c>
      <c r="B18" s="226"/>
      <c r="C18" s="226"/>
      <c r="D18" s="226"/>
      <c r="E18" s="170"/>
      <c r="F18" s="38" t="s">
        <v>26</v>
      </c>
      <c r="G18" s="36">
        <v>0.5</v>
      </c>
      <c r="H18" s="36">
        <v>1.4</v>
      </c>
      <c r="I18" s="36">
        <v>0.8</v>
      </c>
      <c r="J18" s="36">
        <v>0.4</v>
      </c>
      <c r="K18" s="36">
        <v>1.8</v>
      </c>
      <c r="L18" s="36">
        <v>0</v>
      </c>
      <c r="M18" s="36">
        <v>0</v>
      </c>
      <c r="N18" s="36">
        <v>1.2</v>
      </c>
      <c r="O18" s="36">
        <v>0.8</v>
      </c>
    </row>
    <row r="19" spans="1:15" ht="16.5" customHeight="1">
      <c r="A19" s="234" t="s">
        <v>57</v>
      </c>
      <c r="B19" s="226"/>
      <c r="C19" s="226"/>
      <c r="D19" s="226"/>
      <c r="E19" s="170"/>
      <c r="F19" s="38" t="s">
        <v>26</v>
      </c>
      <c r="G19" s="36">
        <v>7.5</v>
      </c>
      <c r="H19" s="36">
        <v>12.9</v>
      </c>
      <c r="I19" s="36">
        <v>9.6999999999999993</v>
      </c>
      <c r="J19" s="36">
        <v>7.3</v>
      </c>
      <c r="K19" s="36">
        <v>2.4</v>
      </c>
      <c r="L19" s="36">
        <v>6.9</v>
      </c>
      <c r="M19" s="36">
        <v>6.5</v>
      </c>
      <c r="N19" s="36">
        <v>0.6</v>
      </c>
      <c r="O19" s="36">
        <v>8.5</v>
      </c>
    </row>
    <row r="20" spans="1:15" ht="16.5" customHeight="1">
      <c r="A20" s="234" t="s">
        <v>58</v>
      </c>
      <c r="B20" s="226"/>
      <c r="C20" s="226"/>
      <c r="D20" s="226"/>
      <c r="E20" s="170"/>
      <c r="F20" s="38" t="s">
        <v>26</v>
      </c>
      <c r="G20" s="36">
        <v>3.3</v>
      </c>
      <c r="H20" s="36">
        <v>6</v>
      </c>
      <c r="I20" s="36">
        <v>6.1</v>
      </c>
      <c r="J20" s="36">
        <v>5.8</v>
      </c>
      <c r="K20" s="36">
        <v>7.5</v>
      </c>
      <c r="L20" s="36">
        <v>8.6</v>
      </c>
      <c r="M20" s="36">
        <v>0</v>
      </c>
      <c r="N20" s="36">
        <v>4.7</v>
      </c>
      <c r="O20" s="36">
        <v>4.7</v>
      </c>
    </row>
    <row r="21" spans="1:15" ht="42.75" customHeight="1">
      <c r="A21" s="553" t="s">
        <v>199</v>
      </c>
      <c r="B21" s="553"/>
      <c r="C21" s="553"/>
      <c r="D21" s="553"/>
      <c r="E21" s="553"/>
      <c r="F21" s="5" t="s">
        <v>26</v>
      </c>
      <c r="G21" s="37">
        <v>71.2</v>
      </c>
      <c r="H21" s="37">
        <v>72.3</v>
      </c>
      <c r="I21" s="37">
        <v>63.8</v>
      </c>
      <c r="J21" s="37">
        <v>72.2</v>
      </c>
      <c r="K21" s="37">
        <v>80.8</v>
      </c>
      <c r="L21" s="37">
        <v>68.099999999999994</v>
      </c>
      <c r="M21" s="37">
        <v>64.099999999999994</v>
      </c>
      <c r="N21" s="37">
        <v>63.3</v>
      </c>
      <c r="O21" s="37">
        <v>70.599999999999994</v>
      </c>
    </row>
    <row r="22" spans="1:15" ht="29.25" customHeight="1">
      <c r="A22" s="581" t="s">
        <v>121</v>
      </c>
      <c r="B22" s="582"/>
      <c r="C22" s="582"/>
      <c r="D22" s="582"/>
      <c r="E22" s="582"/>
      <c r="F22" s="38" t="s">
        <v>2</v>
      </c>
      <c r="G22" s="332">
        <v>2334</v>
      </c>
      <c r="H22" s="332">
        <v>1167</v>
      </c>
      <c r="I22" s="332">
        <v>785</v>
      </c>
      <c r="J22" s="332">
        <v>519</v>
      </c>
      <c r="K22" s="332">
        <v>195</v>
      </c>
      <c r="L22" s="332">
        <v>128</v>
      </c>
      <c r="M22" s="332">
        <v>101</v>
      </c>
      <c r="N22" s="332">
        <v>181</v>
      </c>
      <c r="O22" s="332">
        <v>5330</v>
      </c>
    </row>
    <row r="23" spans="1:15" ht="3.75" customHeight="1">
      <c r="A23" s="235"/>
      <c r="B23" s="236"/>
      <c r="C23" s="236"/>
      <c r="D23" s="236"/>
      <c r="E23" s="236"/>
      <c r="F23" s="5"/>
      <c r="G23" s="233"/>
      <c r="H23" s="233"/>
      <c r="I23" s="233"/>
      <c r="J23" s="233"/>
      <c r="K23" s="233"/>
      <c r="L23" s="233"/>
      <c r="M23" s="233"/>
      <c r="N23" s="233"/>
      <c r="O23" s="233"/>
    </row>
    <row r="24" spans="1:15" ht="17.100000000000001" customHeight="1">
      <c r="A24" s="57" t="s">
        <v>157</v>
      </c>
      <c r="B24" s="57"/>
      <c r="C24" s="57"/>
      <c r="D24" s="57"/>
      <c r="E24" s="57"/>
      <c r="F24" s="5"/>
      <c r="G24" s="20"/>
      <c r="H24" s="7"/>
      <c r="I24" s="7"/>
      <c r="J24" s="7"/>
      <c r="K24" s="7"/>
      <c r="L24" s="7"/>
      <c r="M24" s="7"/>
      <c r="N24" s="7"/>
      <c r="O24" s="7"/>
    </row>
    <row r="25" spans="1:15" ht="16.5" customHeight="1">
      <c r="A25" s="232" t="s">
        <v>170</v>
      </c>
      <c r="B25" s="3"/>
      <c r="C25" s="41"/>
      <c r="D25" s="72"/>
      <c r="E25" s="3"/>
      <c r="F25" s="4"/>
      <c r="G25" s="3"/>
      <c r="H25" s="3"/>
      <c r="I25" s="3"/>
      <c r="J25" s="3"/>
      <c r="K25" s="3"/>
      <c r="L25" s="3"/>
      <c r="M25" s="3"/>
      <c r="N25" s="3"/>
      <c r="O25" s="3"/>
    </row>
    <row r="26" spans="1:15" ht="16.5" customHeight="1">
      <c r="A26" s="212" t="s">
        <v>45</v>
      </c>
      <c r="B26" s="226"/>
      <c r="C26" s="226"/>
      <c r="D26" s="226"/>
      <c r="E26" s="170"/>
      <c r="F26" s="38" t="s">
        <v>26</v>
      </c>
      <c r="G26" s="244">
        <v>25.1</v>
      </c>
      <c r="H26" s="244">
        <v>23.8</v>
      </c>
      <c r="I26" s="244">
        <v>39.5</v>
      </c>
      <c r="J26" s="244">
        <v>28.6</v>
      </c>
      <c r="K26" s="244">
        <v>22</v>
      </c>
      <c r="L26" s="244">
        <v>20.7</v>
      </c>
      <c r="M26" s="244">
        <v>21.1</v>
      </c>
      <c r="N26" s="244">
        <v>22.2</v>
      </c>
      <c r="O26" s="244">
        <v>27</v>
      </c>
    </row>
    <row r="27" spans="1:15" ht="16.5" customHeight="1">
      <c r="A27" s="212" t="s">
        <v>53</v>
      </c>
      <c r="B27" s="226"/>
      <c r="C27" s="226"/>
      <c r="D27" s="226"/>
      <c r="E27" s="170"/>
      <c r="F27" s="77"/>
      <c r="G27" s="64"/>
      <c r="H27" s="64"/>
      <c r="I27" s="64"/>
      <c r="J27" s="64"/>
      <c r="K27" s="64"/>
      <c r="L27" s="64"/>
      <c r="M27" s="64"/>
      <c r="N27" s="64"/>
      <c r="O27" s="64"/>
    </row>
    <row r="28" spans="1:15" ht="16.5" customHeight="1">
      <c r="A28" s="234" t="s">
        <v>54</v>
      </c>
      <c r="B28" s="226"/>
      <c r="C28" s="226"/>
      <c r="D28" s="226"/>
      <c r="E28" s="170"/>
      <c r="F28" s="38" t="s">
        <v>26</v>
      </c>
      <c r="G28" s="36">
        <v>4.8</v>
      </c>
      <c r="H28" s="36">
        <v>7</v>
      </c>
      <c r="I28" s="36">
        <v>9.1999999999999993</v>
      </c>
      <c r="J28" s="36">
        <v>10.6</v>
      </c>
      <c r="K28" s="36">
        <v>12.8</v>
      </c>
      <c r="L28" s="36">
        <v>3.5</v>
      </c>
      <c r="M28" s="36">
        <v>11.8</v>
      </c>
      <c r="N28" s="36">
        <v>22.8</v>
      </c>
      <c r="O28" s="36">
        <v>7.6</v>
      </c>
    </row>
    <row r="29" spans="1:15" ht="16.5" customHeight="1">
      <c r="A29" s="234" t="s">
        <v>55</v>
      </c>
      <c r="B29" s="226"/>
      <c r="C29" s="226"/>
      <c r="D29" s="226"/>
      <c r="E29" s="170"/>
      <c r="F29" s="38" t="s">
        <v>26</v>
      </c>
      <c r="G29" s="36">
        <v>59.5</v>
      </c>
      <c r="H29" s="36">
        <v>53.2</v>
      </c>
      <c r="I29" s="36">
        <v>41</v>
      </c>
      <c r="J29" s="36">
        <v>50.5</v>
      </c>
      <c r="K29" s="36">
        <v>61</v>
      </c>
      <c r="L29" s="36">
        <v>69.8</v>
      </c>
      <c r="M29" s="36">
        <v>57.4</v>
      </c>
      <c r="N29" s="36">
        <v>50.1</v>
      </c>
      <c r="O29" s="36">
        <v>54.1</v>
      </c>
    </row>
    <row r="30" spans="1:15" ht="16.5" customHeight="1">
      <c r="A30" s="234" t="s">
        <v>56</v>
      </c>
      <c r="B30" s="226"/>
      <c r="C30" s="226"/>
      <c r="D30" s="226"/>
      <c r="E30" s="170"/>
      <c r="F30" s="38" t="s">
        <v>26</v>
      </c>
      <c r="G30" s="36">
        <v>0.5</v>
      </c>
      <c r="H30" s="36">
        <v>0.6</v>
      </c>
      <c r="I30" s="36">
        <v>0.7</v>
      </c>
      <c r="J30" s="36">
        <v>0.2</v>
      </c>
      <c r="K30" s="36">
        <v>0</v>
      </c>
      <c r="L30" s="36">
        <v>0</v>
      </c>
      <c r="M30" s="36">
        <v>0.9</v>
      </c>
      <c r="N30" s="36">
        <v>0</v>
      </c>
      <c r="O30" s="36">
        <v>0.5</v>
      </c>
    </row>
    <row r="31" spans="1:15" ht="16.5" customHeight="1">
      <c r="A31" s="234" t="s">
        <v>57</v>
      </c>
      <c r="B31" s="226"/>
      <c r="C31" s="226"/>
      <c r="D31" s="226"/>
      <c r="E31" s="170"/>
      <c r="F31" s="38" t="s">
        <v>26</v>
      </c>
      <c r="G31" s="36">
        <v>6.8</v>
      </c>
      <c r="H31" s="36">
        <v>9</v>
      </c>
      <c r="I31" s="36">
        <v>5.8</v>
      </c>
      <c r="J31" s="36">
        <v>5.6</v>
      </c>
      <c r="K31" s="36">
        <v>2.1</v>
      </c>
      <c r="L31" s="36">
        <v>0.9</v>
      </c>
      <c r="M31" s="36">
        <v>6.2</v>
      </c>
      <c r="N31" s="36">
        <v>3.3</v>
      </c>
      <c r="O31" s="36">
        <v>6.5</v>
      </c>
    </row>
    <row r="32" spans="1:15" ht="16.5" customHeight="1">
      <c r="A32" s="234" t="s">
        <v>58</v>
      </c>
      <c r="B32" s="226"/>
      <c r="C32" s="226"/>
      <c r="D32" s="226"/>
      <c r="E32" s="170"/>
      <c r="F32" s="38" t="s">
        <v>26</v>
      </c>
      <c r="G32" s="36">
        <v>3.4</v>
      </c>
      <c r="H32" s="36">
        <v>6.5</v>
      </c>
      <c r="I32" s="36">
        <v>3.9</v>
      </c>
      <c r="J32" s="36">
        <v>4.4000000000000004</v>
      </c>
      <c r="K32" s="36">
        <v>2.1</v>
      </c>
      <c r="L32" s="36">
        <v>5.2</v>
      </c>
      <c r="M32" s="36">
        <v>2.6</v>
      </c>
      <c r="N32" s="36">
        <v>1.6</v>
      </c>
      <c r="O32" s="36">
        <v>4.2</v>
      </c>
    </row>
    <row r="33" spans="1:15" ht="42.75" customHeight="1">
      <c r="A33" s="553" t="s">
        <v>172</v>
      </c>
      <c r="B33" s="553"/>
      <c r="C33" s="553"/>
      <c r="D33" s="553"/>
      <c r="E33" s="553"/>
      <c r="F33" s="5" t="s">
        <v>26</v>
      </c>
      <c r="G33" s="36">
        <v>74.900000000000006</v>
      </c>
      <c r="H33" s="36">
        <v>76.2</v>
      </c>
      <c r="I33" s="36">
        <v>60.5</v>
      </c>
      <c r="J33" s="36">
        <v>71.400000000000006</v>
      </c>
      <c r="K33" s="36">
        <v>78</v>
      </c>
      <c r="L33" s="36">
        <v>79.3</v>
      </c>
      <c r="M33" s="36">
        <v>78.900000000000006</v>
      </c>
      <c r="N33" s="36">
        <v>77.8</v>
      </c>
      <c r="O33" s="36">
        <v>73</v>
      </c>
    </row>
    <row r="34" spans="1:15" ht="16.5" customHeight="1">
      <c r="A34" s="232" t="s">
        <v>171</v>
      </c>
      <c r="B34" s="3"/>
      <c r="C34" s="3"/>
      <c r="D34" s="170"/>
      <c r="E34" s="170"/>
      <c r="F34" s="77"/>
      <c r="G34" s="63"/>
      <c r="H34" s="63"/>
      <c r="I34" s="63"/>
      <c r="J34" s="63"/>
      <c r="K34" s="63"/>
      <c r="L34" s="63"/>
      <c r="M34" s="63"/>
      <c r="N34" s="63"/>
      <c r="O34" s="63"/>
    </row>
    <row r="35" spans="1:15" ht="16.5" customHeight="1">
      <c r="A35" s="212" t="s">
        <v>45</v>
      </c>
      <c r="B35" s="226"/>
      <c r="C35" s="226"/>
      <c r="D35" s="226"/>
      <c r="E35" s="170"/>
      <c r="F35" s="38" t="s">
        <v>26</v>
      </c>
      <c r="G35" s="36">
        <v>28.2</v>
      </c>
      <c r="H35" s="36">
        <v>27.4</v>
      </c>
      <c r="I35" s="36">
        <v>37.700000000000003</v>
      </c>
      <c r="J35" s="36">
        <v>30.1</v>
      </c>
      <c r="K35" s="36">
        <v>26.2</v>
      </c>
      <c r="L35" s="36">
        <v>28.4</v>
      </c>
      <c r="M35" s="36">
        <v>20.2</v>
      </c>
      <c r="N35" s="36">
        <v>26.1</v>
      </c>
      <c r="O35" s="36">
        <v>29.1</v>
      </c>
    </row>
    <row r="36" spans="1:15" ht="16.5" customHeight="1">
      <c r="A36" s="212" t="s">
        <v>53</v>
      </c>
      <c r="B36" s="226"/>
      <c r="C36" s="226"/>
      <c r="D36" s="226"/>
      <c r="E36" s="170"/>
      <c r="F36" s="38"/>
      <c r="G36" s="64"/>
      <c r="H36" s="64"/>
      <c r="I36" s="64"/>
      <c r="J36" s="64"/>
      <c r="K36" s="64"/>
      <c r="L36" s="64"/>
      <c r="M36" s="64"/>
      <c r="N36" s="64"/>
      <c r="O36" s="64"/>
    </row>
    <row r="37" spans="1:15" ht="16.5" customHeight="1">
      <c r="A37" s="234" t="s">
        <v>54</v>
      </c>
      <c r="B37" s="226"/>
      <c r="C37" s="226"/>
      <c r="D37" s="226"/>
      <c r="E37" s="170"/>
      <c r="F37" s="38" t="s">
        <v>26</v>
      </c>
      <c r="G37" s="36">
        <v>4.0999999999999996</v>
      </c>
      <c r="H37" s="36">
        <v>4.9000000000000004</v>
      </c>
      <c r="I37" s="36">
        <v>6.5</v>
      </c>
      <c r="J37" s="36">
        <v>7.8</v>
      </c>
      <c r="K37" s="36">
        <v>10</v>
      </c>
      <c r="L37" s="36">
        <v>3.5</v>
      </c>
      <c r="M37" s="36">
        <v>8.1</v>
      </c>
      <c r="N37" s="36">
        <v>15.6</v>
      </c>
      <c r="O37" s="36">
        <v>5.7</v>
      </c>
    </row>
    <row r="38" spans="1:15" ht="16.5" customHeight="1">
      <c r="A38" s="234" t="s">
        <v>55</v>
      </c>
      <c r="B38" s="226"/>
      <c r="C38" s="226"/>
      <c r="D38" s="226"/>
      <c r="E38" s="170"/>
      <c r="F38" s="38" t="s">
        <v>26</v>
      </c>
      <c r="G38" s="36">
        <v>54.2</v>
      </c>
      <c r="H38" s="36">
        <v>46.7</v>
      </c>
      <c r="I38" s="36">
        <v>38.1</v>
      </c>
      <c r="J38" s="36">
        <v>47.9</v>
      </c>
      <c r="K38" s="36">
        <v>52.4</v>
      </c>
      <c r="L38" s="36">
        <v>52.7</v>
      </c>
      <c r="M38" s="36">
        <v>58.4</v>
      </c>
      <c r="N38" s="36">
        <v>53.4</v>
      </c>
      <c r="O38" s="36">
        <v>49.4</v>
      </c>
    </row>
    <row r="39" spans="1:15" ht="16.5" customHeight="1">
      <c r="A39" s="234" t="s">
        <v>56</v>
      </c>
      <c r="B39" s="226"/>
      <c r="C39" s="226"/>
      <c r="D39" s="226"/>
      <c r="E39" s="170"/>
      <c r="F39" s="38" t="s">
        <v>26</v>
      </c>
      <c r="G39" s="36">
        <v>0.4</v>
      </c>
      <c r="H39" s="36">
        <v>1.1000000000000001</v>
      </c>
      <c r="I39" s="36">
        <v>1.2</v>
      </c>
      <c r="J39" s="36">
        <v>0.5</v>
      </c>
      <c r="K39" s="36">
        <v>1.4</v>
      </c>
      <c r="L39" s="36">
        <v>0.9</v>
      </c>
      <c r="M39" s="36">
        <v>0.9</v>
      </c>
      <c r="N39" s="36">
        <v>0</v>
      </c>
      <c r="O39" s="36">
        <v>0.7</v>
      </c>
    </row>
    <row r="40" spans="1:15" ht="16.5" customHeight="1">
      <c r="A40" s="234" t="s">
        <v>57</v>
      </c>
      <c r="B40" s="226"/>
      <c r="C40" s="226"/>
      <c r="D40" s="226"/>
      <c r="E40" s="170"/>
      <c r="F40" s="38" t="s">
        <v>26</v>
      </c>
      <c r="G40" s="36">
        <v>9.5</v>
      </c>
      <c r="H40" s="36">
        <v>12.5</v>
      </c>
      <c r="I40" s="36">
        <v>11.4</v>
      </c>
      <c r="J40" s="36">
        <v>8.8000000000000007</v>
      </c>
      <c r="K40" s="36">
        <v>4.9000000000000004</v>
      </c>
      <c r="L40" s="36">
        <v>10.3</v>
      </c>
      <c r="M40" s="36">
        <v>8.8000000000000007</v>
      </c>
      <c r="N40" s="36">
        <v>3.3</v>
      </c>
      <c r="O40" s="36">
        <v>10.199999999999999</v>
      </c>
    </row>
    <row r="41" spans="1:15" ht="16.5" customHeight="1">
      <c r="A41" s="234" t="s">
        <v>58</v>
      </c>
      <c r="B41" s="226"/>
      <c r="C41" s="226"/>
      <c r="D41" s="226"/>
      <c r="E41" s="170"/>
      <c r="F41" s="38" t="s">
        <v>26</v>
      </c>
      <c r="G41" s="36">
        <v>3.5</v>
      </c>
      <c r="H41" s="36">
        <v>7.3</v>
      </c>
      <c r="I41" s="36">
        <v>5.3</v>
      </c>
      <c r="J41" s="36">
        <v>4.9000000000000004</v>
      </c>
      <c r="K41" s="36">
        <v>5.0999999999999996</v>
      </c>
      <c r="L41" s="36">
        <v>4.3</v>
      </c>
      <c r="M41" s="36">
        <v>3.5</v>
      </c>
      <c r="N41" s="36">
        <v>1.6</v>
      </c>
      <c r="O41" s="36">
        <v>4.9000000000000004</v>
      </c>
    </row>
    <row r="42" spans="1:15" ht="42.75" customHeight="1">
      <c r="A42" s="553" t="s">
        <v>199</v>
      </c>
      <c r="B42" s="553"/>
      <c r="C42" s="553"/>
      <c r="D42" s="553"/>
      <c r="E42" s="553"/>
      <c r="F42" s="5" t="s">
        <v>26</v>
      </c>
      <c r="G42" s="37">
        <v>71.8</v>
      </c>
      <c r="H42" s="37">
        <v>72.599999999999994</v>
      </c>
      <c r="I42" s="37">
        <v>62.3</v>
      </c>
      <c r="J42" s="37">
        <v>69.900000000000006</v>
      </c>
      <c r="K42" s="37">
        <v>73.8</v>
      </c>
      <c r="L42" s="37">
        <v>71.599999999999994</v>
      </c>
      <c r="M42" s="37">
        <v>79.8</v>
      </c>
      <c r="N42" s="37">
        <v>73.900000000000006</v>
      </c>
      <c r="O42" s="37">
        <v>70.900000000000006</v>
      </c>
    </row>
    <row r="43" spans="1:15" ht="30.75" customHeight="1">
      <c r="A43" s="577" t="s">
        <v>121</v>
      </c>
      <c r="B43" s="578"/>
      <c r="C43" s="578"/>
      <c r="D43" s="578"/>
      <c r="E43" s="578"/>
      <c r="F43" s="38" t="s">
        <v>2</v>
      </c>
      <c r="G43" s="79">
        <v>1707</v>
      </c>
      <c r="H43" s="79">
        <v>1119</v>
      </c>
      <c r="I43" s="79">
        <v>821</v>
      </c>
      <c r="J43" s="79">
        <v>445</v>
      </c>
      <c r="K43" s="79">
        <v>177</v>
      </c>
      <c r="L43" s="79">
        <v>126</v>
      </c>
      <c r="M43" s="79">
        <v>124</v>
      </c>
      <c r="N43" s="79">
        <v>141</v>
      </c>
      <c r="O43" s="79">
        <v>4580</v>
      </c>
    </row>
    <row r="44" spans="1:15" ht="1.5" customHeight="1">
      <c r="A44" s="235"/>
      <c r="B44" s="236"/>
      <c r="C44" s="236"/>
      <c r="D44" s="236"/>
      <c r="E44" s="236"/>
      <c r="F44" s="5"/>
      <c r="G44" s="233"/>
      <c r="H44" s="233"/>
      <c r="I44" s="233"/>
      <c r="J44" s="233"/>
      <c r="K44" s="233"/>
      <c r="L44" s="233"/>
      <c r="M44" s="233"/>
      <c r="N44" s="233"/>
      <c r="O44" s="233"/>
    </row>
    <row r="45" spans="1:15" ht="16.5" customHeight="1">
      <c r="A45" s="57" t="s">
        <v>158</v>
      </c>
      <c r="B45" s="57"/>
      <c r="C45" s="57"/>
      <c r="D45" s="57"/>
      <c r="E45" s="57"/>
      <c r="F45" s="5"/>
      <c r="G45" s="65"/>
      <c r="H45" s="42"/>
      <c r="I45" s="42"/>
      <c r="J45" s="42"/>
      <c r="K45" s="42"/>
      <c r="L45" s="42"/>
      <c r="M45" s="42"/>
      <c r="N45" s="42"/>
      <c r="O45" s="42"/>
    </row>
    <row r="46" spans="1:15" ht="16.5" customHeight="1">
      <c r="A46" s="196" t="s">
        <v>170</v>
      </c>
      <c r="B46" s="3"/>
      <c r="C46" s="41"/>
      <c r="D46" s="72"/>
      <c r="E46" s="3"/>
      <c r="F46" s="4"/>
      <c r="G46" s="66"/>
      <c r="H46" s="66"/>
      <c r="I46" s="66"/>
      <c r="J46" s="66"/>
      <c r="K46" s="66"/>
      <c r="L46" s="66"/>
      <c r="M46" s="66"/>
      <c r="N46" s="66"/>
      <c r="O46" s="66"/>
    </row>
    <row r="47" spans="1:15" ht="16.5" customHeight="1">
      <c r="A47" s="212" t="s">
        <v>45</v>
      </c>
      <c r="B47" s="226"/>
      <c r="C47" s="226"/>
      <c r="D47" s="226"/>
      <c r="E47" s="170"/>
      <c r="F47" s="38" t="s">
        <v>26</v>
      </c>
      <c r="G47" s="244">
        <v>32.1</v>
      </c>
      <c r="H47" s="244">
        <v>21.8</v>
      </c>
      <c r="I47" s="244">
        <v>36.200000000000003</v>
      </c>
      <c r="J47" s="244">
        <v>32.6</v>
      </c>
      <c r="K47" s="243">
        <v>20.5</v>
      </c>
      <c r="L47" s="244">
        <v>28.4</v>
      </c>
      <c r="M47" s="244">
        <v>14</v>
      </c>
      <c r="N47" s="244">
        <v>22.7</v>
      </c>
      <c r="O47" s="244">
        <v>29.2</v>
      </c>
    </row>
    <row r="48" spans="1:15" ht="16.5" customHeight="1">
      <c r="A48" s="212" t="s">
        <v>53</v>
      </c>
      <c r="B48" s="226"/>
      <c r="C48" s="226"/>
      <c r="D48" s="226"/>
      <c r="E48" s="170"/>
      <c r="F48" s="170"/>
      <c r="G48" s="64"/>
      <c r="H48" s="64"/>
      <c r="I48" s="64"/>
      <c r="J48" s="64"/>
      <c r="K48" s="64"/>
      <c r="L48" s="64"/>
      <c r="M48" s="64"/>
      <c r="N48" s="64"/>
      <c r="O48" s="64"/>
    </row>
    <row r="49" spans="1:15" ht="16.5" customHeight="1">
      <c r="A49" s="234" t="s">
        <v>54</v>
      </c>
      <c r="B49" s="226"/>
      <c r="C49" s="226"/>
      <c r="D49" s="226"/>
      <c r="E49" s="170"/>
      <c r="F49" s="38" t="s">
        <v>26</v>
      </c>
      <c r="G49" s="36">
        <v>3.3</v>
      </c>
      <c r="H49" s="36">
        <v>6.6</v>
      </c>
      <c r="I49" s="36">
        <v>7.5</v>
      </c>
      <c r="J49" s="36">
        <v>11.8</v>
      </c>
      <c r="K49" s="36">
        <v>10.199999999999999</v>
      </c>
      <c r="L49" s="36">
        <v>6.3</v>
      </c>
      <c r="M49" s="36">
        <v>16.2</v>
      </c>
      <c r="N49" s="36">
        <v>24.5</v>
      </c>
      <c r="O49" s="36">
        <v>6.7</v>
      </c>
    </row>
    <row r="50" spans="1:15" ht="16.5" customHeight="1">
      <c r="A50" s="234" t="s">
        <v>55</v>
      </c>
      <c r="B50" s="226"/>
      <c r="C50" s="226"/>
      <c r="D50" s="226"/>
      <c r="E50" s="170"/>
      <c r="F50" s="38" t="s">
        <v>26</v>
      </c>
      <c r="G50" s="36">
        <v>53.4</v>
      </c>
      <c r="H50" s="36">
        <v>53.2</v>
      </c>
      <c r="I50" s="36">
        <v>44.6</v>
      </c>
      <c r="J50" s="36">
        <v>45.9</v>
      </c>
      <c r="K50" s="36">
        <v>59.4</v>
      </c>
      <c r="L50" s="36">
        <v>51</v>
      </c>
      <c r="M50" s="36">
        <v>63.4</v>
      </c>
      <c r="N50" s="36">
        <v>44.1</v>
      </c>
      <c r="O50" s="36">
        <v>51.4</v>
      </c>
    </row>
    <row r="51" spans="1:15" ht="16.5" customHeight="1">
      <c r="A51" s="234" t="s">
        <v>56</v>
      </c>
      <c r="B51" s="226"/>
      <c r="C51" s="226"/>
      <c r="D51" s="226"/>
      <c r="E51" s="170"/>
      <c r="F51" s="38" t="s">
        <v>26</v>
      </c>
      <c r="G51" s="36">
        <v>0.2</v>
      </c>
      <c r="H51" s="36">
        <v>0.6</v>
      </c>
      <c r="I51" s="36">
        <v>1.1000000000000001</v>
      </c>
      <c r="J51" s="36">
        <v>0.8</v>
      </c>
      <c r="K51" s="36">
        <v>0</v>
      </c>
      <c r="L51" s="36">
        <v>1.3</v>
      </c>
      <c r="M51" s="36">
        <v>1.3</v>
      </c>
      <c r="N51" s="36">
        <v>0.9</v>
      </c>
      <c r="O51" s="36">
        <v>0.6</v>
      </c>
    </row>
    <row r="52" spans="1:15" ht="16.5" customHeight="1">
      <c r="A52" s="234" t="s">
        <v>57</v>
      </c>
      <c r="B52" s="226"/>
      <c r="C52" s="226"/>
      <c r="D52" s="226"/>
      <c r="E52" s="170"/>
      <c r="F52" s="38" t="s">
        <v>26</v>
      </c>
      <c r="G52" s="36">
        <v>7.1</v>
      </c>
      <c r="H52" s="36">
        <v>13.3</v>
      </c>
      <c r="I52" s="36">
        <v>6.2</v>
      </c>
      <c r="J52" s="36">
        <v>5.8</v>
      </c>
      <c r="K52" s="36">
        <v>6</v>
      </c>
      <c r="L52" s="36">
        <v>6.6</v>
      </c>
      <c r="M52" s="36">
        <v>3.9</v>
      </c>
      <c r="N52" s="36">
        <v>6</v>
      </c>
      <c r="O52" s="36">
        <v>8.1</v>
      </c>
    </row>
    <row r="53" spans="1:15" ht="16.5" customHeight="1">
      <c r="A53" s="234" t="s">
        <v>58</v>
      </c>
      <c r="B53" s="226"/>
      <c r="C53" s="226"/>
      <c r="D53" s="226"/>
      <c r="E53" s="170"/>
      <c r="F53" s="38" t="s">
        <v>26</v>
      </c>
      <c r="G53" s="36">
        <v>3.9</v>
      </c>
      <c r="H53" s="36">
        <v>4.4000000000000004</v>
      </c>
      <c r="I53" s="36">
        <v>4.5999999999999996</v>
      </c>
      <c r="J53" s="36">
        <v>3.1</v>
      </c>
      <c r="K53" s="36">
        <v>3.8</v>
      </c>
      <c r="L53" s="36">
        <v>6.4</v>
      </c>
      <c r="M53" s="36">
        <v>1.3</v>
      </c>
      <c r="N53" s="36">
        <v>1.8</v>
      </c>
      <c r="O53" s="36">
        <v>4.0999999999999996</v>
      </c>
    </row>
    <row r="54" spans="1:15" ht="42.75" customHeight="1">
      <c r="A54" s="553" t="s">
        <v>172</v>
      </c>
      <c r="B54" s="553"/>
      <c r="C54" s="553"/>
      <c r="D54" s="553"/>
      <c r="E54" s="553"/>
      <c r="F54" s="5" t="s">
        <v>26</v>
      </c>
      <c r="G54" s="36">
        <v>67.900000000000006</v>
      </c>
      <c r="H54" s="36">
        <v>78.2</v>
      </c>
      <c r="I54" s="36">
        <v>63.8</v>
      </c>
      <c r="J54" s="36">
        <v>67.400000000000006</v>
      </c>
      <c r="K54" s="36">
        <v>79.5</v>
      </c>
      <c r="L54" s="36">
        <v>71.599999999999994</v>
      </c>
      <c r="M54" s="36">
        <v>86</v>
      </c>
      <c r="N54" s="36">
        <v>77.3</v>
      </c>
      <c r="O54" s="36">
        <v>70.8</v>
      </c>
    </row>
    <row r="55" spans="1:15" ht="16.5" customHeight="1">
      <c r="A55" s="196" t="s">
        <v>171</v>
      </c>
      <c r="B55" s="3"/>
      <c r="C55" s="3"/>
      <c r="D55" s="170"/>
      <c r="E55" s="170"/>
      <c r="F55" s="170"/>
      <c r="G55" s="63"/>
      <c r="H55" s="63"/>
      <c r="I55" s="63"/>
      <c r="J55" s="63"/>
      <c r="K55" s="63"/>
      <c r="L55" s="63"/>
      <c r="M55" s="63"/>
      <c r="N55" s="63"/>
      <c r="O55" s="63"/>
    </row>
    <row r="56" spans="1:15" ht="16.5" customHeight="1">
      <c r="A56" s="212" t="s">
        <v>45</v>
      </c>
      <c r="B56" s="226"/>
      <c r="C56" s="226"/>
      <c r="D56" s="226"/>
      <c r="E56" s="170"/>
      <c r="F56" s="38" t="s">
        <v>26</v>
      </c>
      <c r="G56" s="36">
        <v>34.299999999999997</v>
      </c>
      <c r="H56" s="36">
        <v>25.8</v>
      </c>
      <c r="I56" s="36">
        <v>36.6</v>
      </c>
      <c r="J56" s="36">
        <v>38</v>
      </c>
      <c r="K56" s="36">
        <v>26.8</v>
      </c>
      <c r="L56" s="36">
        <v>25.6</v>
      </c>
      <c r="M56" s="36">
        <v>17.600000000000001</v>
      </c>
      <c r="N56" s="36">
        <v>27</v>
      </c>
      <c r="O56" s="36">
        <v>31.6</v>
      </c>
    </row>
    <row r="57" spans="1:15" ht="16.5" customHeight="1">
      <c r="A57" s="212" t="s">
        <v>53</v>
      </c>
      <c r="B57" s="226"/>
      <c r="C57" s="226"/>
      <c r="D57" s="226"/>
      <c r="E57" s="170"/>
      <c r="F57" s="38"/>
      <c r="G57" s="64"/>
      <c r="H57" s="64"/>
      <c r="I57" s="64"/>
      <c r="J57" s="64"/>
      <c r="K57" s="64"/>
      <c r="L57" s="64"/>
      <c r="M57" s="64"/>
      <c r="N57" s="64"/>
      <c r="O57" s="64"/>
    </row>
    <row r="58" spans="1:15" ht="16.5" customHeight="1">
      <c r="A58" s="234" t="s">
        <v>54</v>
      </c>
      <c r="B58" s="226"/>
      <c r="C58" s="226"/>
      <c r="D58" s="226"/>
      <c r="E58" s="170"/>
      <c r="F58" s="38" t="s">
        <v>26</v>
      </c>
      <c r="G58" s="36">
        <v>2.7</v>
      </c>
      <c r="H58" s="36">
        <v>3.9</v>
      </c>
      <c r="I58" s="36">
        <v>6.1</v>
      </c>
      <c r="J58" s="36">
        <v>9.5</v>
      </c>
      <c r="K58" s="36">
        <v>8.4</v>
      </c>
      <c r="L58" s="36">
        <v>6.5</v>
      </c>
      <c r="M58" s="36">
        <v>11.5</v>
      </c>
      <c r="N58" s="36">
        <v>19.600000000000001</v>
      </c>
      <c r="O58" s="36">
        <v>5.0999999999999996</v>
      </c>
    </row>
    <row r="59" spans="1:15" ht="16.5" customHeight="1">
      <c r="A59" s="234" t="s">
        <v>55</v>
      </c>
      <c r="B59" s="226"/>
      <c r="C59" s="226"/>
      <c r="D59" s="226"/>
      <c r="E59" s="170"/>
      <c r="F59" s="38" t="s">
        <v>26</v>
      </c>
      <c r="G59" s="36">
        <v>46.2</v>
      </c>
      <c r="H59" s="36">
        <v>47.4</v>
      </c>
      <c r="I59" s="36">
        <v>40.1</v>
      </c>
      <c r="J59" s="36">
        <v>40</v>
      </c>
      <c r="K59" s="36">
        <v>54</v>
      </c>
      <c r="L59" s="36">
        <v>49.7</v>
      </c>
      <c r="M59" s="36">
        <v>54.3</v>
      </c>
      <c r="N59" s="36">
        <v>42.3</v>
      </c>
      <c r="O59" s="36">
        <v>45.5</v>
      </c>
    </row>
    <row r="60" spans="1:15" ht="16.5" customHeight="1">
      <c r="A60" s="234" t="s">
        <v>56</v>
      </c>
      <c r="B60" s="226"/>
      <c r="C60" s="226"/>
      <c r="D60" s="226"/>
      <c r="E60" s="170"/>
      <c r="F60" s="38" t="s">
        <v>26</v>
      </c>
      <c r="G60" s="36">
        <v>1.2</v>
      </c>
      <c r="H60" s="36">
        <v>1.3</v>
      </c>
      <c r="I60" s="36">
        <v>1.8</v>
      </c>
      <c r="J60" s="36">
        <v>1.5</v>
      </c>
      <c r="K60" s="36">
        <v>0</v>
      </c>
      <c r="L60" s="36">
        <v>1.3</v>
      </c>
      <c r="M60" s="36">
        <v>1.3</v>
      </c>
      <c r="N60" s="36">
        <v>0.9</v>
      </c>
      <c r="O60" s="36">
        <v>1.3</v>
      </c>
    </row>
    <row r="61" spans="1:15" ht="16.5" customHeight="1">
      <c r="A61" s="234" t="s">
        <v>57</v>
      </c>
      <c r="B61" s="226"/>
      <c r="C61" s="226"/>
      <c r="D61" s="226"/>
      <c r="E61" s="170"/>
      <c r="F61" s="38" t="s">
        <v>26</v>
      </c>
      <c r="G61" s="36">
        <v>11</v>
      </c>
      <c r="H61" s="36">
        <v>15.8</v>
      </c>
      <c r="I61" s="36">
        <v>9</v>
      </c>
      <c r="J61" s="36">
        <v>7.5</v>
      </c>
      <c r="K61" s="36">
        <v>5.0999999999999996</v>
      </c>
      <c r="L61" s="36">
        <v>7.9</v>
      </c>
      <c r="M61" s="36">
        <v>13.9</v>
      </c>
      <c r="N61" s="36">
        <v>8.5</v>
      </c>
      <c r="O61" s="36">
        <v>11.2</v>
      </c>
    </row>
    <row r="62" spans="1:15" ht="16.5" customHeight="1">
      <c r="A62" s="234" t="s">
        <v>58</v>
      </c>
      <c r="B62" s="226"/>
      <c r="C62" s="226"/>
      <c r="D62" s="226"/>
      <c r="E62" s="170"/>
      <c r="F62" s="38" t="s">
        <v>26</v>
      </c>
      <c r="G62" s="36">
        <v>4.5</v>
      </c>
      <c r="H62" s="36">
        <v>5.8</v>
      </c>
      <c r="I62" s="36">
        <v>6.4</v>
      </c>
      <c r="J62" s="36">
        <v>3.6</v>
      </c>
      <c r="K62" s="36">
        <v>5.6</v>
      </c>
      <c r="L62" s="36">
        <v>9</v>
      </c>
      <c r="M62" s="36">
        <v>1.3</v>
      </c>
      <c r="N62" s="36">
        <v>1.8</v>
      </c>
      <c r="O62" s="36">
        <v>5.0999999999999996</v>
      </c>
    </row>
    <row r="63" spans="1:15" ht="42.75" customHeight="1">
      <c r="A63" s="553" t="s">
        <v>199</v>
      </c>
      <c r="B63" s="553"/>
      <c r="C63" s="553"/>
      <c r="D63" s="553"/>
      <c r="E63" s="553"/>
      <c r="F63" s="5" t="s">
        <v>26</v>
      </c>
      <c r="G63" s="37">
        <v>65.7</v>
      </c>
      <c r="H63" s="37">
        <v>74.2</v>
      </c>
      <c r="I63" s="37">
        <v>63.4</v>
      </c>
      <c r="J63" s="37">
        <v>62</v>
      </c>
      <c r="K63" s="37">
        <v>73.2</v>
      </c>
      <c r="L63" s="37">
        <v>74.400000000000006</v>
      </c>
      <c r="M63" s="37">
        <v>82.4</v>
      </c>
      <c r="N63" s="37">
        <v>73</v>
      </c>
      <c r="O63" s="37">
        <v>68.400000000000006</v>
      </c>
    </row>
    <row r="64" spans="1:15" ht="30.75" customHeight="1">
      <c r="A64" s="576" t="s">
        <v>121</v>
      </c>
      <c r="B64" s="576"/>
      <c r="C64" s="576"/>
      <c r="D64" s="576"/>
      <c r="E64" s="576"/>
      <c r="F64" s="38" t="s">
        <v>2</v>
      </c>
      <c r="G64" s="79">
        <v>2069</v>
      </c>
      <c r="H64" s="79">
        <v>1204</v>
      </c>
      <c r="I64" s="79">
        <v>870</v>
      </c>
      <c r="J64" s="79">
        <v>369</v>
      </c>
      <c r="K64" s="79">
        <v>149</v>
      </c>
      <c r="L64" s="79">
        <v>107</v>
      </c>
      <c r="M64" s="79">
        <v>118</v>
      </c>
      <c r="N64" s="79">
        <v>146</v>
      </c>
      <c r="O64" s="79">
        <v>4958</v>
      </c>
    </row>
    <row r="65" spans="1:15" ht="3.75" customHeight="1">
      <c r="A65" s="235"/>
      <c r="B65" s="237"/>
      <c r="C65" s="237"/>
      <c r="D65" s="237"/>
      <c r="E65" s="237"/>
      <c r="F65" s="5"/>
      <c r="G65" s="233"/>
      <c r="H65" s="233"/>
      <c r="I65" s="233"/>
      <c r="J65" s="233"/>
      <c r="K65" s="233"/>
      <c r="L65" s="233"/>
      <c r="M65" s="233"/>
      <c r="N65" s="233"/>
      <c r="O65" s="233"/>
    </row>
    <row r="66" spans="1:15" ht="16.5" customHeight="1">
      <c r="A66" s="57" t="s">
        <v>159</v>
      </c>
      <c r="B66" s="57"/>
      <c r="C66" s="57"/>
      <c r="D66" s="57"/>
      <c r="E66" s="57"/>
      <c r="F66" s="5"/>
      <c r="G66" s="65"/>
      <c r="H66" s="42"/>
      <c r="I66" s="42"/>
      <c r="J66" s="42"/>
      <c r="K66" s="42"/>
      <c r="L66" s="42"/>
      <c r="M66" s="42"/>
      <c r="N66" s="42"/>
      <c r="O66" s="42"/>
    </row>
    <row r="67" spans="1:15" ht="16.5" customHeight="1">
      <c r="A67" s="196" t="s">
        <v>170</v>
      </c>
      <c r="B67" s="3"/>
      <c r="C67" s="41"/>
      <c r="D67" s="72"/>
      <c r="E67" s="3"/>
      <c r="F67" s="4"/>
      <c r="G67" s="66"/>
      <c r="H67" s="66"/>
      <c r="I67" s="66"/>
      <c r="J67" s="66"/>
      <c r="K67" s="66"/>
      <c r="L67" s="66"/>
      <c r="M67" s="66"/>
      <c r="N67" s="66"/>
      <c r="O67" s="66"/>
    </row>
    <row r="68" spans="1:15" ht="16.5" customHeight="1">
      <c r="A68" s="212" t="s">
        <v>45</v>
      </c>
      <c r="B68" s="222"/>
      <c r="C68" s="222"/>
      <c r="D68" s="222"/>
      <c r="E68" s="170"/>
      <c r="F68" s="38" t="s">
        <v>26</v>
      </c>
      <c r="G68" s="244">
        <v>28.5771218</v>
      </c>
      <c r="H68" s="244">
        <v>26.041191999999999</v>
      </c>
      <c r="I68" s="244">
        <v>49.862510899999997</v>
      </c>
      <c r="J68" s="244">
        <v>33.035629200000002</v>
      </c>
      <c r="K68" s="243">
        <v>7.6479599</v>
      </c>
      <c r="L68" s="244">
        <v>14.729951099999999</v>
      </c>
      <c r="M68" s="244">
        <v>19.380849399999999</v>
      </c>
      <c r="N68" s="244">
        <v>28.425398999999999</v>
      </c>
      <c r="O68" s="244">
        <v>29.604975499999998</v>
      </c>
    </row>
    <row r="69" spans="1:15" ht="16.5" customHeight="1">
      <c r="A69" s="212" t="s">
        <v>53</v>
      </c>
      <c r="B69" s="222"/>
      <c r="C69" s="222"/>
      <c r="D69" s="222"/>
      <c r="E69" s="170"/>
      <c r="F69" s="170"/>
      <c r="G69" s="64"/>
      <c r="H69" s="64"/>
      <c r="I69" s="64"/>
      <c r="J69" s="64"/>
      <c r="K69" s="64"/>
      <c r="L69" s="64"/>
      <c r="M69" s="64"/>
      <c r="N69" s="64"/>
      <c r="O69" s="64"/>
    </row>
    <row r="70" spans="1:15" ht="16.5" customHeight="1">
      <c r="A70" s="234" t="s">
        <v>54</v>
      </c>
      <c r="B70" s="222"/>
      <c r="C70" s="222"/>
      <c r="D70" s="222"/>
      <c r="E70" s="170"/>
      <c r="F70" s="38" t="s">
        <v>26</v>
      </c>
      <c r="G70" s="36">
        <v>3.9965706000000001</v>
      </c>
      <c r="H70" s="36">
        <v>7.5740542</v>
      </c>
      <c r="I70" s="36">
        <v>6.4422271000000002</v>
      </c>
      <c r="J70" s="36">
        <v>18.0476235</v>
      </c>
      <c r="K70" s="36">
        <v>5.3181761999999999</v>
      </c>
      <c r="L70" s="36">
        <v>3.6350628999999999</v>
      </c>
      <c r="M70" s="36">
        <v>7.6781512999999997</v>
      </c>
      <c r="N70" s="36">
        <v>16.504600700000001</v>
      </c>
      <c r="O70" s="36">
        <v>6.7729933999999998</v>
      </c>
    </row>
    <row r="71" spans="1:15" ht="16.5" customHeight="1">
      <c r="A71" s="234" t="s">
        <v>55</v>
      </c>
      <c r="B71" s="222"/>
      <c r="C71" s="222"/>
      <c r="D71" s="222"/>
      <c r="E71" s="170"/>
      <c r="F71" s="38" t="s">
        <v>26</v>
      </c>
      <c r="G71" s="36">
        <v>55.2276606</v>
      </c>
      <c r="H71" s="36">
        <v>49.319753900000002</v>
      </c>
      <c r="I71" s="36">
        <v>33.237144700000002</v>
      </c>
      <c r="J71" s="36">
        <v>38.135836500000003</v>
      </c>
      <c r="K71" s="36">
        <v>79.103311700000006</v>
      </c>
      <c r="L71" s="36">
        <v>75.4974852</v>
      </c>
      <c r="M71" s="36">
        <v>62.994284800000003</v>
      </c>
      <c r="N71" s="36">
        <v>44.470593700000002</v>
      </c>
      <c r="O71" s="36">
        <v>51.691528499999997</v>
      </c>
    </row>
    <row r="72" spans="1:15" ht="16.5" customHeight="1">
      <c r="A72" s="234" t="s">
        <v>56</v>
      </c>
      <c r="B72" s="222"/>
      <c r="C72" s="222"/>
      <c r="D72" s="222"/>
      <c r="E72" s="170"/>
      <c r="F72" s="38" t="s">
        <v>26</v>
      </c>
      <c r="G72" s="36">
        <v>0.47979179999999999</v>
      </c>
      <c r="H72" s="36" t="s">
        <v>59</v>
      </c>
      <c r="I72" s="36">
        <v>1.13653</v>
      </c>
      <c r="J72" s="36">
        <v>0</v>
      </c>
      <c r="K72" s="36">
        <v>0</v>
      </c>
      <c r="L72" s="36">
        <v>0</v>
      </c>
      <c r="M72" s="36">
        <v>0</v>
      </c>
      <c r="N72" s="36" t="s">
        <v>59</v>
      </c>
      <c r="O72" s="36">
        <v>0.48176669999999999</v>
      </c>
    </row>
    <row r="73" spans="1:15" ht="16.5" customHeight="1">
      <c r="A73" s="234" t="s">
        <v>57</v>
      </c>
      <c r="B73" s="222"/>
      <c r="C73" s="222"/>
      <c r="D73" s="222"/>
      <c r="E73" s="170"/>
      <c r="F73" s="38" t="s">
        <v>26</v>
      </c>
      <c r="G73" s="36">
        <v>7.2239497999999998</v>
      </c>
      <c r="H73" s="36">
        <v>8.5381228999999994</v>
      </c>
      <c r="I73" s="36">
        <v>5.0316858</v>
      </c>
      <c r="J73" s="36">
        <v>5.4296803999999996</v>
      </c>
      <c r="K73" s="36">
        <v>2.6947361999999999</v>
      </c>
      <c r="L73" s="36">
        <v>3.6827006</v>
      </c>
      <c r="M73" s="36">
        <v>9.9467145000000006</v>
      </c>
      <c r="N73" s="36">
        <v>5.5852225000000004</v>
      </c>
      <c r="O73" s="36">
        <v>6.3562440999999996</v>
      </c>
    </row>
    <row r="74" spans="1:15" ht="16.5" customHeight="1">
      <c r="A74" s="234" t="s">
        <v>58</v>
      </c>
      <c r="B74" s="222"/>
      <c r="C74" s="222"/>
      <c r="D74" s="222"/>
      <c r="E74" s="170"/>
      <c r="F74" s="38" t="s">
        <v>26</v>
      </c>
      <c r="G74" s="36">
        <v>4.4949054000000004</v>
      </c>
      <c r="H74" s="36">
        <v>8.2980689999999999</v>
      </c>
      <c r="I74" s="36">
        <v>4.2899015</v>
      </c>
      <c r="J74" s="36">
        <v>5.3512304000000004</v>
      </c>
      <c r="K74" s="36">
        <v>5.2358159000000004</v>
      </c>
      <c r="L74" s="36">
        <v>2.4548002000000002</v>
      </c>
      <c r="M74" s="36">
        <v>0</v>
      </c>
      <c r="N74" s="36">
        <v>3.8467532000000002</v>
      </c>
      <c r="O74" s="36">
        <v>5.0924918000000003</v>
      </c>
    </row>
    <row r="75" spans="1:15" ht="42.75" customHeight="1">
      <c r="A75" s="553" t="s">
        <v>172</v>
      </c>
      <c r="B75" s="553"/>
      <c r="C75" s="553"/>
      <c r="D75" s="553"/>
      <c r="E75" s="553"/>
      <c r="F75" s="5" t="s">
        <v>26</v>
      </c>
      <c r="G75" s="36">
        <v>71.4228782</v>
      </c>
      <c r="H75" s="36">
        <v>73.958808000000005</v>
      </c>
      <c r="I75" s="36">
        <v>50.137489100000003</v>
      </c>
      <c r="J75" s="36">
        <v>66.964370799999998</v>
      </c>
      <c r="K75" s="36">
        <v>92.352040099999996</v>
      </c>
      <c r="L75" s="36">
        <v>85.270048900000006</v>
      </c>
      <c r="M75" s="36">
        <v>80.619150599999998</v>
      </c>
      <c r="N75" s="36">
        <v>71.574601000000001</v>
      </c>
      <c r="O75" s="36">
        <v>70.395024500000005</v>
      </c>
    </row>
    <row r="76" spans="1:15" ht="16.5" customHeight="1">
      <c r="A76" s="196" t="s">
        <v>171</v>
      </c>
      <c r="B76" s="3"/>
      <c r="C76" s="3"/>
      <c r="D76" s="170"/>
      <c r="E76" s="170"/>
      <c r="F76" s="170"/>
      <c r="G76" s="63"/>
      <c r="H76" s="63"/>
      <c r="I76" s="63"/>
      <c r="J76" s="63"/>
      <c r="K76" s="63"/>
      <c r="L76" s="63"/>
      <c r="M76" s="63"/>
      <c r="N76" s="63"/>
      <c r="O76" s="63"/>
    </row>
    <row r="77" spans="1:15" ht="16.5" customHeight="1">
      <c r="A77" s="212" t="s">
        <v>45</v>
      </c>
      <c r="B77" s="222"/>
      <c r="C77" s="222"/>
      <c r="D77" s="222"/>
      <c r="E77" s="170"/>
      <c r="F77" s="38" t="s">
        <v>26</v>
      </c>
      <c r="G77" s="36">
        <v>35.783302399999997</v>
      </c>
      <c r="H77" s="36">
        <v>27.471885799999999</v>
      </c>
      <c r="I77" s="36">
        <v>46.167591199999997</v>
      </c>
      <c r="J77" s="36">
        <v>30.284160799999999</v>
      </c>
      <c r="K77" s="36">
        <v>9.6469512999999996</v>
      </c>
      <c r="L77" s="36">
        <v>24.405257200000001</v>
      </c>
      <c r="M77" s="36">
        <v>19.520792700000001</v>
      </c>
      <c r="N77" s="36">
        <v>37.531430399999998</v>
      </c>
      <c r="O77" s="36">
        <v>32.0831394</v>
      </c>
    </row>
    <row r="78" spans="1:15" ht="16.5" customHeight="1">
      <c r="A78" s="212" t="s">
        <v>53</v>
      </c>
      <c r="B78" s="222"/>
      <c r="C78" s="222"/>
      <c r="D78" s="222"/>
      <c r="E78" s="170"/>
      <c r="F78" s="38"/>
      <c r="G78" s="64"/>
      <c r="H78" s="64"/>
      <c r="I78" s="64"/>
      <c r="J78" s="64"/>
      <c r="K78" s="64"/>
      <c r="L78" s="64"/>
      <c r="M78" s="64"/>
      <c r="N78" s="64"/>
      <c r="O78" s="64"/>
    </row>
    <row r="79" spans="1:15" ht="16.5" customHeight="1">
      <c r="A79" s="234" t="s">
        <v>54</v>
      </c>
      <c r="B79" s="222"/>
      <c r="C79" s="222"/>
      <c r="D79" s="222"/>
      <c r="E79" s="170"/>
      <c r="F79" s="38" t="s">
        <v>26</v>
      </c>
      <c r="G79" s="36">
        <v>2.5351333999999999</v>
      </c>
      <c r="H79" s="36">
        <v>4.7462466000000001</v>
      </c>
      <c r="I79" s="36">
        <v>6.0434514999999998</v>
      </c>
      <c r="J79" s="36">
        <v>15.058827300000001</v>
      </c>
      <c r="K79" s="36">
        <v>5.3162003000000002</v>
      </c>
      <c r="L79" s="36">
        <v>4.8612501999999997</v>
      </c>
      <c r="M79" s="36">
        <v>2.1634346999999998</v>
      </c>
      <c r="N79" s="36">
        <v>17.6210758</v>
      </c>
      <c r="O79" s="36">
        <v>5.2849643999999998</v>
      </c>
    </row>
    <row r="80" spans="1:15" ht="16.5" customHeight="1">
      <c r="A80" s="234" t="s">
        <v>55</v>
      </c>
      <c r="B80" s="222"/>
      <c r="C80" s="222"/>
      <c r="D80" s="222"/>
      <c r="E80" s="170"/>
      <c r="F80" s="38" t="s">
        <v>26</v>
      </c>
      <c r="G80" s="36">
        <v>46.631980599999999</v>
      </c>
      <c r="H80" s="36">
        <v>45.481178300000003</v>
      </c>
      <c r="I80" s="36">
        <v>31.000372800000001</v>
      </c>
      <c r="J80" s="36">
        <v>36.582093299999997</v>
      </c>
      <c r="K80" s="36">
        <v>76.5292326</v>
      </c>
      <c r="L80" s="36">
        <v>60.930458999999999</v>
      </c>
      <c r="M80" s="36">
        <v>60.3687513</v>
      </c>
      <c r="N80" s="36">
        <v>37.9035814</v>
      </c>
      <c r="O80" s="36">
        <v>46.629159799999996</v>
      </c>
    </row>
    <row r="81" spans="1:15" ht="16.5" customHeight="1">
      <c r="A81" s="234" t="s">
        <v>56</v>
      </c>
      <c r="B81" s="222"/>
      <c r="C81" s="222"/>
      <c r="D81" s="222"/>
      <c r="E81" s="170"/>
      <c r="F81" s="38" t="s">
        <v>26</v>
      </c>
      <c r="G81" s="36">
        <v>0.86799219999999999</v>
      </c>
      <c r="H81" s="36">
        <v>0.79995340000000004</v>
      </c>
      <c r="I81" s="36">
        <v>1.8422495000000001</v>
      </c>
      <c r="J81" s="36" t="s">
        <v>59</v>
      </c>
      <c r="K81" s="36">
        <v>0</v>
      </c>
      <c r="L81" s="36">
        <v>0</v>
      </c>
      <c r="M81" s="36" t="s">
        <v>59</v>
      </c>
      <c r="N81" s="36" t="s">
        <v>59</v>
      </c>
      <c r="O81" s="36">
        <v>0.97348939999999995</v>
      </c>
    </row>
    <row r="82" spans="1:15" ht="16.5" customHeight="1">
      <c r="A82" s="234" t="s">
        <v>57</v>
      </c>
      <c r="B82" s="222"/>
      <c r="C82" s="222"/>
      <c r="D82" s="222"/>
      <c r="E82" s="170"/>
      <c r="F82" s="38" t="s">
        <v>26</v>
      </c>
      <c r="G82" s="36">
        <v>8.5604634999999991</v>
      </c>
      <c r="H82" s="36">
        <v>13.363100899999999</v>
      </c>
      <c r="I82" s="36">
        <v>9.7017814999999992</v>
      </c>
      <c r="J82" s="36">
        <v>10.8574696</v>
      </c>
      <c r="K82" s="36">
        <v>3.3599779999999999</v>
      </c>
      <c r="L82" s="36">
        <v>8.5747768999999998</v>
      </c>
      <c r="M82" s="36">
        <v>15.7729555</v>
      </c>
      <c r="N82" s="36">
        <v>2.7926112999999999</v>
      </c>
      <c r="O82" s="36">
        <v>9.3589374999999997</v>
      </c>
    </row>
    <row r="83" spans="1:15" ht="16.5" customHeight="1">
      <c r="A83" s="234" t="s">
        <v>58</v>
      </c>
      <c r="B83" s="222"/>
      <c r="C83" s="222"/>
      <c r="D83" s="222"/>
      <c r="E83" s="170"/>
      <c r="F83" s="38" t="s">
        <v>26</v>
      </c>
      <c r="G83" s="36">
        <v>5.6211279000000003</v>
      </c>
      <c r="H83" s="36">
        <v>8.1376349999999995</v>
      </c>
      <c r="I83" s="36">
        <v>5.2445535000000003</v>
      </c>
      <c r="J83" s="36">
        <v>6.2649125999999997</v>
      </c>
      <c r="K83" s="36">
        <v>5.1476378</v>
      </c>
      <c r="L83" s="36" t="s">
        <v>59</v>
      </c>
      <c r="M83" s="36" t="s">
        <v>59</v>
      </c>
      <c r="N83" s="36">
        <v>2.9838702000000001</v>
      </c>
      <c r="O83" s="36">
        <v>5.6703096000000004</v>
      </c>
    </row>
    <row r="84" spans="1:15" ht="42.75" customHeight="1">
      <c r="A84" s="553" t="s">
        <v>199</v>
      </c>
      <c r="B84" s="553"/>
      <c r="C84" s="553"/>
      <c r="D84" s="553"/>
      <c r="E84" s="553"/>
      <c r="F84" s="5" t="s">
        <v>26</v>
      </c>
      <c r="G84" s="37">
        <v>64.216697600000003</v>
      </c>
      <c r="H84" s="37">
        <v>72.528114200000005</v>
      </c>
      <c r="I84" s="37">
        <v>53.832408800000003</v>
      </c>
      <c r="J84" s="37">
        <v>69.715839200000005</v>
      </c>
      <c r="K84" s="37">
        <v>90.353048700000002</v>
      </c>
      <c r="L84" s="37">
        <v>75.594742800000006</v>
      </c>
      <c r="M84" s="37">
        <v>80.479207299999999</v>
      </c>
      <c r="N84" s="37">
        <v>62.468569600000002</v>
      </c>
      <c r="O84" s="37">
        <v>67.916860600000007</v>
      </c>
    </row>
    <row r="85" spans="1:15" ht="30.75" customHeight="1">
      <c r="A85" s="576" t="s">
        <v>121</v>
      </c>
      <c r="B85" s="576"/>
      <c r="C85" s="576"/>
      <c r="D85" s="576"/>
      <c r="E85" s="576"/>
      <c r="F85" s="38" t="s">
        <v>2</v>
      </c>
      <c r="G85" s="79">
        <v>1792.0803288</v>
      </c>
      <c r="H85" s="79">
        <v>1087.2377987</v>
      </c>
      <c r="I85" s="79">
        <v>923.30879330000005</v>
      </c>
      <c r="J85" s="79">
        <v>361.67759510000002</v>
      </c>
      <c r="K85" s="79">
        <v>346.52269699999999</v>
      </c>
      <c r="L85" s="79">
        <v>152.0147097</v>
      </c>
      <c r="M85" s="79">
        <v>136.5675621</v>
      </c>
      <c r="N85" s="79">
        <v>113.19387209999999</v>
      </c>
      <c r="O85" s="79">
        <v>4810.3806814999998</v>
      </c>
    </row>
    <row r="86" spans="1:15" ht="3.75" customHeight="1">
      <c r="A86" s="235"/>
      <c r="B86" s="237"/>
      <c r="C86" s="237"/>
      <c r="D86" s="237"/>
      <c r="E86" s="237"/>
      <c r="F86" s="5"/>
      <c r="G86" s="233"/>
      <c r="H86" s="233"/>
      <c r="I86" s="233"/>
      <c r="J86" s="233"/>
      <c r="K86" s="233"/>
      <c r="L86" s="233"/>
      <c r="M86" s="233"/>
      <c r="N86" s="233"/>
      <c r="O86" s="233"/>
    </row>
    <row r="87" spans="1:15" ht="16.5" customHeight="1">
      <c r="A87" s="57" t="s">
        <v>160</v>
      </c>
      <c r="B87" s="57"/>
      <c r="C87" s="57"/>
      <c r="D87" s="57"/>
      <c r="E87" s="57"/>
      <c r="F87" s="5"/>
      <c r="G87" s="65"/>
      <c r="H87" s="42"/>
      <c r="I87" s="42"/>
      <c r="J87" s="42"/>
      <c r="K87" s="42"/>
      <c r="L87" s="42"/>
      <c r="M87" s="42"/>
      <c r="N87" s="42"/>
      <c r="O87" s="42"/>
    </row>
    <row r="88" spans="1:15" ht="16.5" customHeight="1">
      <c r="A88" s="196" t="s">
        <v>170</v>
      </c>
      <c r="B88" s="3"/>
      <c r="C88" s="41"/>
      <c r="D88" s="72"/>
      <c r="E88" s="3"/>
      <c r="F88" s="4"/>
      <c r="G88" s="66"/>
      <c r="H88" s="66"/>
      <c r="I88" s="66"/>
      <c r="J88" s="66"/>
      <c r="K88" s="66"/>
      <c r="L88" s="66"/>
      <c r="M88" s="66"/>
      <c r="N88" s="66"/>
      <c r="O88" s="66"/>
    </row>
    <row r="89" spans="1:15" ht="16.5" customHeight="1">
      <c r="A89" s="212" t="s">
        <v>45</v>
      </c>
      <c r="B89" s="222"/>
      <c r="C89" s="222"/>
      <c r="D89" s="222"/>
      <c r="E89" s="170"/>
      <c r="F89" s="38" t="s">
        <v>26</v>
      </c>
      <c r="G89" s="243">
        <v>27.433712499999999</v>
      </c>
      <c r="H89" s="243">
        <v>28.1100371</v>
      </c>
      <c r="I89" s="243">
        <v>41.013629899999998</v>
      </c>
      <c r="J89" s="243">
        <v>36.437672599999999</v>
      </c>
      <c r="K89" s="243" t="s">
        <v>10</v>
      </c>
      <c r="L89" s="243">
        <v>22.865915399999999</v>
      </c>
      <c r="M89" s="243">
        <v>30.661143200000001</v>
      </c>
      <c r="N89" s="243">
        <v>34.1915324</v>
      </c>
      <c r="O89" s="243">
        <v>31.401460499999999</v>
      </c>
    </row>
    <row r="90" spans="1:15" ht="16.5" customHeight="1">
      <c r="A90" s="212" t="s">
        <v>53</v>
      </c>
      <c r="B90" s="222"/>
      <c r="C90" s="222"/>
      <c r="D90" s="222"/>
      <c r="E90" s="170"/>
      <c r="F90" s="170"/>
      <c r="G90" s="64"/>
      <c r="H90" s="64"/>
      <c r="I90" s="64"/>
      <c r="J90" s="64"/>
      <c r="K90" s="64"/>
      <c r="L90" s="64"/>
      <c r="M90" s="64"/>
      <c r="N90" s="64"/>
      <c r="O90" s="64"/>
    </row>
    <row r="91" spans="1:15" ht="16.5" customHeight="1">
      <c r="A91" s="234" t="s">
        <v>54</v>
      </c>
      <c r="B91" s="222"/>
      <c r="C91" s="222"/>
      <c r="D91" s="222"/>
      <c r="E91" s="170"/>
      <c r="F91" s="38" t="s">
        <v>26</v>
      </c>
      <c r="G91" s="36">
        <v>7.3259447</v>
      </c>
      <c r="H91" s="36">
        <v>4.2767949999999999</v>
      </c>
      <c r="I91" s="36">
        <v>5.7633932999999997</v>
      </c>
      <c r="J91" s="36">
        <v>15.676979899999999</v>
      </c>
      <c r="K91" s="36" t="s">
        <v>10</v>
      </c>
      <c r="L91" s="36" t="s">
        <v>59</v>
      </c>
      <c r="M91" s="36">
        <v>9.7078979000000007</v>
      </c>
      <c r="N91" s="36">
        <v>9.2436994000000006</v>
      </c>
      <c r="O91" s="36">
        <v>7.2942476000000003</v>
      </c>
    </row>
    <row r="92" spans="1:15" ht="16.5" customHeight="1">
      <c r="A92" s="234" t="s">
        <v>55</v>
      </c>
      <c r="B92" s="222"/>
      <c r="C92" s="222"/>
      <c r="D92" s="222"/>
      <c r="E92" s="170"/>
      <c r="F92" s="38" t="s">
        <v>26</v>
      </c>
      <c r="G92" s="36">
        <v>53.960680400000001</v>
      </c>
      <c r="H92" s="36">
        <v>53.403964600000002</v>
      </c>
      <c r="I92" s="36">
        <v>42.264064699999999</v>
      </c>
      <c r="J92" s="36">
        <v>39.339050800000003</v>
      </c>
      <c r="K92" s="36" t="s">
        <v>10</v>
      </c>
      <c r="L92" s="36">
        <v>65.541084299999994</v>
      </c>
      <c r="M92" s="36">
        <v>50.643808999999997</v>
      </c>
      <c r="N92" s="36">
        <v>51.017552600000002</v>
      </c>
      <c r="O92" s="36">
        <v>50.214062200000001</v>
      </c>
    </row>
    <row r="93" spans="1:15" ht="16.5" customHeight="1">
      <c r="A93" s="234" t="s">
        <v>56</v>
      </c>
      <c r="B93" s="222"/>
      <c r="C93" s="222"/>
      <c r="D93" s="222"/>
      <c r="E93" s="170"/>
      <c r="F93" s="38" t="s">
        <v>26</v>
      </c>
      <c r="G93" s="36">
        <v>0</v>
      </c>
      <c r="H93" s="36">
        <v>0.59017220000000004</v>
      </c>
      <c r="I93" s="36" t="s">
        <v>59</v>
      </c>
      <c r="J93" s="36">
        <v>0</v>
      </c>
      <c r="K93" s="36" t="s">
        <v>10</v>
      </c>
      <c r="L93" s="36">
        <v>0</v>
      </c>
      <c r="M93" s="36">
        <v>0</v>
      </c>
      <c r="N93" s="36">
        <v>0</v>
      </c>
      <c r="O93" s="36">
        <v>0.1874073</v>
      </c>
    </row>
    <row r="94" spans="1:15" ht="16.5" customHeight="1">
      <c r="A94" s="234" t="s">
        <v>57</v>
      </c>
      <c r="B94" s="222"/>
      <c r="C94" s="222"/>
      <c r="D94" s="222"/>
      <c r="E94" s="170"/>
      <c r="F94" s="38" t="s">
        <v>26</v>
      </c>
      <c r="G94" s="36">
        <v>9.0522647999999997</v>
      </c>
      <c r="H94" s="36">
        <v>10.953702099999999</v>
      </c>
      <c r="I94" s="36">
        <v>5.8334106999999999</v>
      </c>
      <c r="J94" s="36">
        <v>5.3651757</v>
      </c>
      <c r="K94" s="36" t="s">
        <v>10</v>
      </c>
      <c r="L94" s="36">
        <v>8.1168748999999991</v>
      </c>
      <c r="M94" s="36">
        <v>7.7983905</v>
      </c>
      <c r="N94" s="36">
        <v>2.6475468000000002</v>
      </c>
      <c r="O94" s="36">
        <v>7.9819389000000003</v>
      </c>
    </row>
    <row r="95" spans="1:15" ht="16.5" customHeight="1">
      <c r="A95" s="234" t="s">
        <v>58</v>
      </c>
      <c r="B95" s="222"/>
      <c r="C95" s="222"/>
      <c r="D95" s="222"/>
      <c r="E95" s="170"/>
      <c r="F95" s="38" t="s">
        <v>26</v>
      </c>
      <c r="G95" s="36">
        <v>2.2273976000000002</v>
      </c>
      <c r="H95" s="36">
        <v>2.6653291000000001</v>
      </c>
      <c r="I95" s="36">
        <v>4.7760454000000001</v>
      </c>
      <c r="J95" s="36">
        <v>3.1811210999999999</v>
      </c>
      <c r="K95" s="36" t="s">
        <v>10</v>
      </c>
      <c r="L95" s="36" t="s">
        <v>59</v>
      </c>
      <c r="M95" s="36" t="s">
        <v>59</v>
      </c>
      <c r="N95" s="36">
        <v>2.8996686999999999</v>
      </c>
      <c r="O95" s="36">
        <v>2.9208835</v>
      </c>
    </row>
    <row r="96" spans="1:15" ht="42.75" customHeight="1">
      <c r="A96" s="553" t="s">
        <v>172</v>
      </c>
      <c r="B96" s="553"/>
      <c r="C96" s="553"/>
      <c r="D96" s="553"/>
      <c r="E96" s="553"/>
      <c r="F96" s="5" t="s">
        <v>26</v>
      </c>
      <c r="G96" s="36">
        <v>72.566287500000001</v>
      </c>
      <c r="H96" s="36">
        <v>71.8899629</v>
      </c>
      <c r="I96" s="36">
        <v>58.986370100000002</v>
      </c>
      <c r="J96" s="36">
        <v>63.562327400000001</v>
      </c>
      <c r="K96" s="36">
        <v>25.093957400000001</v>
      </c>
      <c r="L96" s="36">
        <v>77.134084599999994</v>
      </c>
      <c r="M96" s="36">
        <v>69.338856800000002</v>
      </c>
      <c r="N96" s="36">
        <v>65.8084676</v>
      </c>
      <c r="O96" s="36">
        <v>68.598539500000001</v>
      </c>
    </row>
    <row r="97" spans="1:15" ht="16.5" customHeight="1">
      <c r="A97" s="196" t="s">
        <v>171</v>
      </c>
      <c r="B97" s="3"/>
      <c r="C97" s="3"/>
      <c r="D97" s="170"/>
      <c r="E97" s="170"/>
      <c r="F97" s="170"/>
      <c r="G97" s="63"/>
      <c r="H97" s="63"/>
      <c r="I97" s="63"/>
      <c r="J97" s="63"/>
      <c r="K97" s="63"/>
      <c r="L97" s="63"/>
      <c r="M97" s="63"/>
      <c r="N97" s="63"/>
      <c r="O97" s="63"/>
    </row>
    <row r="98" spans="1:15" ht="16.5" customHeight="1">
      <c r="A98" s="212" t="s">
        <v>45</v>
      </c>
      <c r="B98" s="222"/>
      <c r="C98" s="222"/>
      <c r="D98" s="222"/>
      <c r="E98" s="170"/>
      <c r="F98" s="38" t="s">
        <v>26</v>
      </c>
      <c r="G98" s="36">
        <v>30.602725199999998</v>
      </c>
      <c r="H98" s="36">
        <v>31.970331900000001</v>
      </c>
      <c r="I98" s="36">
        <v>38.218114900000003</v>
      </c>
      <c r="J98" s="36">
        <v>36.422138500000003</v>
      </c>
      <c r="K98" s="36" t="s">
        <v>10</v>
      </c>
      <c r="L98" s="36">
        <v>32.020199900000001</v>
      </c>
      <c r="M98" s="36">
        <v>36.278621600000001</v>
      </c>
      <c r="N98" s="36">
        <v>39.5908759</v>
      </c>
      <c r="O98" s="36">
        <v>33.462726600000003</v>
      </c>
    </row>
    <row r="99" spans="1:15" ht="16.5" customHeight="1">
      <c r="A99" s="212" t="s">
        <v>53</v>
      </c>
      <c r="B99" s="222"/>
      <c r="C99" s="222"/>
      <c r="D99" s="222"/>
      <c r="E99" s="170"/>
      <c r="F99" s="38"/>
      <c r="G99" s="64"/>
      <c r="H99" s="64"/>
      <c r="I99" s="64"/>
      <c r="J99" s="64"/>
      <c r="K99" s="64"/>
      <c r="L99" s="64"/>
      <c r="M99" s="64"/>
      <c r="N99" s="64"/>
      <c r="O99" s="64"/>
    </row>
    <row r="100" spans="1:15" ht="16.5" customHeight="1">
      <c r="A100" s="234" t="s">
        <v>54</v>
      </c>
      <c r="B100" s="222"/>
      <c r="C100" s="222"/>
      <c r="D100" s="222"/>
      <c r="E100" s="170"/>
      <c r="F100" s="38" t="s">
        <v>26</v>
      </c>
      <c r="G100" s="36">
        <v>6.8432501999999999</v>
      </c>
      <c r="H100" s="36">
        <v>3.4231845000000001</v>
      </c>
      <c r="I100" s="36">
        <v>4.9409177</v>
      </c>
      <c r="J100" s="36">
        <v>10.4039529</v>
      </c>
      <c r="K100" s="36" t="s">
        <v>10</v>
      </c>
      <c r="L100" s="36" t="s">
        <v>59</v>
      </c>
      <c r="M100" s="36">
        <v>8.6028909000000002</v>
      </c>
      <c r="N100" s="36">
        <v>5.6208903000000001</v>
      </c>
      <c r="O100" s="36">
        <v>6.0381013000000001</v>
      </c>
    </row>
    <row r="101" spans="1:15" ht="16.5" customHeight="1">
      <c r="A101" s="234" t="s">
        <v>55</v>
      </c>
      <c r="B101" s="222"/>
      <c r="C101" s="222"/>
      <c r="D101" s="222"/>
      <c r="E101" s="170"/>
      <c r="F101" s="38" t="s">
        <v>26</v>
      </c>
      <c r="G101" s="36">
        <v>47.8316406</v>
      </c>
      <c r="H101" s="36">
        <v>44.453423600000001</v>
      </c>
      <c r="I101" s="36">
        <v>39.580813399999997</v>
      </c>
      <c r="J101" s="36">
        <v>40.322668800000002</v>
      </c>
      <c r="K101" s="36" t="s">
        <v>10</v>
      </c>
      <c r="L101" s="36">
        <v>53.780086400000002</v>
      </c>
      <c r="M101" s="36">
        <v>36.0030091</v>
      </c>
      <c r="N101" s="36">
        <v>45.315976300000003</v>
      </c>
      <c r="O101" s="36">
        <v>44.553131200000003</v>
      </c>
    </row>
    <row r="102" spans="1:15" ht="16.5" customHeight="1">
      <c r="A102" s="234" t="s">
        <v>56</v>
      </c>
      <c r="B102" s="222"/>
      <c r="C102" s="222"/>
      <c r="D102" s="222"/>
      <c r="E102" s="170"/>
      <c r="F102" s="38" t="s">
        <v>26</v>
      </c>
      <c r="G102" s="36">
        <v>0.4454999</v>
      </c>
      <c r="H102" s="36">
        <v>1.6859028</v>
      </c>
      <c r="I102" s="36">
        <v>0.54526470000000005</v>
      </c>
      <c r="J102" s="36" t="s">
        <v>59</v>
      </c>
      <c r="K102" s="36" t="s">
        <v>10</v>
      </c>
      <c r="L102" s="36">
        <v>0</v>
      </c>
      <c r="M102" s="36">
        <v>0</v>
      </c>
      <c r="N102" s="36" t="s">
        <v>59</v>
      </c>
      <c r="O102" s="36">
        <v>0.69720170000000004</v>
      </c>
    </row>
    <row r="103" spans="1:15" ht="16.5" customHeight="1">
      <c r="A103" s="234" t="s">
        <v>57</v>
      </c>
      <c r="B103" s="222"/>
      <c r="C103" s="222"/>
      <c r="D103" s="222"/>
      <c r="E103" s="170"/>
      <c r="F103" s="38" t="s">
        <v>26</v>
      </c>
      <c r="G103" s="36">
        <v>10.724758599999999</v>
      </c>
      <c r="H103" s="36">
        <v>15.7434897</v>
      </c>
      <c r="I103" s="36">
        <v>10.8363976</v>
      </c>
      <c r="J103" s="36">
        <v>9.1782661999999995</v>
      </c>
      <c r="K103" s="36" t="s">
        <v>10</v>
      </c>
      <c r="L103" s="36">
        <v>11.8603123</v>
      </c>
      <c r="M103" s="36">
        <v>13.962824599999999</v>
      </c>
      <c r="N103" s="36">
        <v>7.5247567000000002</v>
      </c>
      <c r="O103" s="36">
        <v>11.497161200000001</v>
      </c>
    </row>
    <row r="104" spans="1:15" ht="16.5" customHeight="1">
      <c r="A104" s="234" t="s">
        <v>58</v>
      </c>
      <c r="B104" s="222"/>
      <c r="C104" s="222"/>
      <c r="D104" s="222"/>
      <c r="E104" s="170"/>
      <c r="F104" s="38" t="s">
        <v>26</v>
      </c>
      <c r="G104" s="36">
        <v>3.5521256000000001</v>
      </c>
      <c r="H104" s="36">
        <v>2.7236676000000002</v>
      </c>
      <c r="I104" s="36">
        <v>5.8784916000000003</v>
      </c>
      <c r="J104" s="36">
        <v>3.3144545999999999</v>
      </c>
      <c r="K104" s="36" t="s">
        <v>10</v>
      </c>
      <c r="L104" s="36" t="s">
        <v>59</v>
      </c>
      <c r="M104" s="36">
        <v>5.1526538999999998</v>
      </c>
      <c r="N104" s="36" t="s">
        <v>59</v>
      </c>
      <c r="O104" s="36">
        <v>3.7516780000000001</v>
      </c>
    </row>
    <row r="105" spans="1:15" ht="42.75" customHeight="1">
      <c r="A105" s="553" t="s">
        <v>199</v>
      </c>
      <c r="B105" s="553"/>
      <c r="C105" s="553"/>
      <c r="D105" s="553"/>
      <c r="E105" s="553"/>
      <c r="F105" s="5" t="s">
        <v>26</v>
      </c>
      <c r="G105" s="37">
        <v>69.397274800000005</v>
      </c>
      <c r="H105" s="37">
        <v>68.029668099999995</v>
      </c>
      <c r="I105" s="37">
        <v>61.781885099999997</v>
      </c>
      <c r="J105" s="37">
        <v>63.577861499999997</v>
      </c>
      <c r="K105" s="37" t="s">
        <v>10</v>
      </c>
      <c r="L105" s="37">
        <v>67.979800100000006</v>
      </c>
      <c r="M105" s="37">
        <v>63.721378399999999</v>
      </c>
      <c r="N105" s="37">
        <v>60.4091241</v>
      </c>
      <c r="O105" s="37">
        <v>66.537273400000004</v>
      </c>
    </row>
    <row r="106" spans="1:15" ht="30.75" customHeight="1">
      <c r="A106" s="576" t="s">
        <v>121</v>
      </c>
      <c r="B106" s="576"/>
      <c r="C106" s="576"/>
      <c r="D106" s="576"/>
      <c r="E106" s="576"/>
      <c r="F106" s="38" t="s">
        <v>2</v>
      </c>
      <c r="G106" s="79">
        <v>2083.2220702</v>
      </c>
      <c r="H106" s="79">
        <v>1074.8275215000001</v>
      </c>
      <c r="I106" s="79">
        <v>945.44638280000004</v>
      </c>
      <c r="J106" s="79">
        <v>497.56932890000002</v>
      </c>
      <c r="K106" s="79" t="s">
        <v>10</v>
      </c>
      <c r="L106" s="79">
        <v>173.10024240000001</v>
      </c>
      <c r="M106" s="79">
        <v>165.7809207</v>
      </c>
      <c r="N106" s="79">
        <v>198.4509218</v>
      </c>
      <c r="O106" s="79">
        <v>5081.1526698999996</v>
      </c>
    </row>
    <row r="107" spans="1:15" ht="3.75" customHeight="1">
      <c r="A107" s="238"/>
      <c r="B107" s="179"/>
      <c r="C107" s="179"/>
      <c r="D107" s="179"/>
      <c r="E107" s="179"/>
      <c r="F107" s="177"/>
      <c r="G107" s="239"/>
      <c r="H107" s="239"/>
      <c r="I107" s="239"/>
      <c r="J107" s="239"/>
      <c r="K107" s="239"/>
      <c r="L107" s="239"/>
      <c r="M107" s="239"/>
      <c r="N107" s="239"/>
      <c r="O107" s="239"/>
    </row>
    <row r="108" spans="1:15" ht="30.6" customHeight="1">
      <c r="A108" s="491" t="s">
        <v>28</v>
      </c>
      <c r="B108" s="521" t="s">
        <v>394</v>
      </c>
      <c r="C108" s="521"/>
      <c r="D108" s="521"/>
      <c r="E108" s="521"/>
      <c r="F108" s="521"/>
      <c r="G108" s="521"/>
      <c r="H108" s="521"/>
      <c r="I108" s="521"/>
      <c r="J108" s="521"/>
      <c r="K108" s="521"/>
      <c r="L108" s="521"/>
      <c r="M108" s="521"/>
      <c r="N108" s="521"/>
      <c r="O108" s="522"/>
    </row>
    <row r="109" spans="1:15" s="363" customFormat="1" ht="54.6" customHeight="1">
      <c r="A109" s="491" t="s">
        <v>29</v>
      </c>
      <c r="B109" s="520" t="s">
        <v>472</v>
      </c>
      <c r="C109" s="520"/>
      <c r="D109" s="520"/>
      <c r="E109" s="520"/>
      <c r="F109" s="520"/>
      <c r="G109" s="520"/>
      <c r="H109" s="520"/>
      <c r="I109" s="520"/>
      <c r="J109" s="520"/>
      <c r="K109" s="520"/>
      <c r="L109" s="520"/>
      <c r="M109" s="520"/>
      <c r="N109" s="520"/>
      <c r="O109" s="520"/>
    </row>
    <row r="110" spans="1:15" ht="15.75" customHeight="1">
      <c r="A110" s="491" t="s">
        <v>32</v>
      </c>
      <c r="B110" s="532" t="s">
        <v>136</v>
      </c>
      <c r="C110" s="532"/>
      <c r="D110" s="532"/>
      <c r="E110" s="532"/>
      <c r="F110" s="532"/>
      <c r="G110" s="532"/>
      <c r="H110" s="532"/>
      <c r="I110" s="532"/>
      <c r="J110" s="532"/>
      <c r="K110" s="532"/>
      <c r="L110" s="532"/>
      <c r="M110" s="532"/>
      <c r="N110" s="584"/>
      <c r="O110" s="584"/>
    </row>
    <row r="111" spans="1:15" ht="30.6" customHeight="1">
      <c r="A111" s="491" t="s">
        <v>60</v>
      </c>
      <c r="B111" s="532" t="s">
        <v>342</v>
      </c>
      <c r="C111" s="532"/>
      <c r="D111" s="532"/>
      <c r="E111" s="532"/>
      <c r="F111" s="532"/>
      <c r="G111" s="532"/>
      <c r="H111" s="532"/>
      <c r="I111" s="532"/>
      <c r="J111" s="532"/>
      <c r="K111" s="532"/>
      <c r="L111" s="532"/>
      <c r="M111" s="532"/>
      <c r="N111" s="532"/>
      <c r="O111" s="532"/>
    </row>
    <row r="112" spans="1:15" ht="15.75" customHeight="1">
      <c r="A112" s="147"/>
      <c r="B112" s="583" t="s">
        <v>476</v>
      </c>
      <c r="C112" s="583"/>
      <c r="D112" s="583"/>
      <c r="E112" s="583"/>
      <c r="F112" s="583"/>
      <c r="G112" s="583"/>
      <c r="H112" s="583"/>
      <c r="I112" s="583"/>
      <c r="J112" s="583"/>
      <c r="K112" s="583"/>
      <c r="L112" s="583"/>
      <c r="M112" s="583"/>
      <c r="N112" s="148"/>
      <c r="O112" s="148"/>
    </row>
    <row r="113" spans="1:15" ht="16.5" customHeight="1">
      <c r="A113" s="126" t="s">
        <v>30</v>
      </c>
      <c r="B113" s="223"/>
      <c r="C113" s="223"/>
      <c r="D113" s="223" t="s">
        <v>149</v>
      </c>
      <c r="E113" s="223"/>
      <c r="F113" s="223"/>
      <c r="G113" s="223"/>
      <c r="H113" s="223"/>
      <c r="I113" s="223"/>
      <c r="J113" s="223"/>
      <c r="K113" s="223"/>
      <c r="L113" s="223"/>
      <c r="M113" s="223"/>
      <c r="N113" s="231"/>
      <c r="O113" s="231"/>
    </row>
  </sheetData>
  <mergeCells count="21">
    <mergeCell ref="B112:M112"/>
    <mergeCell ref="B110:O110"/>
    <mergeCell ref="B111:O111"/>
    <mergeCell ref="A96:E96"/>
    <mergeCell ref="A105:E105"/>
    <mergeCell ref="A106:E106"/>
    <mergeCell ref="B108:O108"/>
    <mergeCell ref="B109:O109"/>
    <mergeCell ref="A42:E42"/>
    <mergeCell ref="A43:E43"/>
    <mergeCell ref="E1:O1"/>
    <mergeCell ref="A12:E12"/>
    <mergeCell ref="A21:E21"/>
    <mergeCell ref="A22:E22"/>
    <mergeCell ref="A33:E33"/>
    <mergeCell ref="A75:E75"/>
    <mergeCell ref="A84:E84"/>
    <mergeCell ref="A85:E85"/>
    <mergeCell ref="A54:E54"/>
    <mergeCell ref="A63:E63"/>
    <mergeCell ref="A64:E64"/>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19A.17</oddHeader>
    <oddFooter>&amp;L&amp;8&amp;G 
&amp;"Arial,Regular"REPORT ON
GOVERNMENT
SERVICES 2017&amp;C &amp;R&amp;8&amp;G&amp;"Arial,Regular" 
HOMELESSNESS SERVICES
&amp;"Arial,Regular"PAGE &amp;"Arial,Bold"&amp;P&amp;"Arial,Regular" of TABLE 19A.17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7"/>
  <sheetViews>
    <sheetView showGridLines="0" zoomScaleNormal="100" workbookViewId="0"/>
  </sheetViews>
  <sheetFormatPr defaultColWidth="9.140625" defaultRowHeight="12.75"/>
  <cols>
    <col min="1" max="1" width="13.5703125" style="160" customWidth="1"/>
    <col min="2" max="2" width="70.5703125" style="159" customWidth="1"/>
    <col min="3" max="16384" width="9.140625" style="159"/>
  </cols>
  <sheetData>
    <row r="1" spans="1:3" ht="20.25">
      <c r="A1" s="333" t="s">
        <v>130</v>
      </c>
    </row>
    <row r="2" spans="1:3" ht="8.4499999999999993" customHeight="1">
      <c r="A2" s="422"/>
      <c r="B2" s="422"/>
    </row>
    <row r="3" spans="1:3">
      <c r="A3" s="162" t="s">
        <v>285</v>
      </c>
      <c r="B3" s="161" t="s">
        <v>308</v>
      </c>
    </row>
    <row r="4" spans="1:3">
      <c r="A4" s="162" t="s">
        <v>284</v>
      </c>
      <c r="B4" s="161" t="s">
        <v>105</v>
      </c>
    </row>
    <row r="5" spans="1:3">
      <c r="A5" s="162" t="s">
        <v>219</v>
      </c>
      <c r="B5" s="161" t="s">
        <v>363</v>
      </c>
    </row>
    <row r="6" spans="1:3" ht="25.5">
      <c r="A6" s="162" t="s">
        <v>283</v>
      </c>
      <c r="B6" s="161" t="s">
        <v>367</v>
      </c>
    </row>
    <row r="7" spans="1:3" ht="26.1" customHeight="1">
      <c r="A7" s="162" t="s">
        <v>282</v>
      </c>
      <c r="B7" s="161" t="s">
        <v>198</v>
      </c>
    </row>
    <row r="8" spans="1:3" ht="38.25">
      <c r="A8" s="162" t="s">
        <v>281</v>
      </c>
      <c r="B8" s="161" t="s">
        <v>375</v>
      </c>
    </row>
    <row r="9" spans="1:3" ht="25.5">
      <c r="A9" s="162" t="s">
        <v>280</v>
      </c>
      <c r="B9" s="161" t="s">
        <v>376</v>
      </c>
    </row>
    <row r="10" spans="1:3" ht="38.25">
      <c r="A10" s="162" t="s">
        <v>279</v>
      </c>
      <c r="B10" s="161" t="s">
        <v>197</v>
      </c>
      <c r="C10" s="348"/>
    </row>
    <row r="11" spans="1:3" ht="25.5">
      <c r="A11" s="162" t="s">
        <v>278</v>
      </c>
      <c r="B11" s="161" t="s">
        <v>374</v>
      </c>
    </row>
    <row r="12" spans="1:3" ht="25.5">
      <c r="A12" s="162" t="s">
        <v>277</v>
      </c>
      <c r="B12" s="161" t="s">
        <v>377</v>
      </c>
    </row>
    <row r="13" spans="1:3">
      <c r="A13" s="162" t="s">
        <v>276</v>
      </c>
      <c r="B13" s="161" t="s">
        <v>378</v>
      </c>
    </row>
    <row r="14" spans="1:3" ht="25.5">
      <c r="A14" s="162" t="s">
        <v>275</v>
      </c>
      <c r="B14" s="161" t="s">
        <v>379</v>
      </c>
    </row>
    <row r="15" spans="1:3">
      <c r="A15" s="162" t="s">
        <v>218</v>
      </c>
      <c r="B15" s="161" t="s">
        <v>380</v>
      </c>
    </row>
    <row r="16" spans="1:3" ht="12.95" customHeight="1">
      <c r="A16" s="162" t="s">
        <v>274</v>
      </c>
      <c r="B16" s="161" t="s">
        <v>381</v>
      </c>
    </row>
    <row r="17" spans="1:2" ht="25.5">
      <c r="A17" s="162" t="s">
        <v>273</v>
      </c>
      <c r="B17" s="161" t="s">
        <v>382</v>
      </c>
    </row>
    <row r="18" spans="1:2" ht="25.5">
      <c r="A18" s="162" t="s">
        <v>272</v>
      </c>
      <c r="B18" s="161" t="s">
        <v>383</v>
      </c>
    </row>
    <row r="19" spans="1:2" ht="25.5">
      <c r="A19" s="162" t="s">
        <v>271</v>
      </c>
      <c r="B19" s="161" t="s">
        <v>344</v>
      </c>
    </row>
    <row r="20" spans="1:2">
      <c r="A20" s="162" t="s">
        <v>270</v>
      </c>
      <c r="B20" s="161" t="s">
        <v>294</v>
      </c>
    </row>
    <row r="21" spans="1:2">
      <c r="A21" s="162" t="s">
        <v>269</v>
      </c>
      <c r="B21" s="161" t="s">
        <v>373</v>
      </c>
    </row>
    <row r="22" spans="1:2">
      <c r="A22" s="162" t="s">
        <v>268</v>
      </c>
      <c r="B22" s="161" t="s">
        <v>295</v>
      </c>
    </row>
    <row r="23" spans="1:2" ht="24.95" customHeight="1">
      <c r="A23" s="162" t="s">
        <v>267</v>
      </c>
      <c r="B23" s="161" t="s">
        <v>362</v>
      </c>
    </row>
    <row r="24" spans="1:2" ht="38.25">
      <c r="A24" s="162" t="s">
        <v>266</v>
      </c>
      <c r="B24" s="161" t="s">
        <v>341</v>
      </c>
    </row>
    <row r="25" spans="1:2" ht="38.25">
      <c r="A25" s="162" t="s">
        <v>265</v>
      </c>
      <c r="B25" s="161" t="s">
        <v>364</v>
      </c>
    </row>
    <row r="26" spans="1:2" ht="25.5">
      <c r="A26" s="162" t="s">
        <v>264</v>
      </c>
      <c r="B26" s="161" t="s">
        <v>365</v>
      </c>
    </row>
    <row r="27" spans="1:2" ht="25.5">
      <c r="A27" s="162" t="s">
        <v>263</v>
      </c>
      <c r="B27" s="161" t="s">
        <v>366</v>
      </c>
    </row>
    <row r="28" spans="1:2" ht="26.1" customHeight="1">
      <c r="A28" s="162" t="s">
        <v>262</v>
      </c>
      <c r="B28" s="161" t="s">
        <v>368</v>
      </c>
    </row>
    <row r="29" spans="1:2" ht="38.25">
      <c r="A29" s="162" t="s">
        <v>261</v>
      </c>
      <c r="B29" s="161" t="s">
        <v>369</v>
      </c>
    </row>
    <row r="30" spans="1:2" ht="38.25">
      <c r="A30" s="162" t="s">
        <v>260</v>
      </c>
      <c r="B30" s="161" t="s">
        <v>370</v>
      </c>
    </row>
    <row r="31" spans="1:2" ht="37.5" customHeight="1">
      <c r="A31" s="162" t="s">
        <v>259</v>
      </c>
      <c r="B31" s="161" t="s">
        <v>371</v>
      </c>
    </row>
    <row r="32" spans="1:2" ht="37.5" customHeight="1">
      <c r="A32" s="162" t="s">
        <v>258</v>
      </c>
      <c r="B32" s="161" t="s">
        <v>372</v>
      </c>
    </row>
    <row r="33" spans="1:2" ht="26.45" customHeight="1">
      <c r="A33" s="162" t="s">
        <v>257</v>
      </c>
      <c r="B33" s="161" t="s">
        <v>384</v>
      </c>
    </row>
    <row r="34" spans="1:2" ht="25.5">
      <c r="A34" s="162" t="s">
        <v>256</v>
      </c>
      <c r="B34" s="161" t="s">
        <v>385</v>
      </c>
    </row>
    <row r="35" spans="1:2">
      <c r="A35" s="162" t="s">
        <v>255</v>
      </c>
      <c r="B35" s="161" t="s">
        <v>200</v>
      </c>
    </row>
    <row r="36" spans="1:2">
      <c r="A36" s="162" t="s">
        <v>254</v>
      </c>
      <c r="B36" s="161" t="s">
        <v>293</v>
      </c>
    </row>
    <row r="37" spans="1:2">
      <c r="A37" s="162" t="s">
        <v>253</v>
      </c>
      <c r="B37" s="161" t="s">
        <v>503</v>
      </c>
    </row>
  </sheetData>
  <hyperlinks>
    <hyperlink ref="A3" location="'Table 19A.1'!A1" display="Table 19A.1"/>
    <hyperlink ref="A4" location="'Table 19A.2'!A1" display="Table 19A.2"/>
    <hyperlink ref="A5" location="'Table 19A.3'!A1" display="Table 19A.3"/>
    <hyperlink ref="A6" location="'Table 19A.4'!A1" display="Table 19A.4"/>
    <hyperlink ref="A7" location="'Table 19A.5'!A1" display="Table 19A.5"/>
    <hyperlink ref="A8" location="'Table 19A.6'!A1" display="Table 19A.6"/>
    <hyperlink ref="A9" location="'Table 19A.7'!A1" display="Table 19A.7"/>
    <hyperlink ref="A10" location="'Table 19A.8'!A1" display="Table 19A.8"/>
    <hyperlink ref="A11" location="'Table 19A.9'!A1" display="Table 19A.9"/>
    <hyperlink ref="A12" location="'Table 19A.10'!A1" display="Table 19A.10"/>
    <hyperlink ref="A13" location="'Table 19A.11'!A1" display="Table 19A.11"/>
    <hyperlink ref="A14" location="'Table 19A.12'!A1" display="Table 19A.12"/>
    <hyperlink ref="A15" location="'Table 19A.13'!A1" display="Table 19A.13"/>
    <hyperlink ref="A16" location="'Table 19A.14'!A1" display="Table 19A.14"/>
    <hyperlink ref="A17" location="'Table 19A.15'!A1" display="Table 19A.15"/>
    <hyperlink ref="A18" location="'Table 19A.16'!A1" display="Table 19A.16"/>
    <hyperlink ref="A19" location="'Table 19A.17'!A1" display="Table 19A.17"/>
    <hyperlink ref="A20" location="'Table 19A.18'!A1" display="Table 19A.18"/>
    <hyperlink ref="A21" location="'Table 19A.19'!A1" display="Table 19A.19"/>
    <hyperlink ref="A22" location="'Table 19A.20'!A1" display="Table 19A.20"/>
    <hyperlink ref="A23" location="'Table 19A.21'!A1" display="Table 19A.21"/>
    <hyperlink ref="A24" location="'Table 19A.22'!A1" display="Table 19A.22"/>
    <hyperlink ref="A25" location="'Table 19A.23'!A1" display="Table 19A.23"/>
    <hyperlink ref="A26" location="'Table 19A.24'!A1" display="Table 19A.24"/>
    <hyperlink ref="A27" location="'Table 19A.25'!A1" display="Table 19A.25"/>
    <hyperlink ref="A28" location="'Table 19A.26'!A1" display="Table 19A.26"/>
    <hyperlink ref="A29" location="'Table 19A.27'!A1" display="Table 19A.27"/>
    <hyperlink ref="A30" location="'Table 19A.28'!A1" display="Table 19A.28"/>
    <hyperlink ref="A31" location="'Table 19A.29'!A1" display="Table 19A.29"/>
    <hyperlink ref="A32" location="'Table 19A.30'!A1" display="Table 19A.30"/>
    <hyperlink ref="A33" location="'Table 19A.31'!A1" display="Table 19A.31"/>
    <hyperlink ref="A34" location="'Table 19A.32'!A1" display="Table 19A.32"/>
    <hyperlink ref="A35" location="'Table 19A.33'!A1" display="Table 19A.33"/>
    <hyperlink ref="A36" location="'Table 19A.34'!A1" display="Table 19A.34"/>
    <hyperlink ref="A37" location="'Table 19A.35'!A1" display="Table 19A.35"/>
  </hyperlinks>
  <pageMargins left="0.7" right="0.7" top="0.75" bottom="0.75" header="0.3" footer="0.3"/>
  <pageSetup paperSize="9" orientation="portrait" useFirstPageNumber="1" r:id="rId1"/>
  <headerFooter>
    <oddHeader>&amp;C&amp;"Arial,Regular"&amp;8CONTENTS</oddHeader>
    <oddFooter>&amp;L&amp;8&amp;G 
&amp;"Arial,Regular"REPORT ON
GOVERNMENT
SERVICES 2017&amp;C &amp;R&amp;8&amp;G&amp;"Arial,Regular" 
HOMELESSNESS SERVICES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43"/>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1.140625" customWidth="1"/>
    <col min="6" max="6" width="3.85546875" customWidth="1"/>
    <col min="7" max="14" width="10.140625" customWidth="1"/>
    <col min="15" max="15" width="10" customWidth="1"/>
  </cols>
  <sheetData>
    <row r="1" spans="1:15" ht="19.5" customHeight="1">
      <c r="A1" s="230" t="s">
        <v>270</v>
      </c>
      <c r="B1" s="1"/>
      <c r="C1" s="1"/>
      <c r="D1" s="1"/>
      <c r="E1" s="229" t="s">
        <v>435</v>
      </c>
      <c r="F1" s="229"/>
      <c r="G1" s="229"/>
      <c r="H1" s="229"/>
      <c r="I1" s="229"/>
      <c r="J1" s="229"/>
      <c r="K1" s="229"/>
      <c r="L1" s="229"/>
      <c r="M1" s="229"/>
      <c r="N1" s="229"/>
      <c r="O1" s="229"/>
    </row>
    <row r="2" spans="1:15" ht="16.5" customHeight="1">
      <c r="A2" s="2"/>
      <c r="B2" s="2"/>
      <c r="C2" s="2"/>
      <c r="D2" s="2"/>
      <c r="E2" s="2"/>
      <c r="F2" s="39" t="s">
        <v>17</v>
      </c>
      <c r="G2" s="2" t="s">
        <v>18</v>
      </c>
      <c r="H2" s="2" t="s">
        <v>3</v>
      </c>
      <c r="I2" s="2" t="s">
        <v>155</v>
      </c>
      <c r="J2" s="2" t="s">
        <v>20</v>
      </c>
      <c r="K2" s="2" t="s">
        <v>21</v>
      </c>
      <c r="L2" s="2" t="s">
        <v>22</v>
      </c>
      <c r="M2" s="2" t="s">
        <v>23</v>
      </c>
      <c r="N2" s="2" t="s">
        <v>24</v>
      </c>
      <c r="O2" s="2" t="s">
        <v>25</v>
      </c>
    </row>
    <row r="3" spans="1:15" ht="16.5" customHeight="1">
      <c r="A3" s="57" t="s">
        <v>224</v>
      </c>
      <c r="B3" s="3"/>
      <c r="C3" s="3"/>
      <c r="D3" s="3"/>
      <c r="E3" s="3"/>
      <c r="F3" s="4"/>
      <c r="G3" s="3"/>
      <c r="H3" s="3"/>
      <c r="I3" s="3"/>
      <c r="J3" s="3"/>
      <c r="K3" s="3"/>
      <c r="L3" s="3"/>
      <c r="M3" s="3"/>
      <c r="N3" s="3"/>
      <c r="O3" s="3"/>
    </row>
    <row r="4" spans="1:15" ht="16.5" customHeight="1">
      <c r="A4" s="210" t="s">
        <v>37</v>
      </c>
      <c r="B4" s="69"/>
      <c r="C4" s="69"/>
      <c r="D4" s="69"/>
      <c r="E4" s="69"/>
      <c r="F4" s="251" t="s">
        <v>4</v>
      </c>
      <c r="G4" s="36">
        <v>214.05799999999999</v>
      </c>
      <c r="H4" s="36">
        <v>226.459</v>
      </c>
      <c r="I4" s="36">
        <v>117.48075047</v>
      </c>
      <c r="J4" s="36">
        <v>73.867000000000004</v>
      </c>
      <c r="K4" s="36">
        <v>62.384999999999998</v>
      </c>
      <c r="L4" s="36">
        <v>29.669</v>
      </c>
      <c r="M4" s="36">
        <v>20.062000000000001</v>
      </c>
      <c r="N4" s="36">
        <v>19.63540231</v>
      </c>
      <c r="O4" s="36">
        <v>763.61615277999999</v>
      </c>
    </row>
    <row r="5" spans="1:15" ht="16.5" customHeight="1">
      <c r="A5" s="247" t="s">
        <v>12</v>
      </c>
      <c r="B5" s="69"/>
      <c r="C5" s="69"/>
      <c r="D5" s="69"/>
      <c r="E5" s="69"/>
      <c r="F5" s="252" t="s">
        <v>2</v>
      </c>
      <c r="G5" s="81">
        <v>85646</v>
      </c>
      <c r="H5" s="81">
        <v>185297</v>
      </c>
      <c r="I5" s="81">
        <v>51304</v>
      </c>
      <c r="J5" s="81">
        <v>31531</v>
      </c>
      <c r="K5" s="81">
        <v>32611</v>
      </c>
      <c r="L5" s="81">
        <v>13574</v>
      </c>
      <c r="M5" s="81">
        <v>5562</v>
      </c>
      <c r="N5" s="81">
        <v>9768</v>
      </c>
      <c r="O5" s="81">
        <v>415291</v>
      </c>
    </row>
    <row r="6" spans="1:15" ht="16.5" customHeight="1">
      <c r="A6" s="232" t="s">
        <v>6</v>
      </c>
      <c r="B6" s="57"/>
      <c r="C6" s="57"/>
      <c r="D6" s="57"/>
      <c r="E6" s="57"/>
      <c r="F6" s="5" t="s">
        <v>31</v>
      </c>
      <c r="G6" s="250">
        <v>2499.3344697942694</v>
      </c>
      <c r="H6" s="250">
        <v>1222.1406714625709</v>
      </c>
      <c r="I6" s="250">
        <v>2289.8945592936225</v>
      </c>
      <c r="J6" s="250">
        <v>2342.6786337255398</v>
      </c>
      <c r="K6" s="250">
        <v>1913.0048143264542</v>
      </c>
      <c r="L6" s="250">
        <v>2185.7227051716518</v>
      </c>
      <c r="M6" s="250">
        <v>3606.9759079467822</v>
      </c>
      <c r="N6" s="250">
        <v>2010.1763216625718</v>
      </c>
      <c r="O6" s="250">
        <v>1838.7495822928981</v>
      </c>
    </row>
    <row r="7" spans="1:15" ht="16.5" customHeight="1">
      <c r="A7" s="57" t="s">
        <v>157</v>
      </c>
      <c r="B7" s="3"/>
      <c r="C7" s="3"/>
      <c r="D7" s="3"/>
      <c r="E7" s="3"/>
      <c r="F7" s="4"/>
      <c r="G7" s="3"/>
      <c r="H7" s="3"/>
      <c r="I7" s="3"/>
      <c r="J7" s="3"/>
      <c r="K7" s="3"/>
      <c r="L7" s="3"/>
      <c r="M7" s="3"/>
      <c r="N7" s="3"/>
      <c r="O7" s="3"/>
    </row>
    <row r="8" spans="1:15" ht="16.5" customHeight="1">
      <c r="A8" s="247" t="s">
        <v>37</v>
      </c>
      <c r="B8" s="69"/>
      <c r="C8" s="69"/>
      <c r="D8" s="69"/>
      <c r="E8" s="69"/>
      <c r="F8" s="251" t="s">
        <v>4</v>
      </c>
      <c r="G8" s="36">
        <v>185.89241803278691</v>
      </c>
      <c r="H8" s="36">
        <v>215.96413934426232</v>
      </c>
      <c r="I8" s="36">
        <v>126.47852226434426</v>
      </c>
      <c r="J8" s="36">
        <v>72.490778688524586</v>
      </c>
      <c r="K8" s="36">
        <v>60.55020491803279</v>
      </c>
      <c r="L8" s="36">
        <v>30.257172131147541</v>
      </c>
      <c r="M8" s="36">
        <v>21.17622950819672</v>
      </c>
      <c r="N8" s="36">
        <v>19.768024405737705</v>
      </c>
      <c r="O8" s="36">
        <v>732.57748929303284</v>
      </c>
    </row>
    <row r="9" spans="1:15" ht="16.5" customHeight="1">
      <c r="A9" s="247" t="s">
        <v>12</v>
      </c>
      <c r="B9" s="69"/>
      <c r="C9" s="69"/>
      <c r="D9" s="69"/>
      <c r="E9" s="69"/>
      <c r="F9" s="252" t="s">
        <v>2</v>
      </c>
      <c r="G9" s="81">
        <v>59137</v>
      </c>
      <c r="H9" s="81">
        <v>177752</v>
      </c>
      <c r="I9" s="81">
        <v>53067</v>
      </c>
      <c r="J9" s="81">
        <v>29953</v>
      </c>
      <c r="K9" s="81">
        <v>33371</v>
      </c>
      <c r="L9" s="81">
        <v>11656</v>
      </c>
      <c r="M9" s="81">
        <v>5376</v>
      </c>
      <c r="N9" s="81">
        <v>9099</v>
      </c>
      <c r="O9" s="81">
        <v>379411</v>
      </c>
    </row>
    <row r="10" spans="1:15" ht="16.5" customHeight="1">
      <c r="A10" s="232" t="s">
        <v>6</v>
      </c>
      <c r="B10" s="57"/>
      <c r="C10" s="57"/>
      <c r="D10" s="57"/>
      <c r="E10" s="57"/>
      <c r="F10" s="5" t="s">
        <v>31</v>
      </c>
      <c r="G10" s="250">
        <v>3143.4198223242115</v>
      </c>
      <c r="H10" s="250">
        <v>1214.9744551074662</v>
      </c>
      <c r="I10" s="250">
        <v>2383.3742677058108</v>
      </c>
      <c r="J10" s="250">
        <v>2420.1508592970517</v>
      </c>
      <c r="K10" s="250">
        <v>1814.4558124728892</v>
      </c>
      <c r="L10" s="250">
        <v>2595.8452411760072</v>
      </c>
      <c r="M10" s="250">
        <v>3939.0307864949255</v>
      </c>
      <c r="N10" s="250">
        <v>2172.5491159179805</v>
      </c>
      <c r="O10" s="250">
        <v>1930.8282819766239</v>
      </c>
    </row>
    <row r="11" spans="1:15" ht="16.5" customHeight="1">
      <c r="A11" s="57" t="s">
        <v>158</v>
      </c>
      <c r="B11" s="3"/>
      <c r="C11" s="3"/>
      <c r="D11" s="3"/>
      <c r="E11" s="69"/>
      <c r="F11" s="251"/>
      <c r="G11" s="73"/>
      <c r="H11" s="73"/>
      <c r="I11" s="73"/>
      <c r="J11" s="73"/>
      <c r="K11" s="73"/>
      <c r="L11" s="73"/>
      <c r="M11" s="73"/>
      <c r="N11" s="73"/>
      <c r="O11" s="73"/>
    </row>
    <row r="12" spans="1:15" ht="16.5" customHeight="1">
      <c r="A12" s="247" t="s">
        <v>37</v>
      </c>
      <c r="B12" s="69"/>
      <c r="C12" s="69"/>
      <c r="D12" s="69"/>
      <c r="E12" s="69"/>
      <c r="F12" s="251" t="s">
        <v>4</v>
      </c>
      <c r="G12" s="36">
        <v>143.33333333333334</v>
      </c>
      <c r="H12" s="36">
        <v>208.87474120082817</v>
      </c>
      <c r="I12" s="36">
        <v>109.68219461697723</v>
      </c>
      <c r="J12" s="36">
        <v>71.116977225672869</v>
      </c>
      <c r="K12" s="36">
        <v>60.446169772256731</v>
      </c>
      <c r="L12" s="36">
        <v>25.989648033126294</v>
      </c>
      <c r="M12" s="36">
        <v>22.918219461697724</v>
      </c>
      <c r="N12" s="36">
        <v>18.59431222567288</v>
      </c>
      <c r="O12" s="36">
        <v>660.95559586956517</v>
      </c>
    </row>
    <row r="13" spans="1:15" ht="16.5" customHeight="1">
      <c r="A13" s="247" t="s">
        <v>12</v>
      </c>
      <c r="B13" s="69"/>
      <c r="C13" s="69"/>
      <c r="D13" s="69"/>
      <c r="E13" s="69"/>
      <c r="F13" s="252" t="s">
        <v>2</v>
      </c>
      <c r="G13" s="81">
        <v>61409</v>
      </c>
      <c r="H13" s="81">
        <v>170296</v>
      </c>
      <c r="I13" s="81">
        <v>52703</v>
      </c>
      <c r="J13" s="81">
        <v>26943</v>
      </c>
      <c r="K13" s="81">
        <v>33054</v>
      </c>
      <c r="L13" s="81">
        <v>8647</v>
      </c>
      <c r="M13" s="81">
        <v>6013</v>
      </c>
      <c r="N13" s="81">
        <v>8832</v>
      </c>
      <c r="O13" s="81">
        <v>367896</v>
      </c>
    </row>
    <row r="14" spans="1:15" ht="16.5" customHeight="1">
      <c r="A14" s="232" t="s">
        <v>6</v>
      </c>
      <c r="B14" s="57"/>
      <c r="C14" s="57"/>
      <c r="D14" s="57"/>
      <c r="E14" s="57"/>
      <c r="F14" s="5" t="s">
        <v>31</v>
      </c>
      <c r="G14" s="250">
        <v>2334.0769811156893</v>
      </c>
      <c r="H14" s="250">
        <v>1226.5393268240484</v>
      </c>
      <c r="I14" s="250">
        <v>2081.137594007499</v>
      </c>
      <c r="J14" s="250">
        <v>2639.5344700171795</v>
      </c>
      <c r="K14" s="250">
        <v>1828.7096802885196</v>
      </c>
      <c r="L14" s="250">
        <v>3005.6260012867228</v>
      </c>
      <c r="M14" s="250">
        <v>3811.4451125391192</v>
      </c>
      <c r="N14" s="250">
        <v>2105.3342646821652</v>
      </c>
      <c r="O14" s="250">
        <v>1796.5827186747483</v>
      </c>
    </row>
    <row r="15" spans="1:15" ht="16.5" customHeight="1">
      <c r="A15" s="57" t="s">
        <v>159</v>
      </c>
      <c r="B15" s="3"/>
      <c r="C15" s="3"/>
      <c r="D15" s="3"/>
      <c r="E15" s="69"/>
      <c r="F15" s="251"/>
      <c r="G15" s="73"/>
      <c r="H15" s="73"/>
      <c r="I15" s="73"/>
      <c r="J15" s="73"/>
      <c r="K15" s="73"/>
      <c r="L15" s="73"/>
      <c r="M15" s="73"/>
      <c r="N15" s="73"/>
      <c r="O15" s="73"/>
    </row>
    <row r="16" spans="1:15" ht="16.5" customHeight="1">
      <c r="A16" s="247" t="s">
        <v>37</v>
      </c>
      <c r="B16" s="69"/>
      <c r="C16" s="69"/>
      <c r="D16" s="69"/>
      <c r="E16" s="69"/>
      <c r="F16" s="251" t="s">
        <v>4</v>
      </c>
      <c r="G16" s="36">
        <v>140.9664570230608</v>
      </c>
      <c r="H16" s="36">
        <v>189.99895178197062</v>
      </c>
      <c r="I16" s="36">
        <v>98.116352201257868</v>
      </c>
      <c r="J16" s="36">
        <v>70.992662473794539</v>
      </c>
      <c r="K16" s="36">
        <v>59.292452830188672</v>
      </c>
      <c r="L16" s="36">
        <v>19.218029350104821</v>
      </c>
      <c r="M16" s="36">
        <v>24.771488469601675</v>
      </c>
      <c r="N16" s="36">
        <v>18.249649255765195</v>
      </c>
      <c r="O16" s="36">
        <v>621.60604338574421</v>
      </c>
    </row>
    <row r="17" spans="1:15" ht="16.5" customHeight="1">
      <c r="A17" s="247" t="s">
        <v>12</v>
      </c>
      <c r="B17" s="69"/>
      <c r="C17" s="69"/>
      <c r="D17" s="69"/>
      <c r="E17" s="69"/>
      <c r="F17" s="252" t="s">
        <v>2</v>
      </c>
      <c r="G17" s="81">
        <v>60317</v>
      </c>
      <c r="H17" s="81">
        <v>161596</v>
      </c>
      <c r="I17" s="81">
        <v>51998</v>
      </c>
      <c r="J17" s="81">
        <v>26920</v>
      </c>
      <c r="K17" s="81">
        <v>28852</v>
      </c>
      <c r="L17" s="81">
        <v>6621</v>
      </c>
      <c r="M17" s="81">
        <v>6159</v>
      </c>
      <c r="N17" s="81">
        <v>8719</v>
      </c>
      <c r="O17" s="81">
        <v>351182</v>
      </c>
    </row>
    <row r="18" spans="1:15" ht="16.5" customHeight="1">
      <c r="A18" s="232" t="s">
        <v>6</v>
      </c>
      <c r="B18" s="57"/>
      <c r="C18" s="57"/>
      <c r="D18" s="57"/>
      <c r="E18" s="57"/>
      <c r="F18" s="5" t="s">
        <v>31</v>
      </c>
      <c r="G18" s="250">
        <v>2337.0933074101958</v>
      </c>
      <c r="H18" s="250">
        <v>1175.7651908585028</v>
      </c>
      <c r="I18" s="250">
        <v>1886.9255010049976</v>
      </c>
      <c r="J18" s="250">
        <v>2637.1717115079696</v>
      </c>
      <c r="K18" s="250">
        <v>2055.0552069246037</v>
      </c>
      <c r="L18" s="250">
        <v>2902.5871243172969</v>
      </c>
      <c r="M18" s="250">
        <v>4021.9984526062144</v>
      </c>
      <c r="N18" s="250">
        <v>2093.0897185187746</v>
      </c>
      <c r="O18" s="250">
        <v>1770.0395902573146</v>
      </c>
    </row>
    <row r="19" spans="1:15" ht="16.5" customHeight="1">
      <c r="A19" s="57" t="s">
        <v>160</v>
      </c>
      <c r="B19" s="3"/>
      <c r="C19" s="3"/>
      <c r="D19" s="3"/>
      <c r="E19" s="69"/>
      <c r="F19" s="251"/>
      <c r="G19" s="73"/>
      <c r="H19" s="73"/>
      <c r="I19" s="73"/>
      <c r="J19" s="73"/>
      <c r="K19" s="73"/>
      <c r="L19" s="73"/>
      <c r="M19" s="73"/>
      <c r="N19" s="73"/>
      <c r="O19" s="73"/>
    </row>
    <row r="20" spans="1:15" ht="16.5" customHeight="1">
      <c r="A20" s="247" t="s">
        <v>37</v>
      </c>
      <c r="B20" s="69"/>
      <c r="C20" s="69"/>
      <c r="D20" s="69"/>
      <c r="E20" s="69"/>
      <c r="F20" s="251" t="s">
        <v>4</v>
      </c>
      <c r="G20" s="36">
        <v>140.35463258785941</v>
      </c>
      <c r="H20" s="36">
        <v>183.05880597571883</v>
      </c>
      <c r="I20" s="36">
        <v>96.757188498402556</v>
      </c>
      <c r="J20" s="36">
        <v>71.115015974440894</v>
      </c>
      <c r="K20" s="36">
        <v>58.141640042598503</v>
      </c>
      <c r="L20" s="36">
        <v>18.061767838125665</v>
      </c>
      <c r="M20" s="36">
        <v>23.964856230031945</v>
      </c>
      <c r="N20" s="36">
        <v>12.026624068157615</v>
      </c>
      <c r="O20" s="36">
        <v>603.48053121533553</v>
      </c>
    </row>
    <row r="21" spans="1:15" ht="16.5" customHeight="1">
      <c r="A21" s="247" t="s">
        <v>12</v>
      </c>
      <c r="B21" s="69"/>
      <c r="C21" s="69"/>
      <c r="D21" s="69"/>
      <c r="E21" s="69"/>
      <c r="F21" s="252" t="s">
        <v>2</v>
      </c>
      <c r="G21" s="81">
        <v>60057</v>
      </c>
      <c r="H21" s="81">
        <v>149367</v>
      </c>
      <c r="I21" s="81">
        <v>51677</v>
      </c>
      <c r="J21" s="81">
        <v>26406</v>
      </c>
      <c r="K21" s="81">
        <v>24507</v>
      </c>
      <c r="L21" s="81">
        <v>7377</v>
      </c>
      <c r="M21" s="81">
        <v>5803</v>
      </c>
      <c r="N21" s="81">
        <v>7545</v>
      </c>
      <c r="O21" s="81">
        <v>332738</v>
      </c>
    </row>
    <row r="22" spans="1:15" ht="16.5" customHeight="1">
      <c r="A22" s="232" t="s">
        <v>6</v>
      </c>
      <c r="B22" s="57"/>
      <c r="C22" s="57"/>
      <c r="D22" s="57"/>
      <c r="E22" s="57"/>
      <c r="F22" s="5" t="s">
        <v>31</v>
      </c>
      <c r="G22" s="250">
        <v>2337.0237039455751</v>
      </c>
      <c r="H22" s="250">
        <v>1225.5639195787478</v>
      </c>
      <c r="I22" s="250">
        <v>1872.3453083267714</v>
      </c>
      <c r="J22" s="250">
        <v>2693.1385281542412</v>
      </c>
      <c r="K22" s="250">
        <v>2372.4503220548618</v>
      </c>
      <c r="L22" s="250">
        <v>2448.389296207898</v>
      </c>
      <c r="M22" s="250">
        <v>4129.7356936122605</v>
      </c>
      <c r="N22" s="250">
        <v>1593.9859599943825</v>
      </c>
      <c r="O22" s="250">
        <v>1813.6808276041074</v>
      </c>
    </row>
    <row r="23" spans="1:15" ht="3.75" customHeight="1">
      <c r="A23" s="248"/>
      <c r="B23" s="248"/>
      <c r="C23" s="248"/>
      <c r="D23" s="248"/>
      <c r="E23" s="248"/>
      <c r="F23" s="249"/>
      <c r="G23" s="248"/>
      <c r="H23" s="248"/>
      <c r="I23" s="248"/>
      <c r="J23" s="248"/>
      <c r="K23" s="248"/>
      <c r="L23" s="248"/>
      <c r="M23" s="248"/>
      <c r="N23" s="248"/>
      <c r="O23" s="248"/>
    </row>
    <row r="24" spans="1:15" ht="42.75" customHeight="1">
      <c r="A24" s="491" t="s">
        <v>28</v>
      </c>
      <c r="B24" s="532" t="s">
        <v>400</v>
      </c>
      <c r="C24" s="532"/>
      <c r="D24" s="532"/>
      <c r="E24" s="532"/>
      <c r="F24" s="532"/>
      <c r="G24" s="532"/>
      <c r="H24" s="532"/>
      <c r="I24" s="532"/>
      <c r="J24" s="532"/>
      <c r="K24" s="532"/>
      <c r="L24" s="532"/>
      <c r="M24" s="532"/>
      <c r="N24" s="532"/>
      <c r="O24" s="532"/>
    </row>
    <row r="25" spans="1:15" ht="30.75" customHeight="1">
      <c r="A25" s="117" t="s">
        <v>29</v>
      </c>
      <c r="B25" s="532" t="s">
        <v>83</v>
      </c>
      <c r="C25" s="532"/>
      <c r="D25" s="532"/>
      <c r="E25" s="532"/>
      <c r="F25" s="532"/>
      <c r="G25" s="532"/>
      <c r="H25" s="532"/>
      <c r="I25" s="532"/>
      <c r="J25" s="532"/>
      <c r="K25" s="532"/>
      <c r="L25" s="532"/>
      <c r="M25" s="532"/>
      <c r="N25" s="532"/>
      <c r="O25" s="532"/>
    </row>
    <row r="26" spans="1:15" ht="30.75" customHeight="1">
      <c r="A26" s="153" t="s">
        <v>32</v>
      </c>
      <c r="B26" s="532" t="s">
        <v>495</v>
      </c>
      <c r="C26" s="532"/>
      <c r="D26" s="532"/>
      <c r="E26" s="532"/>
      <c r="F26" s="532"/>
      <c r="G26" s="532"/>
      <c r="H26" s="532"/>
      <c r="I26" s="532"/>
      <c r="J26" s="532"/>
      <c r="K26" s="532"/>
      <c r="L26" s="532"/>
      <c r="M26" s="532"/>
      <c r="N26" s="532"/>
      <c r="O26" s="532"/>
    </row>
    <row r="27" spans="1:15" ht="16.5" customHeight="1">
      <c r="A27" s="240" t="s">
        <v>60</v>
      </c>
      <c r="B27" s="532" t="s">
        <v>173</v>
      </c>
      <c r="C27" s="532"/>
      <c r="D27" s="532"/>
      <c r="E27" s="532"/>
      <c r="F27" s="532"/>
      <c r="G27" s="532"/>
      <c r="H27" s="532"/>
      <c r="I27" s="532"/>
      <c r="J27" s="532"/>
      <c r="K27" s="532"/>
      <c r="L27" s="532"/>
      <c r="M27" s="532"/>
      <c r="N27" s="532"/>
      <c r="O27" s="532"/>
    </row>
    <row r="28" spans="1:15" ht="16.5" customHeight="1">
      <c r="A28" s="123" t="s">
        <v>118</v>
      </c>
      <c r="B28" s="124"/>
      <c r="C28" s="124"/>
      <c r="D28" s="585" t="s">
        <v>217</v>
      </c>
      <c r="E28" s="586"/>
      <c r="F28" s="586"/>
      <c r="G28" s="586"/>
      <c r="H28" s="586"/>
      <c r="I28" s="586"/>
      <c r="J28" s="586"/>
      <c r="K28" s="586"/>
      <c r="L28" s="586"/>
      <c r="M28" s="586"/>
      <c r="N28" s="586"/>
      <c r="O28" s="586"/>
    </row>
    <row r="29" spans="1:15" ht="16.5" customHeight="1"/>
    <row r="41" ht="16.7" customHeight="1"/>
    <row r="42" ht="16.7" customHeight="1"/>
    <row r="43" ht="16.7" customHeight="1"/>
  </sheetData>
  <mergeCells count="5">
    <mergeCell ref="B24:O24"/>
    <mergeCell ref="D28:O28"/>
    <mergeCell ref="B27:O27"/>
    <mergeCell ref="B25:O25"/>
    <mergeCell ref="B26:O26"/>
  </mergeCells>
  <phoneticPr fontId="14"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19A.18</oddHeader>
    <oddFooter>&amp;L&amp;8&amp;G 
&amp;"Arial,Regular"REPORT ON
GOVERNMENT
SERVICES 2017&amp;C &amp;R&amp;8&amp;G&amp;"Arial,Regular" 
HOMELESSNESS SERVICES
&amp;"Arial,Regular"PAGE &amp;"Arial,Bold"&amp;P&amp;"Arial,Regular" of TABLE 19A.18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43"/>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1.140625" customWidth="1"/>
    <col min="6" max="6" width="3.85546875" customWidth="1"/>
    <col min="7" max="15" width="10.140625" customWidth="1"/>
  </cols>
  <sheetData>
    <row r="1" spans="1:15" ht="19.5" customHeight="1">
      <c r="A1" s="230" t="s">
        <v>269</v>
      </c>
      <c r="B1" s="1"/>
      <c r="C1" s="1"/>
      <c r="D1" s="1"/>
      <c r="E1" s="229" t="s">
        <v>361</v>
      </c>
      <c r="F1" s="229"/>
      <c r="G1" s="229"/>
      <c r="H1" s="229"/>
      <c r="I1" s="229"/>
      <c r="J1" s="229"/>
      <c r="K1" s="229"/>
      <c r="L1" s="229"/>
      <c r="M1" s="229"/>
      <c r="N1" s="229"/>
      <c r="O1" s="229"/>
    </row>
    <row r="2" spans="1:15" ht="16.5" customHeight="1">
      <c r="A2" s="2"/>
      <c r="B2" s="2"/>
      <c r="C2" s="2"/>
      <c r="D2" s="2"/>
      <c r="E2" s="2"/>
      <c r="F2" s="39" t="s">
        <v>17</v>
      </c>
      <c r="G2" s="2" t="s">
        <v>18</v>
      </c>
      <c r="H2" s="2" t="s">
        <v>3</v>
      </c>
      <c r="I2" s="2" t="s">
        <v>155</v>
      </c>
      <c r="J2" s="2" t="s">
        <v>20</v>
      </c>
      <c r="K2" s="2" t="s">
        <v>21</v>
      </c>
      <c r="L2" s="2" t="s">
        <v>22</v>
      </c>
      <c r="M2" s="2" t="s">
        <v>23</v>
      </c>
      <c r="N2" s="2" t="s">
        <v>24</v>
      </c>
      <c r="O2" s="2" t="s">
        <v>25</v>
      </c>
    </row>
    <row r="3" spans="1:15" ht="16.5" customHeight="1">
      <c r="A3" s="57" t="s">
        <v>224</v>
      </c>
      <c r="B3" s="3"/>
      <c r="C3" s="3"/>
      <c r="D3" s="3"/>
      <c r="E3" s="3"/>
      <c r="F3" s="4"/>
      <c r="G3" s="3"/>
      <c r="H3" s="3"/>
      <c r="I3" s="3"/>
      <c r="J3" s="3"/>
      <c r="K3" s="3"/>
      <c r="L3" s="3"/>
      <c r="M3" s="3"/>
      <c r="N3" s="3"/>
      <c r="O3" s="3"/>
    </row>
    <row r="4" spans="1:15" ht="16.5" customHeight="1">
      <c r="A4" s="210" t="s">
        <v>37</v>
      </c>
      <c r="B4" s="69"/>
      <c r="C4" s="69"/>
      <c r="D4" s="69"/>
      <c r="E4" s="69"/>
      <c r="F4" s="251" t="s">
        <v>4</v>
      </c>
      <c r="G4" s="36">
        <v>214.05799999999999</v>
      </c>
      <c r="H4" s="36">
        <v>226.459</v>
      </c>
      <c r="I4" s="36">
        <v>117.48075047</v>
      </c>
      <c r="J4" s="36">
        <v>73.867000000000004</v>
      </c>
      <c r="K4" s="36">
        <v>62.384999999999998</v>
      </c>
      <c r="L4" s="36">
        <v>29.669</v>
      </c>
      <c r="M4" s="36">
        <v>20.062000000000001</v>
      </c>
      <c r="N4" s="36">
        <v>19.63540231</v>
      </c>
      <c r="O4" s="36">
        <v>763.61615277999999</v>
      </c>
    </row>
    <row r="5" spans="1:15" ht="16.5" customHeight="1">
      <c r="A5" s="247" t="s">
        <v>13</v>
      </c>
      <c r="B5" s="69"/>
      <c r="C5" s="69"/>
      <c r="D5" s="69"/>
      <c r="E5" s="69"/>
      <c r="F5" s="252" t="s">
        <v>2</v>
      </c>
      <c r="G5" s="81">
        <v>69715</v>
      </c>
      <c r="H5" s="81">
        <v>105287</v>
      </c>
      <c r="I5" s="81">
        <v>42543</v>
      </c>
      <c r="J5" s="81">
        <v>24203</v>
      </c>
      <c r="K5" s="81">
        <v>20898</v>
      </c>
      <c r="L5" s="81">
        <v>7859</v>
      </c>
      <c r="M5" s="81">
        <v>4652</v>
      </c>
      <c r="N5" s="81">
        <v>8132</v>
      </c>
      <c r="O5" s="81">
        <v>279196</v>
      </c>
    </row>
    <row r="6" spans="1:15" ht="16.5" customHeight="1">
      <c r="A6" s="232" t="s">
        <v>7</v>
      </c>
      <c r="B6" s="57"/>
      <c r="C6" s="57"/>
      <c r="D6" s="57"/>
      <c r="E6" s="57"/>
      <c r="F6" s="5" t="s">
        <v>31</v>
      </c>
      <c r="G6" s="250">
        <v>3070.4726386000143</v>
      </c>
      <c r="H6" s="250">
        <v>2150.8733271913916</v>
      </c>
      <c r="I6" s="250">
        <v>2761.4590054768119</v>
      </c>
      <c r="J6" s="250">
        <v>3051.9770276412019</v>
      </c>
      <c r="K6" s="250">
        <v>2985.2138960666089</v>
      </c>
      <c r="L6" s="250">
        <v>3775.1622343809645</v>
      </c>
      <c r="M6" s="250">
        <v>4312.5537403267408</v>
      </c>
      <c r="N6" s="250">
        <v>2414.5846421544516</v>
      </c>
      <c r="O6" s="250">
        <v>2735.0540580094271</v>
      </c>
    </row>
    <row r="7" spans="1:15" ht="16.5" customHeight="1">
      <c r="A7" s="57" t="s">
        <v>157</v>
      </c>
      <c r="B7" s="3"/>
      <c r="C7" s="3"/>
      <c r="D7" s="3"/>
      <c r="E7" s="3"/>
      <c r="F7" s="4"/>
      <c r="G7" s="3"/>
      <c r="H7" s="3"/>
      <c r="I7" s="3"/>
      <c r="J7" s="3"/>
      <c r="K7" s="3"/>
      <c r="L7" s="3"/>
      <c r="M7" s="3"/>
      <c r="N7" s="3"/>
      <c r="O7" s="3"/>
    </row>
    <row r="8" spans="1:15" ht="16.5" customHeight="1">
      <c r="A8" s="247" t="s">
        <v>37</v>
      </c>
      <c r="B8" s="69"/>
      <c r="C8" s="69"/>
      <c r="D8" s="69"/>
      <c r="E8" s="69"/>
      <c r="F8" s="251" t="s">
        <v>4</v>
      </c>
      <c r="G8" s="36">
        <v>185.89241803278691</v>
      </c>
      <c r="H8" s="36">
        <v>215.96413934426232</v>
      </c>
      <c r="I8" s="36">
        <v>126.47852226434426</v>
      </c>
      <c r="J8" s="36">
        <v>72.490778688524586</v>
      </c>
      <c r="K8" s="36">
        <v>60.55020491803279</v>
      </c>
      <c r="L8" s="36">
        <v>30.257172131147541</v>
      </c>
      <c r="M8" s="36">
        <v>21.17622950819672</v>
      </c>
      <c r="N8" s="36">
        <v>19.768024405737705</v>
      </c>
      <c r="O8" s="36">
        <v>732.57748929303284</v>
      </c>
    </row>
    <row r="9" spans="1:15" ht="16.5" customHeight="1">
      <c r="A9" s="247" t="s">
        <v>13</v>
      </c>
      <c r="B9" s="69"/>
      <c r="C9" s="69"/>
      <c r="D9" s="69"/>
      <c r="E9" s="69"/>
      <c r="F9" s="252" t="s">
        <v>2</v>
      </c>
      <c r="G9" s="81">
        <v>48262</v>
      </c>
      <c r="H9" s="81">
        <v>102793</v>
      </c>
      <c r="I9" s="81">
        <v>44213</v>
      </c>
      <c r="J9" s="81">
        <v>23021</v>
      </c>
      <c r="K9" s="81">
        <v>21116</v>
      </c>
      <c r="L9" s="81">
        <v>7328</v>
      </c>
      <c r="M9" s="81">
        <v>4987</v>
      </c>
      <c r="N9" s="81">
        <v>7649</v>
      </c>
      <c r="O9" s="81">
        <v>255657</v>
      </c>
    </row>
    <row r="10" spans="1:15" ht="16.5" customHeight="1">
      <c r="A10" s="232" t="s">
        <v>7</v>
      </c>
      <c r="B10" s="57"/>
      <c r="C10" s="57"/>
      <c r="D10" s="57"/>
      <c r="E10" s="57"/>
      <c r="F10" s="5" t="s">
        <v>31</v>
      </c>
      <c r="G10" s="250">
        <v>3851.7346573450518</v>
      </c>
      <c r="H10" s="250">
        <v>2100.9615376948072</v>
      </c>
      <c r="I10" s="250">
        <v>2860.6636569412676</v>
      </c>
      <c r="J10" s="250">
        <v>3148.8979057610263</v>
      </c>
      <c r="K10" s="250">
        <v>2867.5035479272965</v>
      </c>
      <c r="L10" s="250">
        <v>4128.9809130932781</v>
      </c>
      <c r="M10" s="250">
        <v>4246.2862458786285</v>
      </c>
      <c r="N10" s="250">
        <v>2584.3933070646758</v>
      </c>
      <c r="O10" s="250">
        <v>2865.470099754878</v>
      </c>
    </row>
    <row r="11" spans="1:15" ht="16.5" customHeight="1">
      <c r="A11" s="57" t="s">
        <v>158</v>
      </c>
      <c r="B11" s="3"/>
      <c r="C11" s="3"/>
      <c r="D11" s="3"/>
      <c r="E11" s="69"/>
      <c r="F11" s="251"/>
      <c r="G11" s="73"/>
      <c r="H11" s="73"/>
      <c r="I11" s="73"/>
      <c r="J11" s="73"/>
      <c r="K11" s="73"/>
      <c r="L11" s="73"/>
      <c r="M11" s="73"/>
      <c r="N11" s="73"/>
      <c r="O11" s="73"/>
    </row>
    <row r="12" spans="1:15" ht="16.5" customHeight="1">
      <c r="A12" s="247" t="s">
        <v>37</v>
      </c>
      <c r="B12" s="69"/>
      <c r="C12" s="69"/>
      <c r="D12" s="69"/>
      <c r="E12" s="69"/>
      <c r="F12" s="251" t="s">
        <v>4</v>
      </c>
      <c r="G12" s="36">
        <v>143.33333333333334</v>
      </c>
      <c r="H12" s="36">
        <v>208.87474120082817</v>
      </c>
      <c r="I12" s="36">
        <v>109.68219461697723</v>
      </c>
      <c r="J12" s="36">
        <v>71.116977225672869</v>
      </c>
      <c r="K12" s="36">
        <v>60.446169772256731</v>
      </c>
      <c r="L12" s="36">
        <v>25.989648033126294</v>
      </c>
      <c r="M12" s="36">
        <v>22.918219461697724</v>
      </c>
      <c r="N12" s="36">
        <v>18.59431222567288</v>
      </c>
      <c r="O12" s="36">
        <v>660.95559586956517</v>
      </c>
    </row>
    <row r="13" spans="1:15" ht="16.5" customHeight="1">
      <c r="A13" s="247" t="s">
        <v>13</v>
      </c>
      <c r="B13" s="69"/>
      <c r="C13" s="69"/>
      <c r="D13" s="69"/>
      <c r="E13" s="69"/>
      <c r="F13" s="252" t="s">
        <v>2</v>
      </c>
      <c r="G13" s="81">
        <v>51786</v>
      </c>
      <c r="H13" s="81">
        <v>99892</v>
      </c>
      <c r="I13" s="81">
        <v>43751</v>
      </c>
      <c r="J13" s="81">
        <v>21437</v>
      </c>
      <c r="K13" s="81">
        <v>21655</v>
      </c>
      <c r="L13" s="81">
        <v>6614</v>
      </c>
      <c r="M13" s="81">
        <v>5338</v>
      </c>
      <c r="N13" s="81">
        <v>7123</v>
      </c>
      <c r="O13" s="81">
        <v>254001</v>
      </c>
    </row>
    <row r="14" spans="1:15" ht="16.5" customHeight="1">
      <c r="A14" s="232" t="s">
        <v>7</v>
      </c>
      <c r="B14" s="57"/>
      <c r="C14" s="57"/>
      <c r="D14" s="57"/>
      <c r="E14" s="57"/>
      <c r="F14" s="5" t="s">
        <v>31</v>
      </c>
      <c r="G14" s="250">
        <v>2767.8008213288022</v>
      </c>
      <c r="H14" s="250">
        <v>2091.005698162297</v>
      </c>
      <c r="I14" s="250">
        <v>2506.9642892042975</v>
      </c>
      <c r="J14" s="250">
        <v>3317.4873921571525</v>
      </c>
      <c r="K14" s="250">
        <v>2791.3262420806618</v>
      </c>
      <c r="L14" s="250">
        <v>3929.4901773701686</v>
      </c>
      <c r="M14" s="250">
        <v>4293.409415829472</v>
      </c>
      <c r="N14" s="250">
        <v>2610.4607925976243</v>
      </c>
      <c r="O14" s="250">
        <v>2602.1771405213567</v>
      </c>
    </row>
    <row r="15" spans="1:15" ht="16.5" customHeight="1">
      <c r="A15" s="57" t="s">
        <v>159</v>
      </c>
      <c r="B15" s="3"/>
      <c r="C15" s="3"/>
      <c r="D15" s="3"/>
      <c r="E15" s="69"/>
      <c r="F15" s="251"/>
      <c r="G15" s="73"/>
      <c r="H15" s="73"/>
      <c r="I15" s="73"/>
      <c r="J15" s="73"/>
      <c r="K15" s="73"/>
      <c r="L15" s="73"/>
      <c r="M15" s="73"/>
      <c r="N15" s="73"/>
      <c r="O15" s="73"/>
    </row>
    <row r="16" spans="1:15" ht="16.5" customHeight="1">
      <c r="A16" s="247" t="s">
        <v>37</v>
      </c>
      <c r="B16" s="69"/>
      <c r="C16" s="69"/>
      <c r="D16" s="69"/>
      <c r="E16" s="69"/>
      <c r="F16" s="251" t="s">
        <v>4</v>
      </c>
      <c r="G16" s="36">
        <v>140.9664570230608</v>
      </c>
      <c r="H16" s="36">
        <v>189.99895178197062</v>
      </c>
      <c r="I16" s="36">
        <v>98.116352201257868</v>
      </c>
      <c r="J16" s="36">
        <v>70.992662473794539</v>
      </c>
      <c r="K16" s="36">
        <v>59.292452830188672</v>
      </c>
      <c r="L16" s="36">
        <v>19.218029350104821</v>
      </c>
      <c r="M16" s="36">
        <v>24.771488469601675</v>
      </c>
      <c r="N16" s="36">
        <v>18.249649255765195</v>
      </c>
      <c r="O16" s="36">
        <v>621.60604338574421</v>
      </c>
    </row>
    <row r="17" spans="1:15" ht="16.5" customHeight="1">
      <c r="A17" s="247" t="s">
        <v>13</v>
      </c>
      <c r="B17" s="69"/>
      <c r="C17" s="69"/>
      <c r="D17" s="69"/>
      <c r="E17" s="69"/>
      <c r="F17" s="252" t="s">
        <v>2</v>
      </c>
      <c r="G17" s="81">
        <v>51953.033352799997</v>
      </c>
      <c r="H17" s="81">
        <v>92462.036338200007</v>
      </c>
      <c r="I17" s="81">
        <v>43000.9451481</v>
      </c>
      <c r="J17" s="81">
        <v>21417.2919492</v>
      </c>
      <c r="K17" s="81">
        <v>21341.6252637</v>
      </c>
      <c r="L17" s="81">
        <v>5585.2070839999997</v>
      </c>
      <c r="M17" s="81">
        <v>5367.4015092999998</v>
      </c>
      <c r="N17" s="81">
        <v>6958.9143639000004</v>
      </c>
      <c r="O17" s="81">
        <v>244175.83996340001</v>
      </c>
    </row>
    <row r="18" spans="1:15" ht="16.5" customHeight="1">
      <c r="A18" s="232" t="s">
        <v>7</v>
      </c>
      <c r="B18" s="57"/>
      <c r="C18" s="57"/>
      <c r="D18" s="57"/>
      <c r="E18" s="57"/>
      <c r="F18" s="5" t="s">
        <v>31</v>
      </c>
      <c r="G18" s="250">
        <v>2713.3441095882317</v>
      </c>
      <c r="H18" s="250">
        <v>2054.8860841330397</v>
      </c>
      <c r="I18" s="250">
        <v>2281.7254798315321</v>
      </c>
      <c r="J18" s="250">
        <v>3314.7357117876113</v>
      </c>
      <c r="K18" s="250">
        <v>2778.2538629351388</v>
      </c>
      <c r="L18" s="250">
        <v>3440.880357893785</v>
      </c>
      <c r="M18" s="250">
        <v>4615.1733621344629</v>
      </c>
      <c r="N18" s="250">
        <v>2622.4851034863868</v>
      </c>
      <c r="O18" s="250">
        <v>2545.7311561984102</v>
      </c>
    </row>
    <row r="19" spans="1:15" ht="16.5" customHeight="1">
      <c r="A19" s="57" t="s">
        <v>160</v>
      </c>
      <c r="B19" s="3"/>
      <c r="C19" s="3"/>
      <c r="D19" s="3"/>
      <c r="E19" s="69"/>
      <c r="F19" s="251"/>
      <c r="G19" s="73"/>
      <c r="H19" s="73"/>
      <c r="I19" s="73"/>
      <c r="J19" s="73"/>
      <c r="K19" s="73"/>
      <c r="L19" s="73"/>
      <c r="M19" s="73"/>
      <c r="N19" s="73"/>
      <c r="O19" s="73"/>
    </row>
    <row r="20" spans="1:15" ht="16.5" customHeight="1">
      <c r="A20" s="247" t="s">
        <v>37</v>
      </c>
      <c r="B20" s="69"/>
      <c r="C20" s="69"/>
      <c r="D20" s="69"/>
      <c r="E20" s="69"/>
      <c r="F20" s="251" t="s">
        <v>4</v>
      </c>
      <c r="G20" s="36">
        <v>140.35463258785941</v>
      </c>
      <c r="H20" s="36">
        <v>183.05880597571883</v>
      </c>
      <c r="I20" s="36">
        <v>96.757188498402556</v>
      </c>
      <c r="J20" s="36">
        <v>71.115015974440894</v>
      </c>
      <c r="K20" s="36">
        <v>58.141640042598503</v>
      </c>
      <c r="L20" s="36">
        <v>18.061767838125665</v>
      </c>
      <c r="M20" s="36">
        <v>23.964856230031945</v>
      </c>
      <c r="N20" s="36">
        <v>12.026624068157615</v>
      </c>
      <c r="O20" s="36">
        <v>603.48053121533553</v>
      </c>
    </row>
    <row r="21" spans="1:15" ht="16.5" customHeight="1">
      <c r="A21" s="247" t="s">
        <v>13</v>
      </c>
      <c r="B21" s="69"/>
      <c r="C21" s="69"/>
      <c r="D21" s="69"/>
      <c r="E21" s="69"/>
      <c r="F21" s="252" t="s">
        <v>2</v>
      </c>
      <c r="G21" s="81">
        <v>52105.338516399999</v>
      </c>
      <c r="H21" s="81">
        <v>86149.529528400002</v>
      </c>
      <c r="I21" s="81">
        <v>42487.443818899999</v>
      </c>
      <c r="J21" s="81">
        <v>21190.479123900001</v>
      </c>
      <c r="K21" s="81">
        <v>19496.5956415</v>
      </c>
      <c r="L21" s="81">
        <v>6148.1859788000002</v>
      </c>
      <c r="M21" s="81">
        <v>5602.0445166</v>
      </c>
      <c r="N21" s="81">
        <v>6583.5237827999999</v>
      </c>
      <c r="O21" s="81">
        <v>236428.688995</v>
      </c>
    </row>
    <row r="22" spans="1:15" ht="16.5" customHeight="1">
      <c r="A22" s="232" t="s">
        <v>7</v>
      </c>
      <c r="B22" s="57"/>
      <c r="C22" s="57"/>
      <c r="D22" s="57"/>
      <c r="E22" s="57"/>
      <c r="F22" s="5" t="s">
        <v>31</v>
      </c>
      <c r="G22" s="250">
        <v>2693.6708710506359</v>
      </c>
      <c r="H22" s="250">
        <v>2124.8961773537226</v>
      </c>
      <c r="I22" s="250">
        <v>2277.3125375775453</v>
      </c>
      <c r="J22" s="250">
        <v>3355.9890533212506</v>
      </c>
      <c r="K22" s="250">
        <v>2982.1431962634319</v>
      </c>
      <c r="L22" s="250">
        <v>2937.7393430201587</v>
      </c>
      <c r="M22" s="250">
        <v>4277.876792842183</v>
      </c>
      <c r="N22" s="250">
        <v>1826.7761255117152</v>
      </c>
      <c r="O22" s="250">
        <v>2552.4843612701247</v>
      </c>
    </row>
    <row r="23" spans="1:15" ht="3.75" customHeight="1">
      <c r="A23" s="248"/>
      <c r="B23" s="248"/>
      <c r="C23" s="248"/>
      <c r="D23" s="248"/>
      <c r="E23" s="248"/>
      <c r="F23" s="249"/>
      <c r="G23" s="248"/>
      <c r="H23" s="248"/>
      <c r="I23" s="248"/>
      <c r="J23" s="248"/>
      <c r="K23" s="248"/>
      <c r="L23" s="248"/>
      <c r="M23" s="248"/>
      <c r="N23" s="248"/>
      <c r="O23" s="248"/>
    </row>
    <row r="24" spans="1:15" ht="42.75" customHeight="1">
      <c r="A24" s="491" t="s">
        <v>28</v>
      </c>
      <c r="B24" s="532" t="s">
        <v>399</v>
      </c>
      <c r="C24" s="532"/>
      <c r="D24" s="532"/>
      <c r="E24" s="532"/>
      <c r="F24" s="532"/>
      <c r="G24" s="532"/>
      <c r="H24" s="532"/>
      <c r="I24" s="532"/>
      <c r="J24" s="532"/>
      <c r="K24" s="532"/>
      <c r="L24" s="532"/>
      <c r="M24" s="532"/>
      <c r="N24" s="532"/>
      <c r="O24" s="532"/>
    </row>
    <row r="25" spans="1:15" ht="30.75" customHeight="1">
      <c r="A25" s="240" t="s">
        <v>29</v>
      </c>
      <c r="B25" s="532" t="s">
        <v>83</v>
      </c>
      <c r="C25" s="532"/>
      <c r="D25" s="532"/>
      <c r="E25" s="532"/>
      <c r="F25" s="532"/>
      <c r="G25" s="532"/>
      <c r="H25" s="532"/>
      <c r="I25" s="532"/>
      <c r="J25" s="532"/>
      <c r="K25" s="532"/>
      <c r="L25" s="532"/>
      <c r="M25" s="532"/>
      <c r="N25" s="532"/>
      <c r="O25" s="532"/>
    </row>
    <row r="26" spans="1:15" ht="30.75" customHeight="1">
      <c r="A26" s="240" t="s">
        <v>32</v>
      </c>
      <c r="B26" s="532" t="s">
        <v>495</v>
      </c>
      <c r="C26" s="532"/>
      <c r="D26" s="532"/>
      <c r="E26" s="532"/>
      <c r="F26" s="532"/>
      <c r="G26" s="532"/>
      <c r="H26" s="532"/>
      <c r="I26" s="532"/>
      <c r="J26" s="532"/>
      <c r="K26" s="532"/>
      <c r="L26" s="532"/>
      <c r="M26" s="532"/>
      <c r="N26" s="532"/>
      <c r="O26" s="532"/>
    </row>
    <row r="27" spans="1:15" ht="16.5" customHeight="1">
      <c r="A27" s="334" t="s">
        <v>60</v>
      </c>
      <c r="B27" s="532" t="s">
        <v>173</v>
      </c>
      <c r="C27" s="532"/>
      <c r="D27" s="532"/>
      <c r="E27" s="532"/>
      <c r="F27" s="532"/>
      <c r="G27" s="532"/>
      <c r="H27" s="532"/>
      <c r="I27" s="532"/>
      <c r="J27" s="532"/>
      <c r="K27" s="532"/>
      <c r="L27" s="532"/>
      <c r="M27" s="532"/>
      <c r="N27" s="532"/>
      <c r="O27" s="532"/>
    </row>
    <row r="28" spans="1:15" ht="16.5" customHeight="1">
      <c r="A28" s="123" t="s">
        <v>118</v>
      </c>
      <c r="B28" s="124"/>
      <c r="C28" s="124"/>
      <c r="D28" s="585" t="s">
        <v>217</v>
      </c>
      <c r="E28" s="586"/>
      <c r="F28" s="586"/>
      <c r="G28" s="586"/>
      <c r="H28" s="586"/>
      <c r="I28" s="586"/>
      <c r="J28" s="586"/>
      <c r="K28" s="586"/>
      <c r="L28" s="586"/>
      <c r="M28" s="586"/>
      <c r="N28" s="586"/>
      <c r="O28" s="586"/>
    </row>
    <row r="29" spans="1:15" ht="16.5" customHeight="1"/>
    <row r="41" ht="16.7" customHeight="1"/>
    <row r="42" ht="16.7" customHeight="1"/>
    <row r="43" ht="16.7" customHeight="1"/>
  </sheetData>
  <mergeCells count="5">
    <mergeCell ref="B24:O24"/>
    <mergeCell ref="B25:O25"/>
    <mergeCell ref="B26:O26"/>
    <mergeCell ref="B27:O27"/>
    <mergeCell ref="D28:O28"/>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19A.19</oddHeader>
    <oddFooter>&amp;L&amp;8&amp;G 
&amp;"Arial,Regular"REPORT ON
GOVERNMENT
SERVICES 2017&amp;C &amp;R&amp;8&amp;G&amp;"Arial,Regular" 
HOMELESSNESS SERVICES
&amp;"Arial,Regular"PAGE &amp;"Arial,Bold"&amp;P&amp;"Arial,Regular" of TABLE 19A.19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45"/>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1.140625" customWidth="1"/>
    <col min="6" max="6" width="3.85546875" customWidth="1"/>
    <col min="7" max="15" width="10.140625" customWidth="1"/>
  </cols>
  <sheetData>
    <row r="1" spans="1:15" ht="19.5" customHeight="1">
      <c r="A1" s="230" t="s">
        <v>268</v>
      </c>
      <c r="B1" s="1"/>
      <c r="C1" s="1"/>
      <c r="D1" s="1"/>
      <c r="E1" s="229" t="s">
        <v>434</v>
      </c>
      <c r="F1" s="229"/>
      <c r="G1" s="229"/>
      <c r="H1" s="229"/>
      <c r="I1" s="229"/>
      <c r="J1" s="229"/>
      <c r="K1" s="229"/>
      <c r="L1" s="229"/>
      <c r="M1" s="229"/>
      <c r="N1" s="229"/>
      <c r="O1" s="229"/>
    </row>
    <row r="2" spans="1:15" ht="16.5" customHeight="1">
      <c r="A2" s="2"/>
      <c r="B2" s="2"/>
      <c r="C2" s="2"/>
      <c r="D2" s="2"/>
      <c r="E2" s="2"/>
      <c r="F2" s="39" t="s">
        <v>17</v>
      </c>
      <c r="G2" s="2" t="s">
        <v>18</v>
      </c>
      <c r="H2" s="2" t="s">
        <v>3</v>
      </c>
      <c r="I2" s="2" t="s">
        <v>155</v>
      </c>
      <c r="J2" s="2" t="s">
        <v>20</v>
      </c>
      <c r="K2" s="2" t="s">
        <v>21</v>
      </c>
      <c r="L2" s="2" t="s">
        <v>22</v>
      </c>
      <c r="M2" s="2" t="s">
        <v>23</v>
      </c>
      <c r="N2" s="2" t="s">
        <v>24</v>
      </c>
      <c r="O2" s="2" t="s">
        <v>25</v>
      </c>
    </row>
    <row r="3" spans="1:15" ht="16.5" customHeight="1">
      <c r="A3" s="57" t="s">
        <v>224</v>
      </c>
      <c r="B3" s="3"/>
      <c r="C3" s="3"/>
      <c r="D3" s="3"/>
      <c r="E3" s="3"/>
      <c r="F3" s="4"/>
      <c r="G3" s="3"/>
      <c r="H3" s="3"/>
      <c r="I3" s="3"/>
      <c r="J3" s="3"/>
      <c r="K3" s="3"/>
      <c r="L3" s="3"/>
      <c r="M3" s="3"/>
      <c r="N3" s="3"/>
      <c r="O3" s="3"/>
    </row>
    <row r="4" spans="1:15" ht="16.5" customHeight="1">
      <c r="A4" s="210" t="s">
        <v>37</v>
      </c>
      <c r="B4" s="69"/>
      <c r="C4" s="69"/>
      <c r="D4" s="69"/>
      <c r="E4" s="69"/>
      <c r="F4" s="251" t="s">
        <v>4</v>
      </c>
      <c r="G4" s="36">
        <v>214.05799999999999</v>
      </c>
      <c r="H4" s="36">
        <v>226.459</v>
      </c>
      <c r="I4" s="36">
        <v>117.48075047</v>
      </c>
      <c r="J4" s="36">
        <v>73.867000000000004</v>
      </c>
      <c r="K4" s="36">
        <v>62.384999999999998</v>
      </c>
      <c r="L4" s="36">
        <v>29.669</v>
      </c>
      <c r="M4" s="36">
        <v>20.062000000000001</v>
      </c>
      <c r="N4" s="36">
        <v>19.63540231</v>
      </c>
      <c r="O4" s="36">
        <v>763.61615277999999</v>
      </c>
    </row>
    <row r="5" spans="1:15" ht="16.5" customHeight="1">
      <c r="A5" s="247" t="s">
        <v>11</v>
      </c>
      <c r="B5" s="69"/>
      <c r="C5" s="69"/>
      <c r="D5" s="69"/>
      <c r="E5" s="69"/>
      <c r="F5" s="151" t="s">
        <v>153</v>
      </c>
      <c r="G5" s="81">
        <v>6139</v>
      </c>
      <c r="H5" s="81">
        <v>7289</v>
      </c>
      <c r="I5" s="81">
        <v>3036</v>
      </c>
      <c r="J5" s="81">
        <v>1571</v>
      </c>
      <c r="K5" s="81">
        <v>1979</v>
      </c>
      <c r="L5" s="81">
        <v>636</v>
      </c>
      <c r="M5" s="81">
        <v>780</v>
      </c>
      <c r="N5" s="81">
        <v>789</v>
      </c>
      <c r="O5" s="81">
        <v>22219</v>
      </c>
    </row>
    <row r="6" spans="1:15" ht="16.5" customHeight="1">
      <c r="A6" s="232" t="s">
        <v>8</v>
      </c>
      <c r="B6" s="57"/>
      <c r="C6" s="57"/>
      <c r="D6" s="57"/>
      <c r="E6" s="57"/>
      <c r="F6" s="5" t="s">
        <v>31</v>
      </c>
      <c r="G6" s="253">
        <v>34.868545365694736</v>
      </c>
      <c r="H6" s="253">
        <v>31.068596515297024</v>
      </c>
      <c r="I6" s="253">
        <v>38.69589936429513</v>
      </c>
      <c r="J6" s="253">
        <v>47.019096117122857</v>
      </c>
      <c r="K6" s="253">
        <v>31.523496715512884</v>
      </c>
      <c r="L6" s="253">
        <v>46.649371069182394</v>
      </c>
      <c r="M6" s="253">
        <v>25.720512820512823</v>
      </c>
      <c r="N6" s="253">
        <v>24.886441457541192</v>
      </c>
      <c r="O6" s="253">
        <v>34.367710193077997</v>
      </c>
    </row>
    <row r="7" spans="1:15" ht="16.5" customHeight="1">
      <c r="A7" s="57" t="s">
        <v>157</v>
      </c>
      <c r="B7" s="3"/>
      <c r="C7" s="3"/>
      <c r="D7" s="3"/>
      <c r="E7" s="3"/>
      <c r="F7" s="4"/>
      <c r="G7" s="3"/>
      <c r="H7" s="3"/>
      <c r="I7" s="3"/>
      <c r="J7" s="3"/>
      <c r="K7" s="3"/>
      <c r="L7" s="3"/>
      <c r="M7" s="3"/>
      <c r="N7" s="3"/>
      <c r="O7" s="3"/>
    </row>
    <row r="8" spans="1:15" ht="16.5" customHeight="1">
      <c r="A8" s="247" t="s">
        <v>37</v>
      </c>
      <c r="B8" s="69"/>
      <c r="C8" s="69"/>
      <c r="D8" s="69"/>
      <c r="E8" s="69"/>
      <c r="F8" s="251" t="s">
        <v>4</v>
      </c>
      <c r="G8" s="36">
        <v>185.89241803278691</v>
      </c>
      <c r="H8" s="36">
        <v>215.96413934426232</v>
      </c>
      <c r="I8" s="36">
        <v>126.47852226434426</v>
      </c>
      <c r="J8" s="36">
        <v>72.490778688524586</v>
      </c>
      <c r="K8" s="36">
        <v>60.55020491803279</v>
      </c>
      <c r="L8" s="36">
        <v>30.257172131147541</v>
      </c>
      <c r="M8" s="36">
        <v>21.17622950819672</v>
      </c>
      <c r="N8" s="36">
        <v>19.768024405737705</v>
      </c>
      <c r="O8" s="36">
        <v>732.57748929303284</v>
      </c>
    </row>
    <row r="9" spans="1:15" ht="16.5" customHeight="1">
      <c r="A9" s="247" t="s">
        <v>11</v>
      </c>
      <c r="B9" s="69"/>
      <c r="C9" s="69"/>
      <c r="D9" s="69"/>
      <c r="E9" s="69"/>
      <c r="F9" s="151" t="s">
        <v>153</v>
      </c>
      <c r="G9" s="81">
        <v>3946.07</v>
      </c>
      <c r="H9" s="81">
        <v>7211.25</v>
      </c>
      <c r="I9" s="81">
        <v>2994.7130000000002</v>
      </c>
      <c r="J9" s="81">
        <v>1578.5740000000001</v>
      </c>
      <c r="K9" s="81">
        <v>1945.3389999999999</v>
      </c>
      <c r="L9" s="81">
        <v>543.899</v>
      </c>
      <c r="M9" s="81">
        <v>811.28800000000001</v>
      </c>
      <c r="N9" s="81">
        <v>640.05999999999995</v>
      </c>
      <c r="O9" s="81">
        <v>19671.191999999999</v>
      </c>
    </row>
    <row r="10" spans="1:15" ht="16.5" customHeight="1">
      <c r="A10" s="232" t="s">
        <v>8</v>
      </c>
      <c r="B10" s="57"/>
      <c r="C10" s="57"/>
      <c r="D10" s="57"/>
      <c r="E10" s="57"/>
      <c r="F10" s="5" t="s">
        <v>31</v>
      </c>
      <c r="G10" s="253">
        <v>47.108241372501475</v>
      </c>
      <c r="H10" s="253">
        <v>29.948225251414431</v>
      </c>
      <c r="I10" s="253">
        <v>42.233937697650575</v>
      </c>
      <c r="J10" s="253">
        <v>45.921685450618455</v>
      </c>
      <c r="K10" s="253">
        <v>31.125785746357213</v>
      </c>
      <c r="L10" s="253">
        <v>55.630130099793426</v>
      </c>
      <c r="M10" s="253">
        <v>26.101987836867696</v>
      </c>
      <c r="N10" s="253">
        <v>30.884642698712163</v>
      </c>
      <c r="O10" s="253">
        <v>37.241133597447117</v>
      </c>
    </row>
    <row r="11" spans="1:15" ht="16.5" customHeight="1">
      <c r="A11" s="57" t="s">
        <v>158</v>
      </c>
      <c r="B11" s="3"/>
      <c r="C11" s="3"/>
      <c r="D11" s="3"/>
      <c r="E11" s="69"/>
      <c r="F11" s="251"/>
      <c r="G11" s="73"/>
      <c r="H11" s="73"/>
      <c r="I11" s="73"/>
      <c r="J11" s="73"/>
      <c r="K11" s="73"/>
      <c r="L11" s="73"/>
      <c r="M11" s="73"/>
      <c r="N11" s="73"/>
      <c r="O11" s="73"/>
    </row>
    <row r="12" spans="1:15" ht="16.5" customHeight="1">
      <c r="A12" s="247" t="s">
        <v>37</v>
      </c>
      <c r="B12" s="69"/>
      <c r="C12" s="69"/>
      <c r="D12" s="69"/>
      <c r="E12" s="69"/>
      <c r="F12" s="251" t="s">
        <v>4</v>
      </c>
      <c r="G12" s="36">
        <v>143.33333333333334</v>
      </c>
      <c r="H12" s="36">
        <v>208.87474120082817</v>
      </c>
      <c r="I12" s="36">
        <v>109.68219461697723</v>
      </c>
      <c r="J12" s="36">
        <v>71.116977225672869</v>
      </c>
      <c r="K12" s="36">
        <v>60.446169772256731</v>
      </c>
      <c r="L12" s="36">
        <v>25.989648033126294</v>
      </c>
      <c r="M12" s="36">
        <v>22.918219461697724</v>
      </c>
      <c r="N12" s="36">
        <v>18.59431222567288</v>
      </c>
      <c r="O12" s="36">
        <v>660.95559586956517</v>
      </c>
    </row>
    <row r="13" spans="1:15" ht="16.5" customHeight="1">
      <c r="A13" s="247" t="s">
        <v>11</v>
      </c>
      <c r="B13" s="69"/>
      <c r="C13" s="69"/>
      <c r="D13" s="69"/>
      <c r="E13" s="69"/>
      <c r="F13" s="151" t="s">
        <v>153</v>
      </c>
      <c r="G13" s="81">
        <v>5202.8469999999998</v>
      </c>
      <c r="H13" s="81">
        <v>6910.2219999999998</v>
      </c>
      <c r="I13" s="81">
        <v>2803.1439999999998</v>
      </c>
      <c r="J13" s="81">
        <v>1745.5129999999999</v>
      </c>
      <c r="K13" s="81">
        <v>2078.837</v>
      </c>
      <c r="L13" s="81">
        <v>497.52800000000002</v>
      </c>
      <c r="M13" s="81">
        <v>790.97900000000004</v>
      </c>
      <c r="N13" s="81">
        <v>599.65899999999999</v>
      </c>
      <c r="O13" s="81">
        <v>20628.728999999999</v>
      </c>
    </row>
    <row r="14" spans="1:15" ht="16.5" customHeight="1">
      <c r="A14" s="232" t="s">
        <v>8</v>
      </c>
      <c r="B14" s="57"/>
      <c r="C14" s="57"/>
      <c r="D14" s="57"/>
      <c r="E14" s="57"/>
      <c r="F14" s="5" t="s">
        <v>31</v>
      </c>
      <c r="G14" s="253">
        <v>27.549019475939492</v>
      </c>
      <c r="H14" s="253">
        <v>30.226921971657084</v>
      </c>
      <c r="I14" s="253">
        <v>39.128276898003541</v>
      </c>
      <c r="J14" s="253">
        <v>40.742737078253143</v>
      </c>
      <c r="K14" s="253">
        <v>29.076916454852753</v>
      </c>
      <c r="L14" s="253">
        <v>52.237558555752223</v>
      </c>
      <c r="M14" s="253">
        <v>28.974498010310924</v>
      </c>
      <c r="N14" s="253">
        <v>31.008143337584993</v>
      </c>
      <c r="O14" s="253">
        <v>32.040538991498956</v>
      </c>
    </row>
    <row r="15" spans="1:15" ht="16.5" customHeight="1">
      <c r="A15" s="57" t="s">
        <v>159</v>
      </c>
      <c r="B15" s="3"/>
      <c r="C15" s="3"/>
      <c r="D15" s="3"/>
      <c r="E15" s="69"/>
      <c r="F15" s="251"/>
      <c r="G15" s="73"/>
      <c r="H15" s="73"/>
      <c r="I15" s="73"/>
      <c r="J15" s="73"/>
      <c r="K15" s="73"/>
      <c r="L15" s="73"/>
      <c r="M15" s="73"/>
      <c r="N15" s="73"/>
      <c r="O15" s="73"/>
    </row>
    <row r="16" spans="1:15" ht="16.5" customHeight="1">
      <c r="A16" s="247" t="s">
        <v>37</v>
      </c>
      <c r="B16" s="69"/>
      <c r="C16" s="69"/>
      <c r="D16" s="69"/>
      <c r="E16" s="69"/>
      <c r="F16" s="251" t="s">
        <v>4</v>
      </c>
      <c r="G16" s="36">
        <v>140.9664570230608</v>
      </c>
      <c r="H16" s="36">
        <v>189.99895178197062</v>
      </c>
      <c r="I16" s="36">
        <v>98.116352201257868</v>
      </c>
      <c r="J16" s="36">
        <v>70.992662473794539</v>
      </c>
      <c r="K16" s="36">
        <v>59.292452830188672</v>
      </c>
      <c r="L16" s="36">
        <v>19.218029350104821</v>
      </c>
      <c r="M16" s="36">
        <v>24.771488469601675</v>
      </c>
      <c r="N16" s="36">
        <v>18.249649255765195</v>
      </c>
      <c r="O16" s="36">
        <v>621.60604338574421</v>
      </c>
    </row>
    <row r="17" spans="1:15" ht="16.5" customHeight="1">
      <c r="A17" s="247" t="s">
        <v>11</v>
      </c>
      <c r="B17" s="69"/>
      <c r="C17" s="69"/>
      <c r="D17" s="69"/>
      <c r="E17" s="69"/>
      <c r="F17" s="151" t="s">
        <v>153</v>
      </c>
      <c r="G17" s="81">
        <v>5705</v>
      </c>
      <c r="H17" s="81">
        <v>6227</v>
      </c>
      <c r="I17" s="81">
        <v>2711</v>
      </c>
      <c r="J17" s="81">
        <v>1899</v>
      </c>
      <c r="K17" s="81">
        <v>2234</v>
      </c>
      <c r="L17" s="81">
        <v>462</v>
      </c>
      <c r="M17" s="81">
        <v>816</v>
      </c>
      <c r="N17" s="81">
        <v>564</v>
      </c>
      <c r="O17" s="81">
        <v>20618</v>
      </c>
    </row>
    <row r="18" spans="1:15" ht="16.5" customHeight="1">
      <c r="A18" s="232" t="s">
        <v>8</v>
      </c>
      <c r="B18" s="57"/>
      <c r="C18" s="57"/>
      <c r="D18" s="57"/>
      <c r="E18" s="57"/>
      <c r="F18" s="5" t="s">
        <v>31</v>
      </c>
      <c r="G18" s="253">
        <v>24.709282563200844</v>
      </c>
      <c r="H18" s="253">
        <v>30.512116875216094</v>
      </c>
      <c r="I18" s="253">
        <v>36.191941055425254</v>
      </c>
      <c r="J18" s="253">
        <v>37.384235109949735</v>
      </c>
      <c r="K18" s="253">
        <v>26.540936808499854</v>
      </c>
      <c r="L18" s="253">
        <v>41.597466125768015</v>
      </c>
      <c r="M18" s="253">
        <v>30.357216261766759</v>
      </c>
      <c r="N18" s="253">
        <v>32.357534141427656</v>
      </c>
      <c r="O18" s="253">
        <v>30.148707119300816</v>
      </c>
    </row>
    <row r="19" spans="1:15" ht="16.5" customHeight="1">
      <c r="A19" s="57" t="s">
        <v>494</v>
      </c>
      <c r="B19" s="3"/>
      <c r="C19" s="3"/>
      <c r="D19" s="3"/>
      <c r="E19" s="69"/>
      <c r="F19" s="251"/>
      <c r="G19" s="73"/>
      <c r="H19" s="73"/>
      <c r="I19" s="73"/>
      <c r="J19" s="73"/>
      <c r="K19" s="73"/>
      <c r="L19" s="73"/>
      <c r="M19" s="73"/>
      <c r="N19" s="73"/>
      <c r="O19" s="73"/>
    </row>
    <row r="20" spans="1:15" ht="16.5" customHeight="1">
      <c r="A20" s="247" t="s">
        <v>37</v>
      </c>
      <c r="B20" s="69"/>
      <c r="C20" s="69"/>
      <c r="D20" s="69"/>
      <c r="E20" s="69"/>
      <c r="F20" s="251" t="s">
        <v>4</v>
      </c>
      <c r="G20" s="36">
        <v>140.35463258785941</v>
      </c>
      <c r="H20" s="36">
        <v>183.05880597571883</v>
      </c>
      <c r="I20" s="36">
        <v>96.757188498402556</v>
      </c>
      <c r="J20" s="36">
        <v>71.115015974440894</v>
      </c>
      <c r="K20" s="36">
        <v>58.141640042598503</v>
      </c>
      <c r="L20" s="36">
        <v>18.061767838125665</v>
      </c>
      <c r="M20" s="36">
        <v>23.964856230031945</v>
      </c>
      <c r="N20" s="36">
        <v>12.026624068157615</v>
      </c>
      <c r="O20" s="36">
        <v>603.48053121533553</v>
      </c>
    </row>
    <row r="21" spans="1:15" ht="16.5" customHeight="1">
      <c r="A21" s="247" t="s">
        <v>11</v>
      </c>
      <c r="B21" s="69"/>
      <c r="C21" s="69"/>
      <c r="D21" s="69"/>
      <c r="E21" s="69"/>
      <c r="F21" s="151" t="s">
        <v>153</v>
      </c>
      <c r="G21" s="81" t="s">
        <v>10</v>
      </c>
      <c r="H21" s="81" t="s">
        <v>10</v>
      </c>
      <c r="I21" s="81" t="s">
        <v>10</v>
      </c>
      <c r="J21" s="81" t="s">
        <v>10</v>
      </c>
      <c r="K21" s="81" t="s">
        <v>10</v>
      </c>
      <c r="L21" s="81" t="s">
        <v>10</v>
      </c>
      <c r="M21" s="81" t="s">
        <v>10</v>
      </c>
      <c r="N21" s="81" t="s">
        <v>10</v>
      </c>
      <c r="O21" s="81" t="s">
        <v>10</v>
      </c>
    </row>
    <row r="22" spans="1:15" ht="16.5" customHeight="1">
      <c r="A22" s="232" t="s">
        <v>8</v>
      </c>
      <c r="B22" s="57"/>
      <c r="C22" s="57"/>
      <c r="D22" s="57"/>
      <c r="E22" s="57"/>
      <c r="F22" s="5" t="s">
        <v>31</v>
      </c>
      <c r="G22" s="253" t="s">
        <v>10</v>
      </c>
      <c r="H22" s="253" t="s">
        <v>10</v>
      </c>
      <c r="I22" s="253" t="s">
        <v>10</v>
      </c>
      <c r="J22" s="253" t="s">
        <v>10</v>
      </c>
      <c r="K22" s="253" t="s">
        <v>10</v>
      </c>
      <c r="L22" s="253" t="s">
        <v>10</v>
      </c>
      <c r="M22" s="253" t="s">
        <v>10</v>
      </c>
      <c r="N22" s="253" t="s">
        <v>10</v>
      </c>
      <c r="O22" s="253" t="s">
        <v>10</v>
      </c>
    </row>
    <row r="23" spans="1:15" ht="3.75" customHeight="1">
      <c r="A23" s="248"/>
      <c r="B23" s="248"/>
      <c r="C23" s="248"/>
      <c r="D23" s="248"/>
      <c r="E23" s="248"/>
      <c r="F23" s="249"/>
      <c r="G23" s="248"/>
      <c r="H23" s="248"/>
      <c r="I23" s="248"/>
      <c r="J23" s="248"/>
      <c r="K23" s="248"/>
      <c r="L23" s="248"/>
      <c r="M23" s="248"/>
      <c r="N23" s="248"/>
      <c r="O23" s="248"/>
    </row>
    <row r="24" spans="1:15" ht="42.75" customHeight="1">
      <c r="A24" s="240" t="s">
        <v>28</v>
      </c>
      <c r="B24" s="532" t="s">
        <v>398</v>
      </c>
      <c r="C24" s="532"/>
      <c r="D24" s="532"/>
      <c r="E24" s="532"/>
      <c r="F24" s="532"/>
      <c r="G24" s="532"/>
      <c r="H24" s="532"/>
      <c r="I24" s="532"/>
      <c r="J24" s="532"/>
      <c r="K24" s="532"/>
      <c r="L24" s="532"/>
      <c r="M24" s="532"/>
      <c r="N24" s="532"/>
      <c r="O24" s="532"/>
    </row>
    <row r="25" spans="1:15" ht="30.75" customHeight="1">
      <c r="A25" s="240" t="s">
        <v>29</v>
      </c>
      <c r="B25" s="532" t="s">
        <v>83</v>
      </c>
      <c r="C25" s="532"/>
      <c r="D25" s="532"/>
      <c r="E25" s="532"/>
      <c r="F25" s="532"/>
      <c r="G25" s="532"/>
      <c r="H25" s="532"/>
      <c r="I25" s="532"/>
      <c r="J25" s="532"/>
      <c r="K25" s="532"/>
      <c r="L25" s="532"/>
      <c r="M25" s="532"/>
      <c r="N25" s="532"/>
      <c r="O25" s="532"/>
    </row>
    <row r="26" spans="1:15" ht="30.75" customHeight="1">
      <c r="A26" s="240" t="s">
        <v>32</v>
      </c>
      <c r="B26" s="532" t="s">
        <v>495</v>
      </c>
      <c r="C26" s="532"/>
      <c r="D26" s="532"/>
      <c r="E26" s="532"/>
      <c r="F26" s="532"/>
      <c r="G26" s="532"/>
      <c r="H26" s="532"/>
      <c r="I26" s="532"/>
      <c r="J26" s="532"/>
      <c r="K26" s="532"/>
      <c r="L26" s="532"/>
      <c r="M26" s="532"/>
      <c r="N26" s="532"/>
      <c r="O26" s="532"/>
    </row>
    <row r="27" spans="1:15" ht="30.75" customHeight="1">
      <c r="A27" s="491" t="s">
        <v>60</v>
      </c>
      <c r="B27" s="532" t="s">
        <v>433</v>
      </c>
      <c r="C27" s="532"/>
      <c r="D27" s="532"/>
      <c r="E27" s="532"/>
      <c r="F27" s="532"/>
      <c r="G27" s="532"/>
      <c r="H27" s="532"/>
      <c r="I27" s="532"/>
      <c r="J27" s="532"/>
      <c r="K27" s="532"/>
      <c r="L27" s="532"/>
      <c r="M27" s="532"/>
      <c r="N27" s="532"/>
      <c r="O27" s="532"/>
    </row>
    <row r="28" spans="1:15" ht="16.5" customHeight="1">
      <c r="A28" s="240" t="s">
        <v>84</v>
      </c>
      <c r="B28" s="532" t="s">
        <v>432</v>
      </c>
      <c r="C28" s="532"/>
      <c r="D28" s="532"/>
      <c r="E28" s="532"/>
      <c r="F28" s="532"/>
      <c r="G28" s="532"/>
      <c r="H28" s="532"/>
      <c r="I28" s="532"/>
      <c r="J28" s="532"/>
      <c r="K28" s="532"/>
      <c r="L28" s="532"/>
      <c r="M28" s="532"/>
      <c r="N28" s="532"/>
      <c r="O28" s="532"/>
    </row>
    <row r="29" spans="1:15" ht="16.5" customHeight="1">
      <c r="A29" s="345"/>
      <c r="B29" s="583" t="s">
        <v>477</v>
      </c>
      <c r="C29" s="583"/>
      <c r="D29" s="583"/>
      <c r="E29" s="583"/>
      <c r="F29" s="583"/>
      <c r="G29" s="583"/>
      <c r="H29" s="583"/>
      <c r="I29" s="583"/>
      <c r="J29" s="583"/>
      <c r="K29" s="583"/>
      <c r="L29" s="583"/>
      <c r="M29" s="583"/>
      <c r="N29" s="148"/>
      <c r="O29" s="148"/>
    </row>
    <row r="30" spans="1:15" ht="16.5" customHeight="1">
      <c r="A30" s="123" t="s">
        <v>118</v>
      </c>
      <c r="B30" s="124"/>
      <c r="C30" s="124"/>
      <c r="D30" s="585" t="s">
        <v>217</v>
      </c>
      <c r="E30" s="586"/>
      <c r="F30" s="586"/>
      <c r="G30" s="586"/>
      <c r="H30" s="586"/>
      <c r="I30" s="586"/>
      <c r="J30" s="586"/>
      <c r="K30" s="586"/>
      <c r="L30" s="586"/>
      <c r="M30" s="586"/>
      <c r="N30" s="586"/>
      <c r="O30" s="586"/>
    </row>
    <row r="31" spans="1:15" ht="16.5" customHeight="1"/>
    <row r="43" ht="16.7" customHeight="1"/>
    <row r="44" ht="16.7" customHeight="1"/>
    <row r="45" ht="16.7" customHeight="1"/>
  </sheetData>
  <mergeCells count="7">
    <mergeCell ref="B24:O24"/>
    <mergeCell ref="B25:O25"/>
    <mergeCell ref="B26:O26"/>
    <mergeCell ref="B28:O28"/>
    <mergeCell ref="D30:O30"/>
    <mergeCell ref="B27:O27"/>
    <mergeCell ref="B29:M29"/>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19A.20</oddHeader>
    <oddFooter>&amp;L&amp;8&amp;G 
&amp;"Arial,Regular"REPORT ON
GOVERNMENT
SERVICES 2017&amp;C &amp;R&amp;8&amp;G&amp;"Arial,Regular" 
HOMELESSNESS SERVICES
&amp;"Arial,Regular"PAGE &amp;"Arial,Bold"&amp;P&amp;"Arial,Regular" of TABLE 19A.20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70"/>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2.85546875" customWidth="1"/>
    <col min="6" max="6" width="3.85546875" customWidth="1"/>
    <col min="7" max="15" width="8.85546875" customWidth="1"/>
  </cols>
  <sheetData>
    <row r="1" spans="1:15" ht="33.75" customHeight="1">
      <c r="A1" s="230" t="s">
        <v>267</v>
      </c>
      <c r="B1" s="88"/>
      <c r="C1" s="88"/>
      <c r="D1" s="88"/>
      <c r="E1" s="587" t="s">
        <v>431</v>
      </c>
      <c r="F1" s="588"/>
      <c r="G1" s="588"/>
      <c r="H1" s="588"/>
      <c r="I1" s="588"/>
      <c r="J1" s="588"/>
      <c r="K1" s="588"/>
      <c r="L1" s="588"/>
      <c r="M1" s="588"/>
      <c r="N1" s="588"/>
      <c r="O1" s="588"/>
    </row>
    <row r="2" spans="1:15" ht="16.5" customHeight="1">
      <c r="A2" s="89"/>
      <c r="B2" s="89"/>
      <c r="C2" s="89"/>
      <c r="D2" s="89"/>
      <c r="E2" s="89"/>
      <c r="F2" s="90" t="s">
        <v>17</v>
      </c>
      <c r="G2" s="2" t="s">
        <v>318</v>
      </c>
      <c r="H2" s="89" t="s">
        <v>3</v>
      </c>
      <c r="I2" s="89" t="s">
        <v>19</v>
      </c>
      <c r="J2" s="89" t="s">
        <v>20</v>
      </c>
      <c r="K2" s="89" t="s">
        <v>428</v>
      </c>
      <c r="L2" s="89" t="s">
        <v>22</v>
      </c>
      <c r="M2" s="89" t="s">
        <v>23</v>
      </c>
      <c r="N2" s="89" t="s">
        <v>24</v>
      </c>
      <c r="O2" s="89" t="s">
        <v>429</v>
      </c>
    </row>
    <row r="3" spans="1:15" ht="16.5" customHeight="1">
      <c r="A3" s="57" t="s">
        <v>224</v>
      </c>
      <c r="B3" s="91"/>
      <c r="C3" s="91"/>
      <c r="D3" s="91"/>
      <c r="E3" s="91"/>
      <c r="F3" s="92"/>
      <c r="G3" s="93"/>
      <c r="H3" s="94"/>
      <c r="I3" s="94"/>
      <c r="J3" s="94"/>
      <c r="K3" s="94"/>
      <c r="L3" s="94"/>
      <c r="M3" s="94"/>
      <c r="N3" s="94"/>
      <c r="O3" s="94"/>
    </row>
    <row r="4" spans="1:15" ht="16.5" customHeight="1">
      <c r="A4" s="232" t="s">
        <v>180</v>
      </c>
      <c r="B4" s="232"/>
      <c r="C4" s="232"/>
      <c r="D4" s="232"/>
      <c r="E4" s="232"/>
      <c r="F4" s="97"/>
      <c r="G4" s="96"/>
      <c r="H4" s="96"/>
      <c r="I4" s="96"/>
      <c r="J4" s="96"/>
      <c r="K4" s="96"/>
      <c r="L4" s="96"/>
      <c r="M4" s="96"/>
      <c r="N4" s="96"/>
      <c r="O4" s="96"/>
    </row>
    <row r="5" spans="1:15" ht="17.100000000000001" customHeight="1">
      <c r="A5" s="256" t="s">
        <v>175</v>
      </c>
      <c r="B5" s="212"/>
      <c r="C5" s="212"/>
      <c r="D5" s="212"/>
      <c r="E5" s="212"/>
      <c r="F5" s="84" t="s">
        <v>26</v>
      </c>
      <c r="G5" s="329">
        <v>2.2000000000000002</v>
      </c>
      <c r="H5" s="329">
        <v>1.9</v>
      </c>
      <c r="I5" s="329">
        <v>1</v>
      </c>
      <c r="J5" s="329">
        <v>2.8</v>
      </c>
      <c r="K5" s="329">
        <v>2.2999999999999998</v>
      </c>
      <c r="L5" s="329">
        <v>1.4</v>
      </c>
      <c r="M5" s="329">
        <v>1.1000000000000001</v>
      </c>
      <c r="N5" s="329">
        <v>2.8</v>
      </c>
      <c r="O5" s="329">
        <v>2.1</v>
      </c>
    </row>
    <row r="6" spans="1:15" ht="17.100000000000001" customHeight="1">
      <c r="A6" s="256" t="s">
        <v>176</v>
      </c>
      <c r="B6" s="212"/>
      <c r="C6" s="212"/>
      <c r="D6" s="212"/>
      <c r="E6" s="212"/>
      <c r="F6" s="84" t="s">
        <v>26</v>
      </c>
      <c r="G6" s="329">
        <v>8.4</v>
      </c>
      <c r="H6" s="329">
        <v>11</v>
      </c>
      <c r="I6" s="329">
        <v>6.4</v>
      </c>
      <c r="J6" s="329">
        <v>7.4</v>
      </c>
      <c r="K6" s="329">
        <v>5.9</v>
      </c>
      <c r="L6" s="329">
        <v>5.6</v>
      </c>
      <c r="M6" s="329">
        <v>8.6</v>
      </c>
      <c r="N6" s="329">
        <v>5.5</v>
      </c>
      <c r="O6" s="329">
        <v>8.5</v>
      </c>
    </row>
    <row r="7" spans="1:15" ht="17.100000000000001" customHeight="1">
      <c r="A7" s="256" t="s">
        <v>177</v>
      </c>
      <c r="B7" s="254"/>
      <c r="C7" s="254"/>
      <c r="D7" s="254"/>
      <c r="E7" s="254"/>
      <c r="F7" s="84" t="s">
        <v>26</v>
      </c>
      <c r="G7" s="329">
        <v>62.2</v>
      </c>
      <c r="H7" s="329">
        <v>52.5</v>
      </c>
      <c r="I7" s="329">
        <v>64.900000000000006</v>
      </c>
      <c r="J7" s="329">
        <v>64.900000000000006</v>
      </c>
      <c r="K7" s="329">
        <v>52.7</v>
      </c>
      <c r="L7" s="329">
        <v>62.9</v>
      </c>
      <c r="M7" s="329">
        <v>55.4</v>
      </c>
      <c r="N7" s="329">
        <v>51.5</v>
      </c>
      <c r="O7" s="329">
        <v>59.5</v>
      </c>
    </row>
    <row r="8" spans="1:15" ht="17.100000000000001" customHeight="1">
      <c r="A8" s="256" t="s">
        <v>178</v>
      </c>
      <c r="B8" s="254"/>
      <c r="C8" s="254"/>
      <c r="D8" s="254"/>
      <c r="E8" s="254"/>
      <c r="F8" s="84" t="s">
        <v>26</v>
      </c>
      <c r="G8" s="329">
        <v>27.2</v>
      </c>
      <c r="H8" s="329">
        <v>34.5</v>
      </c>
      <c r="I8" s="329">
        <v>27.6</v>
      </c>
      <c r="J8" s="329">
        <v>24.9</v>
      </c>
      <c r="K8" s="329">
        <v>39.200000000000003</v>
      </c>
      <c r="L8" s="329">
        <v>30.1</v>
      </c>
      <c r="M8" s="329">
        <v>34.9</v>
      </c>
      <c r="N8" s="329">
        <v>40.200000000000003</v>
      </c>
      <c r="O8" s="329">
        <v>30</v>
      </c>
    </row>
    <row r="9" spans="1:15" ht="16.5" customHeight="1">
      <c r="A9" s="232" t="s">
        <v>181</v>
      </c>
      <c r="B9" s="96"/>
      <c r="C9" s="96"/>
      <c r="D9" s="166"/>
      <c r="E9" s="166"/>
      <c r="F9" s="80"/>
      <c r="G9" s="440"/>
      <c r="H9" s="99"/>
      <c r="I9" s="99"/>
      <c r="J9" s="99"/>
      <c r="K9" s="99"/>
      <c r="L9" s="99"/>
      <c r="M9" s="99"/>
      <c r="N9" s="99"/>
      <c r="O9" s="99"/>
    </row>
    <row r="10" spans="1:15" ht="16.5" customHeight="1">
      <c r="A10" s="256" t="s">
        <v>175</v>
      </c>
      <c r="B10" s="254"/>
      <c r="C10" s="254"/>
      <c r="D10" s="254"/>
      <c r="E10" s="254"/>
      <c r="F10" s="84" t="s">
        <v>26</v>
      </c>
      <c r="G10" s="98">
        <v>6.4</v>
      </c>
      <c r="H10" s="98">
        <v>3.8</v>
      </c>
      <c r="I10" s="98">
        <v>4.7</v>
      </c>
      <c r="J10" s="98">
        <v>6.6</v>
      </c>
      <c r="K10" s="98">
        <v>4.3</v>
      </c>
      <c r="L10" s="98">
        <v>4.9000000000000004</v>
      </c>
      <c r="M10" s="98">
        <v>8.9</v>
      </c>
      <c r="N10" s="98">
        <v>9.5</v>
      </c>
      <c r="O10" s="98">
        <v>5.7</v>
      </c>
    </row>
    <row r="11" spans="1:15" ht="16.5" customHeight="1">
      <c r="A11" s="256" t="s">
        <v>176</v>
      </c>
      <c r="B11" s="254"/>
      <c r="C11" s="254"/>
      <c r="D11" s="254"/>
      <c r="E11" s="254"/>
      <c r="F11" s="84" t="s">
        <v>26</v>
      </c>
      <c r="G11" s="98">
        <v>12.7</v>
      </c>
      <c r="H11" s="98">
        <v>12.6</v>
      </c>
      <c r="I11" s="98">
        <v>11.7</v>
      </c>
      <c r="J11" s="98">
        <v>8.1999999999999993</v>
      </c>
      <c r="K11" s="98">
        <v>9.4</v>
      </c>
      <c r="L11" s="98">
        <v>8.4</v>
      </c>
      <c r="M11" s="98">
        <v>14.3</v>
      </c>
      <c r="N11" s="98">
        <v>6.9</v>
      </c>
      <c r="O11" s="98">
        <v>11.8</v>
      </c>
    </row>
    <row r="12" spans="1:15" ht="16.5" customHeight="1">
      <c r="A12" s="274" t="s">
        <v>430</v>
      </c>
      <c r="B12" s="277"/>
      <c r="C12" s="277"/>
      <c r="D12" s="277"/>
      <c r="E12" s="277"/>
      <c r="F12" s="92" t="s">
        <v>26</v>
      </c>
      <c r="G12" s="276">
        <v>19.8</v>
      </c>
      <c r="H12" s="276">
        <v>17.3</v>
      </c>
      <c r="I12" s="276">
        <v>16.899999999999999</v>
      </c>
      <c r="J12" s="276">
        <v>15.5</v>
      </c>
      <c r="K12" s="276">
        <v>14</v>
      </c>
      <c r="L12" s="276">
        <v>14.7</v>
      </c>
      <c r="M12" s="276">
        <v>23.1</v>
      </c>
      <c r="N12" s="276">
        <v>16.899999999999999</v>
      </c>
      <c r="O12" s="276">
        <v>18.2</v>
      </c>
    </row>
    <row r="13" spans="1:15" ht="16.5" customHeight="1">
      <c r="A13" s="257" t="s">
        <v>179</v>
      </c>
      <c r="B13" s="254"/>
      <c r="C13" s="254"/>
      <c r="D13" s="254"/>
      <c r="E13" s="254"/>
      <c r="F13" s="84" t="s">
        <v>26</v>
      </c>
      <c r="G13" s="98">
        <v>80.2</v>
      </c>
      <c r="H13" s="98">
        <v>82.7</v>
      </c>
      <c r="I13" s="98">
        <v>83.1</v>
      </c>
      <c r="J13" s="98">
        <v>84.5</v>
      </c>
      <c r="K13" s="98">
        <v>86</v>
      </c>
      <c r="L13" s="98">
        <v>85.3</v>
      </c>
      <c r="M13" s="98">
        <v>76.900000000000006</v>
      </c>
      <c r="N13" s="98">
        <v>83.1</v>
      </c>
      <c r="O13" s="98">
        <v>81.8</v>
      </c>
    </row>
    <row r="14" spans="1:15" ht="30.75" customHeight="1">
      <c r="A14" s="590" t="s">
        <v>104</v>
      </c>
      <c r="B14" s="590"/>
      <c r="C14" s="590"/>
      <c r="D14" s="590"/>
      <c r="E14" s="590"/>
      <c r="F14" s="84" t="s">
        <v>2</v>
      </c>
      <c r="G14" s="81">
        <v>3469</v>
      </c>
      <c r="H14" s="81">
        <v>2456</v>
      </c>
      <c r="I14" s="81">
        <v>1580</v>
      </c>
      <c r="J14" s="81">
        <v>1047</v>
      </c>
      <c r="K14" s="81">
        <v>337</v>
      </c>
      <c r="L14" s="81">
        <v>157</v>
      </c>
      <c r="M14" s="81">
        <v>254</v>
      </c>
      <c r="N14" s="81">
        <v>358</v>
      </c>
      <c r="O14" s="81">
        <v>9394</v>
      </c>
    </row>
    <row r="15" spans="1:15" ht="16.5" customHeight="1">
      <c r="A15" s="57" t="s">
        <v>157</v>
      </c>
      <c r="B15" s="91"/>
      <c r="C15" s="91"/>
      <c r="D15" s="91"/>
      <c r="E15" s="91"/>
      <c r="F15" s="92"/>
      <c r="G15" s="353"/>
      <c r="H15" s="353"/>
      <c r="I15" s="353"/>
      <c r="J15" s="353"/>
      <c r="K15" s="353"/>
      <c r="L15" s="353"/>
      <c r="M15" s="353"/>
      <c r="N15" s="353"/>
      <c r="O15" s="353"/>
    </row>
    <row r="16" spans="1:15" ht="16.5" customHeight="1">
      <c r="A16" s="232" t="s">
        <v>180</v>
      </c>
      <c r="B16" s="232"/>
      <c r="C16" s="232"/>
      <c r="D16" s="232"/>
      <c r="E16" s="232"/>
      <c r="F16" s="97"/>
      <c r="G16" s="96"/>
      <c r="H16" s="96"/>
      <c r="I16" s="96"/>
      <c r="J16" s="96"/>
      <c r="K16" s="96"/>
      <c r="L16" s="96"/>
      <c r="M16" s="96"/>
      <c r="N16" s="96"/>
      <c r="O16" s="96"/>
    </row>
    <row r="17" spans="1:15" ht="17.100000000000001" customHeight="1">
      <c r="A17" s="256" t="s">
        <v>175</v>
      </c>
      <c r="B17" s="212"/>
      <c r="C17" s="212"/>
      <c r="D17" s="212"/>
      <c r="E17" s="212"/>
      <c r="F17" s="84" t="s">
        <v>26</v>
      </c>
      <c r="G17" s="329">
        <v>3</v>
      </c>
      <c r="H17" s="329">
        <v>2.6</v>
      </c>
      <c r="I17" s="329">
        <v>1.4</v>
      </c>
      <c r="J17" s="329">
        <v>3.1</v>
      </c>
      <c r="K17" s="329">
        <v>2.6</v>
      </c>
      <c r="L17" s="329">
        <v>0</v>
      </c>
      <c r="M17" s="329">
        <v>3.3</v>
      </c>
      <c r="N17" s="329">
        <v>4.8</v>
      </c>
      <c r="O17" s="329">
        <v>2.7</v>
      </c>
    </row>
    <row r="18" spans="1:15" ht="17.100000000000001" customHeight="1">
      <c r="A18" s="256" t="s">
        <v>176</v>
      </c>
      <c r="B18" s="212"/>
      <c r="C18" s="212"/>
      <c r="D18" s="212"/>
      <c r="E18" s="212"/>
      <c r="F18" s="84" t="s">
        <v>26</v>
      </c>
      <c r="G18" s="329">
        <v>8.6999999999999993</v>
      </c>
      <c r="H18" s="329">
        <v>8.6999999999999993</v>
      </c>
      <c r="I18" s="329">
        <v>7.1</v>
      </c>
      <c r="J18" s="329">
        <v>7.1</v>
      </c>
      <c r="K18" s="329">
        <v>7.4</v>
      </c>
      <c r="L18" s="329">
        <v>8.1999999999999993</v>
      </c>
      <c r="M18" s="329">
        <v>9.8000000000000007</v>
      </c>
      <c r="N18" s="329">
        <v>4.4000000000000004</v>
      </c>
      <c r="O18" s="329">
        <v>8.1999999999999993</v>
      </c>
    </row>
    <row r="19" spans="1:15" ht="17.100000000000001" customHeight="1">
      <c r="A19" s="256" t="s">
        <v>177</v>
      </c>
      <c r="B19" s="254"/>
      <c r="C19" s="254"/>
      <c r="D19" s="254"/>
      <c r="E19" s="254"/>
      <c r="F19" s="84" t="s">
        <v>26</v>
      </c>
      <c r="G19" s="329">
        <v>57.3</v>
      </c>
      <c r="H19" s="329">
        <v>52.2</v>
      </c>
      <c r="I19" s="329">
        <v>64.900000000000006</v>
      </c>
      <c r="J19" s="329">
        <v>61.1</v>
      </c>
      <c r="K19" s="329">
        <v>57.3</v>
      </c>
      <c r="L19" s="329">
        <v>39.5</v>
      </c>
      <c r="M19" s="329">
        <v>58.9</v>
      </c>
      <c r="N19" s="329">
        <v>57.8</v>
      </c>
      <c r="O19" s="329">
        <v>57.6</v>
      </c>
    </row>
    <row r="20" spans="1:15" ht="17.100000000000001" customHeight="1">
      <c r="A20" s="256" t="s">
        <v>178</v>
      </c>
      <c r="B20" s="254"/>
      <c r="C20" s="254"/>
      <c r="D20" s="254"/>
      <c r="E20" s="254"/>
      <c r="F20" s="84" t="s">
        <v>26</v>
      </c>
      <c r="G20" s="329">
        <v>31</v>
      </c>
      <c r="H20" s="329">
        <v>36.4</v>
      </c>
      <c r="I20" s="329">
        <v>26.7</v>
      </c>
      <c r="J20" s="329">
        <v>28.7</v>
      </c>
      <c r="K20" s="329">
        <v>32.6</v>
      </c>
      <c r="L20" s="329">
        <v>52.3</v>
      </c>
      <c r="M20" s="329">
        <v>27.9</v>
      </c>
      <c r="N20" s="329">
        <v>33.1</v>
      </c>
      <c r="O20" s="329">
        <v>31.6</v>
      </c>
    </row>
    <row r="21" spans="1:15" ht="16.5" customHeight="1">
      <c r="A21" s="232" t="s">
        <v>181</v>
      </c>
      <c r="B21" s="96"/>
      <c r="C21" s="96"/>
      <c r="D21" s="166"/>
      <c r="E21" s="166"/>
      <c r="F21" s="166"/>
      <c r="G21" s="99"/>
      <c r="H21" s="99"/>
      <c r="I21" s="99"/>
      <c r="J21" s="99"/>
      <c r="K21" s="99"/>
      <c r="L21" s="99"/>
      <c r="M21" s="99"/>
      <c r="N21" s="99"/>
      <c r="O21" s="99"/>
    </row>
    <row r="22" spans="1:15" ht="16.5" customHeight="1">
      <c r="A22" s="256" t="s">
        <v>175</v>
      </c>
      <c r="B22" s="254"/>
      <c r="C22" s="254"/>
      <c r="D22" s="254"/>
      <c r="E22" s="254"/>
      <c r="F22" s="84" t="s">
        <v>26</v>
      </c>
      <c r="G22" s="98">
        <v>7</v>
      </c>
      <c r="H22" s="98">
        <v>4.7</v>
      </c>
      <c r="I22" s="98">
        <v>4.5999999999999996</v>
      </c>
      <c r="J22" s="98">
        <v>7.2</v>
      </c>
      <c r="K22" s="98">
        <v>4.4000000000000004</v>
      </c>
      <c r="L22" s="98">
        <v>2.7</v>
      </c>
      <c r="M22" s="98">
        <v>9.6999999999999993</v>
      </c>
      <c r="N22" s="98">
        <v>8.1</v>
      </c>
      <c r="O22" s="98">
        <v>6</v>
      </c>
    </row>
    <row r="23" spans="1:15" ht="16.5" customHeight="1">
      <c r="A23" s="256" t="s">
        <v>176</v>
      </c>
      <c r="B23" s="254"/>
      <c r="C23" s="254"/>
      <c r="D23" s="254"/>
      <c r="E23" s="254"/>
      <c r="F23" s="84" t="s">
        <v>26</v>
      </c>
      <c r="G23" s="98">
        <v>12.7</v>
      </c>
      <c r="H23" s="98">
        <v>11.4</v>
      </c>
      <c r="I23" s="98">
        <v>11.8</v>
      </c>
      <c r="J23" s="98">
        <v>12.1</v>
      </c>
      <c r="K23" s="98">
        <v>17.600000000000001</v>
      </c>
      <c r="L23" s="98">
        <v>11.9</v>
      </c>
      <c r="M23" s="98">
        <v>13.6</v>
      </c>
      <c r="N23" s="98">
        <v>8.6</v>
      </c>
      <c r="O23" s="98">
        <v>12.3</v>
      </c>
    </row>
    <row r="24" spans="1:15" ht="16.5" customHeight="1">
      <c r="A24" s="274" t="s">
        <v>430</v>
      </c>
      <c r="B24" s="277"/>
      <c r="C24" s="277"/>
      <c r="D24" s="277"/>
      <c r="E24" s="277"/>
      <c r="F24" s="92" t="s">
        <v>26</v>
      </c>
      <c r="G24" s="276">
        <v>20.6</v>
      </c>
      <c r="H24" s="276">
        <v>16.899999999999999</v>
      </c>
      <c r="I24" s="276">
        <v>17.2</v>
      </c>
      <c r="J24" s="276">
        <v>19.8</v>
      </c>
      <c r="K24" s="276">
        <v>22.7</v>
      </c>
      <c r="L24" s="276">
        <v>16.5</v>
      </c>
      <c r="M24" s="276">
        <v>23.7</v>
      </c>
      <c r="N24" s="276">
        <v>17</v>
      </c>
      <c r="O24" s="276">
        <v>19.100000000000001</v>
      </c>
    </row>
    <row r="25" spans="1:15" ht="16.5" customHeight="1">
      <c r="A25" s="257" t="s">
        <v>179</v>
      </c>
      <c r="B25" s="254"/>
      <c r="C25" s="254"/>
      <c r="D25" s="254"/>
      <c r="E25" s="254"/>
      <c r="F25" s="84" t="s">
        <v>26</v>
      </c>
      <c r="G25" s="98">
        <v>79.400000000000006</v>
      </c>
      <c r="H25" s="98">
        <v>83.1</v>
      </c>
      <c r="I25" s="98">
        <v>82.8</v>
      </c>
      <c r="J25" s="98">
        <v>80.2</v>
      </c>
      <c r="K25" s="98">
        <v>77.3</v>
      </c>
      <c r="L25" s="98">
        <v>83.5</v>
      </c>
      <c r="M25" s="98">
        <v>76.3</v>
      </c>
      <c r="N25" s="98">
        <v>83</v>
      </c>
      <c r="O25" s="98">
        <v>80.900000000000006</v>
      </c>
    </row>
    <row r="26" spans="1:15" ht="30.75" customHeight="1">
      <c r="A26" s="590" t="s">
        <v>104</v>
      </c>
      <c r="B26" s="590"/>
      <c r="C26" s="590"/>
      <c r="D26" s="590"/>
      <c r="E26" s="590"/>
      <c r="F26" s="84" t="s">
        <v>2</v>
      </c>
      <c r="G26" s="81">
        <v>2622</v>
      </c>
      <c r="H26" s="81">
        <v>2632</v>
      </c>
      <c r="I26" s="81">
        <v>1898</v>
      </c>
      <c r="J26" s="81">
        <v>1061</v>
      </c>
      <c r="K26" s="81">
        <v>342</v>
      </c>
      <c r="L26" s="81">
        <v>127</v>
      </c>
      <c r="M26" s="81">
        <v>350</v>
      </c>
      <c r="N26" s="81">
        <v>338</v>
      </c>
      <c r="O26" s="81">
        <v>9078</v>
      </c>
    </row>
    <row r="27" spans="1:15" ht="16.5" customHeight="1">
      <c r="A27" s="57" t="s">
        <v>158</v>
      </c>
      <c r="B27" s="91"/>
      <c r="C27" s="91"/>
      <c r="D27" s="91"/>
      <c r="E27" s="91"/>
      <c r="F27" s="92"/>
      <c r="G27" s="93"/>
      <c r="H27" s="93"/>
      <c r="I27" s="93"/>
      <c r="J27" s="93"/>
      <c r="K27" s="93"/>
      <c r="L27" s="93"/>
      <c r="M27" s="93"/>
      <c r="N27" s="93"/>
      <c r="O27" s="93"/>
    </row>
    <row r="28" spans="1:15" ht="16.5" customHeight="1">
      <c r="A28" s="232" t="s">
        <v>180</v>
      </c>
      <c r="B28" s="232"/>
      <c r="C28" s="232"/>
      <c r="D28" s="232"/>
      <c r="E28" s="232"/>
      <c r="F28" s="97"/>
      <c r="G28" s="96"/>
      <c r="H28" s="96"/>
      <c r="I28" s="96"/>
      <c r="J28" s="96"/>
      <c r="K28" s="96"/>
      <c r="L28" s="96"/>
      <c r="M28" s="96"/>
      <c r="N28" s="96"/>
      <c r="O28" s="96"/>
    </row>
    <row r="29" spans="1:15" ht="17.100000000000001" customHeight="1">
      <c r="A29" s="256" t="s">
        <v>175</v>
      </c>
      <c r="B29" s="212"/>
      <c r="C29" s="212"/>
      <c r="D29" s="212"/>
      <c r="E29" s="212"/>
      <c r="F29" s="84" t="s">
        <v>26</v>
      </c>
      <c r="G29" s="329">
        <v>2.5</v>
      </c>
      <c r="H29" s="329">
        <v>1.7</v>
      </c>
      <c r="I29" s="329">
        <v>1.8</v>
      </c>
      <c r="J29" s="329">
        <v>3.4</v>
      </c>
      <c r="K29" s="329">
        <v>6.9</v>
      </c>
      <c r="L29" s="329">
        <v>0.9</v>
      </c>
      <c r="M29" s="329">
        <v>5.8</v>
      </c>
      <c r="N29" s="329">
        <v>6</v>
      </c>
      <c r="O29" s="329">
        <v>2.6</v>
      </c>
    </row>
    <row r="30" spans="1:15" ht="17.100000000000001" customHeight="1">
      <c r="A30" s="256" t="s">
        <v>176</v>
      </c>
      <c r="B30" s="212"/>
      <c r="C30" s="212"/>
      <c r="D30" s="212"/>
      <c r="E30" s="212"/>
      <c r="F30" s="84" t="s">
        <v>26</v>
      </c>
      <c r="G30" s="329">
        <v>8.8000000000000007</v>
      </c>
      <c r="H30" s="329">
        <v>8.6</v>
      </c>
      <c r="I30" s="329">
        <v>7.1</v>
      </c>
      <c r="J30" s="329">
        <v>6.9</v>
      </c>
      <c r="K30" s="329">
        <v>11.8</v>
      </c>
      <c r="L30" s="329">
        <v>6.1</v>
      </c>
      <c r="M30" s="329">
        <v>8.6999999999999993</v>
      </c>
      <c r="N30" s="329">
        <v>5.4</v>
      </c>
      <c r="O30" s="329">
        <v>8.3000000000000007</v>
      </c>
    </row>
    <row r="31" spans="1:15" ht="17.100000000000001" customHeight="1">
      <c r="A31" s="256" t="s">
        <v>177</v>
      </c>
      <c r="B31" s="254"/>
      <c r="C31" s="254"/>
      <c r="D31" s="254"/>
      <c r="E31" s="254"/>
      <c r="F31" s="84" t="s">
        <v>26</v>
      </c>
      <c r="G31" s="329">
        <v>53.9</v>
      </c>
      <c r="H31" s="329">
        <v>50</v>
      </c>
      <c r="I31" s="329">
        <v>64.2</v>
      </c>
      <c r="J31" s="329">
        <v>61.4</v>
      </c>
      <c r="K31" s="329">
        <v>42.6</v>
      </c>
      <c r="L31" s="329">
        <v>61.7</v>
      </c>
      <c r="M31" s="329">
        <v>54.4</v>
      </c>
      <c r="N31" s="329">
        <v>50.8</v>
      </c>
      <c r="O31" s="329">
        <v>55.6</v>
      </c>
    </row>
    <row r="32" spans="1:15" ht="17.100000000000001" customHeight="1">
      <c r="A32" s="256" t="s">
        <v>178</v>
      </c>
      <c r="B32" s="254"/>
      <c r="C32" s="254"/>
      <c r="D32" s="254"/>
      <c r="E32" s="254"/>
      <c r="F32" s="84" t="s">
        <v>26</v>
      </c>
      <c r="G32" s="329">
        <v>34.799999999999997</v>
      </c>
      <c r="H32" s="329">
        <v>39.6</v>
      </c>
      <c r="I32" s="329">
        <v>26.9</v>
      </c>
      <c r="J32" s="329">
        <v>28.2</v>
      </c>
      <c r="K32" s="329">
        <v>38.700000000000003</v>
      </c>
      <c r="L32" s="329">
        <v>31.3</v>
      </c>
      <c r="M32" s="329">
        <v>31.2</v>
      </c>
      <c r="N32" s="329">
        <v>37.700000000000003</v>
      </c>
      <c r="O32" s="329">
        <v>33.5</v>
      </c>
    </row>
    <row r="33" spans="1:15" ht="16.5" customHeight="1">
      <c r="A33" s="232" t="s">
        <v>181</v>
      </c>
      <c r="B33" s="96"/>
      <c r="C33" s="96"/>
      <c r="D33" s="166"/>
      <c r="E33" s="166"/>
      <c r="F33" s="166"/>
      <c r="G33" s="99"/>
      <c r="H33" s="99"/>
      <c r="I33" s="99"/>
      <c r="J33" s="99"/>
      <c r="K33" s="99"/>
      <c r="L33" s="99"/>
      <c r="M33" s="99"/>
      <c r="N33" s="99"/>
      <c r="O33" s="99"/>
    </row>
    <row r="34" spans="1:15" ht="16.5" customHeight="1">
      <c r="A34" s="256" t="s">
        <v>175</v>
      </c>
      <c r="B34" s="254"/>
      <c r="C34" s="254"/>
      <c r="D34" s="254"/>
      <c r="E34" s="254"/>
      <c r="F34" s="84" t="s">
        <v>26</v>
      </c>
      <c r="G34" s="98">
        <v>6.4</v>
      </c>
      <c r="H34" s="98">
        <v>3.9</v>
      </c>
      <c r="I34" s="98">
        <v>3.8</v>
      </c>
      <c r="J34" s="98">
        <v>6.3</v>
      </c>
      <c r="K34" s="98">
        <v>8.6</v>
      </c>
      <c r="L34" s="98">
        <v>2.1</v>
      </c>
      <c r="M34" s="98">
        <v>10.8</v>
      </c>
      <c r="N34" s="98">
        <v>8.3000000000000007</v>
      </c>
      <c r="O34" s="98">
        <v>5.6</v>
      </c>
    </row>
    <row r="35" spans="1:15" ht="16.5" customHeight="1">
      <c r="A35" s="256" t="s">
        <v>176</v>
      </c>
      <c r="B35" s="254"/>
      <c r="C35" s="254"/>
      <c r="D35" s="254"/>
      <c r="E35" s="254"/>
      <c r="F35" s="84" t="s">
        <v>26</v>
      </c>
      <c r="G35" s="98">
        <v>13.7</v>
      </c>
      <c r="H35" s="98">
        <v>9.9</v>
      </c>
      <c r="I35" s="98">
        <v>11.3</v>
      </c>
      <c r="J35" s="98">
        <v>9</v>
      </c>
      <c r="K35" s="98">
        <v>10.9</v>
      </c>
      <c r="L35" s="98">
        <v>7.7</v>
      </c>
      <c r="M35" s="98">
        <v>11.7</v>
      </c>
      <c r="N35" s="98">
        <v>6.3</v>
      </c>
      <c r="O35" s="98">
        <v>11.5</v>
      </c>
    </row>
    <row r="36" spans="1:15" ht="16.5" customHeight="1">
      <c r="A36" s="274" t="s">
        <v>430</v>
      </c>
      <c r="B36" s="277"/>
      <c r="C36" s="277"/>
      <c r="D36" s="277"/>
      <c r="E36" s="277"/>
      <c r="F36" s="92" t="s">
        <v>26</v>
      </c>
      <c r="G36" s="276">
        <v>20.8</v>
      </c>
      <c r="H36" s="276">
        <v>14.5</v>
      </c>
      <c r="I36" s="276">
        <v>15.5</v>
      </c>
      <c r="J36" s="276">
        <v>15.8</v>
      </c>
      <c r="K36" s="276">
        <v>20.2</v>
      </c>
      <c r="L36" s="276">
        <v>9.6999999999999993</v>
      </c>
      <c r="M36" s="276">
        <v>23.5</v>
      </c>
      <c r="N36" s="276">
        <v>15</v>
      </c>
      <c r="O36" s="276">
        <v>17.7</v>
      </c>
    </row>
    <row r="37" spans="1:15" ht="16.5" customHeight="1">
      <c r="A37" s="257" t="s">
        <v>179</v>
      </c>
      <c r="B37" s="254"/>
      <c r="C37" s="254"/>
      <c r="D37" s="254"/>
      <c r="E37" s="254"/>
      <c r="F37" s="84" t="s">
        <v>26</v>
      </c>
      <c r="G37" s="98">
        <v>79.2</v>
      </c>
      <c r="H37" s="98">
        <v>85.5</v>
      </c>
      <c r="I37" s="98">
        <v>84.5</v>
      </c>
      <c r="J37" s="98">
        <v>84.2</v>
      </c>
      <c r="K37" s="98">
        <v>79.8</v>
      </c>
      <c r="L37" s="98">
        <v>90.3</v>
      </c>
      <c r="M37" s="98">
        <v>76.5</v>
      </c>
      <c r="N37" s="98">
        <v>85</v>
      </c>
      <c r="O37" s="98">
        <v>82.3</v>
      </c>
    </row>
    <row r="38" spans="1:15" ht="30.75" customHeight="1">
      <c r="A38" s="590" t="s">
        <v>104</v>
      </c>
      <c r="B38" s="590"/>
      <c r="C38" s="590"/>
      <c r="D38" s="590"/>
      <c r="E38" s="590"/>
      <c r="F38" s="84" t="s">
        <v>2</v>
      </c>
      <c r="G38" s="81">
        <v>3503</v>
      </c>
      <c r="H38" s="81">
        <v>2836</v>
      </c>
      <c r="I38" s="81">
        <v>1973</v>
      </c>
      <c r="J38" s="81">
        <v>1080</v>
      </c>
      <c r="K38" s="81">
        <v>374</v>
      </c>
      <c r="L38" s="81">
        <v>187</v>
      </c>
      <c r="M38" s="81">
        <v>396</v>
      </c>
      <c r="N38" s="81">
        <v>319</v>
      </c>
      <c r="O38" s="81">
        <v>10340</v>
      </c>
    </row>
    <row r="39" spans="1:15" ht="16.5" customHeight="1">
      <c r="A39" s="57" t="s">
        <v>159</v>
      </c>
      <c r="B39" s="91"/>
      <c r="C39" s="91"/>
      <c r="D39" s="91"/>
      <c r="E39" s="91"/>
      <c r="F39" s="92"/>
      <c r="G39" s="93"/>
      <c r="H39" s="94"/>
      <c r="I39" s="94"/>
      <c r="J39" s="94"/>
      <c r="K39" s="94"/>
      <c r="L39" s="94"/>
      <c r="M39" s="94"/>
      <c r="N39" s="94"/>
      <c r="O39" s="94"/>
    </row>
    <row r="40" spans="1:15" ht="16.5" customHeight="1">
      <c r="A40" s="232" t="s">
        <v>180</v>
      </c>
      <c r="B40" s="232"/>
      <c r="C40" s="232"/>
      <c r="D40" s="232"/>
      <c r="E40" s="232"/>
      <c r="F40" s="97"/>
      <c r="G40" s="96"/>
      <c r="H40" s="96"/>
      <c r="I40" s="96"/>
      <c r="J40" s="96"/>
      <c r="K40" s="96"/>
      <c r="L40" s="96"/>
      <c r="M40" s="96"/>
      <c r="N40" s="96"/>
      <c r="O40" s="96"/>
    </row>
    <row r="41" spans="1:15" ht="17.100000000000001" customHeight="1">
      <c r="A41" s="256" t="s">
        <v>175</v>
      </c>
      <c r="B41" s="212"/>
      <c r="C41" s="212"/>
      <c r="D41" s="212"/>
      <c r="E41" s="212"/>
      <c r="F41" s="84" t="s">
        <v>26</v>
      </c>
      <c r="G41" s="329">
        <v>3.1093761</v>
      </c>
      <c r="H41" s="329">
        <v>1.9721348000000001</v>
      </c>
      <c r="I41" s="329">
        <v>2.2149104999999998</v>
      </c>
      <c r="J41" s="329">
        <v>3.3530201000000002</v>
      </c>
      <c r="K41" s="329">
        <v>2.3350968000000001</v>
      </c>
      <c r="L41" s="329">
        <v>4.0206815000000002</v>
      </c>
      <c r="M41" s="329">
        <v>4.9682006999999997</v>
      </c>
      <c r="N41" s="329">
        <v>3.6476316</v>
      </c>
      <c r="O41" s="329">
        <v>2.7479684</v>
      </c>
    </row>
    <row r="42" spans="1:15" ht="17.100000000000001" customHeight="1">
      <c r="A42" s="256" t="s">
        <v>176</v>
      </c>
      <c r="B42" s="212"/>
      <c r="C42" s="212"/>
      <c r="D42" s="212"/>
      <c r="E42" s="212"/>
      <c r="F42" s="84" t="s">
        <v>26</v>
      </c>
      <c r="G42" s="329">
        <v>10.835252499999999</v>
      </c>
      <c r="H42" s="329">
        <v>6.6773102</v>
      </c>
      <c r="I42" s="329">
        <v>7.7274631999999999</v>
      </c>
      <c r="J42" s="329">
        <v>6.5738675999999998</v>
      </c>
      <c r="K42" s="329">
        <v>8.3121813000000007</v>
      </c>
      <c r="L42" s="329">
        <v>8.4093651000000005</v>
      </c>
      <c r="M42" s="329">
        <v>10.185402399999999</v>
      </c>
      <c r="N42" s="329">
        <v>8.6363380999999997</v>
      </c>
      <c r="O42" s="329">
        <v>8.6998449999999998</v>
      </c>
    </row>
    <row r="43" spans="1:15" ht="17.100000000000001" customHeight="1">
      <c r="A43" s="256" t="s">
        <v>177</v>
      </c>
      <c r="B43" s="254"/>
      <c r="C43" s="254"/>
      <c r="D43" s="254"/>
      <c r="E43" s="254"/>
      <c r="F43" s="84" t="s">
        <v>26</v>
      </c>
      <c r="G43" s="329">
        <v>50.486023400000001</v>
      </c>
      <c r="H43" s="329">
        <v>51.503647800000003</v>
      </c>
      <c r="I43" s="329">
        <v>62.372109799999997</v>
      </c>
      <c r="J43" s="329">
        <v>57.6658452</v>
      </c>
      <c r="K43" s="329">
        <v>45.464497000000001</v>
      </c>
      <c r="L43" s="329">
        <v>50.727324000000003</v>
      </c>
      <c r="M43" s="329">
        <v>48.783822299999997</v>
      </c>
      <c r="N43" s="329">
        <v>52.385689999999997</v>
      </c>
      <c r="O43" s="329">
        <v>54.144036200000002</v>
      </c>
    </row>
    <row r="44" spans="1:15" ht="17.100000000000001" customHeight="1">
      <c r="A44" s="256" t="s">
        <v>178</v>
      </c>
      <c r="B44" s="254"/>
      <c r="C44" s="254"/>
      <c r="D44" s="254"/>
      <c r="E44" s="254"/>
      <c r="F44" s="84" t="s">
        <v>26</v>
      </c>
      <c r="G44" s="329">
        <v>35.569347899999997</v>
      </c>
      <c r="H44" s="329">
        <v>39.846907299999998</v>
      </c>
      <c r="I44" s="329">
        <v>27.685516499999999</v>
      </c>
      <c r="J44" s="329">
        <v>32.407267099999999</v>
      </c>
      <c r="K44" s="329">
        <v>43.888224899999997</v>
      </c>
      <c r="L44" s="329">
        <v>36.842629299999999</v>
      </c>
      <c r="M44" s="329">
        <v>36.062574599999998</v>
      </c>
      <c r="N44" s="329">
        <v>35.330340399999997</v>
      </c>
      <c r="O44" s="329">
        <v>34.408150399999997</v>
      </c>
    </row>
    <row r="45" spans="1:15" ht="16.5" customHeight="1">
      <c r="A45" s="232" t="s">
        <v>181</v>
      </c>
      <c r="B45" s="96"/>
      <c r="C45" s="96"/>
      <c r="D45" s="166"/>
      <c r="E45" s="166"/>
      <c r="F45" s="166"/>
      <c r="G45" s="99"/>
      <c r="H45" s="99"/>
      <c r="I45" s="99"/>
      <c r="J45" s="99"/>
      <c r="K45" s="99"/>
      <c r="L45" s="99"/>
      <c r="M45" s="99"/>
      <c r="N45" s="99"/>
      <c r="O45" s="99"/>
    </row>
    <row r="46" spans="1:15" ht="16.5" customHeight="1">
      <c r="A46" s="256" t="s">
        <v>175</v>
      </c>
      <c r="B46" s="254"/>
      <c r="C46" s="254"/>
      <c r="D46" s="254"/>
      <c r="E46" s="254"/>
      <c r="F46" s="84" t="s">
        <v>26</v>
      </c>
      <c r="G46" s="98">
        <v>6.7276211000000004</v>
      </c>
      <c r="H46" s="98">
        <v>4.2874103000000003</v>
      </c>
      <c r="I46" s="98">
        <v>4.3500455999999996</v>
      </c>
      <c r="J46" s="98">
        <v>6.8353048000000003</v>
      </c>
      <c r="K46" s="98">
        <v>4.0793552000000002</v>
      </c>
      <c r="L46" s="98" t="s">
        <v>59</v>
      </c>
      <c r="M46" s="98">
        <v>5.209384</v>
      </c>
      <c r="N46" s="98">
        <v>10.508475799999999</v>
      </c>
      <c r="O46" s="98">
        <v>5.6259201000000001</v>
      </c>
    </row>
    <row r="47" spans="1:15" ht="16.5" customHeight="1">
      <c r="A47" s="256" t="s">
        <v>176</v>
      </c>
      <c r="B47" s="254"/>
      <c r="C47" s="254"/>
      <c r="D47" s="254"/>
      <c r="E47" s="254"/>
      <c r="F47" s="84" t="s">
        <v>26</v>
      </c>
      <c r="G47" s="98">
        <v>15.1974009</v>
      </c>
      <c r="H47" s="98">
        <v>10.4846447</v>
      </c>
      <c r="I47" s="98">
        <v>12.1838464</v>
      </c>
      <c r="J47" s="98">
        <v>9.3457603000000002</v>
      </c>
      <c r="K47" s="98">
        <v>11.645972799999999</v>
      </c>
      <c r="L47" s="98">
        <v>12.7368652</v>
      </c>
      <c r="M47" s="98">
        <v>20.760867399999999</v>
      </c>
      <c r="N47" s="98">
        <v>14.303189400000001</v>
      </c>
      <c r="O47" s="98">
        <v>13.1638968</v>
      </c>
    </row>
    <row r="48" spans="1:15" ht="16.5" customHeight="1">
      <c r="A48" s="274" t="s">
        <v>430</v>
      </c>
      <c r="B48" s="277"/>
      <c r="C48" s="277"/>
      <c r="D48" s="277"/>
      <c r="E48" s="277"/>
      <c r="F48" s="92" t="s">
        <v>26</v>
      </c>
      <c r="G48" s="276">
        <v>21.925021999999998</v>
      </c>
      <c r="H48" s="276">
        <v>14.772054900000001</v>
      </c>
      <c r="I48" s="276">
        <v>16.533892000000002</v>
      </c>
      <c r="J48" s="276">
        <v>16.181065100000001</v>
      </c>
      <c r="K48" s="276">
        <v>15.725327999999999</v>
      </c>
      <c r="L48" s="276">
        <v>14.899259000000001</v>
      </c>
      <c r="M48" s="276">
        <v>25.970251399999999</v>
      </c>
      <c r="N48" s="276">
        <v>24.8116652</v>
      </c>
      <c r="O48" s="276">
        <v>18.789816900000002</v>
      </c>
    </row>
    <row r="49" spans="1:15" ht="16.5" customHeight="1">
      <c r="A49" s="257" t="s">
        <v>179</v>
      </c>
      <c r="B49" s="254"/>
      <c r="C49" s="254"/>
      <c r="D49" s="254"/>
      <c r="E49" s="254"/>
      <c r="F49" s="84" t="s">
        <v>26</v>
      </c>
      <c r="G49" s="98">
        <v>78.074978000000002</v>
      </c>
      <c r="H49" s="98">
        <v>85.227945099999999</v>
      </c>
      <c r="I49" s="98">
        <v>83.466108000000006</v>
      </c>
      <c r="J49" s="98">
        <v>83.818934900000002</v>
      </c>
      <c r="K49" s="98">
        <v>84.274671999999995</v>
      </c>
      <c r="L49" s="98">
        <v>85.100740999999999</v>
      </c>
      <c r="M49" s="98">
        <v>74.029748600000005</v>
      </c>
      <c r="N49" s="98">
        <v>75.188334800000007</v>
      </c>
      <c r="O49" s="98">
        <v>81.210183099999995</v>
      </c>
    </row>
    <row r="50" spans="1:15" ht="30.75" customHeight="1">
      <c r="A50" s="590" t="s">
        <v>104</v>
      </c>
      <c r="B50" s="590"/>
      <c r="C50" s="590"/>
      <c r="D50" s="590"/>
      <c r="E50" s="590"/>
      <c r="F50" s="84" t="s">
        <v>2</v>
      </c>
      <c r="G50" s="81">
        <v>3158.1328800000001</v>
      </c>
      <c r="H50" s="81">
        <v>2607.2709711000002</v>
      </c>
      <c r="I50" s="81">
        <v>2114.4005315999998</v>
      </c>
      <c r="J50" s="81">
        <v>966.70549970000002</v>
      </c>
      <c r="K50" s="81">
        <v>300.8682172</v>
      </c>
      <c r="L50" s="81">
        <v>151.14297970000001</v>
      </c>
      <c r="M50" s="81">
        <v>398.1797335</v>
      </c>
      <c r="N50" s="81">
        <v>259.34514059999998</v>
      </c>
      <c r="O50" s="81">
        <v>9587.2129963999996</v>
      </c>
    </row>
    <row r="51" spans="1:15" ht="16.5" customHeight="1">
      <c r="A51" s="57" t="s">
        <v>160</v>
      </c>
      <c r="B51" s="91"/>
      <c r="C51" s="91"/>
      <c r="D51" s="91"/>
      <c r="E51" s="91"/>
      <c r="F51" s="92"/>
      <c r="G51" s="93"/>
      <c r="H51" s="94"/>
      <c r="I51" s="94"/>
      <c r="J51" s="94"/>
      <c r="K51" s="94"/>
      <c r="L51" s="94"/>
      <c r="M51" s="94"/>
      <c r="N51" s="94"/>
      <c r="O51" s="94"/>
    </row>
    <row r="52" spans="1:15" ht="16.5" customHeight="1">
      <c r="A52" s="232" t="s">
        <v>180</v>
      </c>
      <c r="B52" s="232"/>
      <c r="C52" s="232"/>
      <c r="D52" s="232"/>
      <c r="E52" s="232"/>
      <c r="F52" s="97"/>
      <c r="G52" s="96"/>
      <c r="H52" s="96"/>
      <c r="I52" s="96"/>
      <c r="J52" s="96"/>
      <c r="K52" s="96"/>
      <c r="L52" s="96"/>
      <c r="M52" s="96"/>
      <c r="N52" s="96"/>
      <c r="O52" s="96"/>
    </row>
    <row r="53" spans="1:15" ht="17.100000000000001" customHeight="1">
      <c r="A53" s="256" t="s">
        <v>175</v>
      </c>
      <c r="B53" s="212"/>
      <c r="C53" s="212"/>
      <c r="D53" s="212"/>
      <c r="E53" s="212"/>
      <c r="F53" s="84" t="s">
        <v>26</v>
      </c>
      <c r="G53" s="329">
        <v>3.4923803000000002</v>
      </c>
      <c r="H53" s="329">
        <v>3.0913156000000002</v>
      </c>
      <c r="I53" s="329">
        <v>2.5676157000000002</v>
      </c>
      <c r="J53" s="329">
        <v>3.7505603999999999</v>
      </c>
      <c r="K53" s="329" t="s">
        <v>10</v>
      </c>
      <c r="L53" s="329" t="s">
        <v>59</v>
      </c>
      <c r="M53" s="329">
        <v>3.0690407</v>
      </c>
      <c r="N53" s="329">
        <v>10.222694600000001</v>
      </c>
      <c r="O53" s="329">
        <v>3.3799405999999999</v>
      </c>
    </row>
    <row r="54" spans="1:15" ht="17.100000000000001" customHeight="1">
      <c r="A54" s="256" t="s">
        <v>176</v>
      </c>
      <c r="B54" s="212"/>
      <c r="C54" s="212"/>
      <c r="D54" s="212"/>
      <c r="E54" s="212"/>
      <c r="F54" s="84" t="s">
        <v>26</v>
      </c>
      <c r="G54" s="329">
        <v>9.5812317</v>
      </c>
      <c r="H54" s="329">
        <v>8.8203441999999992</v>
      </c>
      <c r="I54" s="329">
        <v>6.3792914999999999</v>
      </c>
      <c r="J54" s="329">
        <v>7.7127219</v>
      </c>
      <c r="K54" s="329" t="s">
        <v>10</v>
      </c>
      <c r="L54" s="329">
        <v>6.6300974000000004</v>
      </c>
      <c r="M54" s="329">
        <v>9.6631529</v>
      </c>
      <c r="N54" s="329">
        <v>9.6708061999999995</v>
      </c>
      <c r="O54" s="329">
        <v>8.4687000999999995</v>
      </c>
    </row>
    <row r="55" spans="1:15" ht="17.100000000000001" customHeight="1">
      <c r="A55" s="256" t="s">
        <v>177</v>
      </c>
      <c r="B55" s="254"/>
      <c r="C55" s="254"/>
      <c r="D55" s="254"/>
      <c r="E55" s="254"/>
      <c r="F55" s="84" t="s">
        <v>26</v>
      </c>
      <c r="G55" s="329">
        <v>51.846583699999996</v>
      </c>
      <c r="H55" s="329">
        <v>49.995326200000001</v>
      </c>
      <c r="I55" s="329">
        <v>58.064981400000001</v>
      </c>
      <c r="J55" s="329">
        <v>57.022706700000001</v>
      </c>
      <c r="K55" s="329" t="s">
        <v>10</v>
      </c>
      <c r="L55" s="329">
        <v>53.306769299999999</v>
      </c>
      <c r="M55" s="329">
        <v>52.569097300000003</v>
      </c>
      <c r="N55" s="329">
        <v>47.476526900000003</v>
      </c>
      <c r="O55" s="329">
        <v>53.4424736</v>
      </c>
    </row>
    <row r="56" spans="1:15" ht="17.100000000000001" customHeight="1">
      <c r="A56" s="256" t="s">
        <v>178</v>
      </c>
      <c r="B56" s="254"/>
      <c r="C56" s="254"/>
      <c r="D56" s="254"/>
      <c r="E56" s="254"/>
      <c r="F56" s="84" t="s">
        <v>26</v>
      </c>
      <c r="G56" s="329">
        <v>35.079804199999998</v>
      </c>
      <c r="H56" s="329">
        <v>38.093013999999997</v>
      </c>
      <c r="I56" s="329">
        <v>32.988111400000001</v>
      </c>
      <c r="J56" s="329">
        <v>31.514011</v>
      </c>
      <c r="K56" s="329" t="s">
        <v>10</v>
      </c>
      <c r="L56" s="329">
        <v>38.210410500000002</v>
      </c>
      <c r="M56" s="329">
        <v>34.698709000000001</v>
      </c>
      <c r="N56" s="329">
        <v>32.629972299999999</v>
      </c>
      <c r="O56" s="329">
        <v>34.708885799999997</v>
      </c>
    </row>
    <row r="57" spans="1:15" ht="16.5" customHeight="1">
      <c r="A57" s="232" t="s">
        <v>181</v>
      </c>
      <c r="B57" s="96"/>
      <c r="C57" s="96"/>
      <c r="D57" s="166"/>
      <c r="E57" s="166"/>
      <c r="F57" s="166"/>
      <c r="G57" s="99"/>
      <c r="H57" s="99"/>
      <c r="I57" s="99"/>
      <c r="J57" s="99"/>
      <c r="K57" s="99"/>
      <c r="L57" s="99"/>
      <c r="M57" s="99"/>
      <c r="N57" s="99"/>
      <c r="O57" s="99"/>
    </row>
    <row r="58" spans="1:15" ht="16.5" customHeight="1">
      <c r="A58" s="256" t="s">
        <v>175</v>
      </c>
      <c r="B58" s="254"/>
      <c r="C58" s="254"/>
      <c r="D58" s="254"/>
      <c r="E58" s="254"/>
      <c r="F58" s="84" t="s">
        <v>26</v>
      </c>
      <c r="G58" s="98">
        <v>8.5946882999999996</v>
      </c>
      <c r="H58" s="98">
        <v>4.6681616999999997</v>
      </c>
      <c r="I58" s="98">
        <v>5.0180853000000001</v>
      </c>
      <c r="J58" s="98">
        <v>8.6580364999999997</v>
      </c>
      <c r="K58" s="98" t="s">
        <v>10</v>
      </c>
      <c r="L58" s="98">
        <v>3.0944360999999998</v>
      </c>
      <c r="M58" s="98">
        <v>5.7704529000000004</v>
      </c>
      <c r="N58" s="98">
        <v>16.145180400000001</v>
      </c>
      <c r="O58" s="98">
        <v>7.1109264000000003</v>
      </c>
    </row>
    <row r="59" spans="1:15" ht="16.5" customHeight="1">
      <c r="A59" s="256" t="s">
        <v>176</v>
      </c>
      <c r="B59" s="254"/>
      <c r="C59" s="254"/>
      <c r="D59" s="254"/>
      <c r="E59" s="254"/>
      <c r="F59" s="84" t="s">
        <v>26</v>
      </c>
      <c r="G59" s="98">
        <v>15.057901299999999</v>
      </c>
      <c r="H59" s="98">
        <v>10.738074599999999</v>
      </c>
      <c r="I59" s="98">
        <v>10.6417877</v>
      </c>
      <c r="J59" s="98">
        <v>13.7320999</v>
      </c>
      <c r="K59" s="98" t="s">
        <v>10</v>
      </c>
      <c r="L59" s="98">
        <v>10.294994900000001</v>
      </c>
      <c r="M59" s="98">
        <v>14.8789917</v>
      </c>
      <c r="N59" s="98">
        <v>11.861913299999999</v>
      </c>
      <c r="O59" s="98">
        <v>13.027968599999999</v>
      </c>
    </row>
    <row r="60" spans="1:15" ht="16.5" customHeight="1">
      <c r="A60" s="274" t="s">
        <v>430</v>
      </c>
      <c r="B60" s="277"/>
      <c r="C60" s="277"/>
      <c r="D60" s="277"/>
      <c r="E60" s="277"/>
      <c r="F60" s="92" t="s">
        <v>26</v>
      </c>
      <c r="G60" s="276">
        <v>23.652589500000001</v>
      </c>
      <c r="H60" s="276">
        <v>15.4062363</v>
      </c>
      <c r="I60" s="276">
        <v>15.6598729</v>
      </c>
      <c r="J60" s="276">
        <v>22.390136399999999</v>
      </c>
      <c r="K60" s="276" t="s">
        <v>10</v>
      </c>
      <c r="L60" s="276">
        <v>13.389431</v>
      </c>
      <c r="M60" s="276">
        <v>20.649444599999999</v>
      </c>
      <c r="N60" s="276">
        <v>28.007093699999999</v>
      </c>
      <c r="O60" s="276">
        <v>20.138895000000002</v>
      </c>
    </row>
    <row r="61" spans="1:15" ht="16.5" customHeight="1">
      <c r="A61" s="257" t="s">
        <v>179</v>
      </c>
      <c r="B61" s="254"/>
      <c r="C61" s="254"/>
      <c r="D61" s="254"/>
      <c r="E61" s="254"/>
      <c r="F61" s="84" t="s">
        <v>26</v>
      </c>
      <c r="G61" s="98">
        <v>76.347410499999995</v>
      </c>
      <c r="H61" s="98">
        <v>84.593763699999997</v>
      </c>
      <c r="I61" s="98">
        <v>84.340127100000004</v>
      </c>
      <c r="J61" s="98">
        <v>77.609863599999997</v>
      </c>
      <c r="K61" s="98" t="s">
        <v>10</v>
      </c>
      <c r="L61" s="98">
        <v>86.610568999999998</v>
      </c>
      <c r="M61" s="98">
        <v>79.350555400000005</v>
      </c>
      <c r="N61" s="98">
        <v>71.992906300000001</v>
      </c>
      <c r="O61" s="98">
        <v>79.861104999999995</v>
      </c>
    </row>
    <row r="62" spans="1:15" ht="30.75" customHeight="1">
      <c r="A62" s="591" t="s">
        <v>104</v>
      </c>
      <c r="B62" s="591"/>
      <c r="C62" s="591"/>
      <c r="D62" s="591"/>
      <c r="E62" s="591"/>
      <c r="F62" s="84" t="s">
        <v>2</v>
      </c>
      <c r="G62" s="81">
        <v>3380.8163927999999</v>
      </c>
      <c r="H62" s="81">
        <v>2076.1808099</v>
      </c>
      <c r="I62" s="81">
        <v>2350.8791912000002</v>
      </c>
      <c r="J62" s="81">
        <v>1054.6146523</v>
      </c>
      <c r="K62" s="81" t="s">
        <v>10</v>
      </c>
      <c r="L62" s="81">
        <v>173.1519097</v>
      </c>
      <c r="M62" s="81">
        <v>352.56709110000003</v>
      </c>
      <c r="N62" s="81">
        <v>290.27864419999997</v>
      </c>
      <c r="O62" s="81">
        <v>9381.1811144000003</v>
      </c>
    </row>
    <row r="63" spans="1:15" ht="3.75" customHeight="1">
      <c r="A63" s="258"/>
      <c r="B63" s="259"/>
      <c r="C63" s="259"/>
      <c r="D63" s="259"/>
      <c r="E63" s="259"/>
      <c r="F63" s="260"/>
      <c r="G63" s="261"/>
      <c r="H63" s="261"/>
      <c r="I63" s="261"/>
      <c r="J63" s="261"/>
      <c r="K63" s="261"/>
      <c r="L63" s="261"/>
      <c r="M63" s="261"/>
      <c r="N63" s="261"/>
      <c r="O63" s="261"/>
    </row>
    <row r="64" spans="1:15" ht="30.75" customHeight="1">
      <c r="A64" s="489" t="s">
        <v>28</v>
      </c>
      <c r="B64" s="521" t="s">
        <v>394</v>
      </c>
      <c r="C64" s="521"/>
      <c r="D64" s="521"/>
      <c r="E64" s="521"/>
      <c r="F64" s="521"/>
      <c r="G64" s="521"/>
      <c r="H64" s="521"/>
      <c r="I64" s="521"/>
      <c r="J64" s="521"/>
      <c r="K64" s="521"/>
      <c r="L64" s="521"/>
      <c r="M64" s="521"/>
      <c r="N64" s="521"/>
      <c r="O64" s="522"/>
    </row>
    <row r="65" spans="1:15" s="363" customFormat="1" ht="54.6" customHeight="1">
      <c r="A65" s="492" t="s">
        <v>29</v>
      </c>
      <c r="B65" s="520" t="s">
        <v>472</v>
      </c>
      <c r="C65" s="520"/>
      <c r="D65" s="520"/>
      <c r="E65" s="520"/>
      <c r="F65" s="520"/>
      <c r="G65" s="520"/>
      <c r="H65" s="520"/>
      <c r="I65" s="520"/>
      <c r="J65" s="520"/>
      <c r="K65" s="520"/>
      <c r="L65" s="520"/>
      <c r="M65" s="520"/>
      <c r="N65" s="520"/>
      <c r="O65" s="520"/>
    </row>
    <row r="66" spans="1:15" ht="16.5" customHeight="1">
      <c r="A66" s="492" t="s">
        <v>32</v>
      </c>
      <c r="B66" s="532" t="s">
        <v>136</v>
      </c>
      <c r="C66" s="532"/>
      <c r="D66" s="532"/>
      <c r="E66" s="532"/>
      <c r="F66" s="532"/>
      <c r="G66" s="532"/>
      <c r="H66" s="532"/>
      <c r="I66" s="532"/>
      <c r="J66" s="532"/>
      <c r="K66" s="532"/>
      <c r="L66" s="532"/>
      <c r="M66" s="532"/>
      <c r="N66" s="589"/>
      <c r="O66" s="589"/>
    </row>
    <row r="67" spans="1:15" ht="27.6" customHeight="1">
      <c r="A67" s="488" t="s">
        <v>60</v>
      </c>
      <c r="B67" s="532" t="s">
        <v>342</v>
      </c>
      <c r="C67" s="532"/>
      <c r="D67" s="532"/>
      <c r="E67" s="532"/>
      <c r="F67" s="532"/>
      <c r="G67" s="532"/>
      <c r="H67" s="532"/>
      <c r="I67" s="532"/>
      <c r="J67" s="532"/>
      <c r="K67" s="532"/>
      <c r="L67" s="532"/>
      <c r="M67" s="532"/>
      <c r="N67" s="532"/>
      <c r="O67" s="532"/>
    </row>
    <row r="68" spans="1:15" ht="20.100000000000001" customHeight="1">
      <c r="A68" s="492" t="s">
        <v>84</v>
      </c>
      <c r="B68" s="592" t="s">
        <v>343</v>
      </c>
      <c r="C68" s="574"/>
      <c r="D68" s="574"/>
      <c r="E68" s="574"/>
      <c r="F68" s="574"/>
      <c r="G68" s="574"/>
      <c r="H68" s="574"/>
      <c r="I68" s="574"/>
      <c r="J68" s="574"/>
      <c r="K68" s="574"/>
      <c r="L68" s="574"/>
      <c r="M68" s="574"/>
      <c r="N68" s="574"/>
      <c r="O68" s="574"/>
    </row>
    <row r="69" spans="1:15" ht="16.5" customHeight="1">
      <c r="A69" s="345"/>
      <c r="B69" s="583" t="s">
        <v>478</v>
      </c>
      <c r="C69" s="583"/>
      <c r="D69" s="583"/>
      <c r="E69" s="583"/>
      <c r="F69" s="583"/>
      <c r="G69" s="583"/>
      <c r="H69" s="583"/>
      <c r="I69" s="583"/>
      <c r="J69" s="583"/>
      <c r="K69" s="583"/>
      <c r="L69" s="583"/>
      <c r="M69" s="583"/>
      <c r="N69" s="148"/>
      <c r="O69" s="148"/>
    </row>
    <row r="70" spans="1:15" ht="16.5" customHeight="1">
      <c r="A70" s="126" t="s">
        <v>30</v>
      </c>
      <c r="B70" s="241"/>
      <c r="C70" s="241"/>
      <c r="D70" s="241" t="s">
        <v>149</v>
      </c>
      <c r="E70" s="241"/>
      <c r="F70" s="241"/>
      <c r="G70" s="241"/>
      <c r="H70" s="241"/>
      <c r="I70" s="241"/>
      <c r="J70" s="241"/>
      <c r="K70" s="241"/>
      <c r="L70" s="241"/>
      <c r="M70" s="241"/>
      <c r="N70" s="231"/>
      <c r="O70" s="231"/>
    </row>
  </sheetData>
  <mergeCells count="12">
    <mergeCell ref="B65:O65"/>
    <mergeCell ref="B69:M69"/>
    <mergeCell ref="E1:O1"/>
    <mergeCell ref="B66:O66"/>
    <mergeCell ref="A14:E14"/>
    <mergeCell ref="A62:E62"/>
    <mergeCell ref="A50:E50"/>
    <mergeCell ref="A38:E38"/>
    <mergeCell ref="A26:E26"/>
    <mergeCell ref="B67:O67"/>
    <mergeCell ref="B68:O68"/>
    <mergeCell ref="B64:O64"/>
  </mergeCells>
  <phoneticPr fontId="14" type="noConversion"/>
  <dataValidations count="1">
    <dataValidation type="custom" allowBlank="1" showInputMessage="1" showErrorMessage="1" errorTitle="Invalid data entry" error="Valid entries are a number, &quot;na&quot;, &quot;np&quot; or &quot;..&quot;" sqref="G63:O63">
      <formula1>OR(AND(ISNUMBER(G63),NOT(G63&lt;0)),G63="na",G63="..",G63="np")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19A.21</oddHeader>
    <oddFooter>&amp;L&amp;8&amp;G 
&amp;"Arial,Regular"REPORT ON
GOVERNMENT
SERVICES 2017&amp;C &amp;R&amp;8&amp;G&amp;"Arial,Regular" 
HOMELESSNESS SERVICES
&amp;"Arial,Regular"PAGE &amp;"Arial,Bold"&amp;P&amp;"Arial,Regular" of TABLE 19A.21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90"/>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2.85546875" customWidth="1"/>
    <col min="6" max="6" width="3.85546875" customWidth="1"/>
    <col min="7" max="15" width="8.85546875" customWidth="1"/>
  </cols>
  <sheetData>
    <row r="1" spans="1:15" ht="33.75" customHeight="1">
      <c r="A1" s="230" t="s">
        <v>266</v>
      </c>
      <c r="B1" s="88"/>
      <c r="C1" s="88"/>
      <c r="D1" s="88"/>
      <c r="E1" s="593" t="s">
        <v>427</v>
      </c>
      <c r="F1" s="594"/>
      <c r="G1" s="594"/>
      <c r="H1" s="594"/>
      <c r="I1" s="594"/>
      <c r="J1" s="594"/>
      <c r="K1" s="594"/>
      <c r="L1" s="594"/>
      <c r="M1" s="594"/>
      <c r="N1" s="594"/>
      <c r="O1" s="594"/>
    </row>
    <row r="2" spans="1:15" ht="16.5" customHeight="1">
      <c r="A2" s="89"/>
      <c r="B2" s="89"/>
      <c r="C2" s="89"/>
      <c r="D2" s="89"/>
      <c r="E2" s="89"/>
      <c r="F2" s="90" t="s">
        <v>17</v>
      </c>
      <c r="G2" s="2" t="s">
        <v>318</v>
      </c>
      <c r="H2" s="89" t="s">
        <v>3</v>
      </c>
      <c r="I2" s="89" t="s">
        <v>19</v>
      </c>
      <c r="J2" s="89" t="s">
        <v>20</v>
      </c>
      <c r="K2" s="89" t="s">
        <v>428</v>
      </c>
      <c r="L2" s="89" t="s">
        <v>22</v>
      </c>
      <c r="M2" s="89" t="s">
        <v>23</v>
      </c>
      <c r="N2" s="89" t="s">
        <v>24</v>
      </c>
      <c r="O2" s="89" t="s">
        <v>429</v>
      </c>
    </row>
    <row r="3" spans="1:15" ht="3.6" customHeight="1">
      <c r="A3" s="508"/>
      <c r="B3" s="508"/>
      <c r="C3" s="508"/>
      <c r="D3" s="508"/>
      <c r="E3" s="508"/>
      <c r="F3" s="84"/>
      <c r="G3" s="81"/>
      <c r="H3" s="81"/>
      <c r="I3" s="81"/>
      <c r="J3" s="81"/>
      <c r="K3" s="81"/>
      <c r="L3" s="81"/>
      <c r="M3" s="81"/>
      <c r="N3" s="81"/>
      <c r="O3" s="81"/>
    </row>
    <row r="4" spans="1:15" ht="16.5" customHeight="1">
      <c r="A4" s="57" t="s">
        <v>224</v>
      </c>
      <c r="B4" s="91"/>
      <c r="C4" s="91"/>
      <c r="D4" s="91"/>
      <c r="E4" s="91"/>
      <c r="F4" s="92"/>
      <c r="G4" s="93"/>
      <c r="H4" s="94"/>
      <c r="I4" s="94"/>
      <c r="J4" s="94"/>
      <c r="K4" s="94"/>
      <c r="L4" s="94"/>
      <c r="M4" s="94"/>
      <c r="N4" s="94"/>
      <c r="O4" s="94"/>
    </row>
    <row r="5" spans="1:15" ht="16.5" customHeight="1">
      <c r="A5" s="232" t="s">
        <v>180</v>
      </c>
      <c r="B5" s="232"/>
      <c r="C5" s="232"/>
      <c r="D5" s="232"/>
      <c r="E5" s="232"/>
      <c r="F5" s="97"/>
      <c r="G5" s="96"/>
      <c r="H5" s="96"/>
      <c r="I5" s="96"/>
      <c r="J5" s="96"/>
      <c r="K5" s="96"/>
      <c r="L5" s="96"/>
      <c r="M5" s="96"/>
      <c r="N5" s="96"/>
      <c r="O5" s="96"/>
    </row>
    <row r="6" spans="1:15" ht="16.5" customHeight="1">
      <c r="A6" s="256" t="s">
        <v>175</v>
      </c>
      <c r="B6" s="212"/>
      <c r="C6" s="212"/>
      <c r="D6" s="212"/>
      <c r="E6" s="212"/>
      <c r="F6" s="84" t="s">
        <v>26</v>
      </c>
      <c r="G6" s="329">
        <v>2.2000000000000002</v>
      </c>
      <c r="H6" s="329">
        <v>2.2999999999999998</v>
      </c>
      <c r="I6" s="329">
        <v>1.4</v>
      </c>
      <c r="J6" s="329">
        <v>3.7</v>
      </c>
      <c r="K6" s="329">
        <v>3.4</v>
      </c>
      <c r="L6" s="329">
        <v>0</v>
      </c>
      <c r="M6" s="329">
        <v>0</v>
      </c>
      <c r="N6" s="329">
        <v>0</v>
      </c>
      <c r="O6" s="329">
        <v>2</v>
      </c>
    </row>
    <row r="7" spans="1:15" ht="16.5" customHeight="1">
      <c r="A7" s="256" t="s">
        <v>176</v>
      </c>
      <c r="B7" s="212"/>
      <c r="C7" s="212"/>
      <c r="D7" s="212"/>
      <c r="E7" s="212"/>
      <c r="F7" s="84" t="s">
        <v>26</v>
      </c>
      <c r="G7" s="329">
        <v>5.4</v>
      </c>
      <c r="H7" s="329">
        <v>5.7</v>
      </c>
      <c r="I7" s="329">
        <v>4.3</v>
      </c>
      <c r="J7" s="329">
        <v>2.6</v>
      </c>
      <c r="K7" s="329">
        <v>1.7</v>
      </c>
      <c r="L7" s="329">
        <v>0</v>
      </c>
      <c r="M7" s="329">
        <v>6.2</v>
      </c>
      <c r="N7" s="329">
        <v>3.4</v>
      </c>
      <c r="O7" s="329">
        <v>4.5</v>
      </c>
    </row>
    <row r="8" spans="1:15" ht="16.5" customHeight="1">
      <c r="A8" s="256" t="s">
        <v>177</v>
      </c>
      <c r="B8" s="262"/>
      <c r="C8" s="262"/>
      <c r="D8" s="262"/>
      <c r="E8" s="262"/>
      <c r="F8" s="84" t="s">
        <v>26</v>
      </c>
      <c r="G8" s="329">
        <v>68.7</v>
      </c>
      <c r="H8" s="329">
        <v>50.6</v>
      </c>
      <c r="I8" s="329">
        <v>68.900000000000006</v>
      </c>
      <c r="J8" s="329">
        <v>67.599999999999994</v>
      </c>
      <c r="K8" s="329">
        <v>45</v>
      </c>
      <c r="L8" s="329">
        <v>61.3</v>
      </c>
      <c r="M8" s="329">
        <v>69.5</v>
      </c>
      <c r="N8" s="329">
        <v>50.3</v>
      </c>
      <c r="O8" s="329">
        <v>64.3</v>
      </c>
    </row>
    <row r="9" spans="1:15" ht="16.5" customHeight="1">
      <c r="A9" s="256" t="s">
        <v>178</v>
      </c>
      <c r="B9" s="262"/>
      <c r="C9" s="262"/>
      <c r="D9" s="262"/>
      <c r="E9" s="262"/>
      <c r="F9" s="84" t="s">
        <v>26</v>
      </c>
      <c r="G9" s="329">
        <v>23.8</v>
      </c>
      <c r="H9" s="329">
        <v>41.4</v>
      </c>
      <c r="I9" s="329">
        <v>25.4</v>
      </c>
      <c r="J9" s="329">
        <v>26.1</v>
      </c>
      <c r="K9" s="329">
        <v>49.9</v>
      </c>
      <c r="L9" s="329">
        <v>38.700000000000003</v>
      </c>
      <c r="M9" s="329">
        <v>24.3</v>
      </c>
      <c r="N9" s="329">
        <v>46.2</v>
      </c>
      <c r="O9" s="329">
        <v>29.2</v>
      </c>
    </row>
    <row r="10" spans="1:15" ht="16.5" customHeight="1">
      <c r="A10" s="232" t="s">
        <v>181</v>
      </c>
      <c r="B10" s="96"/>
      <c r="C10" s="96"/>
      <c r="D10" s="166"/>
      <c r="E10" s="166"/>
      <c r="F10" s="166"/>
      <c r="G10" s="99"/>
      <c r="H10" s="99"/>
      <c r="I10" s="99"/>
      <c r="J10" s="99"/>
      <c r="K10" s="99"/>
      <c r="L10" s="99"/>
      <c r="M10" s="99"/>
      <c r="N10" s="99"/>
      <c r="O10" s="99"/>
    </row>
    <row r="11" spans="1:15" ht="16.5" customHeight="1">
      <c r="A11" s="256" t="s">
        <v>175</v>
      </c>
      <c r="B11" s="262"/>
      <c r="C11" s="262"/>
      <c r="D11" s="262"/>
      <c r="E11" s="262"/>
      <c r="F11" s="84" t="s">
        <v>26</v>
      </c>
      <c r="G11" s="98">
        <v>4</v>
      </c>
      <c r="H11" s="98">
        <v>2.8</v>
      </c>
      <c r="I11" s="98">
        <v>5.3</v>
      </c>
      <c r="J11" s="98">
        <v>5.4</v>
      </c>
      <c r="K11" s="98">
        <v>1.7</v>
      </c>
      <c r="L11" s="98">
        <v>3.2</v>
      </c>
      <c r="M11" s="98">
        <v>14.1</v>
      </c>
      <c r="N11" s="98">
        <v>5.3</v>
      </c>
      <c r="O11" s="98">
        <v>4.8</v>
      </c>
    </row>
    <row r="12" spans="1:15" ht="16.5" customHeight="1">
      <c r="A12" s="256" t="s">
        <v>176</v>
      </c>
      <c r="B12" s="262"/>
      <c r="C12" s="262"/>
      <c r="D12" s="262"/>
      <c r="E12" s="262"/>
      <c r="F12" s="84" t="s">
        <v>26</v>
      </c>
      <c r="G12" s="98">
        <v>8.6999999999999993</v>
      </c>
      <c r="H12" s="98">
        <v>7.3</v>
      </c>
      <c r="I12" s="98">
        <v>6.4</v>
      </c>
      <c r="J12" s="98">
        <v>4.3</v>
      </c>
      <c r="K12" s="98">
        <v>1.7</v>
      </c>
      <c r="L12" s="98">
        <v>3.2</v>
      </c>
      <c r="M12" s="98">
        <v>10.7</v>
      </c>
      <c r="N12" s="98">
        <v>5.5</v>
      </c>
      <c r="O12" s="98">
        <v>6.9</v>
      </c>
    </row>
    <row r="13" spans="1:15" ht="16.5" customHeight="1">
      <c r="A13" s="274" t="s">
        <v>430</v>
      </c>
      <c r="B13" s="275"/>
      <c r="C13" s="275"/>
      <c r="D13" s="275"/>
      <c r="E13" s="275"/>
      <c r="F13" s="92" t="s">
        <v>26</v>
      </c>
      <c r="G13" s="276">
        <v>13</v>
      </c>
      <c r="H13" s="276">
        <v>11.3</v>
      </c>
      <c r="I13" s="276">
        <v>12.3</v>
      </c>
      <c r="J13" s="276">
        <v>10</v>
      </c>
      <c r="K13" s="276">
        <v>3.4</v>
      </c>
      <c r="L13" s="276">
        <v>6.5</v>
      </c>
      <c r="M13" s="276">
        <v>24.8</v>
      </c>
      <c r="N13" s="276">
        <v>10.8</v>
      </c>
      <c r="O13" s="276">
        <v>12.1</v>
      </c>
    </row>
    <row r="14" spans="1:15" ht="16.5" customHeight="1">
      <c r="A14" s="257" t="s">
        <v>179</v>
      </c>
      <c r="B14" s="262"/>
      <c r="C14" s="262"/>
      <c r="D14" s="262"/>
      <c r="E14" s="262"/>
      <c r="F14" s="84" t="s">
        <v>26</v>
      </c>
      <c r="G14" s="98">
        <v>87</v>
      </c>
      <c r="H14" s="98">
        <v>88.7</v>
      </c>
      <c r="I14" s="98">
        <v>87.7</v>
      </c>
      <c r="J14" s="98">
        <v>90</v>
      </c>
      <c r="K14" s="98">
        <v>96.6</v>
      </c>
      <c r="L14" s="98">
        <v>93.5</v>
      </c>
      <c r="M14" s="98">
        <v>75.2</v>
      </c>
      <c r="N14" s="98">
        <v>89.2</v>
      </c>
      <c r="O14" s="98">
        <v>87.9</v>
      </c>
    </row>
    <row r="15" spans="1:15" ht="30.75" customHeight="1">
      <c r="A15" s="590" t="s">
        <v>104</v>
      </c>
      <c r="B15" s="590"/>
      <c r="C15" s="590"/>
      <c r="D15" s="590"/>
      <c r="E15" s="590"/>
      <c r="F15" s="84" t="s">
        <v>2</v>
      </c>
      <c r="G15" s="81">
        <v>800</v>
      </c>
      <c r="H15" s="81">
        <v>212</v>
      </c>
      <c r="I15" s="81">
        <v>421</v>
      </c>
      <c r="J15" s="81">
        <v>325</v>
      </c>
      <c r="K15" s="81">
        <v>67</v>
      </c>
      <c r="L15" s="81">
        <v>36</v>
      </c>
      <c r="M15" s="81">
        <v>41</v>
      </c>
      <c r="N15" s="81">
        <v>207</v>
      </c>
      <c r="O15" s="81">
        <v>2035</v>
      </c>
    </row>
    <row r="16" spans="1:15" ht="3.6" customHeight="1">
      <c r="A16" s="508"/>
      <c r="B16" s="508"/>
      <c r="C16" s="508"/>
      <c r="D16" s="508"/>
      <c r="E16" s="508"/>
      <c r="F16" s="84"/>
      <c r="G16" s="81"/>
      <c r="H16" s="81"/>
      <c r="I16" s="81"/>
      <c r="J16" s="81"/>
      <c r="K16" s="81"/>
      <c r="L16" s="81"/>
      <c r="M16" s="81"/>
      <c r="N16" s="81"/>
      <c r="O16" s="81"/>
    </row>
    <row r="17" spans="1:15" ht="16.5" customHeight="1">
      <c r="A17" s="57" t="s">
        <v>157</v>
      </c>
      <c r="B17" s="91"/>
      <c r="C17" s="91"/>
      <c r="D17" s="91"/>
      <c r="E17" s="91"/>
      <c r="F17" s="92"/>
      <c r="G17" s="93"/>
      <c r="H17" s="94"/>
      <c r="I17" s="94"/>
      <c r="J17" s="94"/>
      <c r="K17" s="94"/>
      <c r="L17" s="94"/>
      <c r="M17" s="94"/>
      <c r="N17" s="94"/>
      <c r="O17" s="94"/>
    </row>
    <row r="18" spans="1:15" ht="17.100000000000001" customHeight="1">
      <c r="A18" s="232" t="s">
        <v>180</v>
      </c>
      <c r="B18" s="232"/>
      <c r="C18" s="232"/>
      <c r="D18" s="232"/>
      <c r="E18" s="232"/>
      <c r="F18" s="97"/>
      <c r="G18" s="96"/>
      <c r="H18" s="96"/>
      <c r="I18" s="96"/>
      <c r="J18" s="96"/>
      <c r="K18" s="96"/>
      <c r="L18" s="96"/>
      <c r="M18" s="96"/>
      <c r="N18" s="96"/>
      <c r="O18" s="96"/>
    </row>
    <row r="19" spans="1:15" ht="17.100000000000001" customHeight="1">
      <c r="A19" s="256" t="s">
        <v>175</v>
      </c>
      <c r="B19" s="212"/>
      <c r="C19" s="212"/>
      <c r="D19" s="212"/>
      <c r="E19" s="212"/>
      <c r="F19" s="84" t="s">
        <v>26</v>
      </c>
      <c r="G19" s="142">
        <v>1.3</v>
      </c>
      <c r="H19" s="142">
        <v>1.2</v>
      </c>
      <c r="I19" s="142">
        <v>0.5</v>
      </c>
      <c r="J19" s="142">
        <v>1.6</v>
      </c>
      <c r="K19" s="142">
        <v>5.0999999999999996</v>
      </c>
      <c r="L19" s="142">
        <v>0</v>
      </c>
      <c r="M19" s="142">
        <v>4</v>
      </c>
      <c r="N19" s="142">
        <v>3.4</v>
      </c>
      <c r="O19" s="142">
        <v>1.5</v>
      </c>
    </row>
    <row r="20" spans="1:15" ht="17.100000000000001" customHeight="1">
      <c r="A20" s="256" t="s">
        <v>176</v>
      </c>
      <c r="B20" s="212"/>
      <c r="C20" s="212"/>
      <c r="D20" s="212"/>
      <c r="E20" s="212"/>
      <c r="F20" s="84" t="s">
        <v>26</v>
      </c>
      <c r="G20" s="98">
        <v>5.3</v>
      </c>
      <c r="H20" s="98">
        <v>6.1</v>
      </c>
      <c r="I20" s="98">
        <v>3.2</v>
      </c>
      <c r="J20" s="98">
        <v>3.2</v>
      </c>
      <c r="K20" s="98">
        <v>6.5</v>
      </c>
      <c r="L20" s="98">
        <v>0</v>
      </c>
      <c r="M20" s="98">
        <v>7.5</v>
      </c>
      <c r="N20" s="98">
        <v>1.4</v>
      </c>
      <c r="O20" s="98">
        <v>4.2</v>
      </c>
    </row>
    <row r="21" spans="1:15" ht="17.100000000000001" customHeight="1">
      <c r="A21" s="256" t="s">
        <v>177</v>
      </c>
      <c r="B21" s="262"/>
      <c r="C21" s="262"/>
      <c r="D21" s="262"/>
      <c r="E21" s="262"/>
      <c r="F21" s="84" t="s">
        <v>26</v>
      </c>
      <c r="G21" s="98">
        <v>61.7</v>
      </c>
      <c r="H21" s="98">
        <v>53.2</v>
      </c>
      <c r="I21" s="98">
        <v>72.099999999999994</v>
      </c>
      <c r="J21" s="98">
        <v>59.9</v>
      </c>
      <c r="K21" s="98">
        <v>55.6</v>
      </c>
      <c r="L21" s="98">
        <v>52.3</v>
      </c>
      <c r="M21" s="98">
        <v>60.8</v>
      </c>
      <c r="N21" s="98">
        <v>53.8</v>
      </c>
      <c r="O21" s="98">
        <v>62.2</v>
      </c>
    </row>
    <row r="22" spans="1:15" ht="17.100000000000001" customHeight="1">
      <c r="A22" s="256" t="s">
        <v>178</v>
      </c>
      <c r="B22" s="262"/>
      <c r="C22" s="262"/>
      <c r="D22" s="262"/>
      <c r="E22" s="262"/>
      <c r="F22" s="84" t="s">
        <v>26</v>
      </c>
      <c r="G22" s="98">
        <v>31.7</v>
      </c>
      <c r="H22" s="98">
        <v>39.4</v>
      </c>
      <c r="I22" s="98">
        <v>24.2</v>
      </c>
      <c r="J22" s="98">
        <v>35.4</v>
      </c>
      <c r="K22" s="98">
        <v>32.9</v>
      </c>
      <c r="L22" s="98">
        <v>47.7</v>
      </c>
      <c r="M22" s="98">
        <v>27.8</v>
      </c>
      <c r="N22" s="98">
        <v>41.4</v>
      </c>
      <c r="O22" s="98">
        <v>32</v>
      </c>
    </row>
    <row r="23" spans="1:15" ht="17.100000000000001" customHeight="1">
      <c r="A23" s="232" t="s">
        <v>181</v>
      </c>
      <c r="B23" s="96"/>
      <c r="C23" s="96"/>
      <c r="D23" s="166"/>
      <c r="E23" s="166"/>
      <c r="F23" s="166"/>
      <c r="G23" s="99"/>
      <c r="H23" s="99"/>
      <c r="I23" s="99"/>
      <c r="J23" s="99"/>
      <c r="K23" s="99"/>
      <c r="L23" s="99"/>
      <c r="M23" s="99"/>
      <c r="N23" s="99"/>
      <c r="O23" s="99"/>
    </row>
    <row r="24" spans="1:15" ht="17.100000000000001" customHeight="1">
      <c r="A24" s="256" t="s">
        <v>175</v>
      </c>
      <c r="B24" s="262"/>
      <c r="C24" s="262"/>
      <c r="D24" s="262"/>
      <c r="E24" s="262"/>
      <c r="F24" s="84" t="s">
        <v>26</v>
      </c>
      <c r="G24" s="98">
        <v>4.5999999999999996</v>
      </c>
      <c r="H24" s="98">
        <v>4.5999999999999996</v>
      </c>
      <c r="I24" s="98">
        <v>2.4</v>
      </c>
      <c r="J24" s="98">
        <v>5.0999999999999996</v>
      </c>
      <c r="K24" s="98">
        <v>7</v>
      </c>
      <c r="L24" s="98" t="s">
        <v>59</v>
      </c>
      <c r="M24" s="98">
        <v>14.8</v>
      </c>
      <c r="N24" s="98">
        <v>6.2</v>
      </c>
      <c r="O24" s="98">
        <v>4.7</v>
      </c>
    </row>
    <row r="25" spans="1:15" ht="17.100000000000001" customHeight="1">
      <c r="A25" s="256" t="s">
        <v>176</v>
      </c>
      <c r="B25" s="262"/>
      <c r="C25" s="262"/>
      <c r="D25" s="262"/>
      <c r="E25" s="262"/>
      <c r="F25" s="84" t="s">
        <v>26</v>
      </c>
      <c r="G25" s="98">
        <v>7.1</v>
      </c>
      <c r="H25" s="98">
        <v>9.6</v>
      </c>
      <c r="I25" s="98">
        <v>6.5</v>
      </c>
      <c r="J25" s="98">
        <v>6.7</v>
      </c>
      <c r="K25" s="98">
        <v>6.7</v>
      </c>
      <c r="L25" s="98" t="s">
        <v>59</v>
      </c>
      <c r="M25" s="98">
        <v>11.2</v>
      </c>
      <c r="N25" s="98">
        <v>7.8</v>
      </c>
      <c r="O25" s="98">
        <v>7.3</v>
      </c>
    </row>
    <row r="26" spans="1:15" ht="16.5" customHeight="1">
      <c r="A26" s="274" t="s">
        <v>430</v>
      </c>
      <c r="B26" s="275"/>
      <c r="C26" s="275"/>
      <c r="D26" s="275"/>
      <c r="E26" s="275"/>
      <c r="F26" s="92" t="s">
        <v>26</v>
      </c>
      <c r="G26" s="276">
        <v>12.3</v>
      </c>
      <c r="H26" s="276">
        <v>15.3</v>
      </c>
      <c r="I26" s="276">
        <v>9.4</v>
      </c>
      <c r="J26" s="276">
        <v>12.1</v>
      </c>
      <c r="K26" s="276">
        <v>13.6</v>
      </c>
      <c r="L26" s="276" t="s">
        <v>59</v>
      </c>
      <c r="M26" s="276">
        <v>26.1</v>
      </c>
      <c r="N26" s="276">
        <v>14</v>
      </c>
      <c r="O26" s="276">
        <v>12.5</v>
      </c>
    </row>
    <row r="27" spans="1:15" ht="16.5" customHeight="1">
      <c r="A27" s="257" t="s">
        <v>179</v>
      </c>
      <c r="B27" s="262"/>
      <c r="C27" s="262"/>
      <c r="D27" s="262"/>
      <c r="E27" s="262"/>
      <c r="F27" s="84" t="s">
        <v>26</v>
      </c>
      <c r="G27" s="98">
        <v>87.7</v>
      </c>
      <c r="H27" s="98">
        <v>84.7</v>
      </c>
      <c r="I27" s="98">
        <v>90.6</v>
      </c>
      <c r="J27" s="98">
        <v>87.9</v>
      </c>
      <c r="K27" s="98">
        <v>86.4</v>
      </c>
      <c r="L27" s="98" t="s">
        <v>59</v>
      </c>
      <c r="M27" s="98">
        <v>73.900000000000006</v>
      </c>
      <c r="N27" s="98">
        <v>86</v>
      </c>
      <c r="O27" s="98">
        <v>87.5</v>
      </c>
    </row>
    <row r="28" spans="1:15" ht="30.75" customHeight="1">
      <c r="A28" s="590" t="s">
        <v>104</v>
      </c>
      <c r="B28" s="590"/>
      <c r="C28" s="590"/>
      <c r="D28" s="590"/>
      <c r="E28" s="590"/>
      <c r="F28" s="84" t="s">
        <v>2</v>
      </c>
      <c r="G28" s="81">
        <v>551</v>
      </c>
      <c r="H28" s="81">
        <v>216</v>
      </c>
      <c r="I28" s="81">
        <v>464</v>
      </c>
      <c r="J28" s="81">
        <v>285</v>
      </c>
      <c r="K28" s="81">
        <v>66</v>
      </c>
      <c r="L28" s="81">
        <v>25</v>
      </c>
      <c r="M28" s="81">
        <v>59</v>
      </c>
      <c r="N28" s="81">
        <v>178</v>
      </c>
      <c r="O28" s="81">
        <v>1773</v>
      </c>
    </row>
    <row r="29" spans="1:15" ht="8.1" customHeight="1">
      <c r="A29" s="508"/>
      <c r="B29" s="508"/>
      <c r="C29" s="508"/>
      <c r="D29" s="508"/>
      <c r="E29" s="508"/>
      <c r="F29" s="84"/>
      <c r="G29" s="81"/>
      <c r="H29" s="81"/>
      <c r="I29" s="81"/>
      <c r="J29" s="81"/>
      <c r="K29" s="81"/>
      <c r="L29" s="81"/>
      <c r="M29" s="81"/>
      <c r="N29" s="81"/>
      <c r="O29" s="81"/>
    </row>
    <row r="30" spans="1:15" ht="16.5" customHeight="1">
      <c r="A30" s="57" t="s">
        <v>158</v>
      </c>
      <c r="B30" s="91"/>
      <c r="C30" s="91"/>
      <c r="D30" s="91"/>
      <c r="E30" s="91"/>
      <c r="F30" s="92"/>
      <c r="G30" s="93"/>
      <c r="H30" s="94"/>
      <c r="I30" s="94"/>
      <c r="J30" s="94"/>
      <c r="K30" s="94"/>
      <c r="L30" s="94"/>
      <c r="M30" s="94"/>
      <c r="N30" s="94"/>
      <c r="O30" s="94"/>
    </row>
    <row r="31" spans="1:15" ht="16.5" customHeight="1">
      <c r="A31" s="232" t="s">
        <v>180</v>
      </c>
      <c r="B31" s="232"/>
      <c r="C31" s="232"/>
      <c r="D31" s="232"/>
      <c r="E31" s="232"/>
      <c r="F31" s="97"/>
      <c r="G31" s="96"/>
      <c r="H31" s="96"/>
      <c r="I31" s="96"/>
      <c r="J31" s="96"/>
      <c r="K31" s="96"/>
      <c r="L31" s="96"/>
      <c r="M31" s="96"/>
      <c r="N31" s="96"/>
      <c r="O31" s="96"/>
    </row>
    <row r="32" spans="1:15" ht="16.5" customHeight="1">
      <c r="A32" s="256" t="s">
        <v>175</v>
      </c>
      <c r="B32" s="212"/>
      <c r="C32" s="212"/>
      <c r="D32" s="212"/>
      <c r="E32" s="212"/>
      <c r="F32" s="84" t="s">
        <v>26</v>
      </c>
      <c r="G32" s="142">
        <v>1.3</v>
      </c>
      <c r="H32" s="142">
        <v>0.8</v>
      </c>
      <c r="I32" s="142">
        <v>2.5</v>
      </c>
      <c r="J32" s="142">
        <v>2</v>
      </c>
      <c r="K32" s="142">
        <v>5.0999999999999996</v>
      </c>
      <c r="L32" s="142">
        <v>0</v>
      </c>
      <c r="M32" s="142">
        <v>3.5</v>
      </c>
      <c r="N32" s="142">
        <v>3.7</v>
      </c>
      <c r="O32" s="142">
        <v>2</v>
      </c>
    </row>
    <row r="33" spans="1:15" ht="16.5" customHeight="1">
      <c r="A33" s="256" t="s">
        <v>176</v>
      </c>
      <c r="B33" s="212"/>
      <c r="C33" s="212"/>
      <c r="D33" s="212"/>
      <c r="E33" s="212"/>
      <c r="F33" s="84" t="s">
        <v>26</v>
      </c>
      <c r="G33" s="98">
        <v>7.9</v>
      </c>
      <c r="H33" s="98">
        <v>7.2</v>
      </c>
      <c r="I33" s="98">
        <v>4.5999999999999996</v>
      </c>
      <c r="J33" s="98">
        <v>2.6</v>
      </c>
      <c r="K33" s="98">
        <v>7.6</v>
      </c>
      <c r="L33" s="98">
        <v>0</v>
      </c>
      <c r="M33" s="98">
        <v>11</v>
      </c>
      <c r="N33" s="98">
        <v>3.6</v>
      </c>
      <c r="O33" s="98">
        <v>6</v>
      </c>
    </row>
    <row r="34" spans="1:15" ht="16.5" customHeight="1">
      <c r="A34" s="256" t="s">
        <v>177</v>
      </c>
      <c r="B34" s="262"/>
      <c r="C34" s="262"/>
      <c r="D34" s="262"/>
      <c r="E34" s="262"/>
      <c r="F34" s="84" t="s">
        <v>26</v>
      </c>
      <c r="G34" s="98">
        <v>56.8</v>
      </c>
      <c r="H34" s="98">
        <v>48.3</v>
      </c>
      <c r="I34" s="98">
        <v>66.8</v>
      </c>
      <c r="J34" s="98">
        <v>65.5</v>
      </c>
      <c r="K34" s="98">
        <v>46.8</v>
      </c>
      <c r="L34" s="98">
        <v>67.2</v>
      </c>
      <c r="M34" s="98">
        <v>67.099999999999994</v>
      </c>
      <c r="N34" s="98">
        <v>50.6</v>
      </c>
      <c r="O34" s="98">
        <v>59.1</v>
      </c>
    </row>
    <row r="35" spans="1:15" ht="16.5" customHeight="1">
      <c r="A35" s="256" t="s">
        <v>178</v>
      </c>
      <c r="B35" s="262"/>
      <c r="C35" s="262"/>
      <c r="D35" s="262"/>
      <c r="E35" s="262"/>
      <c r="F35" s="84" t="s">
        <v>26</v>
      </c>
      <c r="G35" s="98">
        <v>34</v>
      </c>
      <c r="H35" s="98">
        <v>43.7</v>
      </c>
      <c r="I35" s="98">
        <v>26.1</v>
      </c>
      <c r="J35" s="98">
        <v>29.9</v>
      </c>
      <c r="K35" s="98">
        <v>40.6</v>
      </c>
      <c r="L35" s="98">
        <v>32.799999999999997</v>
      </c>
      <c r="M35" s="98">
        <v>18.399999999999999</v>
      </c>
      <c r="N35" s="98">
        <v>42.1</v>
      </c>
      <c r="O35" s="98">
        <v>32.9</v>
      </c>
    </row>
    <row r="36" spans="1:15" ht="16.5" customHeight="1">
      <c r="A36" s="232" t="s">
        <v>181</v>
      </c>
      <c r="B36" s="96"/>
      <c r="C36" s="96"/>
      <c r="D36" s="166"/>
      <c r="E36" s="166"/>
      <c r="F36" s="166"/>
      <c r="G36" s="99"/>
      <c r="H36" s="99"/>
      <c r="I36" s="99"/>
      <c r="J36" s="99"/>
      <c r="K36" s="99"/>
      <c r="L36" s="99"/>
      <c r="M36" s="99"/>
      <c r="N36" s="99"/>
      <c r="O36" s="99"/>
    </row>
    <row r="37" spans="1:15" ht="16.5" customHeight="1">
      <c r="A37" s="256" t="s">
        <v>175</v>
      </c>
      <c r="B37" s="262"/>
      <c r="C37" s="262"/>
      <c r="D37" s="262"/>
      <c r="E37" s="262"/>
      <c r="F37" s="84" t="s">
        <v>26</v>
      </c>
      <c r="G37" s="98">
        <v>4.0999999999999996</v>
      </c>
      <c r="H37" s="98">
        <v>3.2</v>
      </c>
      <c r="I37" s="98">
        <v>3.9</v>
      </c>
      <c r="J37" s="98">
        <v>4.5</v>
      </c>
      <c r="K37" s="98">
        <v>10.4</v>
      </c>
      <c r="L37" s="98">
        <v>8.1</v>
      </c>
      <c r="M37" s="98">
        <v>14.5</v>
      </c>
      <c r="N37" s="98">
        <v>3.1</v>
      </c>
      <c r="O37" s="98">
        <v>4.5</v>
      </c>
    </row>
    <row r="38" spans="1:15" ht="16.5" customHeight="1">
      <c r="A38" s="256" t="s">
        <v>176</v>
      </c>
      <c r="B38" s="262"/>
      <c r="C38" s="262"/>
      <c r="D38" s="262"/>
      <c r="E38" s="262"/>
      <c r="F38" s="84" t="s">
        <v>26</v>
      </c>
      <c r="G38" s="98">
        <v>11.4</v>
      </c>
      <c r="H38" s="98">
        <v>10.199999999999999</v>
      </c>
      <c r="I38" s="98">
        <v>5.7</v>
      </c>
      <c r="J38" s="98">
        <v>3.9</v>
      </c>
      <c r="K38" s="98">
        <v>6.3</v>
      </c>
      <c r="L38" s="98">
        <v>0</v>
      </c>
      <c r="M38" s="98">
        <v>0</v>
      </c>
      <c r="N38" s="98">
        <v>5</v>
      </c>
      <c r="O38" s="98">
        <v>8</v>
      </c>
    </row>
    <row r="39" spans="1:15" ht="16.5" customHeight="1">
      <c r="A39" s="274" t="s">
        <v>430</v>
      </c>
      <c r="B39" s="275"/>
      <c r="C39" s="275"/>
      <c r="D39" s="275"/>
      <c r="E39" s="275"/>
      <c r="F39" s="92" t="s">
        <v>26</v>
      </c>
      <c r="G39" s="276">
        <v>15.8</v>
      </c>
      <c r="H39" s="276">
        <v>13.5</v>
      </c>
      <c r="I39" s="276">
        <v>9.6</v>
      </c>
      <c r="J39" s="276">
        <v>8.5</v>
      </c>
      <c r="K39" s="276">
        <v>16.8</v>
      </c>
      <c r="L39" s="276">
        <v>8.1</v>
      </c>
      <c r="M39" s="276">
        <v>14.5</v>
      </c>
      <c r="N39" s="276">
        <v>8.1</v>
      </c>
      <c r="O39" s="276">
        <v>12.6</v>
      </c>
    </row>
    <row r="40" spans="1:15" ht="16.5" customHeight="1">
      <c r="A40" s="257" t="s">
        <v>179</v>
      </c>
      <c r="B40" s="262"/>
      <c r="C40" s="262"/>
      <c r="D40" s="262"/>
      <c r="E40" s="262"/>
      <c r="F40" s="84" t="s">
        <v>26</v>
      </c>
      <c r="G40" s="98">
        <v>84.2</v>
      </c>
      <c r="H40" s="98">
        <v>86.5</v>
      </c>
      <c r="I40" s="98">
        <v>90.4</v>
      </c>
      <c r="J40" s="98">
        <v>91.5</v>
      </c>
      <c r="K40" s="98">
        <v>83.2</v>
      </c>
      <c r="L40" s="98">
        <v>91.9</v>
      </c>
      <c r="M40" s="98">
        <v>85.5</v>
      </c>
      <c r="N40" s="98">
        <v>91.9</v>
      </c>
      <c r="O40" s="98">
        <v>87.4</v>
      </c>
    </row>
    <row r="41" spans="1:15" ht="30.75" customHeight="1">
      <c r="A41" s="590" t="s">
        <v>104</v>
      </c>
      <c r="B41" s="590"/>
      <c r="C41" s="590"/>
      <c r="D41" s="590"/>
      <c r="E41" s="590"/>
      <c r="F41" s="84" t="s">
        <v>2</v>
      </c>
      <c r="G41" s="81">
        <v>746</v>
      </c>
      <c r="H41" s="81">
        <v>201</v>
      </c>
      <c r="I41" s="81">
        <v>447</v>
      </c>
      <c r="J41" s="81">
        <v>249</v>
      </c>
      <c r="K41" s="81">
        <v>66</v>
      </c>
      <c r="L41" s="81">
        <v>17</v>
      </c>
      <c r="M41" s="81">
        <v>49</v>
      </c>
      <c r="N41" s="81">
        <v>200</v>
      </c>
      <c r="O41" s="81">
        <v>1913</v>
      </c>
    </row>
    <row r="42" spans="1:15" ht="8.1" customHeight="1">
      <c r="A42" s="508"/>
      <c r="B42" s="508"/>
      <c r="C42" s="508"/>
      <c r="D42" s="508"/>
      <c r="E42" s="508"/>
      <c r="F42" s="84"/>
      <c r="G42" s="81"/>
      <c r="H42" s="81"/>
      <c r="I42" s="81"/>
      <c r="J42" s="81"/>
      <c r="K42" s="81"/>
      <c r="L42" s="81"/>
      <c r="M42" s="81"/>
      <c r="N42" s="81"/>
      <c r="O42" s="81"/>
    </row>
    <row r="43" spans="1:15" ht="16.5" customHeight="1">
      <c r="A43" s="57" t="s">
        <v>159</v>
      </c>
      <c r="B43" s="91"/>
      <c r="C43" s="91"/>
      <c r="D43" s="91"/>
      <c r="E43" s="91"/>
      <c r="F43" s="92"/>
      <c r="G43" s="93"/>
      <c r="H43" s="94"/>
      <c r="I43" s="94"/>
      <c r="J43" s="94"/>
      <c r="K43" s="94"/>
      <c r="L43" s="94"/>
      <c r="M43" s="94"/>
      <c r="N43" s="94"/>
      <c r="O43" s="94"/>
    </row>
    <row r="44" spans="1:15" ht="17.100000000000001" customHeight="1">
      <c r="A44" s="232" t="s">
        <v>180</v>
      </c>
      <c r="B44" s="232"/>
      <c r="C44" s="232"/>
      <c r="D44" s="232"/>
      <c r="E44" s="232"/>
      <c r="F44" s="97"/>
      <c r="G44" s="96"/>
      <c r="H44" s="96"/>
      <c r="I44" s="96"/>
      <c r="J44" s="96"/>
      <c r="K44" s="96"/>
      <c r="L44" s="96"/>
      <c r="M44" s="96"/>
      <c r="N44" s="96"/>
      <c r="O44" s="96"/>
    </row>
    <row r="45" spans="1:15" ht="17.100000000000001" customHeight="1">
      <c r="A45" s="256" t="s">
        <v>175</v>
      </c>
      <c r="B45" s="212"/>
      <c r="C45" s="212"/>
      <c r="D45" s="212"/>
      <c r="E45" s="212"/>
      <c r="F45" s="84" t="s">
        <v>26</v>
      </c>
      <c r="G45" s="142">
        <v>2.9635083</v>
      </c>
      <c r="H45" s="142" t="s">
        <v>59</v>
      </c>
      <c r="I45" s="142">
        <v>1.5729576999999999</v>
      </c>
      <c r="J45" s="142">
        <v>5.1863213000000004</v>
      </c>
      <c r="K45" s="142" t="s">
        <v>59</v>
      </c>
      <c r="L45" s="142">
        <v>0</v>
      </c>
      <c r="M45" s="142">
        <v>0</v>
      </c>
      <c r="N45" s="142" t="s">
        <v>59</v>
      </c>
      <c r="O45" s="142">
        <v>2.6193694999999999</v>
      </c>
    </row>
    <row r="46" spans="1:15" ht="17.100000000000001" customHeight="1">
      <c r="A46" s="256" t="s">
        <v>176</v>
      </c>
      <c r="B46" s="212"/>
      <c r="C46" s="212"/>
      <c r="D46" s="212"/>
      <c r="E46" s="212"/>
      <c r="F46" s="84" t="s">
        <v>26</v>
      </c>
      <c r="G46" s="98">
        <v>13.889611500000001</v>
      </c>
      <c r="H46" s="98">
        <v>6.9125123999999998</v>
      </c>
      <c r="I46" s="98">
        <v>4.8700317999999996</v>
      </c>
      <c r="J46" s="98">
        <v>4.1947291</v>
      </c>
      <c r="K46" s="98">
        <v>9.0535455999999996</v>
      </c>
      <c r="L46" s="98">
        <v>0</v>
      </c>
      <c r="M46" s="98">
        <v>7.7011539000000004</v>
      </c>
      <c r="N46" s="98">
        <v>6.0510181999999997</v>
      </c>
      <c r="O46" s="98">
        <v>8.6655686999999997</v>
      </c>
    </row>
    <row r="47" spans="1:15" ht="17.100000000000001" customHeight="1">
      <c r="A47" s="256" t="s">
        <v>177</v>
      </c>
      <c r="B47" s="262"/>
      <c r="C47" s="262"/>
      <c r="D47" s="262"/>
      <c r="E47" s="262"/>
      <c r="F47" s="84" t="s">
        <v>26</v>
      </c>
      <c r="G47" s="98">
        <v>51.247184300000001</v>
      </c>
      <c r="H47" s="98">
        <v>50.509219199999997</v>
      </c>
      <c r="I47" s="98">
        <v>65.698006100000001</v>
      </c>
      <c r="J47" s="98">
        <v>57.716962000000002</v>
      </c>
      <c r="K47" s="98">
        <v>37.856873899999997</v>
      </c>
      <c r="L47" s="98">
        <v>53.224485899999998</v>
      </c>
      <c r="M47" s="98">
        <v>52.863865799999999</v>
      </c>
      <c r="N47" s="98">
        <v>55.607189599999998</v>
      </c>
      <c r="O47" s="98">
        <v>55.7561088</v>
      </c>
    </row>
    <row r="48" spans="1:15" ht="17.100000000000001" customHeight="1">
      <c r="A48" s="256" t="s">
        <v>178</v>
      </c>
      <c r="B48" s="262"/>
      <c r="C48" s="262"/>
      <c r="D48" s="262"/>
      <c r="E48" s="262"/>
      <c r="F48" s="84" t="s">
        <v>26</v>
      </c>
      <c r="G48" s="98">
        <v>31.899695999999999</v>
      </c>
      <c r="H48" s="98">
        <v>40.700119899999997</v>
      </c>
      <c r="I48" s="98">
        <v>27.859004299999999</v>
      </c>
      <c r="J48" s="98">
        <v>32.901987599999998</v>
      </c>
      <c r="K48" s="98">
        <v>51.056431500000002</v>
      </c>
      <c r="L48" s="98">
        <v>46.775514100000002</v>
      </c>
      <c r="M48" s="98">
        <v>39.434980299999999</v>
      </c>
      <c r="N48" s="98">
        <v>35.022494500000001</v>
      </c>
      <c r="O48" s="98">
        <v>32.958953000000001</v>
      </c>
    </row>
    <row r="49" spans="1:15" ht="17.100000000000001" customHeight="1">
      <c r="A49" s="232" t="s">
        <v>181</v>
      </c>
      <c r="B49" s="96"/>
      <c r="C49" s="96"/>
      <c r="D49" s="166"/>
      <c r="E49" s="166"/>
      <c r="F49" s="166"/>
      <c r="G49" s="99"/>
      <c r="H49" s="99"/>
      <c r="I49" s="99"/>
      <c r="J49" s="99"/>
      <c r="K49" s="99"/>
      <c r="L49" s="99"/>
      <c r="M49" s="99"/>
      <c r="N49" s="99"/>
      <c r="O49" s="99"/>
    </row>
    <row r="50" spans="1:15" ht="17.100000000000001" customHeight="1">
      <c r="A50" s="256" t="s">
        <v>175</v>
      </c>
      <c r="B50" s="262"/>
      <c r="C50" s="262"/>
      <c r="D50" s="262"/>
      <c r="E50" s="262"/>
      <c r="F50" s="84" t="s">
        <v>26</v>
      </c>
      <c r="G50" s="98">
        <v>5.6756833999999996</v>
      </c>
      <c r="H50" s="98" t="s">
        <v>59</v>
      </c>
      <c r="I50" s="98">
        <v>1.8179935</v>
      </c>
      <c r="J50" s="98">
        <v>8.4086929000000001</v>
      </c>
      <c r="K50" s="98" t="s">
        <v>59</v>
      </c>
      <c r="L50" s="98">
        <v>0</v>
      </c>
      <c r="M50" s="98" t="s">
        <v>59</v>
      </c>
      <c r="N50" s="98">
        <v>9.5618064</v>
      </c>
      <c r="O50" s="98">
        <v>4.4467774999999996</v>
      </c>
    </row>
    <row r="51" spans="1:15" ht="17.100000000000001" customHeight="1">
      <c r="A51" s="256" t="s">
        <v>176</v>
      </c>
      <c r="B51" s="262"/>
      <c r="C51" s="262"/>
      <c r="D51" s="262"/>
      <c r="E51" s="262"/>
      <c r="F51" s="84" t="s">
        <v>26</v>
      </c>
      <c r="G51" s="98">
        <v>15.5701087</v>
      </c>
      <c r="H51" s="98">
        <v>8.5934094999999999</v>
      </c>
      <c r="I51" s="98">
        <v>6.8709311</v>
      </c>
      <c r="J51" s="98">
        <v>4.32057</v>
      </c>
      <c r="K51" s="98">
        <v>8.3696956</v>
      </c>
      <c r="L51" s="98" t="s">
        <v>59</v>
      </c>
      <c r="M51" s="98" t="s">
        <v>59</v>
      </c>
      <c r="N51" s="98">
        <v>11.299088899999999</v>
      </c>
      <c r="O51" s="98">
        <v>10.7146588</v>
      </c>
    </row>
    <row r="52" spans="1:15" ht="16.5" customHeight="1">
      <c r="A52" s="274" t="s">
        <v>430</v>
      </c>
      <c r="B52" s="275"/>
      <c r="C52" s="275"/>
      <c r="D52" s="275"/>
      <c r="E52" s="275"/>
      <c r="F52" s="92" t="s">
        <v>26</v>
      </c>
      <c r="G52" s="276">
        <v>21.2457922</v>
      </c>
      <c r="H52" s="276">
        <v>9.7935347000000004</v>
      </c>
      <c r="I52" s="276">
        <v>8.6889246</v>
      </c>
      <c r="J52" s="276">
        <v>12.729263</v>
      </c>
      <c r="K52" s="276">
        <v>11.0866946</v>
      </c>
      <c r="L52" s="276" t="s">
        <v>59</v>
      </c>
      <c r="M52" s="276">
        <v>7.7438596999999998</v>
      </c>
      <c r="N52" s="276">
        <v>20.8608954</v>
      </c>
      <c r="O52" s="276">
        <v>15.1614363</v>
      </c>
    </row>
    <row r="53" spans="1:15" ht="16.5" customHeight="1">
      <c r="A53" s="257" t="s">
        <v>179</v>
      </c>
      <c r="B53" s="262"/>
      <c r="C53" s="262"/>
      <c r="D53" s="262"/>
      <c r="E53" s="262"/>
      <c r="F53" s="84" t="s">
        <v>26</v>
      </c>
      <c r="G53" s="98">
        <v>78.534810100000001</v>
      </c>
      <c r="H53" s="98">
        <v>90.206465300000005</v>
      </c>
      <c r="I53" s="98">
        <v>91.311075399999993</v>
      </c>
      <c r="J53" s="98">
        <v>87.270736999999997</v>
      </c>
      <c r="K53" s="98">
        <v>88.913305399999999</v>
      </c>
      <c r="L53" s="98">
        <v>86.652206000000007</v>
      </c>
      <c r="M53" s="98">
        <v>89.689116299999995</v>
      </c>
      <c r="N53" s="98">
        <v>79.139104599999996</v>
      </c>
      <c r="O53" s="98">
        <v>84.752535100000003</v>
      </c>
    </row>
    <row r="54" spans="1:15" ht="30.75" customHeight="1">
      <c r="A54" s="590" t="s">
        <v>104</v>
      </c>
      <c r="B54" s="590"/>
      <c r="C54" s="590"/>
      <c r="D54" s="590"/>
      <c r="E54" s="590"/>
      <c r="F54" s="84" t="s">
        <v>2</v>
      </c>
      <c r="G54" s="81">
        <v>647.29819429999998</v>
      </c>
      <c r="H54" s="81">
        <v>219.42705100000001</v>
      </c>
      <c r="I54" s="81">
        <v>460.40525389999999</v>
      </c>
      <c r="J54" s="81">
        <v>196.8091986</v>
      </c>
      <c r="K54" s="81">
        <v>56.213986400000003</v>
      </c>
      <c r="L54" s="81">
        <v>27.340564700000002</v>
      </c>
      <c r="M54" s="81">
        <v>55.069663800000001</v>
      </c>
      <c r="N54" s="81">
        <v>121.7212906</v>
      </c>
      <c r="O54" s="81">
        <v>1697.0638308</v>
      </c>
    </row>
    <row r="55" spans="1:15" ht="19.5" customHeight="1">
      <c r="A55" s="57" t="s">
        <v>160</v>
      </c>
      <c r="B55" s="91"/>
      <c r="C55" s="91"/>
      <c r="D55" s="91"/>
      <c r="E55" s="91"/>
      <c r="F55" s="92"/>
      <c r="G55" s="93"/>
      <c r="H55" s="94"/>
      <c r="I55" s="94"/>
      <c r="J55" s="94"/>
      <c r="K55" s="94"/>
      <c r="L55" s="94"/>
      <c r="M55" s="94"/>
      <c r="N55" s="94"/>
      <c r="O55" s="94"/>
    </row>
    <row r="56" spans="1:15" ht="16.5" customHeight="1">
      <c r="A56" s="232" t="s">
        <v>180</v>
      </c>
      <c r="B56" s="232"/>
      <c r="C56" s="232"/>
      <c r="D56" s="232"/>
      <c r="E56" s="232"/>
      <c r="F56" s="97"/>
      <c r="G56" s="96"/>
      <c r="H56" s="96"/>
      <c r="I56" s="96"/>
      <c r="J56" s="96"/>
      <c r="K56" s="96"/>
      <c r="L56" s="96"/>
      <c r="M56" s="96"/>
      <c r="N56" s="96"/>
      <c r="O56" s="96"/>
    </row>
    <row r="57" spans="1:15" ht="16.5" customHeight="1">
      <c r="A57" s="256" t="s">
        <v>182</v>
      </c>
      <c r="B57" s="212"/>
      <c r="C57" s="212"/>
      <c r="D57" s="212"/>
      <c r="E57" s="212"/>
      <c r="F57" s="84" t="s">
        <v>26</v>
      </c>
      <c r="G57" s="142">
        <v>2.0071876999999998</v>
      </c>
      <c r="H57" s="142" t="s">
        <v>59</v>
      </c>
      <c r="I57" s="142">
        <v>4.7369507000000004</v>
      </c>
      <c r="J57" s="142" t="s">
        <v>59</v>
      </c>
      <c r="K57" s="142" t="s">
        <v>10</v>
      </c>
      <c r="L57" s="142" t="s">
        <v>59</v>
      </c>
      <c r="M57" s="142">
        <v>0</v>
      </c>
      <c r="N57" s="142">
        <v>12.974111600000001</v>
      </c>
      <c r="O57" s="142">
        <v>3.6661948</v>
      </c>
    </row>
    <row r="58" spans="1:15" ht="16.5" customHeight="1">
      <c r="A58" s="256" t="s">
        <v>183</v>
      </c>
      <c r="B58" s="212"/>
      <c r="C58" s="212"/>
      <c r="D58" s="212"/>
      <c r="E58" s="212"/>
      <c r="F58" s="84" t="s">
        <v>26</v>
      </c>
      <c r="G58" s="98">
        <v>10.417703299999999</v>
      </c>
      <c r="H58" s="98">
        <v>4.8327920999999998</v>
      </c>
      <c r="I58" s="98">
        <v>4.6832671000000001</v>
      </c>
      <c r="J58" s="98">
        <v>6.8503033000000002</v>
      </c>
      <c r="K58" s="98" t="s">
        <v>10</v>
      </c>
      <c r="L58" s="98">
        <v>0</v>
      </c>
      <c r="M58" s="98">
        <v>4.7588140000000001</v>
      </c>
      <c r="N58" s="98">
        <v>3.131243</v>
      </c>
      <c r="O58" s="98">
        <v>7.1185948000000003</v>
      </c>
    </row>
    <row r="59" spans="1:15" ht="16.5" customHeight="1">
      <c r="A59" s="256" t="s">
        <v>177</v>
      </c>
      <c r="B59" s="262"/>
      <c r="C59" s="262"/>
      <c r="D59" s="262"/>
      <c r="E59" s="262"/>
      <c r="F59" s="84" t="s">
        <v>26</v>
      </c>
      <c r="G59" s="98">
        <v>48.647012799999999</v>
      </c>
      <c r="H59" s="98">
        <v>58.783350300000002</v>
      </c>
      <c r="I59" s="98">
        <v>56.268378599999998</v>
      </c>
      <c r="J59" s="98">
        <v>46.895607200000001</v>
      </c>
      <c r="K59" s="98" t="s">
        <v>10</v>
      </c>
      <c r="L59" s="98">
        <v>61.298273299999998</v>
      </c>
      <c r="M59" s="98">
        <v>62.864319100000003</v>
      </c>
      <c r="N59" s="98">
        <v>47.113789199999999</v>
      </c>
      <c r="O59" s="98">
        <v>52.1696685</v>
      </c>
    </row>
    <row r="60" spans="1:15" ht="16.5" customHeight="1">
      <c r="A60" s="256" t="s">
        <v>178</v>
      </c>
      <c r="B60" s="262"/>
      <c r="C60" s="262"/>
      <c r="D60" s="262"/>
      <c r="E60" s="262"/>
      <c r="F60" s="84" t="s">
        <v>26</v>
      </c>
      <c r="G60" s="98">
        <v>38.9280963</v>
      </c>
      <c r="H60" s="98">
        <v>33.465688399999998</v>
      </c>
      <c r="I60" s="98">
        <v>34.311403599999998</v>
      </c>
      <c r="J60" s="98">
        <v>44.5490961</v>
      </c>
      <c r="K60" s="98" t="s">
        <v>10</v>
      </c>
      <c r="L60" s="98">
        <v>33.901320599999998</v>
      </c>
      <c r="M60" s="98">
        <v>32.376866900000003</v>
      </c>
      <c r="N60" s="98">
        <v>36.780856200000002</v>
      </c>
      <c r="O60" s="98">
        <v>37.045541900000003</v>
      </c>
    </row>
    <row r="61" spans="1:15" ht="16.5" customHeight="1">
      <c r="A61" s="232" t="s">
        <v>181</v>
      </c>
      <c r="B61" s="96"/>
      <c r="C61" s="96"/>
      <c r="D61" s="166"/>
      <c r="E61" s="166"/>
      <c r="F61" s="166"/>
      <c r="G61" s="99"/>
      <c r="H61" s="99"/>
      <c r="I61" s="99"/>
      <c r="J61" s="99"/>
      <c r="K61" s="99"/>
      <c r="L61" s="99"/>
      <c r="M61" s="99"/>
      <c r="N61" s="99"/>
      <c r="O61" s="99"/>
    </row>
    <row r="62" spans="1:15" ht="16.5" customHeight="1">
      <c r="A62" s="256" t="s">
        <v>182</v>
      </c>
      <c r="B62" s="262"/>
      <c r="C62" s="262"/>
      <c r="D62" s="262"/>
      <c r="E62" s="262"/>
      <c r="F62" s="84" t="s">
        <v>26</v>
      </c>
      <c r="G62" s="98">
        <v>4.1127513999999996</v>
      </c>
      <c r="H62" s="98" t="s">
        <v>59</v>
      </c>
      <c r="I62" s="98">
        <v>5.3523940000000003</v>
      </c>
      <c r="J62" s="98">
        <v>7.7750998999999998</v>
      </c>
      <c r="K62" s="98" t="s">
        <v>10</v>
      </c>
      <c r="L62" s="98" t="s">
        <v>59</v>
      </c>
      <c r="M62" s="98">
        <v>0</v>
      </c>
      <c r="N62" s="98">
        <v>17.228640200000001</v>
      </c>
      <c r="O62" s="98">
        <v>5.7096081999999999</v>
      </c>
    </row>
    <row r="63" spans="1:15" ht="16.5" customHeight="1">
      <c r="A63" s="256" t="s">
        <v>183</v>
      </c>
      <c r="B63" s="262"/>
      <c r="C63" s="262"/>
      <c r="D63" s="262"/>
      <c r="E63" s="262"/>
      <c r="F63" s="84" t="s">
        <v>26</v>
      </c>
      <c r="G63" s="98">
        <v>12.232786300000001</v>
      </c>
      <c r="H63" s="98">
        <v>7.5095733999999998</v>
      </c>
      <c r="I63" s="98">
        <v>7.4665071999999997</v>
      </c>
      <c r="J63" s="98">
        <v>6.4037641000000001</v>
      </c>
      <c r="K63" s="98" t="s">
        <v>10</v>
      </c>
      <c r="L63" s="98" t="s">
        <v>59</v>
      </c>
      <c r="M63" s="98" t="s">
        <v>59</v>
      </c>
      <c r="N63" s="98">
        <v>1.3474946999999999</v>
      </c>
      <c r="O63" s="98">
        <v>9.1443493999999994</v>
      </c>
    </row>
    <row r="64" spans="1:15" ht="16.5" customHeight="1">
      <c r="A64" s="274" t="s">
        <v>430</v>
      </c>
      <c r="B64" s="275"/>
      <c r="C64" s="275"/>
      <c r="D64" s="275"/>
      <c r="E64" s="275"/>
      <c r="F64" s="92" t="s">
        <v>26</v>
      </c>
      <c r="G64" s="276">
        <v>16.345537799999999</v>
      </c>
      <c r="H64" s="276">
        <v>9.9417118999999996</v>
      </c>
      <c r="I64" s="276">
        <v>12.818901200000001</v>
      </c>
      <c r="J64" s="276">
        <v>14.178864000000001</v>
      </c>
      <c r="K64" s="276" t="s">
        <v>10</v>
      </c>
      <c r="L64" s="276" t="s">
        <v>59</v>
      </c>
      <c r="M64" s="276" t="s">
        <v>59</v>
      </c>
      <c r="N64" s="276">
        <v>18.5761349</v>
      </c>
      <c r="O64" s="276">
        <v>14.853957599999999</v>
      </c>
    </row>
    <row r="65" spans="1:15" ht="16.5" customHeight="1">
      <c r="A65" s="257" t="s">
        <v>179</v>
      </c>
      <c r="B65" s="262"/>
      <c r="C65" s="262"/>
      <c r="D65" s="262"/>
      <c r="E65" s="262"/>
      <c r="F65" s="84" t="s">
        <v>26</v>
      </c>
      <c r="G65" s="98">
        <v>83.654462199999998</v>
      </c>
      <c r="H65" s="98">
        <v>90.058288099999999</v>
      </c>
      <c r="I65" s="98">
        <v>87.181098800000001</v>
      </c>
      <c r="J65" s="98">
        <v>85.821135999999996</v>
      </c>
      <c r="K65" s="98" t="s">
        <v>10</v>
      </c>
      <c r="L65" s="98">
        <v>90.400411099999999</v>
      </c>
      <c r="M65" s="98">
        <v>91.122496799999993</v>
      </c>
      <c r="N65" s="98">
        <v>81.4238651</v>
      </c>
      <c r="O65" s="98">
        <v>85.146042399999999</v>
      </c>
    </row>
    <row r="66" spans="1:15" ht="30.75" customHeight="1">
      <c r="A66" s="591" t="s">
        <v>104</v>
      </c>
      <c r="B66" s="591"/>
      <c r="C66" s="591"/>
      <c r="D66" s="591"/>
      <c r="E66" s="591"/>
      <c r="F66" s="84" t="s">
        <v>2</v>
      </c>
      <c r="G66" s="81">
        <v>673.48329079999996</v>
      </c>
      <c r="H66" s="81">
        <v>159.35540030000001</v>
      </c>
      <c r="I66" s="81">
        <v>482.77770170000002</v>
      </c>
      <c r="J66" s="81">
        <v>222.7458422</v>
      </c>
      <c r="K66" s="81" t="s">
        <v>10</v>
      </c>
      <c r="L66" s="81">
        <v>24.8444523</v>
      </c>
      <c r="M66" s="81">
        <v>34.454459200000002</v>
      </c>
      <c r="N66" s="81">
        <v>141.96046029999999</v>
      </c>
      <c r="O66" s="81">
        <v>1683.3551732000001</v>
      </c>
    </row>
    <row r="67" spans="1:15" ht="3.75" customHeight="1">
      <c r="A67" s="263"/>
      <c r="B67" s="263"/>
      <c r="C67" s="263"/>
      <c r="D67" s="263"/>
      <c r="E67" s="263"/>
      <c r="F67" s="264"/>
      <c r="G67" s="265"/>
      <c r="H67" s="266"/>
      <c r="I67" s="266"/>
      <c r="J67" s="266"/>
      <c r="K67" s="266"/>
      <c r="L67" s="266"/>
      <c r="M67" s="266"/>
      <c r="N67" s="266"/>
      <c r="O67" s="266"/>
    </row>
    <row r="68" spans="1:15" ht="30.6" customHeight="1">
      <c r="A68" s="489" t="s">
        <v>28</v>
      </c>
      <c r="B68" s="521" t="s">
        <v>394</v>
      </c>
      <c r="C68" s="521"/>
      <c r="D68" s="521"/>
      <c r="E68" s="521"/>
      <c r="F68" s="521"/>
      <c r="G68" s="521"/>
      <c r="H68" s="521"/>
      <c r="I68" s="521"/>
      <c r="J68" s="521"/>
      <c r="K68" s="521"/>
      <c r="L68" s="521"/>
      <c r="M68" s="521"/>
      <c r="N68" s="521"/>
      <c r="O68" s="522"/>
    </row>
    <row r="69" spans="1:15" s="363" customFormat="1" ht="54.6" customHeight="1">
      <c r="A69" s="492" t="s">
        <v>29</v>
      </c>
      <c r="B69" s="520" t="s">
        <v>472</v>
      </c>
      <c r="C69" s="520"/>
      <c r="D69" s="520"/>
      <c r="E69" s="520"/>
      <c r="F69" s="520"/>
      <c r="G69" s="520"/>
      <c r="H69" s="520"/>
      <c r="I69" s="520"/>
      <c r="J69" s="520"/>
      <c r="K69" s="520"/>
      <c r="L69" s="520"/>
      <c r="M69" s="520"/>
      <c r="N69" s="520"/>
      <c r="O69" s="520"/>
    </row>
    <row r="70" spans="1:15" ht="16.5" customHeight="1">
      <c r="A70" s="492" t="s">
        <v>32</v>
      </c>
      <c r="B70" s="532" t="s">
        <v>136</v>
      </c>
      <c r="C70" s="532"/>
      <c r="D70" s="532"/>
      <c r="E70" s="532"/>
      <c r="F70" s="532"/>
      <c r="G70" s="532"/>
      <c r="H70" s="532"/>
      <c r="I70" s="532"/>
      <c r="J70" s="532"/>
      <c r="K70" s="532"/>
      <c r="L70" s="532"/>
      <c r="M70" s="532"/>
      <c r="N70" s="532"/>
      <c r="O70" s="532"/>
    </row>
    <row r="71" spans="1:15" ht="30.75" customHeight="1">
      <c r="A71" s="488" t="s">
        <v>60</v>
      </c>
      <c r="B71" s="532" t="s">
        <v>342</v>
      </c>
      <c r="C71" s="532"/>
      <c r="D71" s="532"/>
      <c r="E71" s="532"/>
      <c r="F71" s="532"/>
      <c r="G71" s="532"/>
      <c r="H71" s="532"/>
      <c r="I71" s="532"/>
      <c r="J71" s="532"/>
      <c r="K71" s="532"/>
      <c r="L71" s="532"/>
      <c r="M71" s="532"/>
      <c r="N71" s="532"/>
      <c r="O71" s="532"/>
    </row>
    <row r="72" spans="1:15" ht="16.5" customHeight="1">
      <c r="A72" s="492" t="s">
        <v>84</v>
      </c>
      <c r="B72" s="592" t="s">
        <v>343</v>
      </c>
      <c r="C72" s="574"/>
      <c r="D72" s="574"/>
      <c r="E72" s="574"/>
      <c r="F72" s="574"/>
      <c r="G72" s="574"/>
      <c r="H72" s="574"/>
      <c r="I72" s="574"/>
      <c r="J72" s="574"/>
      <c r="K72" s="574"/>
      <c r="L72" s="574"/>
      <c r="M72" s="574"/>
      <c r="N72" s="574"/>
      <c r="O72" s="574"/>
    </row>
    <row r="73" spans="1:15" ht="16.5" customHeight="1">
      <c r="A73" s="345"/>
      <c r="B73" s="583" t="s">
        <v>478</v>
      </c>
      <c r="C73" s="583"/>
      <c r="D73" s="583"/>
      <c r="E73" s="583"/>
      <c r="F73" s="583"/>
      <c r="G73" s="583"/>
      <c r="H73" s="583"/>
      <c r="I73" s="583"/>
      <c r="J73" s="583"/>
      <c r="K73" s="583"/>
      <c r="L73" s="583"/>
      <c r="M73" s="583"/>
      <c r="N73" s="148"/>
      <c r="O73" s="148"/>
    </row>
    <row r="74" spans="1:15" ht="16.5" customHeight="1">
      <c r="A74" s="126" t="s">
        <v>115</v>
      </c>
      <c r="B74" s="82"/>
      <c r="C74" s="82"/>
      <c r="D74" s="542" t="s">
        <v>149</v>
      </c>
      <c r="E74" s="542"/>
      <c r="F74" s="542"/>
      <c r="G74" s="542"/>
      <c r="H74" s="542"/>
      <c r="I74" s="542"/>
      <c r="J74" s="542"/>
      <c r="K74" s="542"/>
      <c r="L74" s="542"/>
      <c r="M74" s="542"/>
      <c r="N74" s="542"/>
      <c r="O74" s="542"/>
    </row>
    <row r="82" spans="2:2" ht="3" customHeight="1"/>
    <row r="90" spans="2:2" ht="15.75">
      <c r="B90" s="462"/>
    </row>
  </sheetData>
  <mergeCells count="13">
    <mergeCell ref="B69:O69"/>
    <mergeCell ref="B72:O72"/>
    <mergeCell ref="D74:O74"/>
    <mergeCell ref="E1:O1"/>
    <mergeCell ref="B70:O70"/>
    <mergeCell ref="A15:E15"/>
    <mergeCell ref="A54:E54"/>
    <mergeCell ref="A66:E66"/>
    <mergeCell ref="A28:E28"/>
    <mergeCell ref="A41:E41"/>
    <mergeCell ref="B71:O71"/>
    <mergeCell ref="B73:M73"/>
    <mergeCell ref="B68:O68"/>
  </mergeCells>
  <phoneticPr fontId="14" type="noConversion"/>
  <dataValidations disablePrompts="1" count="1">
    <dataValidation type="custom" allowBlank="1" showInputMessage="1" showErrorMessage="1" errorTitle="Invalid data entry" error="Valid entries are a number, &quot;na&quot;, &quot;np&quot; or &quot;..&quot;" sqref="E74:M74 G34:O35 G21:O22 G59:O60 G47:O48 G67:O67">
      <formula1>OR(AND(ISNUMBER(E21),NOT(E21&lt;0)),E21="na",E21="..",E21="np")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19A.22</oddHeader>
    <oddFooter>&amp;L&amp;8&amp;G 
&amp;"Arial,Regular"REPORT ON
GOVERNMENT
SERVICES 2017&amp;C &amp;R&amp;8&amp;G&amp;"Arial,Regular" 
HOMELESSNESS SERVICES
&amp;"Arial,Regular"PAGE &amp;"Arial,Bold"&amp;P&amp;"Arial,Regular" of TABLE 19A.22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5"/>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2.85546875" customWidth="1"/>
    <col min="6" max="6" width="3.85546875" customWidth="1"/>
    <col min="7" max="15" width="8.85546875" customWidth="1"/>
    <col min="16" max="16" width="3.140625" customWidth="1"/>
  </cols>
  <sheetData>
    <row r="1" spans="1:15" ht="51.95" customHeight="1">
      <c r="A1" s="230" t="s">
        <v>265</v>
      </c>
      <c r="B1" s="8"/>
      <c r="C1" s="8"/>
      <c r="D1" s="8"/>
      <c r="E1" s="595" t="s">
        <v>426</v>
      </c>
      <c r="F1" s="596"/>
      <c r="G1" s="596"/>
      <c r="H1" s="596"/>
      <c r="I1" s="596"/>
      <c r="J1" s="596"/>
      <c r="K1" s="596"/>
      <c r="L1" s="596"/>
      <c r="M1" s="596"/>
      <c r="N1" s="596"/>
      <c r="O1" s="596"/>
    </row>
    <row r="2" spans="1:15" ht="16.5" customHeight="1">
      <c r="A2" s="9"/>
      <c r="B2" s="9"/>
      <c r="C2" s="9"/>
      <c r="D2" s="9"/>
      <c r="E2" s="9"/>
      <c r="F2" s="9" t="s">
        <v>17</v>
      </c>
      <c r="G2" s="2" t="s">
        <v>396</v>
      </c>
      <c r="H2" s="9" t="s">
        <v>3</v>
      </c>
      <c r="I2" s="9" t="s">
        <v>19</v>
      </c>
      <c r="J2" s="9" t="s">
        <v>20</v>
      </c>
      <c r="K2" s="9" t="s">
        <v>395</v>
      </c>
      <c r="L2" s="9" t="s">
        <v>22</v>
      </c>
      <c r="M2" s="9" t="s">
        <v>23</v>
      </c>
      <c r="N2" s="9" t="s">
        <v>24</v>
      </c>
      <c r="O2" s="9" t="s">
        <v>416</v>
      </c>
    </row>
    <row r="3" spans="1:15" ht="16.5" customHeight="1">
      <c r="A3" s="57" t="s">
        <v>224</v>
      </c>
      <c r="B3" s="134"/>
      <c r="C3" s="134"/>
      <c r="D3" s="3"/>
      <c r="E3" s="32"/>
      <c r="F3" s="30"/>
      <c r="G3" s="10"/>
      <c r="H3" s="10"/>
      <c r="I3" s="10"/>
      <c r="J3" s="10"/>
      <c r="K3" s="10"/>
      <c r="L3" s="10"/>
      <c r="M3" s="10"/>
      <c r="N3" s="10"/>
      <c r="O3" s="10"/>
    </row>
    <row r="4" spans="1:15" ht="16.5" customHeight="1">
      <c r="A4" s="232" t="s">
        <v>46</v>
      </c>
      <c r="B4" s="57"/>
      <c r="C4" s="57"/>
      <c r="D4" s="57"/>
      <c r="E4" s="57"/>
      <c r="F4" s="350"/>
      <c r="G4" s="74"/>
      <c r="H4" s="74"/>
      <c r="I4" s="74"/>
      <c r="J4" s="74"/>
      <c r="K4" s="74"/>
      <c r="L4" s="74"/>
      <c r="M4" s="74"/>
      <c r="N4" s="74"/>
      <c r="O4" s="74"/>
    </row>
    <row r="5" spans="1:15" ht="16.5" customHeight="1">
      <c r="A5" s="256" t="s">
        <v>81</v>
      </c>
      <c r="B5" s="170"/>
      <c r="C5" s="170"/>
      <c r="D5" s="134"/>
      <c r="E5" s="134"/>
      <c r="F5" s="38" t="s">
        <v>26</v>
      </c>
      <c r="G5" s="36">
        <v>5.5</v>
      </c>
      <c r="H5" s="36">
        <v>2.5</v>
      </c>
      <c r="I5" s="36">
        <v>4.0999999999999996</v>
      </c>
      <c r="J5" s="36">
        <v>5.2</v>
      </c>
      <c r="K5" s="36">
        <v>4.3</v>
      </c>
      <c r="L5" s="36">
        <v>5.4</v>
      </c>
      <c r="M5" s="36">
        <v>5.5</v>
      </c>
      <c r="N5" s="36">
        <v>8.9</v>
      </c>
      <c r="O5" s="36">
        <v>4.7</v>
      </c>
    </row>
    <row r="6" spans="1:15" ht="16.5" customHeight="1">
      <c r="A6" s="256" t="s">
        <v>82</v>
      </c>
      <c r="B6" s="170"/>
      <c r="C6" s="170"/>
      <c r="D6" s="134"/>
      <c r="E6" s="134"/>
      <c r="F6" s="38" t="s">
        <v>26</v>
      </c>
      <c r="G6" s="36">
        <v>9.4</v>
      </c>
      <c r="H6" s="36">
        <v>8.5</v>
      </c>
      <c r="I6" s="36">
        <v>8.4</v>
      </c>
      <c r="J6" s="36">
        <v>5.3</v>
      </c>
      <c r="K6" s="36">
        <v>7.2</v>
      </c>
      <c r="L6" s="36">
        <v>6.8</v>
      </c>
      <c r="M6" s="36">
        <v>15</v>
      </c>
      <c r="N6" s="36">
        <v>5.9</v>
      </c>
      <c r="O6" s="36">
        <v>8.6</v>
      </c>
    </row>
    <row r="7" spans="1:15" ht="16.5" customHeight="1">
      <c r="A7" s="232" t="s">
        <v>47</v>
      </c>
      <c r="B7" s="267"/>
      <c r="C7" s="267"/>
      <c r="D7" s="267"/>
      <c r="E7" s="267"/>
      <c r="F7" s="57"/>
      <c r="G7" s="75"/>
      <c r="H7" s="75"/>
      <c r="I7" s="75"/>
      <c r="J7" s="75"/>
      <c r="K7" s="75"/>
      <c r="L7" s="75"/>
      <c r="M7" s="75"/>
      <c r="N7" s="75"/>
      <c r="O7" s="75"/>
    </row>
    <row r="8" spans="1:15" ht="16.5" customHeight="1">
      <c r="A8" s="256" t="s">
        <v>81</v>
      </c>
      <c r="B8" s="170"/>
      <c r="C8" s="170"/>
      <c r="D8" s="170"/>
      <c r="E8" s="170"/>
      <c r="F8" s="38" t="s">
        <v>26</v>
      </c>
      <c r="G8" s="36">
        <v>3.1</v>
      </c>
      <c r="H8" s="36">
        <v>1.7</v>
      </c>
      <c r="I8" s="36">
        <v>2.6</v>
      </c>
      <c r="J8" s="36">
        <v>3.1</v>
      </c>
      <c r="K8" s="36">
        <v>0.9</v>
      </c>
      <c r="L8" s="36">
        <v>2.2999999999999998</v>
      </c>
      <c r="M8" s="36">
        <v>8</v>
      </c>
      <c r="N8" s="36">
        <v>5.9</v>
      </c>
      <c r="O8" s="36">
        <v>2.9</v>
      </c>
    </row>
    <row r="9" spans="1:15" ht="16.5" customHeight="1">
      <c r="A9" s="256" t="s">
        <v>82</v>
      </c>
      <c r="B9" s="170"/>
      <c r="C9" s="170"/>
      <c r="D9" s="170"/>
      <c r="E9" s="170"/>
      <c r="F9" s="38" t="s">
        <v>26</v>
      </c>
      <c r="G9" s="36">
        <v>7.8</v>
      </c>
      <c r="H9" s="36">
        <v>5.4</v>
      </c>
      <c r="I9" s="36">
        <v>11</v>
      </c>
      <c r="J9" s="36">
        <v>4.9000000000000004</v>
      </c>
      <c r="K9" s="36">
        <v>6.8</v>
      </c>
      <c r="L9" s="36">
        <v>2.2999999999999998</v>
      </c>
      <c r="M9" s="36">
        <v>6.3</v>
      </c>
      <c r="N9" s="36">
        <v>1.3</v>
      </c>
      <c r="O9" s="36">
        <v>6.9</v>
      </c>
    </row>
    <row r="10" spans="1:15" ht="0.95" customHeight="1">
      <c r="A10" s="3"/>
      <c r="B10" s="170"/>
      <c r="C10" s="170"/>
      <c r="D10" s="170"/>
      <c r="E10" s="170"/>
      <c r="F10" s="38"/>
      <c r="G10" s="36"/>
      <c r="H10" s="36"/>
      <c r="I10" s="36"/>
      <c r="J10" s="36"/>
      <c r="K10" s="36"/>
      <c r="L10" s="36"/>
      <c r="M10" s="36"/>
      <c r="N10" s="36"/>
      <c r="O10" s="36"/>
    </row>
    <row r="11" spans="1:15" ht="16.5" customHeight="1">
      <c r="A11" s="57" t="s">
        <v>157</v>
      </c>
      <c r="B11" s="170"/>
      <c r="C11" s="170"/>
      <c r="D11" s="3"/>
      <c r="E11" s="32"/>
      <c r="F11" s="355"/>
      <c r="G11" s="354"/>
      <c r="H11" s="354"/>
      <c r="I11" s="354"/>
      <c r="J11" s="354"/>
      <c r="K11" s="354"/>
      <c r="L11" s="354"/>
      <c r="M11" s="354"/>
      <c r="N11" s="354"/>
      <c r="O11" s="354"/>
    </row>
    <row r="12" spans="1:15" ht="16.5" customHeight="1">
      <c r="A12" s="232" t="s">
        <v>46</v>
      </c>
      <c r="B12" s="57"/>
      <c r="C12" s="57"/>
      <c r="D12" s="57"/>
      <c r="E12" s="57"/>
      <c r="F12" s="57"/>
      <c r="G12" s="74"/>
      <c r="H12" s="74"/>
      <c r="I12" s="74"/>
      <c r="J12" s="74"/>
      <c r="K12" s="74"/>
      <c r="L12" s="74"/>
      <c r="M12" s="74"/>
      <c r="N12" s="74"/>
      <c r="O12" s="74"/>
    </row>
    <row r="13" spans="1:15" ht="16.5" customHeight="1">
      <c r="A13" s="256" t="s">
        <v>81</v>
      </c>
      <c r="B13" s="170"/>
      <c r="C13" s="170"/>
      <c r="D13" s="170"/>
      <c r="E13" s="170"/>
      <c r="F13" s="38" t="s">
        <v>26</v>
      </c>
      <c r="G13" s="36">
        <v>5.8</v>
      </c>
      <c r="H13" s="36">
        <v>3.9</v>
      </c>
      <c r="I13" s="36">
        <v>4.5999999999999996</v>
      </c>
      <c r="J13" s="36">
        <v>5.7</v>
      </c>
      <c r="K13" s="36">
        <v>2.7</v>
      </c>
      <c r="L13" s="36">
        <v>4.5999999999999996</v>
      </c>
      <c r="M13" s="36">
        <v>9</v>
      </c>
      <c r="N13" s="36">
        <v>5.2</v>
      </c>
      <c r="O13" s="36">
        <v>5.0999999999999996</v>
      </c>
    </row>
    <row r="14" spans="1:15" ht="16.5" customHeight="1">
      <c r="A14" s="256" t="s">
        <v>82</v>
      </c>
      <c r="B14" s="170"/>
      <c r="C14" s="170"/>
      <c r="D14" s="170"/>
      <c r="E14" s="170"/>
      <c r="F14" s="38" t="s">
        <v>26</v>
      </c>
      <c r="G14" s="36">
        <v>9.8000000000000007</v>
      </c>
      <c r="H14" s="36">
        <v>8.1</v>
      </c>
      <c r="I14" s="36">
        <v>8.6999999999999993</v>
      </c>
      <c r="J14" s="36">
        <v>8.3000000000000007</v>
      </c>
      <c r="K14" s="36">
        <v>11.8</v>
      </c>
      <c r="L14" s="36">
        <v>9.1999999999999993</v>
      </c>
      <c r="M14" s="36">
        <v>8.9</v>
      </c>
      <c r="N14" s="36">
        <v>6.5</v>
      </c>
      <c r="O14" s="36">
        <v>8.9</v>
      </c>
    </row>
    <row r="15" spans="1:15" ht="16.5" customHeight="1">
      <c r="A15" s="232" t="s">
        <v>47</v>
      </c>
      <c r="B15" s="267"/>
      <c r="C15" s="267"/>
      <c r="D15" s="267"/>
      <c r="E15" s="267"/>
      <c r="F15" s="57"/>
      <c r="G15" s="75"/>
      <c r="H15" s="75"/>
      <c r="I15" s="75"/>
      <c r="J15" s="75"/>
      <c r="K15" s="75"/>
      <c r="L15" s="75"/>
      <c r="M15" s="75"/>
      <c r="N15" s="75"/>
      <c r="O15" s="75"/>
    </row>
    <row r="16" spans="1:15" ht="16.5" customHeight="1">
      <c r="A16" s="256" t="s">
        <v>81</v>
      </c>
      <c r="B16" s="170"/>
      <c r="C16" s="170"/>
      <c r="D16" s="170"/>
      <c r="E16" s="170"/>
      <c r="F16" s="38" t="s">
        <v>26</v>
      </c>
      <c r="G16" s="36">
        <v>2.4</v>
      </c>
      <c r="H16" s="36">
        <v>2.2000000000000002</v>
      </c>
      <c r="I16" s="36">
        <v>1.4</v>
      </c>
      <c r="J16" s="36">
        <v>3.6</v>
      </c>
      <c r="K16" s="36">
        <v>2.4</v>
      </c>
      <c r="L16" s="36">
        <v>2</v>
      </c>
      <c r="M16" s="36">
        <v>3.3</v>
      </c>
      <c r="N16" s="36">
        <v>3.2</v>
      </c>
      <c r="O16" s="36">
        <v>2.4</v>
      </c>
    </row>
    <row r="17" spans="1:15" ht="16.5" customHeight="1">
      <c r="A17" s="256" t="s">
        <v>82</v>
      </c>
      <c r="B17" s="170"/>
      <c r="C17" s="170"/>
      <c r="D17" s="170"/>
      <c r="E17" s="170"/>
      <c r="F17" s="38" t="s">
        <v>26</v>
      </c>
      <c r="G17" s="36">
        <v>6.7</v>
      </c>
      <c r="H17" s="36">
        <v>7.4</v>
      </c>
      <c r="I17" s="36">
        <v>7.9</v>
      </c>
      <c r="J17" s="36">
        <v>7</v>
      </c>
      <c r="K17" s="36">
        <v>16.5</v>
      </c>
      <c r="L17" s="36">
        <v>10.4</v>
      </c>
      <c r="M17" s="36">
        <v>7</v>
      </c>
      <c r="N17" s="36">
        <v>4.5</v>
      </c>
      <c r="O17" s="36">
        <v>7.5</v>
      </c>
    </row>
    <row r="18" spans="1:15" ht="1.5" customHeight="1">
      <c r="A18" s="3"/>
      <c r="B18" s="170"/>
      <c r="C18" s="170"/>
      <c r="D18" s="170"/>
      <c r="E18" s="170"/>
      <c r="F18" s="38"/>
      <c r="G18" s="36"/>
      <c r="H18" s="36"/>
      <c r="I18" s="36"/>
      <c r="J18" s="36"/>
      <c r="K18" s="36"/>
      <c r="L18" s="36"/>
      <c r="M18" s="36"/>
      <c r="N18" s="36"/>
      <c r="O18" s="36"/>
    </row>
    <row r="19" spans="1:15" ht="16.5" customHeight="1">
      <c r="A19" s="57" t="s">
        <v>158</v>
      </c>
      <c r="B19" s="170"/>
      <c r="C19" s="170"/>
      <c r="D19" s="3"/>
      <c r="E19" s="32"/>
      <c r="F19" s="30"/>
      <c r="G19" s="68"/>
      <c r="H19" s="68"/>
      <c r="I19" s="68"/>
      <c r="J19" s="68"/>
      <c r="K19" s="68"/>
      <c r="L19" s="68"/>
      <c r="M19" s="68"/>
      <c r="N19" s="68"/>
      <c r="O19" s="68"/>
    </row>
    <row r="20" spans="1:15" ht="16.5" customHeight="1">
      <c r="A20" s="232" t="s">
        <v>46</v>
      </c>
      <c r="B20" s="57"/>
      <c r="C20" s="57"/>
      <c r="D20" s="57"/>
      <c r="E20" s="57"/>
      <c r="F20" s="170"/>
      <c r="G20" s="75"/>
      <c r="H20" s="75"/>
      <c r="I20" s="75"/>
      <c r="J20" s="75"/>
      <c r="K20" s="75"/>
      <c r="L20" s="75"/>
      <c r="M20" s="75"/>
      <c r="N20" s="75"/>
      <c r="O20" s="75"/>
    </row>
    <row r="21" spans="1:15" ht="16.5" customHeight="1">
      <c r="A21" s="256" t="s">
        <v>81</v>
      </c>
      <c r="B21" s="170"/>
      <c r="C21" s="170"/>
      <c r="D21" s="170"/>
      <c r="E21" s="170"/>
      <c r="F21" s="38" t="s">
        <v>26</v>
      </c>
      <c r="G21" s="36">
        <v>6</v>
      </c>
      <c r="H21" s="36">
        <v>4.4000000000000004</v>
      </c>
      <c r="I21" s="36">
        <v>2.9</v>
      </c>
      <c r="J21" s="36">
        <v>3.8</v>
      </c>
      <c r="K21" s="36">
        <v>4</v>
      </c>
      <c r="L21" s="36">
        <v>2.2000000000000002</v>
      </c>
      <c r="M21" s="36">
        <v>9</v>
      </c>
      <c r="N21" s="36">
        <v>3.2</v>
      </c>
      <c r="O21" s="36">
        <v>4.5999999999999996</v>
      </c>
    </row>
    <row r="22" spans="1:15" ht="16.5" customHeight="1">
      <c r="A22" s="256" t="s">
        <v>82</v>
      </c>
      <c r="B22" s="170"/>
      <c r="C22" s="170"/>
      <c r="D22" s="170"/>
      <c r="E22" s="170"/>
      <c r="F22" s="38" t="s">
        <v>26</v>
      </c>
      <c r="G22" s="36">
        <v>9.1</v>
      </c>
      <c r="H22" s="36">
        <v>4.8</v>
      </c>
      <c r="I22" s="36">
        <v>8.6</v>
      </c>
      <c r="J22" s="36">
        <v>4.3</v>
      </c>
      <c r="K22" s="36">
        <v>2</v>
      </c>
      <c r="L22" s="36">
        <v>6.8</v>
      </c>
      <c r="M22" s="36">
        <v>5.0999999999999996</v>
      </c>
      <c r="N22" s="36">
        <v>3.1</v>
      </c>
      <c r="O22" s="36">
        <v>7.1</v>
      </c>
    </row>
    <row r="23" spans="1:15" ht="16.5" customHeight="1">
      <c r="A23" s="232" t="s">
        <v>47</v>
      </c>
      <c r="B23" s="267"/>
      <c r="C23" s="267"/>
      <c r="D23" s="267"/>
      <c r="E23" s="267"/>
      <c r="F23" s="170"/>
      <c r="G23" s="75"/>
      <c r="H23" s="75"/>
      <c r="I23" s="75"/>
      <c r="J23" s="75"/>
      <c r="K23" s="75"/>
      <c r="L23" s="75"/>
      <c r="M23" s="75"/>
      <c r="N23" s="75"/>
      <c r="O23" s="75"/>
    </row>
    <row r="24" spans="1:15" ht="16.5" customHeight="1">
      <c r="A24" s="256" t="s">
        <v>81</v>
      </c>
      <c r="B24" s="170"/>
      <c r="C24" s="170"/>
      <c r="D24" s="170"/>
      <c r="E24" s="170"/>
      <c r="F24" s="38" t="s">
        <v>26</v>
      </c>
      <c r="G24" s="36">
        <v>2.7</v>
      </c>
      <c r="H24" s="36">
        <v>1.5</v>
      </c>
      <c r="I24" s="36">
        <v>2.4</v>
      </c>
      <c r="J24" s="36">
        <v>4.4000000000000004</v>
      </c>
      <c r="K24" s="36">
        <v>0</v>
      </c>
      <c r="L24" s="36">
        <v>2.2000000000000002</v>
      </c>
      <c r="M24" s="36">
        <v>7.8</v>
      </c>
      <c r="N24" s="36">
        <v>4.8</v>
      </c>
      <c r="O24" s="36">
        <v>2.6</v>
      </c>
    </row>
    <row r="25" spans="1:15" ht="16.5" customHeight="1">
      <c r="A25" s="256" t="s">
        <v>82</v>
      </c>
      <c r="B25" s="170"/>
      <c r="C25" s="170"/>
      <c r="D25" s="170"/>
      <c r="E25" s="170"/>
      <c r="F25" s="38" t="s">
        <v>26</v>
      </c>
      <c r="G25" s="36">
        <v>10.1</v>
      </c>
      <c r="H25" s="36">
        <v>6.8</v>
      </c>
      <c r="I25" s="36">
        <v>6.8</v>
      </c>
      <c r="J25" s="36">
        <v>8.4</v>
      </c>
      <c r="K25" s="36">
        <v>1</v>
      </c>
      <c r="L25" s="36">
        <v>2.2000000000000002</v>
      </c>
      <c r="M25" s="36">
        <v>9.3000000000000007</v>
      </c>
      <c r="N25" s="36">
        <v>3.6</v>
      </c>
      <c r="O25" s="36">
        <v>7.9</v>
      </c>
    </row>
    <row r="26" spans="1:15" ht="2.4500000000000002" customHeight="1">
      <c r="A26" s="3"/>
      <c r="B26" s="134"/>
      <c r="C26" s="134"/>
      <c r="D26" s="134"/>
      <c r="E26" s="170"/>
      <c r="F26" s="38"/>
      <c r="G26" s="36"/>
      <c r="H26" s="36"/>
      <c r="I26" s="36"/>
      <c r="J26" s="36"/>
      <c r="K26" s="36"/>
      <c r="L26" s="36"/>
      <c r="M26" s="36"/>
      <c r="N26" s="36"/>
      <c r="O26" s="36"/>
    </row>
    <row r="27" spans="1:15" ht="16.5" customHeight="1">
      <c r="A27" s="57" t="s">
        <v>159</v>
      </c>
      <c r="B27" s="170"/>
      <c r="C27" s="170"/>
      <c r="D27" s="3"/>
      <c r="E27" s="32"/>
      <c r="F27" s="30"/>
      <c r="G27" s="10"/>
      <c r="H27" s="10"/>
      <c r="I27" s="10"/>
      <c r="J27" s="10"/>
      <c r="K27" s="10"/>
      <c r="L27" s="10"/>
      <c r="M27" s="10"/>
      <c r="N27" s="10"/>
      <c r="O27" s="10"/>
    </row>
    <row r="28" spans="1:15" ht="16.5" customHeight="1">
      <c r="A28" s="232" t="s">
        <v>46</v>
      </c>
      <c r="B28" s="57"/>
      <c r="C28" s="57"/>
      <c r="D28" s="57"/>
      <c r="E28" s="57"/>
      <c r="F28" s="57"/>
      <c r="G28" s="74"/>
      <c r="H28" s="74"/>
      <c r="I28" s="74"/>
      <c r="J28" s="74"/>
      <c r="K28" s="74"/>
      <c r="L28" s="74"/>
      <c r="M28" s="74"/>
      <c r="N28" s="74"/>
      <c r="O28" s="74"/>
    </row>
    <row r="29" spans="1:15" ht="16.5" customHeight="1">
      <c r="A29" s="256" t="s">
        <v>81</v>
      </c>
      <c r="B29" s="170"/>
      <c r="C29" s="170"/>
      <c r="D29" s="170"/>
      <c r="E29" s="170"/>
      <c r="F29" s="38" t="s">
        <v>26</v>
      </c>
      <c r="G29" s="36">
        <v>5.1404401000000002</v>
      </c>
      <c r="H29" s="36">
        <v>4.0827181000000001</v>
      </c>
      <c r="I29" s="36">
        <v>3.7336562</v>
      </c>
      <c r="J29" s="36">
        <v>4.8831585999999998</v>
      </c>
      <c r="K29" s="36">
        <v>0</v>
      </c>
      <c r="L29" s="36" t="s">
        <v>59</v>
      </c>
      <c r="M29" s="36">
        <v>7.2384566000000001</v>
      </c>
      <c r="N29" s="36">
        <v>7.4732778</v>
      </c>
      <c r="O29" s="36">
        <v>4.5052722999999997</v>
      </c>
    </row>
    <row r="30" spans="1:15" ht="16.5" customHeight="1">
      <c r="A30" s="256" t="s">
        <v>82</v>
      </c>
      <c r="B30" s="170"/>
      <c r="C30" s="170"/>
      <c r="D30" s="170"/>
      <c r="E30" s="170"/>
      <c r="F30" s="38" t="s">
        <v>26</v>
      </c>
      <c r="G30" s="36">
        <v>7.8716149</v>
      </c>
      <c r="H30" s="36">
        <v>6.6174162000000001</v>
      </c>
      <c r="I30" s="36">
        <v>9.0709172999999996</v>
      </c>
      <c r="J30" s="36">
        <v>6.0277253999999996</v>
      </c>
      <c r="K30" s="36">
        <v>2.7345499000000002</v>
      </c>
      <c r="L30" s="36" t="s">
        <v>59</v>
      </c>
      <c r="M30" s="36">
        <v>15.9857061</v>
      </c>
      <c r="N30" s="36">
        <v>9.8296609999999998</v>
      </c>
      <c r="O30" s="36">
        <v>8.0512221999999998</v>
      </c>
    </row>
    <row r="31" spans="1:15" ht="16.5" customHeight="1">
      <c r="A31" s="232" t="s">
        <v>47</v>
      </c>
      <c r="B31" s="267"/>
      <c r="C31" s="267"/>
      <c r="D31" s="267"/>
      <c r="E31" s="267"/>
      <c r="F31" s="57"/>
      <c r="G31" s="75"/>
      <c r="H31" s="75"/>
      <c r="I31" s="75"/>
      <c r="J31" s="75"/>
      <c r="K31" s="75"/>
      <c r="L31" s="75"/>
      <c r="M31" s="75"/>
      <c r="N31" s="75"/>
      <c r="O31" s="75"/>
    </row>
    <row r="32" spans="1:15" ht="16.5" customHeight="1">
      <c r="A32" s="256" t="s">
        <v>81</v>
      </c>
      <c r="B32" s="170"/>
      <c r="C32" s="170"/>
      <c r="D32" s="170"/>
      <c r="E32" s="170"/>
      <c r="F32" s="38" t="s">
        <v>26</v>
      </c>
      <c r="G32" s="36">
        <v>3.8313470000000001</v>
      </c>
      <c r="H32" s="36">
        <v>2.0355658000000001</v>
      </c>
      <c r="I32" s="36">
        <v>1.0194721</v>
      </c>
      <c r="J32" s="36">
        <v>3.9884529999999998</v>
      </c>
      <c r="K32" s="36">
        <v>3.8999122000000002</v>
      </c>
      <c r="L32" s="36">
        <v>0</v>
      </c>
      <c r="M32" s="36" t="s">
        <v>59</v>
      </c>
      <c r="N32" s="36">
        <v>12.7982014</v>
      </c>
      <c r="O32" s="36">
        <v>2.9865580999999999</v>
      </c>
    </row>
    <row r="33" spans="1:16" ht="16.5" customHeight="1">
      <c r="A33" s="256" t="s">
        <v>82</v>
      </c>
      <c r="B33" s="170"/>
      <c r="C33" s="170"/>
      <c r="D33" s="170"/>
      <c r="E33" s="170"/>
      <c r="F33" s="38" t="s">
        <v>26</v>
      </c>
      <c r="G33" s="36">
        <v>8.8023410999999996</v>
      </c>
      <c r="H33" s="36">
        <v>8.1323503000000006</v>
      </c>
      <c r="I33" s="36">
        <v>6.3344500999999998</v>
      </c>
      <c r="J33" s="36">
        <v>6.9897333000000001</v>
      </c>
      <c r="K33" s="36">
        <v>5.7169138000000004</v>
      </c>
      <c r="L33" s="36">
        <v>15.5917485</v>
      </c>
      <c r="M33" s="36">
        <v>13.4202537</v>
      </c>
      <c r="N33" s="36">
        <v>11.8128517</v>
      </c>
      <c r="O33" s="36">
        <v>8.2088324999999998</v>
      </c>
    </row>
    <row r="34" spans="1:16" ht="3.75" customHeight="1">
      <c r="A34" s="3"/>
      <c r="B34" s="77"/>
      <c r="C34" s="77"/>
      <c r="D34" s="77"/>
      <c r="E34" s="77"/>
      <c r="F34" s="38"/>
      <c r="G34" s="36"/>
      <c r="H34" s="36"/>
      <c r="I34" s="36"/>
      <c r="J34" s="36"/>
      <c r="K34" s="36"/>
      <c r="L34" s="36"/>
      <c r="M34" s="36"/>
      <c r="N34" s="36"/>
      <c r="O34" s="36"/>
    </row>
    <row r="35" spans="1:16" ht="16.5" customHeight="1">
      <c r="A35" s="57" t="s">
        <v>160</v>
      </c>
      <c r="B35" s="170"/>
      <c r="C35" s="170"/>
      <c r="D35" s="3"/>
      <c r="E35" s="32"/>
      <c r="F35" s="30"/>
      <c r="G35" s="68"/>
      <c r="H35" s="68"/>
      <c r="I35" s="68"/>
      <c r="J35" s="68"/>
      <c r="K35" s="68"/>
      <c r="L35" s="68"/>
      <c r="M35" s="68"/>
      <c r="N35" s="68"/>
      <c r="O35" s="68"/>
    </row>
    <row r="36" spans="1:16" ht="16.5" customHeight="1">
      <c r="A36" s="232" t="s">
        <v>46</v>
      </c>
      <c r="B36" s="57"/>
      <c r="C36" s="57"/>
      <c r="D36" s="57"/>
      <c r="E36" s="57"/>
      <c r="F36" s="77"/>
      <c r="G36" s="75"/>
      <c r="H36" s="75"/>
      <c r="I36" s="75"/>
      <c r="J36" s="75"/>
      <c r="K36" s="75"/>
      <c r="L36" s="75"/>
      <c r="M36" s="75"/>
      <c r="N36" s="75"/>
      <c r="O36" s="75"/>
    </row>
    <row r="37" spans="1:16" ht="16.5" customHeight="1">
      <c r="A37" s="256" t="s">
        <v>81</v>
      </c>
      <c r="B37" s="170"/>
      <c r="C37" s="170"/>
      <c r="D37" s="170"/>
      <c r="E37" s="170"/>
      <c r="F37" s="38" t="s">
        <v>26</v>
      </c>
      <c r="G37" s="36">
        <v>7.0940086000000004</v>
      </c>
      <c r="H37" s="36">
        <v>4.2009806000000003</v>
      </c>
      <c r="I37" s="36">
        <v>4.0384878000000004</v>
      </c>
      <c r="J37" s="36">
        <v>5.5562326999999998</v>
      </c>
      <c r="K37" s="36" t="s">
        <v>10</v>
      </c>
      <c r="L37" s="36" t="s">
        <v>59</v>
      </c>
      <c r="M37" s="36">
        <v>3.7421926999999999</v>
      </c>
      <c r="N37" s="36">
        <v>8.4362879</v>
      </c>
      <c r="O37" s="36">
        <v>5.4949452000000001</v>
      </c>
    </row>
    <row r="38" spans="1:16" ht="16.5" customHeight="1">
      <c r="A38" s="256" t="s">
        <v>82</v>
      </c>
      <c r="B38" s="170"/>
      <c r="C38" s="170"/>
      <c r="D38" s="170"/>
      <c r="E38" s="170"/>
      <c r="F38" s="38" t="s">
        <v>26</v>
      </c>
      <c r="G38" s="36">
        <v>9.3583528000000005</v>
      </c>
      <c r="H38" s="36">
        <v>6.1874383999999996</v>
      </c>
      <c r="I38" s="36">
        <v>6.1787700000000001</v>
      </c>
      <c r="J38" s="36">
        <v>12.0352652</v>
      </c>
      <c r="K38" s="36" t="s">
        <v>10</v>
      </c>
      <c r="L38" s="36">
        <v>8.7902483999999994</v>
      </c>
      <c r="M38" s="36">
        <v>18.057382400000002</v>
      </c>
      <c r="N38" s="36">
        <v>6.8915309999999996</v>
      </c>
      <c r="O38" s="36">
        <v>8.5476161000000008</v>
      </c>
    </row>
    <row r="39" spans="1:16" ht="16.5" customHeight="1">
      <c r="A39" s="232" t="s">
        <v>47</v>
      </c>
      <c r="B39" s="267"/>
      <c r="C39" s="267"/>
      <c r="D39" s="267"/>
      <c r="E39" s="267"/>
      <c r="F39" s="77"/>
      <c r="G39" s="75"/>
      <c r="H39" s="75"/>
      <c r="I39" s="75"/>
      <c r="J39" s="75"/>
      <c r="K39" s="75"/>
      <c r="L39" s="75"/>
      <c r="M39" s="75"/>
      <c r="N39" s="75"/>
      <c r="O39" s="75"/>
    </row>
    <row r="40" spans="1:16" ht="16.5" customHeight="1">
      <c r="A40" s="256" t="s">
        <v>81</v>
      </c>
      <c r="B40" s="170"/>
      <c r="C40" s="170"/>
      <c r="D40" s="170"/>
      <c r="E40" s="170"/>
      <c r="F40" s="38" t="s">
        <v>26</v>
      </c>
      <c r="G40" s="36">
        <v>4.4287367</v>
      </c>
      <c r="H40" s="36">
        <v>2.1570011999999998</v>
      </c>
      <c r="I40" s="36">
        <v>2.6578902000000002</v>
      </c>
      <c r="J40" s="36">
        <v>6.6889576999999996</v>
      </c>
      <c r="K40" s="36" t="s">
        <v>10</v>
      </c>
      <c r="L40" s="36">
        <v>0</v>
      </c>
      <c r="M40" s="36" t="s">
        <v>59</v>
      </c>
      <c r="N40" s="36">
        <v>11.000398499999999</v>
      </c>
      <c r="O40" s="36">
        <v>3.8929122</v>
      </c>
    </row>
    <row r="41" spans="1:16" ht="16.5" customHeight="1">
      <c r="A41" s="256" t="s">
        <v>82</v>
      </c>
      <c r="B41" s="170"/>
      <c r="C41" s="170"/>
      <c r="D41" s="170"/>
      <c r="E41" s="170"/>
      <c r="F41" s="38" t="s">
        <v>26</v>
      </c>
      <c r="G41" s="36">
        <v>8.8712839999999993</v>
      </c>
      <c r="H41" s="36">
        <v>6.5683261999999996</v>
      </c>
      <c r="I41" s="36">
        <v>9.6755247000000004</v>
      </c>
      <c r="J41" s="36">
        <v>7.9088782000000002</v>
      </c>
      <c r="K41" s="36" t="s">
        <v>10</v>
      </c>
      <c r="L41" s="36">
        <v>7.9248566</v>
      </c>
      <c r="M41" s="36">
        <v>11.955443900000001</v>
      </c>
      <c r="N41" s="36">
        <v>5.9041797999999996</v>
      </c>
      <c r="O41" s="36">
        <v>8.6449312999999997</v>
      </c>
    </row>
    <row r="42" spans="1:16" ht="3.75" customHeight="1">
      <c r="A42" s="268"/>
      <c r="B42" s="268"/>
      <c r="C42" s="268"/>
      <c r="D42" s="268"/>
      <c r="E42" s="268"/>
      <c r="F42" s="269"/>
      <c r="G42" s="270"/>
      <c r="H42" s="270"/>
      <c r="I42" s="270"/>
      <c r="J42" s="270"/>
      <c r="K42" s="270"/>
      <c r="L42" s="270"/>
      <c r="M42" s="270"/>
      <c r="N42" s="270"/>
      <c r="O42" s="270"/>
    </row>
    <row r="43" spans="1:16" ht="30.6" customHeight="1">
      <c r="A43" s="489" t="s">
        <v>28</v>
      </c>
      <c r="B43" s="521" t="s">
        <v>394</v>
      </c>
      <c r="C43" s="521"/>
      <c r="D43" s="521"/>
      <c r="E43" s="521"/>
      <c r="F43" s="521"/>
      <c r="G43" s="521"/>
      <c r="H43" s="521"/>
      <c r="I43" s="521"/>
      <c r="J43" s="521"/>
      <c r="K43" s="521"/>
      <c r="L43" s="521"/>
      <c r="M43" s="521"/>
      <c r="N43" s="521"/>
      <c r="O43" s="522"/>
    </row>
    <row r="44" spans="1:16" ht="16.5" customHeight="1">
      <c r="A44" s="492" t="s">
        <v>29</v>
      </c>
      <c r="B44" s="545" t="s">
        <v>340</v>
      </c>
      <c r="C44" s="545"/>
      <c r="D44" s="545"/>
      <c r="E44" s="545"/>
      <c r="F44" s="545"/>
      <c r="G44" s="545"/>
      <c r="H44" s="545"/>
      <c r="I44" s="545"/>
      <c r="J44" s="545"/>
      <c r="K44" s="545"/>
      <c r="L44" s="545"/>
      <c r="M44" s="545"/>
      <c r="N44" s="536"/>
      <c r="O44" s="536"/>
    </row>
    <row r="45" spans="1:16" s="363" customFormat="1" ht="54.6" customHeight="1">
      <c r="A45" s="492" t="s">
        <v>32</v>
      </c>
      <c r="B45" s="520" t="s">
        <v>472</v>
      </c>
      <c r="C45" s="520"/>
      <c r="D45" s="520"/>
      <c r="E45" s="520"/>
      <c r="F45" s="520"/>
      <c r="G45" s="520"/>
      <c r="H45" s="520"/>
      <c r="I45" s="520"/>
      <c r="J45" s="520"/>
      <c r="K45" s="520"/>
      <c r="L45" s="520"/>
      <c r="M45" s="520"/>
      <c r="N45" s="520"/>
      <c r="O45" s="520"/>
      <c r="P45"/>
    </row>
    <row r="46" spans="1:16" ht="16.5" customHeight="1">
      <c r="A46" s="488" t="s">
        <v>60</v>
      </c>
      <c r="B46" s="532" t="s">
        <v>136</v>
      </c>
      <c r="C46" s="532"/>
      <c r="D46" s="532"/>
      <c r="E46" s="532"/>
      <c r="F46" s="532"/>
      <c r="G46" s="532"/>
      <c r="H46" s="532"/>
      <c r="I46" s="532"/>
      <c r="J46" s="532"/>
      <c r="K46" s="532"/>
      <c r="L46" s="532"/>
      <c r="M46" s="532"/>
      <c r="N46" s="597"/>
      <c r="O46" s="597"/>
    </row>
    <row r="47" spans="1:16" ht="28.5" customHeight="1">
      <c r="A47" s="492" t="s">
        <v>84</v>
      </c>
      <c r="B47" s="532" t="s">
        <v>342</v>
      </c>
      <c r="C47" s="532"/>
      <c r="D47" s="532"/>
      <c r="E47" s="532"/>
      <c r="F47" s="532"/>
      <c r="G47" s="532"/>
      <c r="H47" s="532"/>
      <c r="I47" s="532"/>
      <c r="J47" s="532"/>
      <c r="K47" s="532"/>
      <c r="L47" s="532"/>
      <c r="M47" s="532"/>
      <c r="N47" s="532"/>
      <c r="O47" s="532"/>
    </row>
    <row r="48" spans="1:16" ht="16.5" customHeight="1">
      <c r="A48" s="345"/>
      <c r="B48" s="583" t="s">
        <v>478</v>
      </c>
      <c r="C48" s="583"/>
      <c r="D48" s="583"/>
      <c r="E48" s="583"/>
      <c r="F48" s="583"/>
      <c r="G48" s="583"/>
      <c r="H48" s="583"/>
      <c r="I48" s="583"/>
      <c r="J48" s="583"/>
      <c r="K48" s="583"/>
      <c r="L48" s="583"/>
      <c r="M48" s="583"/>
      <c r="N48" s="148"/>
      <c r="O48" s="148"/>
    </row>
    <row r="49" spans="1:15" ht="12" customHeight="1">
      <c r="A49" s="126" t="s">
        <v>115</v>
      </c>
      <c r="B49" s="82"/>
      <c r="C49" s="82"/>
      <c r="D49" s="542" t="s">
        <v>149</v>
      </c>
      <c r="E49" s="542"/>
      <c r="F49" s="542"/>
      <c r="G49" s="542"/>
      <c r="H49" s="542"/>
      <c r="I49" s="542"/>
      <c r="J49" s="542"/>
      <c r="K49" s="542"/>
      <c r="L49" s="542"/>
      <c r="M49" s="542"/>
      <c r="N49" s="542"/>
      <c r="O49" s="542"/>
    </row>
    <row r="55" spans="1:15" ht="3" customHeight="1"/>
  </sheetData>
  <mergeCells count="8">
    <mergeCell ref="B45:O45"/>
    <mergeCell ref="D49:O49"/>
    <mergeCell ref="E1:O1"/>
    <mergeCell ref="B46:O46"/>
    <mergeCell ref="B47:O47"/>
    <mergeCell ref="B48:M48"/>
    <mergeCell ref="B44:O44"/>
    <mergeCell ref="B43:O43"/>
  </mergeCells>
  <dataValidations disablePrompts="1" count="1">
    <dataValidation type="custom" allowBlank="1" showInputMessage="1" showErrorMessage="1" errorTitle="Invalid data entry" error="Valid entries are a number, &quot;na&quot;, &quot;np&quot; or &quot;..&quot;" sqref="E49:M49">
      <formula1>OR(AND(ISNUMBER(E49),NOT(E49&lt;0)),E49="na",E49="..",E49="np")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19A.23</oddHeader>
    <oddFooter>&amp;L&amp;8&amp;G 
&amp;"Arial,Regular"REPORT ON
GOVERNMENT
SERVICES 2017&amp;C &amp;R&amp;8&amp;G&amp;"Arial,Regular" 
HOMELESSNESS SERVICES
&amp;"Arial,Regular"PAGE &amp;"Arial,Bold"&amp;P&amp;"Arial,Regular" of TABLE 19A.23</oddFooter>
  </headerFooter>
  <rowBreaks count="1" manualBreakCount="1">
    <brk id="26" max="14"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O95"/>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2.85546875" customWidth="1"/>
    <col min="6" max="6" width="3.85546875" customWidth="1"/>
    <col min="7" max="15" width="8.85546875" customWidth="1"/>
  </cols>
  <sheetData>
    <row r="1" spans="1:15" ht="37.5" customHeight="1">
      <c r="A1" s="230" t="s">
        <v>264</v>
      </c>
      <c r="B1" s="1"/>
      <c r="C1" s="1"/>
      <c r="D1" s="1"/>
      <c r="E1" s="593" t="s">
        <v>425</v>
      </c>
      <c r="F1" s="594"/>
      <c r="G1" s="594"/>
      <c r="H1" s="594"/>
      <c r="I1" s="594"/>
      <c r="J1" s="594"/>
      <c r="K1" s="594"/>
      <c r="L1" s="594"/>
      <c r="M1" s="594"/>
      <c r="N1" s="594"/>
      <c r="O1" s="594"/>
    </row>
    <row r="2" spans="1:15" ht="16.5" customHeight="1">
      <c r="A2" s="2"/>
      <c r="B2" s="2"/>
      <c r="C2" s="2"/>
      <c r="D2" s="2"/>
      <c r="E2" s="2"/>
      <c r="F2" s="2" t="s">
        <v>17</v>
      </c>
      <c r="G2" s="2" t="s">
        <v>396</v>
      </c>
      <c r="H2" s="2" t="s">
        <v>3</v>
      </c>
      <c r="I2" s="2" t="s">
        <v>19</v>
      </c>
      <c r="J2" s="2" t="s">
        <v>20</v>
      </c>
      <c r="K2" s="2" t="s">
        <v>395</v>
      </c>
      <c r="L2" s="2" t="s">
        <v>22</v>
      </c>
      <c r="M2" s="2" t="s">
        <v>23</v>
      </c>
      <c r="N2" s="2" t="s">
        <v>24</v>
      </c>
      <c r="O2" s="2" t="s">
        <v>417</v>
      </c>
    </row>
    <row r="3" spans="1:15" ht="16.5" customHeight="1">
      <c r="A3" s="57" t="s">
        <v>224</v>
      </c>
      <c r="B3" s="3"/>
      <c r="C3" s="3"/>
      <c r="D3" s="3"/>
      <c r="E3" s="3"/>
      <c r="F3" s="3"/>
      <c r="G3" s="3"/>
      <c r="H3" s="3"/>
      <c r="I3" s="3"/>
      <c r="J3" s="3"/>
      <c r="K3" s="3"/>
      <c r="L3" s="3"/>
      <c r="M3" s="3"/>
      <c r="N3" s="3"/>
      <c r="O3" s="3"/>
    </row>
    <row r="4" spans="1:15" ht="16.5" customHeight="1">
      <c r="A4" s="271" t="s">
        <v>185</v>
      </c>
      <c r="B4" s="12"/>
      <c r="C4" s="12"/>
      <c r="D4" s="12"/>
      <c r="E4" s="12"/>
      <c r="F4" s="12"/>
      <c r="G4" s="12"/>
      <c r="H4" s="12"/>
      <c r="I4" s="12"/>
      <c r="J4" s="12"/>
      <c r="K4" s="12"/>
      <c r="L4" s="12"/>
      <c r="M4" s="12"/>
      <c r="N4" s="12"/>
      <c r="O4" s="12"/>
    </row>
    <row r="5" spans="1:15" ht="16.5" customHeight="1">
      <c r="A5" s="285" t="s">
        <v>35</v>
      </c>
      <c r="B5" s="76"/>
      <c r="C5" s="76"/>
      <c r="D5" s="76"/>
      <c r="E5" s="76"/>
      <c r="F5" s="73" t="s">
        <v>26</v>
      </c>
      <c r="G5" s="36">
        <v>13.5</v>
      </c>
      <c r="H5" s="36">
        <v>13.2</v>
      </c>
      <c r="I5" s="36">
        <v>10.6</v>
      </c>
      <c r="J5" s="36">
        <v>13.8</v>
      </c>
      <c r="K5" s="36">
        <v>17.2</v>
      </c>
      <c r="L5" s="36">
        <v>11.4</v>
      </c>
      <c r="M5" s="36">
        <v>18.100000000000001</v>
      </c>
      <c r="N5" s="36">
        <v>10.1</v>
      </c>
      <c r="O5" s="36">
        <v>13</v>
      </c>
    </row>
    <row r="6" spans="1:15" ht="3.75" customHeight="1">
      <c r="A6" s="272"/>
      <c r="B6" s="76"/>
      <c r="C6" s="76"/>
      <c r="D6" s="76"/>
      <c r="E6" s="76"/>
      <c r="F6" s="73"/>
      <c r="G6" s="36"/>
      <c r="H6" s="36"/>
      <c r="I6" s="36"/>
      <c r="J6" s="36"/>
      <c r="K6" s="36"/>
      <c r="L6" s="36"/>
      <c r="M6" s="36"/>
      <c r="N6" s="36"/>
      <c r="O6" s="36"/>
    </row>
    <row r="7" spans="1:15" ht="16.5" customHeight="1">
      <c r="A7" s="285" t="s">
        <v>36</v>
      </c>
      <c r="B7" s="76"/>
      <c r="C7" s="76"/>
      <c r="D7" s="76"/>
      <c r="E7" s="76"/>
      <c r="F7" s="73" t="s">
        <v>26</v>
      </c>
      <c r="G7" s="36">
        <v>8.9</v>
      </c>
      <c r="H7" s="36">
        <v>8.9</v>
      </c>
      <c r="I7" s="36">
        <v>6.5</v>
      </c>
      <c r="J7" s="36">
        <v>7.5</v>
      </c>
      <c r="K7" s="36">
        <v>5.5</v>
      </c>
      <c r="L7" s="36">
        <v>5.5</v>
      </c>
      <c r="M7" s="36">
        <v>10.199999999999999</v>
      </c>
      <c r="N7" s="36">
        <v>4.5</v>
      </c>
      <c r="O7" s="36">
        <v>8</v>
      </c>
    </row>
    <row r="8" spans="1:15" ht="16.5" customHeight="1">
      <c r="A8" s="256" t="s">
        <v>87</v>
      </c>
      <c r="B8" s="28"/>
      <c r="C8" s="76"/>
      <c r="D8" s="76"/>
      <c r="E8" s="76"/>
      <c r="F8" s="73" t="s">
        <v>26</v>
      </c>
      <c r="G8" s="36">
        <v>69.5</v>
      </c>
      <c r="H8" s="36">
        <v>70.5</v>
      </c>
      <c r="I8" s="36">
        <v>78.099999999999994</v>
      </c>
      <c r="J8" s="36">
        <v>72.900000000000006</v>
      </c>
      <c r="K8" s="36">
        <v>72.400000000000006</v>
      </c>
      <c r="L8" s="36">
        <v>75.900000000000006</v>
      </c>
      <c r="M8" s="36">
        <v>62.7</v>
      </c>
      <c r="N8" s="36">
        <v>76.7</v>
      </c>
      <c r="O8" s="36">
        <v>72.099999999999994</v>
      </c>
    </row>
    <row r="9" spans="1:15" ht="16.5" customHeight="1">
      <c r="A9" s="256" t="s">
        <v>109</v>
      </c>
      <c r="B9" s="28"/>
      <c r="C9" s="76"/>
      <c r="D9" s="76"/>
      <c r="E9" s="76"/>
      <c r="F9" s="73" t="s">
        <v>26</v>
      </c>
      <c r="G9" s="36">
        <v>6.9</v>
      </c>
      <c r="H9" s="36">
        <v>6.7</v>
      </c>
      <c r="I9" s="36">
        <v>4.2</v>
      </c>
      <c r="J9" s="36">
        <v>4.7</v>
      </c>
      <c r="K9" s="36">
        <v>4.4000000000000004</v>
      </c>
      <c r="L9" s="36">
        <v>6.5</v>
      </c>
      <c r="M9" s="36">
        <v>8.6999999999999993</v>
      </c>
      <c r="N9" s="36">
        <v>8</v>
      </c>
      <c r="O9" s="36">
        <v>6.1</v>
      </c>
    </row>
    <row r="10" spans="1:15" ht="16.5" customHeight="1">
      <c r="A10" s="285" t="s">
        <v>27</v>
      </c>
      <c r="B10" s="76"/>
      <c r="C10" s="76"/>
      <c r="D10" s="76"/>
      <c r="E10" s="76"/>
      <c r="F10" s="73" t="s">
        <v>26</v>
      </c>
      <c r="G10" s="36">
        <v>1.2</v>
      </c>
      <c r="H10" s="36">
        <v>0.7</v>
      </c>
      <c r="I10" s="36">
        <v>0.5</v>
      </c>
      <c r="J10" s="36">
        <v>1.2</v>
      </c>
      <c r="K10" s="36">
        <v>0.3</v>
      </c>
      <c r="L10" s="36">
        <v>0.6</v>
      </c>
      <c r="M10" s="36">
        <v>0.3</v>
      </c>
      <c r="N10" s="36">
        <v>0.7</v>
      </c>
      <c r="O10" s="36">
        <v>0.9</v>
      </c>
    </row>
    <row r="11" spans="1:15" ht="16.5" customHeight="1">
      <c r="A11" s="232" t="s">
        <v>186</v>
      </c>
      <c r="B11" s="13"/>
      <c r="C11" s="13"/>
      <c r="D11" s="13"/>
      <c r="E11" s="13"/>
      <c r="F11" s="35"/>
      <c r="G11" s="286"/>
      <c r="H11" s="287"/>
      <c r="I11" s="287"/>
      <c r="J11" s="287"/>
      <c r="K11" s="287"/>
      <c r="L11" s="287"/>
      <c r="M11" s="287"/>
      <c r="N11" s="287"/>
      <c r="O11" s="287"/>
    </row>
    <row r="12" spans="1:15" ht="16.5" customHeight="1">
      <c r="A12" s="285" t="s">
        <v>35</v>
      </c>
      <c r="B12" s="76"/>
      <c r="C12" s="76"/>
      <c r="D12" s="76"/>
      <c r="E12" s="76"/>
      <c r="F12" s="73" t="s">
        <v>26</v>
      </c>
      <c r="G12" s="36">
        <v>8.4</v>
      </c>
      <c r="H12" s="36">
        <v>7.7</v>
      </c>
      <c r="I12" s="36">
        <v>7</v>
      </c>
      <c r="J12" s="36">
        <v>8.1999999999999993</v>
      </c>
      <c r="K12" s="36">
        <v>13.6</v>
      </c>
      <c r="L12" s="36">
        <v>6.5</v>
      </c>
      <c r="M12" s="36">
        <v>7</v>
      </c>
      <c r="N12" s="36">
        <v>7.4</v>
      </c>
      <c r="O12" s="36">
        <v>8.1</v>
      </c>
    </row>
    <row r="13" spans="1:15" ht="3.75" customHeight="1">
      <c r="A13" s="272"/>
      <c r="B13" s="76"/>
      <c r="C13" s="76"/>
      <c r="D13" s="76"/>
      <c r="E13" s="76"/>
      <c r="F13" s="73"/>
      <c r="G13" s="36"/>
      <c r="H13" s="36"/>
      <c r="I13" s="36"/>
      <c r="J13" s="36"/>
      <c r="K13" s="36"/>
      <c r="L13" s="36"/>
      <c r="M13" s="36"/>
      <c r="N13" s="36"/>
      <c r="O13" s="36"/>
    </row>
    <row r="14" spans="1:15" ht="16.5" customHeight="1">
      <c r="A14" s="285" t="s">
        <v>36</v>
      </c>
      <c r="B14" s="76"/>
      <c r="C14" s="76"/>
      <c r="D14" s="76"/>
      <c r="E14" s="76"/>
      <c r="F14" s="73" t="s">
        <v>26</v>
      </c>
      <c r="G14" s="36">
        <v>4.5999999999999996</v>
      </c>
      <c r="H14" s="36">
        <v>4.7</v>
      </c>
      <c r="I14" s="36">
        <v>3.1</v>
      </c>
      <c r="J14" s="36">
        <v>3.3</v>
      </c>
      <c r="K14" s="36">
        <v>0</v>
      </c>
      <c r="L14" s="36">
        <v>2.8</v>
      </c>
      <c r="M14" s="36">
        <v>4.5</v>
      </c>
      <c r="N14" s="36">
        <v>3.4</v>
      </c>
      <c r="O14" s="36">
        <v>4</v>
      </c>
    </row>
    <row r="15" spans="1:15" ht="16.5" customHeight="1">
      <c r="A15" s="256" t="s">
        <v>87</v>
      </c>
      <c r="B15" s="28"/>
      <c r="C15" s="76"/>
      <c r="D15" s="76"/>
      <c r="E15" s="76"/>
      <c r="F15" s="73" t="s">
        <v>26</v>
      </c>
      <c r="G15" s="36">
        <v>77.3</v>
      </c>
      <c r="H15" s="36">
        <v>79.599999999999994</v>
      </c>
      <c r="I15" s="36">
        <v>84.2</v>
      </c>
      <c r="J15" s="36">
        <v>81.2</v>
      </c>
      <c r="K15" s="36">
        <v>81.3</v>
      </c>
      <c r="L15" s="36">
        <v>83.6</v>
      </c>
      <c r="M15" s="36">
        <v>79.2</v>
      </c>
      <c r="N15" s="36">
        <v>79.900000000000006</v>
      </c>
      <c r="O15" s="36">
        <v>79.900000000000006</v>
      </c>
    </row>
    <row r="16" spans="1:15" ht="16.5" customHeight="1">
      <c r="A16" s="256" t="s">
        <v>109</v>
      </c>
      <c r="B16" s="28"/>
      <c r="C16" s="76"/>
      <c r="D16" s="76"/>
      <c r="E16" s="76"/>
      <c r="F16" s="73" t="s">
        <v>26</v>
      </c>
      <c r="G16" s="36">
        <v>8.5</v>
      </c>
      <c r="H16" s="36">
        <v>7.4</v>
      </c>
      <c r="I16" s="36">
        <v>5.2</v>
      </c>
      <c r="J16" s="36">
        <v>6.4</v>
      </c>
      <c r="K16" s="36">
        <v>4.5999999999999996</v>
      </c>
      <c r="L16" s="36">
        <v>6.8</v>
      </c>
      <c r="M16" s="36">
        <v>8.6999999999999993</v>
      </c>
      <c r="N16" s="36">
        <v>9.3000000000000007</v>
      </c>
      <c r="O16" s="36">
        <v>7.2</v>
      </c>
    </row>
    <row r="17" spans="1:15" ht="16.5" customHeight="1">
      <c r="A17" s="285" t="s">
        <v>27</v>
      </c>
      <c r="B17" s="76"/>
      <c r="C17" s="76"/>
      <c r="D17" s="76"/>
      <c r="E17" s="76"/>
      <c r="F17" s="73" t="s">
        <v>26</v>
      </c>
      <c r="G17" s="36">
        <v>1.2</v>
      </c>
      <c r="H17" s="36">
        <v>0.6</v>
      </c>
      <c r="I17" s="36">
        <v>0.6</v>
      </c>
      <c r="J17" s="36">
        <v>0.9</v>
      </c>
      <c r="K17" s="36">
        <v>0.5</v>
      </c>
      <c r="L17" s="36">
        <v>0.3</v>
      </c>
      <c r="M17" s="36">
        <v>0.7</v>
      </c>
      <c r="N17" s="36">
        <v>0</v>
      </c>
      <c r="O17" s="36">
        <v>0.8</v>
      </c>
    </row>
    <row r="18" spans="1:15" ht="30.75" customHeight="1">
      <c r="A18" s="598" t="s">
        <v>184</v>
      </c>
      <c r="B18" s="598"/>
      <c r="C18" s="598"/>
      <c r="D18" s="598"/>
      <c r="E18" s="598"/>
      <c r="F18" s="11" t="s">
        <v>26</v>
      </c>
      <c r="G18" s="37">
        <v>91.6</v>
      </c>
      <c r="H18" s="37">
        <v>92.3</v>
      </c>
      <c r="I18" s="37">
        <v>93</v>
      </c>
      <c r="J18" s="37">
        <v>91.8</v>
      </c>
      <c r="K18" s="37">
        <v>86.4</v>
      </c>
      <c r="L18" s="37">
        <v>93.5</v>
      </c>
      <c r="M18" s="37">
        <v>93</v>
      </c>
      <c r="N18" s="37">
        <v>92.6</v>
      </c>
      <c r="O18" s="37">
        <v>91.9</v>
      </c>
    </row>
    <row r="19" spans="1:15" ht="16.5" customHeight="1">
      <c r="A19" s="210" t="s">
        <v>116</v>
      </c>
      <c r="B19" s="273"/>
      <c r="C19" s="273"/>
      <c r="D19" s="273"/>
      <c r="F19" s="78" t="s">
        <v>2</v>
      </c>
      <c r="G19" s="79">
        <v>4556</v>
      </c>
      <c r="H19" s="79">
        <v>3475</v>
      </c>
      <c r="I19" s="79">
        <v>3620</v>
      </c>
      <c r="J19" s="79">
        <v>1448</v>
      </c>
      <c r="K19" s="79">
        <v>638</v>
      </c>
      <c r="L19" s="79">
        <v>352</v>
      </c>
      <c r="M19" s="79">
        <v>329</v>
      </c>
      <c r="N19" s="79">
        <v>534</v>
      </c>
      <c r="O19" s="79">
        <v>14406</v>
      </c>
    </row>
    <row r="20" spans="1:15" ht="16.5" customHeight="1">
      <c r="A20" s="57" t="s">
        <v>157</v>
      </c>
      <c r="B20" s="3"/>
      <c r="C20" s="3"/>
      <c r="D20" s="3"/>
      <c r="E20" s="3"/>
      <c r="F20" s="3"/>
      <c r="G20" s="3"/>
      <c r="H20" s="3"/>
      <c r="I20" s="287"/>
      <c r="J20" s="3"/>
      <c r="K20" s="3"/>
      <c r="L20" s="3"/>
      <c r="M20" s="3"/>
      <c r="N20" s="3"/>
      <c r="O20" s="3"/>
    </row>
    <row r="21" spans="1:15" ht="16.5" customHeight="1">
      <c r="A21" s="271" t="s">
        <v>185</v>
      </c>
      <c r="B21" s="12"/>
      <c r="C21" s="12"/>
      <c r="D21" s="12"/>
      <c r="E21" s="12"/>
      <c r="F21" s="3"/>
      <c r="G21" s="3"/>
      <c r="H21" s="3"/>
      <c r="I21" s="3"/>
      <c r="J21" s="3"/>
      <c r="K21" s="3"/>
      <c r="L21" s="3"/>
      <c r="M21" s="3"/>
      <c r="N21" s="3"/>
      <c r="O21" s="3"/>
    </row>
    <row r="22" spans="1:15" ht="16.5" customHeight="1">
      <c r="A22" s="285" t="s">
        <v>35</v>
      </c>
      <c r="B22" s="76"/>
      <c r="C22" s="76"/>
      <c r="D22" s="76"/>
      <c r="E22" s="76"/>
      <c r="F22" s="73" t="s">
        <v>26</v>
      </c>
      <c r="G22" s="36">
        <v>12.9</v>
      </c>
      <c r="H22" s="36">
        <v>10.3</v>
      </c>
      <c r="I22" s="36">
        <v>11.4</v>
      </c>
      <c r="J22" s="36">
        <v>10.8</v>
      </c>
      <c r="K22" s="36">
        <v>14.8</v>
      </c>
      <c r="L22" s="36">
        <v>14.9</v>
      </c>
      <c r="M22" s="36">
        <v>12.5</v>
      </c>
      <c r="N22" s="36">
        <v>6.4</v>
      </c>
      <c r="O22" s="36">
        <v>11.6</v>
      </c>
    </row>
    <row r="23" spans="1:15" ht="3.75" customHeight="1">
      <c r="A23" s="272"/>
      <c r="B23" s="76"/>
      <c r="C23" s="76"/>
      <c r="D23" s="76"/>
      <c r="E23" s="76"/>
      <c r="F23" s="73"/>
      <c r="G23" s="36"/>
      <c r="H23" s="36"/>
      <c r="I23" s="36"/>
      <c r="J23" s="36"/>
      <c r="K23" s="36"/>
      <c r="L23" s="36"/>
      <c r="M23" s="36"/>
      <c r="N23" s="36"/>
      <c r="O23" s="36"/>
    </row>
    <row r="24" spans="1:15" ht="16.5" customHeight="1">
      <c r="A24" s="285" t="s">
        <v>36</v>
      </c>
      <c r="B24" s="76"/>
      <c r="C24" s="76"/>
      <c r="D24" s="76"/>
      <c r="E24" s="76"/>
      <c r="F24" s="73" t="s">
        <v>26</v>
      </c>
      <c r="G24" s="36">
        <v>8.4</v>
      </c>
      <c r="H24" s="36">
        <v>7.3</v>
      </c>
      <c r="I24" s="36">
        <v>8.4</v>
      </c>
      <c r="J24" s="36">
        <v>6.5</v>
      </c>
      <c r="K24" s="36">
        <v>6.2</v>
      </c>
      <c r="L24" s="36">
        <v>5.6</v>
      </c>
      <c r="M24" s="36">
        <v>8.9</v>
      </c>
      <c r="N24" s="36">
        <v>4</v>
      </c>
      <c r="O24" s="36">
        <v>7.7</v>
      </c>
    </row>
    <row r="25" spans="1:15" ht="16.5" customHeight="1">
      <c r="A25" s="256" t="s">
        <v>87</v>
      </c>
      <c r="B25" s="28"/>
      <c r="C25" s="76"/>
      <c r="D25" s="76"/>
      <c r="E25" s="76"/>
      <c r="F25" s="73" t="s">
        <v>26</v>
      </c>
      <c r="G25" s="36">
        <v>71.400000000000006</v>
      </c>
      <c r="H25" s="36">
        <v>74.8</v>
      </c>
      <c r="I25" s="36">
        <v>75</v>
      </c>
      <c r="J25" s="36">
        <v>75.599999999999994</v>
      </c>
      <c r="K25" s="36">
        <v>73.400000000000006</v>
      </c>
      <c r="L25" s="36">
        <v>76.599999999999994</v>
      </c>
      <c r="M25" s="36">
        <v>71.099999999999994</v>
      </c>
      <c r="N25" s="36">
        <v>79.400000000000006</v>
      </c>
      <c r="O25" s="36">
        <v>73.7</v>
      </c>
    </row>
    <row r="26" spans="1:15" ht="16.5" customHeight="1">
      <c r="A26" s="256" t="s">
        <v>109</v>
      </c>
      <c r="B26" s="28"/>
      <c r="C26" s="76"/>
      <c r="D26" s="76"/>
      <c r="E26" s="76"/>
      <c r="F26" s="73" t="s">
        <v>26</v>
      </c>
      <c r="G26" s="36">
        <v>6.1</v>
      </c>
      <c r="H26" s="36">
        <v>6.5</v>
      </c>
      <c r="I26" s="36">
        <v>4.5999999999999996</v>
      </c>
      <c r="J26" s="36">
        <v>6.2</v>
      </c>
      <c r="K26" s="36">
        <v>4.2</v>
      </c>
      <c r="L26" s="36">
        <v>2.6</v>
      </c>
      <c r="M26" s="36">
        <v>7.2</v>
      </c>
      <c r="N26" s="36">
        <v>9.6</v>
      </c>
      <c r="O26" s="36">
        <v>5.9</v>
      </c>
    </row>
    <row r="27" spans="1:15" ht="16.5" customHeight="1">
      <c r="A27" s="285" t="s">
        <v>27</v>
      </c>
      <c r="B27" s="76"/>
      <c r="C27" s="76"/>
      <c r="D27" s="76"/>
      <c r="E27" s="76"/>
      <c r="F27" s="73" t="s">
        <v>26</v>
      </c>
      <c r="G27" s="36">
        <v>1.2</v>
      </c>
      <c r="H27" s="36">
        <v>1.2</v>
      </c>
      <c r="I27" s="36">
        <v>0.6</v>
      </c>
      <c r="J27" s="36">
        <v>0.9</v>
      </c>
      <c r="K27" s="36">
        <v>1.5</v>
      </c>
      <c r="L27" s="36">
        <v>0.4</v>
      </c>
      <c r="M27" s="36">
        <v>0.3</v>
      </c>
      <c r="N27" s="36">
        <v>0.6</v>
      </c>
      <c r="O27" s="36">
        <v>1</v>
      </c>
    </row>
    <row r="28" spans="1:15" ht="16.5" customHeight="1">
      <c r="A28" s="232" t="s">
        <v>186</v>
      </c>
      <c r="B28" s="13"/>
      <c r="C28" s="13"/>
      <c r="D28" s="13"/>
      <c r="E28" s="13"/>
      <c r="F28" s="35"/>
      <c r="G28" s="286"/>
      <c r="H28" s="287"/>
      <c r="I28" s="287"/>
      <c r="J28" s="287"/>
      <c r="K28" s="287"/>
      <c r="L28" s="287"/>
      <c r="M28" s="287"/>
      <c r="N28" s="287"/>
      <c r="O28" s="287"/>
    </row>
    <row r="29" spans="1:15" ht="16.5" customHeight="1">
      <c r="A29" s="285" t="s">
        <v>35</v>
      </c>
      <c r="B29" s="76"/>
      <c r="C29" s="76"/>
      <c r="D29" s="76"/>
      <c r="E29" s="76"/>
      <c r="F29" s="73" t="s">
        <v>26</v>
      </c>
      <c r="G29" s="36">
        <v>7.2</v>
      </c>
      <c r="H29" s="36">
        <v>6.5</v>
      </c>
      <c r="I29" s="36">
        <v>6.9</v>
      </c>
      <c r="J29" s="36">
        <v>5.6</v>
      </c>
      <c r="K29" s="36">
        <v>11.7</v>
      </c>
      <c r="L29" s="36">
        <v>8.5</v>
      </c>
      <c r="M29" s="36">
        <v>5.0999999999999996</v>
      </c>
      <c r="N29" s="36">
        <v>6.4</v>
      </c>
      <c r="O29" s="36">
        <v>7.1</v>
      </c>
    </row>
    <row r="30" spans="1:15" ht="3.75" customHeight="1">
      <c r="A30" s="272"/>
      <c r="B30" s="76"/>
      <c r="C30" s="76"/>
      <c r="D30" s="76"/>
      <c r="E30" s="76"/>
      <c r="F30" s="73"/>
      <c r="G30" s="36"/>
      <c r="H30" s="36"/>
      <c r="I30" s="36"/>
      <c r="J30" s="36"/>
      <c r="K30" s="36"/>
      <c r="L30" s="36"/>
      <c r="M30" s="36"/>
      <c r="N30" s="36"/>
      <c r="O30" s="36"/>
    </row>
    <row r="31" spans="1:15" ht="16.5" customHeight="1">
      <c r="A31" s="285" t="s">
        <v>36</v>
      </c>
      <c r="B31" s="76"/>
      <c r="C31" s="76"/>
      <c r="D31" s="76"/>
      <c r="E31" s="76"/>
      <c r="F31" s="73" t="s">
        <v>26</v>
      </c>
      <c r="G31" s="36">
        <v>4.4000000000000004</v>
      </c>
      <c r="H31" s="36">
        <v>3.8</v>
      </c>
      <c r="I31" s="36">
        <v>3.4</v>
      </c>
      <c r="J31" s="36">
        <v>3.7</v>
      </c>
      <c r="K31" s="36">
        <v>0</v>
      </c>
      <c r="L31" s="36">
        <v>2.6</v>
      </c>
      <c r="M31" s="36">
        <v>2.5</v>
      </c>
      <c r="N31" s="36">
        <v>2.2999999999999998</v>
      </c>
      <c r="O31" s="36">
        <v>3.7</v>
      </c>
    </row>
    <row r="32" spans="1:15" ht="16.5" customHeight="1">
      <c r="A32" s="256" t="s">
        <v>87</v>
      </c>
      <c r="B32" s="28"/>
      <c r="C32" s="76"/>
      <c r="D32" s="76"/>
      <c r="E32" s="76"/>
      <c r="F32" s="73" t="s">
        <v>26</v>
      </c>
      <c r="G32" s="36">
        <v>78.8</v>
      </c>
      <c r="H32" s="36">
        <v>82.2</v>
      </c>
      <c r="I32" s="36">
        <v>83.1</v>
      </c>
      <c r="J32" s="36">
        <v>84.2</v>
      </c>
      <c r="K32" s="36">
        <v>83.1</v>
      </c>
      <c r="L32" s="36">
        <v>84</v>
      </c>
      <c r="M32" s="36">
        <v>81.400000000000006</v>
      </c>
      <c r="N32" s="36">
        <v>78.400000000000006</v>
      </c>
      <c r="O32" s="36">
        <v>81.3</v>
      </c>
    </row>
    <row r="33" spans="1:15" ht="16.5" customHeight="1">
      <c r="A33" s="256" t="s">
        <v>109</v>
      </c>
      <c r="B33" s="28"/>
      <c r="C33" s="76"/>
      <c r="D33" s="76"/>
      <c r="E33" s="76"/>
      <c r="F33" s="73" t="s">
        <v>26</v>
      </c>
      <c r="G33" s="36">
        <v>8.4</v>
      </c>
      <c r="H33" s="36">
        <v>6.8</v>
      </c>
      <c r="I33" s="36">
        <v>5.9</v>
      </c>
      <c r="J33" s="36">
        <v>5.6</v>
      </c>
      <c r="K33" s="36">
        <v>4.5999999999999996</v>
      </c>
      <c r="L33" s="36">
        <v>4.5</v>
      </c>
      <c r="M33" s="36">
        <v>11</v>
      </c>
      <c r="N33" s="36">
        <v>12.5</v>
      </c>
      <c r="O33" s="36">
        <v>7.2</v>
      </c>
    </row>
    <row r="34" spans="1:15" ht="16.5" customHeight="1">
      <c r="A34" s="285" t="s">
        <v>27</v>
      </c>
      <c r="B34" s="76"/>
      <c r="C34" s="76"/>
      <c r="D34" s="76"/>
      <c r="E34" s="76"/>
      <c r="F34" s="73" t="s">
        <v>26</v>
      </c>
      <c r="G34" s="36">
        <v>1.1000000000000001</v>
      </c>
      <c r="H34" s="36">
        <v>0.6</v>
      </c>
      <c r="I34" s="36">
        <v>0.6</v>
      </c>
      <c r="J34" s="36">
        <v>0.8</v>
      </c>
      <c r="K34" s="36">
        <v>0.6</v>
      </c>
      <c r="L34" s="36">
        <v>0.4</v>
      </c>
      <c r="M34" s="36">
        <v>0</v>
      </c>
      <c r="N34" s="36">
        <v>0.4</v>
      </c>
      <c r="O34" s="36">
        <v>0.8</v>
      </c>
    </row>
    <row r="35" spans="1:15" ht="30.75" customHeight="1">
      <c r="A35" s="598" t="s">
        <v>184</v>
      </c>
      <c r="B35" s="598"/>
      <c r="C35" s="598"/>
      <c r="D35" s="598"/>
      <c r="E35" s="598"/>
      <c r="F35" s="11" t="s">
        <v>26</v>
      </c>
      <c r="G35" s="37">
        <v>92.8</v>
      </c>
      <c r="H35" s="37">
        <v>93.5</v>
      </c>
      <c r="I35" s="37">
        <v>93.1</v>
      </c>
      <c r="J35" s="37">
        <v>94.4</v>
      </c>
      <c r="K35" s="37">
        <v>88.3</v>
      </c>
      <c r="L35" s="37">
        <v>91.5</v>
      </c>
      <c r="M35" s="37">
        <v>94.9</v>
      </c>
      <c r="N35" s="37">
        <v>93.6</v>
      </c>
      <c r="O35" s="37">
        <v>92.9</v>
      </c>
    </row>
    <row r="36" spans="1:15" ht="16.5" customHeight="1">
      <c r="A36" s="210" t="s">
        <v>116</v>
      </c>
      <c r="B36" s="273"/>
      <c r="C36" s="273"/>
      <c r="D36" s="273"/>
      <c r="F36" s="78" t="s">
        <v>2</v>
      </c>
      <c r="G36" s="79">
        <v>3306</v>
      </c>
      <c r="H36" s="79">
        <v>3707</v>
      </c>
      <c r="I36" s="79">
        <v>3431</v>
      </c>
      <c r="J36" s="79">
        <v>1311</v>
      </c>
      <c r="K36" s="79">
        <v>597</v>
      </c>
      <c r="L36" s="79">
        <v>286</v>
      </c>
      <c r="M36" s="79">
        <v>347</v>
      </c>
      <c r="N36" s="79">
        <v>512</v>
      </c>
      <c r="O36" s="79">
        <v>13008</v>
      </c>
    </row>
    <row r="37" spans="1:15" ht="16.5" customHeight="1">
      <c r="A37" s="57" t="s">
        <v>158</v>
      </c>
      <c r="B37" s="3"/>
      <c r="C37" s="3"/>
      <c r="D37" s="3"/>
      <c r="E37" s="3"/>
      <c r="F37" s="3"/>
      <c r="G37" s="3"/>
      <c r="H37" s="3"/>
      <c r="I37" s="3"/>
      <c r="J37" s="3"/>
      <c r="K37" s="3"/>
      <c r="L37" s="3"/>
      <c r="M37" s="3"/>
      <c r="N37" s="3"/>
      <c r="O37" s="3"/>
    </row>
    <row r="38" spans="1:15" ht="16.5" customHeight="1">
      <c r="A38" s="271" t="s">
        <v>185</v>
      </c>
      <c r="B38" s="12"/>
      <c r="C38" s="12"/>
      <c r="D38" s="12"/>
      <c r="E38" s="12"/>
      <c r="F38" s="3"/>
      <c r="G38" s="12"/>
      <c r="H38" s="12"/>
      <c r="I38" s="12"/>
      <c r="J38" s="12"/>
      <c r="K38" s="12"/>
      <c r="L38" s="12"/>
      <c r="M38" s="12"/>
      <c r="N38" s="12"/>
      <c r="O38" s="12"/>
    </row>
    <row r="39" spans="1:15" ht="16.5" customHeight="1">
      <c r="A39" s="285" t="s">
        <v>35</v>
      </c>
      <c r="B39" s="76"/>
      <c r="C39" s="76"/>
      <c r="D39" s="76"/>
      <c r="E39" s="76"/>
      <c r="F39" s="73" t="s">
        <v>26</v>
      </c>
      <c r="G39" s="36">
        <v>12.4</v>
      </c>
      <c r="H39" s="36">
        <v>9.1999999999999993</v>
      </c>
      <c r="I39" s="36">
        <v>9.9</v>
      </c>
      <c r="J39" s="36">
        <v>11.3</v>
      </c>
      <c r="K39" s="36">
        <v>14.9</v>
      </c>
      <c r="L39" s="36">
        <v>7</v>
      </c>
      <c r="M39" s="36">
        <v>5.4</v>
      </c>
      <c r="N39" s="36">
        <v>6.1</v>
      </c>
      <c r="O39" s="36">
        <v>10.6</v>
      </c>
    </row>
    <row r="40" spans="1:15" ht="3.75" customHeight="1">
      <c r="A40" s="272"/>
      <c r="B40" s="76"/>
      <c r="C40" s="76"/>
      <c r="D40" s="76"/>
      <c r="E40" s="76"/>
      <c r="F40" s="73"/>
      <c r="G40" s="36"/>
      <c r="H40" s="36"/>
      <c r="I40" s="36"/>
      <c r="J40" s="36"/>
      <c r="K40" s="36"/>
      <c r="L40" s="36"/>
      <c r="M40" s="36"/>
      <c r="N40" s="36"/>
      <c r="O40" s="36"/>
    </row>
    <row r="41" spans="1:15" ht="16.5" customHeight="1">
      <c r="A41" s="285" t="s">
        <v>36</v>
      </c>
      <c r="B41" s="76"/>
      <c r="C41" s="76"/>
      <c r="D41" s="76"/>
      <c r="E41" s="76"/>
      <c r="F41" s="73" t="s">
        <v>26</v>
      </c>
      <c r="G41" s="36">
        <v>8.8000000000000007</v>
      </c>
      <c r="H41" s="36">
        <v>8.4</v>
      </c>
      <c r="I41" s="36">
        <v>8.1</v>
      </c>
      <c r="J41" s="36">
        <v>7.6</v>
      </c>
      <c r="K41" s="36">
        <v>7</v>
      </c>
      <c r="L41" s="36">
        <v>12.1</v>
      </c>
      <c r="M41" s="36">
        <v>13</v>
      </c>
      <c r="N41" s="36">
        <v>2.1</v>
      </c>
      <c r="O41" s="36">
        <v>8.4</v>
      </c>
    </row>
    <row r="42" spans="1:15" ht="16.5" customHeight="1">
      <c r="A42" s="256" t="s">
        <v>87</v>
      </c>
      <c r="B42" s="28"/>
      <c r="C42" s="76"/>
      <c r="D42" s="76"/>
      <c r="E42" s="76"/>
      <c r="F42" s="73" t="s">
        <v>26</v>
      </c>
      <c r="G42" s="36">
        <v>72.599999999999994</v>
      </c>
      <c r="H42" s="36">
        <v>75.099999999999994</v>
      </c>
      <c r="I42" s="36">
        <v>76.599999999999994</v>
      </c>
      <c r="J42" s="36">
        <v>73.400000000000006</v>
      </c>
      <c r="K42" s="36">
        <v>71.599999999999994</v>
      </c>
      <c r="L42" s="36">
        <v>74.900000000000006</v>
      </c>
      <c r="M42" s="36">
        <v>76.3</v>
      </c>
      <c r="N42" s="36">
        <v>81.900000000000006</v>
      </c>
      <c r="O42" s="36">
        <v>74.400000000000006</v>
      </c>
    </row>
    <row r="43" spans="1:15" ht="16.5" customHeight="1">
      <c r="A43" s="256" t="s">
        <v>109</v>
      </c>
      <c r="B43" s="28"/>
      <c r="C43" s="76"/>
      <c r="D43" s="76"/>
      <c r="E43" s="76"/>
      <c r="F43" s="73" t="s">
        <v>26</v>
      </c>
      <c r="G43" s="36">
        <v>5</v>
      </c>
      <c r="H43" s="36">
        <v>6.2</v>
      </c>
      <c r="I43" s="36">
        <v>4.8</v>
      </c>
      <c r="J43" s="36">
        <v>6.7</v>
      </c>
      <c r="K43" s="36">
        <v>5.7</v>
      </c>
      <c r="L43" s="36">
        <v>5.5</v>
      </c>
      <c r="M43" s="36">
        <v>5.3</v>
      </c>
      <c r="N43" s="36">
        <v>9.6</v>
      </c>
      <c r="O43" s="36">
        <v>5.7</v>
      </c>
    </row>
    <row r="44" spans="1:15" ht="16.5" customHeight="1">
      <c r="A44" s="285" t="s">
        <v>27</v>
      </c>
      <c r="B44" s="76"/>
      <c r="C44" s="76"/>
      <c r="D44" s="76"/>
      <c r="E44" s="76"/>
      <c r="F44" s="73" t="s">
        <v>26</v>
      </c>
      <c r="G44" s="36">
        <v>1.1000000000000001</v>
      </c>
      <c r="H44" s="36">
        <v>1.1000000000000001</v>
      </c>
      <c r="I44" s="36">
        <v>0.7</v>
      </c>
      <c r="J44" s="36">
        <v>1</v>
      </c>
      <c r="K44" s="36">
        <v>0.8</v>
      </c>
      <c r="L44" s="36">
        <v>0.4</v>
      </c>
      <c r="M44" s="36">
        <v>0</v>
      </c>
      <c r="N44" s="36">
        <v>0.2</v>
      </c>
      <c r="O44" s="36">
        <v>0.9</v>
      </c>
    </row>
    <row r="45" spans="1:15" ht="16.5" customHeight="1">
      <c r="A45" s="232" t="s">
        <v>186</v>
      </c>
      <c r="B45" s="13"/>
      <c r="C45" s="13"/>
      <c r="D45" s="13"/>
      <c r="E45" s="13"/>
      <c r="F45" s="35"/>
      <c r="G45" s="286"/>
      <c r="H45" s="287"/>
      <c r="I45" s="287"/>
      <c r="J45" s="287"/>
      <c r="K45" s="287"/>
      <c r="L45" s="287"/>
      <c r="M45" s="287"/>
      <c r="N45" s="287"/>
      <c r="O45" s="287"/>
    </row>
    <row r="46" spans="1:15" ht="16.5" customHeight="1">
      <c r="A46" s="285" t="s">
        <v>35</v>
      </c>
      <c r="B46" s="76"/>
      <c r="C46" s="76"/>
      <c r="D46" s="76"/>
      <c r="E46" s="76"/>
      <c r="F46" s="73" t="s">
        <v>26</v>
      </c>
      <c r="G46" s="36">
        <v>7.4</v>
      </c>
      <c r="H46" s="36">
        <v>5.7</v>
      </c>
      <c r="I46" s="36">
        <v>5.6</v>
      </c>
      <c r="J46" s="36">
        <v>6.1</v>
      </c>
      <c r="K46" s="36">
        <v>12.5</v>
      </c>
      <c r="L46" s="36">
        <v>4.5999999999999996</v>
      </c>
      <c r="M46" s="36">
        <v>4.4000000000000004</v>
      </c>
      <c r="N46" s="36">
        <v>4.4000000000000004</v>
      </c>
      <c r="O46" s="36">
        <v>6.4</v>
      </c>
    </row>
    <row r="47" spans="1:15" ht="3.75" customHeight="1">
      <c r="A47" s="272"/>
      <c r="B47" s="76"/>
      <c r="C47" s="76"/>
      <c r="D47" s="76"/>
      <c r="E47" s="76"/>
      <c r="F47" s="73"/>
      <c r="G47" s="36"/>
      <c r="H47" s="36"/>
      <c r="I47" s="36"/>
      <c r="J47" s="36"/>
      <c r="K47" s="36"/>
      <c r="L47" s="36"/>
      <c r="M47" s="36"/>
      <c r="N47" s="36"/>
      <c r="O47" s="36"/>
    </row>
    <row r="48" spans="1:15" ht="16.5" customHeight="1">
      <c r="A48" s="285" t="s">
        <v>36</v>
      </c>
      <c r="B48" s="76"/>
      <c r="C48" s="76"/>
      <c r="D48" s="76"/>
      <c r="E48" s="76"/>
      <c r="F48" s="73" t="s">
        <v>26</v>
      </c>
      <c r="G48" s="36">
        <v>3.4</v>
      </c>
      <c r="H48" s="36">
        <v>4.2</v>
      </c>
      <c r="I48" s="36">
        <v>3.9</v>
      </c>
      <c r="J48" s="36">
        <v>4.2</v>
      </c>
      <c r="K48" s="36">
        <v>0</v>
      </c>
      <c r="L48" s="36">
        <v>5.6</v>
      </c>
      <c r="M48" s="36">
        <v>1.8</v>
      </c>
      <c r="N48" s="36">
        <v>0.9</v>
      </c>
      <c r="O48" s="36">
        <v>3.7</v>
      </c>
    </row>
    <row r="49" spans="1:15" ht="16.5" customHeight="1">
      <c r="A49" s="256" t="s">
        <v>87</v>
      </c>
      <c r="B49" s="28"/>
      <c r="C49" s="76"/>
      <c r="D49" s="76"/>
      <c r="E49" s="76"/>
      <c r="F49" s="73" t="s">
        <v>26</v>
      </c>
      <c r="G49" s="36">
        <v>81.900000000000006</v>
      </c>
      <c r="H49" s="36">
        <v>83</v>
      </c>
      <c r="I49" s="36">
        <v>84.4</v>
      </c>
      <c r="J49" s="36">
        <v>82</v>
      </c>
      <c r="K49" s="36">
        <v>81.099999999999994</v>
      </c>
      <c r="L49" s="36">
        <v>86.3</v>
      </c>
      <c r="M49" s="36">
        <v>85.2</v>
      </c>
      <c r="N49" s="36">
        <v>82.6</v>
      </c>
      <c r="O49" s="36">
        <v>82.6</v>
      </c>
    </row>
    <row r="50" spans="1:15" ht="16.5" customHeight="1">
      <c r="A50" s="256" t="s">
        <v>109</v>
      </c>
      <c r="B50" s="28"/>
      <c r="C50" s="76"/>
      <c r="D50" s="76"/>
      <c r="E50" s="76"/>
      <c r="F50" s="73" t="s">
        <v>26</v>
      </c>
      <c r="G50" s="36">
        <v>6.4</v>
      </c>
      <c r="H50" s="36">
        <v>6.4</v>
      </c>
      <c r="I50" s="36">
        <v>5.4</v>
      </c>
      <c r="J50" s="36">
        <v>6.5</v>
      </c>
      <c r="K50" s="36">
        <v>5.9</v>
      </c>
      <c r="L50" s="36">
        <v>3.1</v>
      </c>
      <c r="M50" s="36">
        <v>7.8</v>
      </c>
      <c r="N50" s="36">
        <v>11.5</v>
      </c>
      <c r="O50" s="36">
        <v>6.5</v>
      </c>
    </row>
    <row r="51" spans="1:15" ht="16.5" customHeight="1">
      <c r="A51" s="285" t="s">
        <v>27</v>
      </c>
      <c r="B51" s="76"/>
      <c r="C51" s="76"/>
      <c r="D51" s="76"/>
      <c r="E51" s="76"/>
      <c r="F51" s="73" t="s">
        <v>26</v>
      </c>
      <c r="G51" s="36">
        <v>0.9</v>
      </c>
      <c r="H51" s="36">
        <v>0.7</v>
      </c>
      <c r="I51" s="36">
        <v>0.6</v>
      </c>
      <c r="J51" s="36">
        <v>1.2</v>
      </c>
      <c r="K51" s="36">
        <v>0.5</v>
      </c>
      <c r="L51" s="36">
        <v>0.4</v>
      </c>
      <c r="M51" s="36">
        <v>1</v>
      </c>
      <c r="N51" s="36">
        <v>0.6</v>
      </c>
      <c r="O51" s="36">
        <v>0.8</v>
      </c>
    </row>
    <row r="52" spans="1:15" ht="30.75" customHeight="1">
      <c r="A52" s="598" t="s">
        <v>184</v>
      </c>
      <c r="B52" s="598"/>
      <c r="C52" s="598"/>
      <c r="D52" s="598"/>
      <c r="E52" s="598"/>
      <c r="F52" s="11" t="s">
        <v>26</v>
      </c>
      <c r="G52" s="37">
        <v>92.6</v>
      </c>
      <c r="H52" s="37">
        <v>94.3</v>
      </c>
      <c r="I52" s="37">
        <v>94.4</v>
      </c>
      <c r="J52" s="37">
        <v>93.9</v>
      </c>
      <c r="K52" s="37">
        <v>87.5</v>
      </c>
      <c r="L52" s="37">
        <v>95.4</v>
      </c>
      <c r="M52" s="37">
        <v>95.6</v>
      </c>
      <c r="N52" s="37">
        <v>95.6</v>
      </c>
      <c r="O52" s="37">
        <v>93.6</v>
      </c>
    </row>
    <row r="53" spans="1:15" ht="16.5" customHeight="1">
      <c r="A53" s="210" t="s">
        <v>116</v>
      </c>
      <c r="B53" s="273"/>
      <c r="C53" s="273"/>
      <c r="D53" s="273"/>
      <c r="F53" s="78" t="s">
        <v>2</v>
      </c>
      <c r="G53" s="79">
        <v>4152</v>
      </c>
      <c r="H53" s="79">
        <v>3798</v>
      </c>
      <c r="I53" s="79">
        <v>3410</v>
      </c>
      <c r="J53" s="79">
        <v>1236</v>
      </c>
      <c r="K53" s="79">
        <v>621</v>
      </c>
      <c r="L53" s="79">
        <v>323</v>
      </c>
      <c r="M53" s="79">
        <v>425</v>
      </c>
      <c r="N53" s="79">
        <v>629</v>
      </c>
      <c r="O53" s="79">
        <v>14081</v>
      </c>
    </row>
    <row r="54" spans="1:15" ht="16.5" customHeight="1">
      <c r="A54" s="57" t="s">
        <v>159</v>
      </c>
      <c r="B54" s="3"/>
      <c r="C54" s="3"/>
      <c r="D54" s="3"/>
      <c r="E54" s="3"/>
      <c r="F54" s="3"/>
      <c r="G54" s="3"/>
      <c r="H54" s="3"/>
      <c r="I54" s="3"/>
      <c r="J54" s="3"/>
      <c r="K54" s="3"/>
      <c r="L54" s="3"/>
      <c r="M54" s="3"/>
      <c r="N54" s="3"/>
      <c r="O54" s="3"/>
    </row>
    <row r="55" spans="1:15" ht="16.5" customHeight="1">
      <c r="A55" s="271" t="s">
        <v>185</v>
      </c>
      <c r="B55" s="12"/>
      <c r="C55" s="12"/>
      <c r="D55" s="12"/>
      <c r="E55" s="12"/>
      <c r="F55" s="3"/>
      <c r="G55" s="3"/>
      <c r="H55" s="3"/>
      <c r="I55" s="3"/>
      <c r="J55" s="3"/>
      <c r="K55" s="3"/>
      <c r="L55" s="3"/>
      <c r="M55" s="3"/>
      <c r="N55" s="3"/>
      <c r="O55" s="3"/>
    </row>
    <row r="56" spans="1:15" ht="16.5" customHeight="1">
      <c r="A56" s="285" t="s">
        <v>35</v>
      </c>
      <c r="B56" s="76"/>
      <c r="C56" s="76"/>
      <c r="D56" s="76"/>
      <c r="E56" s="76"/>
      <c r="F56" s="73" t="s">
        <v>26</v>
      </c>
      <c r="G56" s="36">
        <v>11.6336694</v>
      </c>
      <c r="H56" s="36">
        <v>10.315763499999999</v>
      </c>
      <c r="I56" s="36">
        <v>9.0817800999999996</v>
      </c>
      <c r="J56" s="36">
        <v>9.5356068</v>
      </c>
      <c r="K56" s="36">
        <v>14.9542968</v>
      </c>
      <c r="L56" s="36">
        <v>11.2962793</v>
      </c>
      <c r="M56" s="36">
        <v>6.8548758000000003</v>
      </c>
      <c r="N56" s="36">
        <v>7.7815270999999999</v>
      </c>
      <c r="O56" s="36">
        <v>10.426349099999999</v>
      </c>
    </row>
    <row r="57" spans="1:15" ht="3.75" customHeight="1">
      <c r="A57" s="272"/>
      <c r="B57" s="76"/>
      <c r="C57" s="76"/>
      <c r="D57" s="76"/>
      <c r="E57" s="76"/>
      <c r="F57" s="73"/>
      <c r="G57" s="36"/>
      <c r="H57" s="36"/>
      <c r="I57" s="36"/>
      <c r="J57" s="36"/>
      <c r="K57" s="36"/>
      <c r="L57" s="36"/>
      <c r="M57" s="36"/>
      <c r="N57" s="36"/>
      <c r="O57" s="36"/>
    </row>
    <row r="58" spans="1:15" ht="16.5" customHeight="1">
      <c r="A58" s="285" t="s">
        <v>36</v>
      </c>
      <c r="B58" s="76"/>
      <c r="C58" s="76"/>
      <c r="D58" s="76"/>
      <c r="E58" s="76"/>
      <c r="F58" s="73" t="s">
        <v>26</v>
      </c>
      <c r="G58" s="36">
        <v>7.9575947999999999</v>
      </c>
      <c r="H58" s="36">
        <v>8.0999119000000004</v>
      </c>
      <c r="I58" s="36">
        <v>7.7408817000000001</v>
      </c>
      <c r="J58" s="36">
        <v>6.5925929999999999</v>
      </c>
      <c r="K58" s="36">
        <v>3.1173259999999998</v>
      </c>
      <c r="L58" s="36">
        <v>11.2772384</v>
      </c>
      <c r="M58" s="36">
        <v>14.903874800000001</v>
      </c>
      <c r="N58" s="36">
        <v>4.8153532999999999</v>
      </c>
      <c r="O58" s="36">
        <v>7.9333878000000002</v>
      </c>
    </row>
    <row r="59" spans="1:15" ht="16.5" customHeight="1">
      <c r="A59" s="256" t="s">
        <v>87</v>
      </c>
      <c r="B59" s="28"/>
      <c r="C59" s="76"/>
      <c r="D59" s="76"/>
      <c r="E59" s="76"/>
      <c r="F59" s="73" t="s">
        <v>26</v>
      </c>
      <c r="G59" s="36">
        <v>74.780022900000006</v>
      </c>
      <c r="H59" s="36">
        <v>75.230362700000001</v>
      </c>
      <c r="I59" s="36">
        <v>76.993718799999996</v>
      </c>
      <c r="J59" s="36">
        <v>76.832156499999996</v>
      </c>
      <c r="K59" s="36">
        <v>74.7497738</v>
      </c>
      <c r="L59" s="36">
        <v>67.433879899999994</v>
      </c>
      <c r="M59" s="36">
        <v>64.814324499999998</v>
      </c>
      <c r="N59" s="36">
        <v>80.286736399999995</v>
      </c>
      <c r="O59" s="36">
        <v>74.959551399999995</v>
      </c>
    </row>
    <row r="60" spans="1:15" ht="16.5" customHeight="1">
      <c r="A60" s="256" t="s">
        <v>109</v>
      </c>
      <c r="B60" s="28"/>
      <c r="C60" s="76"/>
      <c r="D60" s="76"/>
      <c r="E60" s="76"/>
      <c r="F60" s="73" t="s">
        <v>26</v>
      </c>
      <c r="G60" s="36">
        <v>5.1136049000000003</v>
      </c>
      <c r="H60" s="36">
        <v>5.5324473000000003</v>
      </c>
      <c r="I60" s="36">
        <v>5.6184282000000003</v>
      </c>
      <c r="J60" s="36">
        <v>5.7693104000000002</v>
      </c>
      <c r="K60" s="36">
        <v>6.0947804000000003</v>
      </c>
      <c r="L60" s="36">
        <v>9.9926024000000009</v>
      </c>
      <c r="M60" s="36">
        <v>13.0890722</v>
      </c>
      <c r="N60" s="36">
        <v>6.5692465999999996</v>
      </c>
      <c r="O60" s="36">
        <v>6.0015257999999996</v>
      </c>
    </row>
    <row r="61" spans="1:15" ht="16.5" customHeight="1">
      <c r="A61" s="285" t="s">
        <v>27</v>
      </c>
      <c r="B61" s="76"/>
      <c r="C61" s="76"/>
      <c r="D61" s="76"/>
      <c r="E61" s="76"/>
      <c r="F61" s="73" t="s">
        <v>26</v>
      </c>
      <c r="G61" s="36">
        <v>0.51510789999999995</v>
      </c>
      <c r="H61" s="36">
        <v>0.82151450000000004</v>
      </c>
      <c r="I61" s="36">
        <v>0.5651912</v>
      </c>
      <c r="J61" s="36">
        <v>1.2703333999999999</v>
      </c>
      <c r="K61" s="36">
        <v>1.083823</v>
      </c>
      <c r="L61" s="36">
        <v>0</v>
      </c>
      <c r="M61" s="36" t="s">
        <v>59</v>
      </c>
      <c r="N61" s="36" t="s">
        <v>59</v>
      </c>
      <c r="O61" s="36">
        <v>0.67918599999999996</v>
      </c>
    </row>
    <row r="62" spans="1:15" ht="16.5" customHeight="1">
      <c r="A62" s="232" t="s">
        <v>186</v>
      </c>
      <c r="B62" s="13"/>
      <c r="C62" s="13"/>
      <c r="D62" s="13"/>
      <c r="E62" s="13"/>
      <c r="F62" s="35"/>
      <c r="G62" s="286"/>
      <c r="H62" s="287"/>
      <c r="I62" s="287"/>
      <c r="J62" s="287"/>
      <c r="K62" s="287"/>
      <c r="L62" s="287"/>
      <c r="M62" s="287"/>
      <c r="N62" s="287"/>
      <c r="O62" s="287"/>
    </row>
    <row r="63" spans="1:15" ht="16.5" customHeight="1">
      <c r="A63" s="285" t="s">
        <v>35</v>
      </c>
      <c r="B63" s="76"/>
      <c r="C63" s="76"/>
      <c r="D63" s="76"/>
      <c r="E63" s="76"/>
      <c r="F63" s="73" t="s">
        <v>26</v>
      </c>
      <c r="G63" s="36">
        <v>6.5957629999999998</v>
      </c>
      <c r="H63" s="36">
        <v>6.0215630000000004</v>
      </c>
      <c r="I63" s="36">
        <v>5.4695676000000004</v>
      </c>
      <c r="J63" s="36">
        <v>3.9634071</v>
      </c>
      <c r="K63" s="36">
        <v>14.599594700000001</v>
      </c>
      <c r="L63" s="36">
        <v>8.3896771000000001</v>
      </c>
      <c r="M63" s="36">
        <v>2.8282292999999998</v>
      </c>
      <c r="N63" s="36">
        <v>4.5208433000000001</v>
      </c>
      <c r="O63" s="36">
        <v>6.1133287000000003</v>
      </c>
    </row>
    <row r="64" spans="1:15" ht="3.75" customHeight="1">
      <c r="A64" s="272"/>
      <c r="B64" s="76"/>
      <c r="C64" s="76"/>
      <c r="D64" s="76"/>
      <c r="E64" s="76"/>
      <c r="F64" s="73"/>
      <c r="G64" s="36"/>
      <c r="H64" s="36"/>
      <c r="I64" s="36"/>
      <c r="J64" s="36"/>
      <c r="K64" s="36"/>
      <c r="L64" s="36"/>
      <c r="M64" s="36"/>
      <c r="N64" s="36"/>
      <c r="O64" s="36"/>
    </row>
    <row r="65" spans="1:15" ht="16.5" customHeight="1">
      <c r="A65" s="285" t="s">
        <v>36</v>
      </c>
      <c r="B65" s="76"/>
      <c r="C65" s="76"/>
      <c r="D65" s="76"/>
      <c r="E65" s="76"/>
      <c r="F65" s="73" t="s">
        <v>26</v>
      </c>
      <c r="G65" s="36">
        <v>4.6567831000000002</v>
      </c>
      <c r="H65" s="36">
        <v>4.4539448000000004</v>
      </c>
      <c r="I65" s="36">
        <v>3.4662687000000001</v>
      </c>
      <c r="J65" s="36">
        <v>4.3281780999999997</v>
      </c>
      <c r="K65" s="36">
        <v>0</v>
      </c>
      <c r="L65" s="36">
        <v>2.9172028000000001</v>
      </c>
      <c r="M65" s="36">
        <v>4.3010126</v>
      </c>
      <c r="N65" s="36">
        <v>1.9876545999999999</v>
      </c>
      <c r="O65" s="36">
        <v>3.9921988000000002</v>
      </c>
    </row>
    <row r="66" spans="1:15" ht="16.5" customHeight="1">
      <c r="A66" s="256" t="s">
        <v>87</v>
      </c>
      <c r="B66" s="28"/>
      <c r="C66" s="76"/>
      <c r="D66" s="76"/>
      <c r="E66" s="76"/>
      <c r="F66" s="73" t="s">
        <v>26</v>
      </c>
      <c r="G66" s="36">
        <v>81.186808799999994</v>
      </c>
      <c r="H66" s="36">
        <v>82.022018500000001</v>
      </c>
      <c r="I66" s="36">
        <v>84.492568399999996</v>
      </c>
      <c r="J66" s="36">
        <v>83.428180699999999</v>
      </c>
      <c r="K66" s="36">
        <v>77.610232800000006</v>
      </c>
      <c r="L66" s="36">
        <v>79.581202200000007</v>
      </c>
      <c r="M66" s="36">
        <v>79.648509099999998</v>
      </c>
      <c r="N66" s="36">
        <v>80.238919899999999</v>
      </c>
      <c r="O66" s="36">
        <v>81.912287599999999</v>
      </c>
    </row>
    <row r="67" spans="1:15" ht="16.5" customHeight="1">
      <c r="A67" s="256" t="s">
        <v>109</v>
      </c>
      <c r="B67" s="28"/>
      <c r="C67" s="76"/>
      <c r="D67" s="76"/>
      <c r="E67" s="76"/>
      <c r="F67" s="73" t="s">
        <v>26</v>
      </c>
      <c r="G67" s="36">
        <v>7.0674976999999997</v>
      </c>
      <c r="H67" s="36">
        <v>6.5283097999999997</v>
      </c>
      <c r="I67" s="36">
        <v>5.9962179000000004</v>
      </c>
      <c r="J67" s="36">
        <v>7.2355052999999998</v>
      </c>
      <c r="K67" s="36">
        <v>6.7063493999999997</v>
      </c>
      <c r="L67" s="36">
        <v>7.7467765000000002</v>
      </c>
      <c r="M67" s="36">
        <v>12.884225900000001</v>
      </c>
      <c r="N67" s="36">
        <v>12.3745423</v>
      </c>
      <c r="O67" s="36">
        <v>7.2493353000000003</v>
      </c>
    </row>
    <row r="68" spans="1:15" ht="16.5" customHeight="1">
      <c r="A68" s="285" t="s">
        <v>27</v>
      </c>
      <c r="B68" s="76"/>
      <c r="C68" s="76"/>
      <c r="D68" s="76"/>
      <c r="E68" s="76"/>
      <c r="F68" s="73" t="s">
        <v>26</v>
      </c>
      <c r="G68" s="36">
        <v>0.49314740000000001</v>
      </c>
      <c r="H68" s="36">
        <v>0.97416389999999997</v>
      </c>
      <c r="I68" s="36">
        <v>0.57537740000000004</v>
      </c>
      <c r="J68" s="36">
        <v>1.0447287000000001</v>
      </c>
      <c r="K68" s="36">
        <v>1.083823</v>
      </c>
      <c r="L68" s="36" t="s">
        <v>59</v>
      </c>
      <c r="M68" s="36" t="s">
        <v>59</v>
      </c>
      <c r="N68" s="36">
        <v>0.87803989999999998</v>
      </c>
      <c r="O68" s="36">
        <v>0.73284970000000005</v>
      </c>
    </row>
    <row r="69" spans="1:15" ht="30.75" customHeight="1">
      <c r="A69" s="598" t="s">
        <v>184</v>
      </c>
      <c r="B69" s="598"/>
      <c r="C69" s="598"/>
      <c r="D69" s="598"/>
      <c r="E69" s="598"/>
      <c r="F69" s="11" t="s">
        <v>26</v>
      </c>
      <c r="G69" s="37">
        <v>93.404236999999995</v>
      </c>
      <c r="H69" s="37">
        <v>93.978437</v>
      </c>
      <c r="I69" s="37">
        <v>94.530432399999995</v>
      </c>
      <c r="J69" s="37">
        <v>96.036592900000002</v>
      </c>
      <c r="K69" s="37">
        <v>85.400405300000003</v>
      </c>
      <c r="L69" s="37">
        <v>91.6103229</v>
      </c>
      <c r="M69" s="37">
        <v>97.171770699999996</v>
      </c>
      <c r="N69" s="37">
        <v>95.479156700000004</v>
      </c>
      <c r="O69" s="37">
        <v>93.886671300000003</v>
      </c>
    </row>
    <row r="70" spans="1:15" ht="16.5" customHeight="1">
      <c r="A70" s="210" t="s">
        <v>116</v>
      </c>
      <c r="B70" s="273"/>
      <c r="C70" s="273"/>
      <c r="D70" s="273"/>
      <c r="F70" s="78" t="s">
        <v>2</v>
      </c>
      <c r="G70" s="79">
        <v>3584.2430608999998</v>
      </c>
      <c r="H70" s="79">
        <v>3301.5853608000002</v>
      </c>
      <c r="I70" s="79">
        <v>3375.4223912000002</v>
      </c>
      <c r="J70" s="79">
        <v>1341.8699670000001</v>
      </c>
      <c r="K70" s="79">
        <v>572.75111649999997</v>
      </c>
      <c r="L70" s="79">
        <v>231.1181493</v>
      </c>
      <c r="M70" s="79">
        <v>436.24548329999999</v>
      </c>
      <c r="N70" s="79">
        <v>491.82219830000003</v>
      </c>
      <c r="O70" s="79">
        <v>12761.980381400001</v>
      </c>
    </row>
    <row r="71" spans="1:15" ht="16.5" customHeight="1">
      <c r="A71" s="57" t="s">
        <v>160</v>
      </c>
      <c r="B71" s="3"/>
      <c r="C71" s="3"/>
      <c r="D71" s="3"/>
      <c r="E71" s="3"/>
      <c r="F71" s="3"/>
      <c r="G71" s="3"/>
      <c r="H71" s="3"/>
      <c r="I71" s="3"/>
      <c r="J71" s="3"/>
      <c r="K71" s="3"/>
      <c r="L71" s="3"/>
      <c r="M71" s="3"/>
      <c r="N71" s="3"/>
      <c r="O71" s="3"/>
    </row>
    <row r="72" spans="1:15" ht="16.5" customHeight="1">
      <c r="A72" s="271" t="s">
        <v>185</v>
      </c>
      <c r="B72" s="12"/>
      <c r="C72" s="12"/>
      <c r="D72" s="12"/>
      <c r="E72" s="12"/>
      <c r="F72" s="3"/>
      <c r="G72" s="3"/>
      <c r="H72" s="3"/>
      <c r="I72" s="3"/>
      <c r="J72" s="3"/>
      <c r="K72" s="3"/>
      <c r="L72" s="3"/>
      <c r="M72" s="3"/>
      <c r="N72" s="3"/>
      <c r="O72" s="3"/>
    </row>
    <row r="73" spans="1:15" ht="16.5" customHeight="1">
      <c r="A73" s="285" t="s">
        <v>35</v>
      </c>
      <c r="B73" s="76"/>
      <c r="C73" s="76"/>
      <c r="D73" s="76"/>
      <c r="E73" s="76"/>
      <c r="F73" s="73" t="s">
        <v>26</v>
      </c>
      <c r="G73" s="36">
        <v>11.1314365</v>
      </c>
      <c r="H73" s="36">
        <v>9.1343479999999992</v>
      </c>
      <c r="I73" s="36">
        <v>8.6559776999999993</v>
      </c>
      <c r="J73" s="36">
        <v>11.0965788</v>
      </c>
      <c r="K73" s="36" t="s">
        <v>10</v>
      </c>
      <c r="L73" s="36">
        <v>14.0328859</v>
      </c>
      <c r="M73" s="36">
        <v>9.7529385000000008</v>
      </c>
      <c r="N73" s="36">
        <v>8.052956</v>
      </c>
      <c r="O73" s="36">
        <v>10.0059714</v>
      </c>
    </row>
    <row r="74" spans="1:15" ht="3.75" customHeight="1">
      <c r="A74" s="272"/>
      <c r="B74" s="76"/>
      <c r="C74" s="76"/>
      <c r="D74" s="76"/>
      <c r="E74" s="76"/>
      <c r="F74" s="73"/>
      <c r="G74" s="36"/>
      <c r="H74" s="36"/>
      <c r="I74" s="36"/>
      <c r="J74" s="36"/>
      <c r="K74" s="36"/>
      <c r="L74" s="36"/>
      <c r="M74" s="36"/>
      <c r="N74" s="36"/>
      <c r="O74" s="36"/>
    </row>
    <row r="75" spans="1:15" ht="16.5" customHeight="1">
      <c r="A75" s="285" t="s">
        <v>36</v>
      </c>
      <c r="B75" s="76"/>
      <c r="C75" s="76"/>
      <c r="D75" s="76"/>
      <c r="E75" s="76"/>
      <c r="F75" s="73" t="s">
        <v>26</v>
      </c>
      <c r="G75" s="36">
        <v>7.5306217999999996</v>
      </c>
      <c r="H75" s="36">
        <v>8.8125087999999998</v>
      </c>
      <c r="I75" s="36">
        <v>7.0360791000000003</v>
      </c>
      <c r="J75" s="36">
        <v>7.7316703999999996</v>
      </c>
      <c r="K75" s="36" t="s">
        <v>10</v>
      </c>
      <c r="L75" s="36">
        <v>13.654361099999999</v>
      </c>
      <c r="M75" s="36">
        <v>13.880228799999999</v>
      </c>
      <c r="N75" s="36">
        <v>6.6162747</v>
      </c>
      <c r="O75" s="36">
        <v>8.0990017000000005</v>
      </c>
    </row>
    <row r="76" spans="1:15" ht="16.5" customHeight="1">
      <c r="A76" s="256" t="s">
        <v>87</v>
      </c>
      <c r="B76" s="28"/>
      <c r="C76" s="76"/>
      <c r="D76" s="76"/>
      <c r="E76" s="76"/>
      <c r="F76" s="73" t="s">
        <v>26</v>
      </c>
      <c r="G76" s="36">
        <v>74.296340099999995</v>
      </c>
      <c r="H76" s="36">
        <v>74.123472699999994</v>
      </c>
      <c r="I76" s="36">
        <v>79.351171800000003</v>
      </c>
      <c r="J76" s="36">
        <v>73.295624700000005</v>
      </c>
      <c r="K76" s="36" t="s">
        <v>10</v>
      </c>
      <c r="L76" s="36">
        <v>67.091123400000001</v>
      </c>
      <c r="M76" s="36">
        <v>68.370830499999997</v>
      </c>
      <c r="N76" s="36">
        <v>77.545794400000005</v>
      </c>
      <c r="O76" s="36">
        <v>75.054337500000003</v>
      </c>
    </row>
    <row r="77" spans="1:15" ht="16.5" customHeight="1">
      <c r="A77" s="256" t="s">
        <v>109</v>
      </c>
      <c r="B77" s="28"/>
      <c r="C77" s="76"/>
      <c r="D77" s="76"/>
      <c r="E77" s="76"/>
      <c r="F77" s="73" t="s">
        <v>26</v>
      </c>
      <c r="G77" s="36">
        <v>5.9076491999999998</v>
      </c>
      <c r="H77" s="36">
        <v>6.8258673999999999</v>
      </c>
      <c r="I77" s="36">
        <v>4.3516630999999997</v>
      </c>
      <c r="J77" s="36">
        <v>6.9957227</v>
      </c>
      <c r="K77" s="36" t="s">
        <v>10</v>
      </c>
      <c r="L77" s="36">
        <v>3.1603357999999999</v>
      </c>
      <c r="M77" s="36">
        <v>7.2345946999999997</v>
      </c>
      <c r="N77" s="36">
        <v>7.5675634000000001</v>
      </c>
      <c r="O77" s="36">
        <v>5.9323978999999998</v>
      </c>
    </row>
    <row r="78" spans="1:15" ht="16.5" customHeight="1">
      <c r="A78" s="285" t="s">
        <v>27</v>
      </c>
      <c r="B78" s="76"/>
      <c r="C78" s="76"/>
      <c r="D78" s="76"/>
      <c r="E78" s="76"/>
      <c r="F78" s="73" t="s">
        <v>26</v>
      </c>
      <c r="G78" s="36">
        <v>1.1339523</v>
      </c>
      <c r="H78" s="36">
        <v>1.1038032</v>
      </c>
      <c r="I78" s="36">
        <v>0.60510819999999998</v>
      </c>
      <c r="J78" s="36">
        <v>0.88040339999999995</v>
      </c>
      <c r="K78" s="36" t="s">
        <v>10</v>
      </c>
      <c r="L78" s="36">
        <v>2.0612936999999998</v>
      </c>
      <c r="M78" s="36">
        <v>0.76140750000000001</v>
      </c>
      <c r="N78" s="36">
        <v>0.2174114</v>
      </c>
      <c r="O78" s="36">
        <v>0.90829150000000003</v>
      </c>
    </row>
    <row r="79" spans="1:15" ht="16.5" customHeight="1">
      <c r="A79" s="232" t="s">
        <v>186</v>
      </c>
      <c r="B79" s="13"/>
      <c r="C79" s="13"/>
      <c r="D79" s="13"/>
      <c r="E79" s="13"/>
      <c r="F79" s="35"/>
      <c r="G79" s="286"/>
      <c r="H79" s="287"/>
      <c r="I79" s="287"/>
      <c r="J79" s="287"/>
      <c r="K79" s="287"/>
      <c r="L79" s="287"/>
      <c r="M79" s="287"/>
      <c r="N79" s="287"/>
      <c r="O79" s="287"/>
    </row>
    <row r="80" spans="1:15" ht="16.5" customHeight="1">
      <c r="A80" s="285" t="s">
        <v>35</v>
      </c>
      <c r="B80" s="76"/>
      <c r="C80" s="76"/>
      <c r="D80" s="76"/>
      <c r="E80" s="76"/>
      <c r="F80" s="73" t="s">
        <v>26</v>
      </c>
      <c r="G80" s="36">
        <v>5.4684011999999997</v>
      </c>
      <c r="H80" s="36">
        <v>5.0220507000000003</v>
      </c>
      <c r="I80" s="36">
        <v>5.3082314999999998</v>
      </c>
      <c r="J80" s="36">
        <v>6.5705673999999998</v>
      </c>
      <c r="K80" s="36" t="s">
        <v>10</v>
      </c>
      <c r="L80" s="36">
        <v>7.5932947999999998</v>
      </c>
      <c r="M80" s="36">
        <v>3.5244515000000001</v>
      </c>
      <c r="N80" s="36">
        <v>4.8868340999999997</v>
      </c>
      <c r="O80" s="36">
        <v>5.4676746999999999</v>
      </c>
    </row>
    <row r="81" spans="1:15" ht="3.75" customHeight="1">
      <c r="A81" s="272"/>
      <c r="B81" s="76"/>
      <c r="C81" s="76"/>
      <c r="D81" s="76"/>
      <c r="E81" s="76"/>
      <c r="F81" s="73"/>
      <c r="G81" s="36"/>
      <c r="H81" s="36"/>
      <c r="I81" s="36"/>
      <c r="J81" s="36"/>
      <c r="K81" s="36"/>
      <c r="L81" s="36"/>
      <c r="M81" s="36"/>
      <c r="N81" s="36"/>
      <c r="O81" s="36"/>
    </row>
    <row r="82" spans="1:15" ht="16.5" customHeight="1">
      <c r="A82" s="285" t="s">
        <v>36</v>
      </c>
      <c r="B82" s="76"/>
      <c r="C82" s="76"/>
      <c r="D82" s="76"/>
      <c r="E82" s="76"/>
      <c r="F82" s="73" t="s">
        <v>26</v>
      </c>
      <c r="G82" s="36">
        <v>4.5647666999999998</v>
      </c>
      <c r="H82" s="36">
        <v>3.8821403000000001</v>
      </c>
      <c r="I82" s="36">
        <v>3.3477465</v>
      </c>
      <c r="J82" s="36">
        <v>4.4884978999999996</v>
      </c>
      <c r="K82" s="36" t="s">
        <v>10</v>
      </c>
      <c r="L82" s="36">
        <v>7.0837057000000003</v>
      </c>
      <c r="M82" s="36">
        <v>5.6937053999999998</v>
      </c>
      <c r="N82" s="36">
        <v>4.3046462999999999</v>
      </c>
      <c r="O82" s="36">
        <v>4.3000059999999998</v>
      </c>
    </row>
    <row r="83" spans="1:15" ht="16.5" customHeight="1">
      <c r="A83" s="256" t="s">
        <v>87</v>
      </c>
      <c r="B83" s="28"/>
      <c r="C83" s="76"/>
      <c r="D83" s="76"/>
      <c r="E83" s="76"/>
      <c r="F83" s="73" t="s">
        <v>26</v>
      </c>
      <c r="G83" s="36">
        <v>81.037989999999994</v>
      </c>
      <c r="H83" s="36">
        <v>82.967305699999997</v>
      </c>
      <c r="I83" s="36">
        <v>86.276510000000002</v>
      </c>
      <c r="J83" s="36">
        <v>78.966004400000003</v>
      </c>
      <c r="K83" s="36" t="s">
        <v>10</v>
      </c>
      <c r="L83" s="36">
        <v>81.018954300000004</v>
      </c>
      <c r="M83" s="36">
        <v>80.463163199999997</v>
      </c>
      <c r="N83" s="36">
        <v>80.238268899999994</v>
      </c>
      <c r="O83" s="36">
        <v>82.225602600000002</v>
      </c>
    </row>
    <row r="84" spans="1:15" ht="16.5" customHeight="1">
      <c r="A84" s="256" t="s">
        <v>109</v>
      </c>
      <c r="B84" s="28"/>
      <c r="C84" s="76"/>
      <c r="D84" s="76"/>
      <c r="E84" s="76"/>
      <c r="F84" s="73" t="s">
        <v>26</v>
      </c>
      <c r="G84" s="36">
        <v>8.2208047000000004</v>
      </c>
      <c r="H84" s="36">
        <v>7.4545431000000004</v>
      </c>
      <c r="I84" s="36">
        <v>4.3434429000000003</v>
      </c>
      <c r="J84" s="36">
        <v>9.1641110999999995</v>
      </c>
      <c r="K84" s="36" t="s">
        <v>10</v>
      </c>
      <c r="L84" s="36">
        <v>3.2665429000000001</v>
      </c>
      <c r="M84" s="36">
        <v>9.4810771999999996</v>
      </c>
      <c r="N84" s="36">
        <v>10.349367900000001</v>
      </c>
      <c r="O84" s="36">
        <v>7.3045394999999997</v>
      </c>
    </row>
    <row r="85" spans="1:15" ht="16.5" customHeight="1">
      <c r="A85" s="285" t="s">
        <v>27</v>
      </c>
      <c r="B85" s="76"/>
      <c r="C85" s="76"/>
      <c r="D85" s="76"/>
      <c r="E85" s="76"/>
      <c r="F85" s="73" t="s">
        <v>26</v>
      </c>
      <c r="G85" s="36">
        <v>0.70803740000000004</v>
      </c>
      <c r="H85" s="36">
        <v>0.67396029999999996</v>
      </c>
      <c r="I85" s="36">
        <v>0.72406899999999996</v>
      </c>
      <c r="J85" s="36">
        <v>0.81081919999999996</v>
      </c>
      <c r="K85" s="36" t="s">
        <v>10</v>
      </c>
      <c r="L85" s="36">
        <v>1.0375023000000001</v>
      </c>
      <c r="M85" s="36">
        <v>0.83760270000000003</v>
      </c>
      <c r="N85" s="36">
        <v>0.22088289999999999</v>
      </c>
      <c r="O85" s="36">
        <v>0.7021773</v>
      </c>
    </row>
    <row r="86" spans="1:15" ht="30.75" customHeight="1">
      <c r="A86" s="598" t="s">
        <v>184</v>
      </c>
      <c r="B86" s="598"/>
      <c r="C86" s="598"/>
      <c r="D86" s="598"/>
      <c r="E86" s="598"/>
      <c r="F86" s="11" t="s">
        <v>26</v>
      </c>
      <c r="G86" s="37">
        <v>94.531598799999998</v>
      </c>
      <c r="H86" s="37">
        <v>94.977949300000006</v>
      </c>
      <c r="I86" s="37">
        <v>94.691768499999995</v>
      </c>
      <c r="J86" s="37">
        <v>93.429432599999998</v>
      </c>
      <c r="K86" s="37" t="s">
        <v>10</v>
      </c>
      <c r="L86" s="37">
        <v>92.406705200000005</v>
      </c>
      <c r="M86" s="37">
        <v>96.475548500000002</v>
      </c>
      <c r="N86" s="37">
        <v>95.113165899999998</v>
      </c>
      <c r="O86" s="37">
        <v>94.532325299999997</v>
      </c>
    </row>
    <row r="87" spans="1:15" ht="16.5" customHeight="1">
      <c r="A87" s="210" t="s">
        <v>116</v>
      </c>
      <c r="B87" s="273"/>
      <c r="C87" s="273"/>
      <c r="D87" s="273"/>
      <c r="F87" s="78" t="s">
        <v>2</v>
      </c>
      <c r="G87" s="79">
        <v>3884.9637170999999</v>
      </c>
      <c r="H87" s="79">
        <v>2970.4686333999998</v>
      </c>
      <c r="I87" s="79">
        <v>3461.7035351</v>
      </c>
      <c r="J87" s="79">
        <v>1409.7553105</v>
      </c>
      <c r="K87" s="79" t="s">
        <v>10</v>
      </c>
      <c r="L87" s="79">
        <v>298.21009429999998</v>
      </c>
      <c r="M87" s="79">
        <v>427.95626470000002</v>
      </c>
      <c r="N87" s="79">
        <v>563.31759690000001</v>
      </c>
      <c r="O87" s="79">
        <v>12584.2139026</v>
      </c>
    </row>
    <row r="88" spans="1:15" ht="3.75" customHeight="1">
      <c r="A88" s="278"/>
      <c r="B88" s="279"/>
      <c r="C88" s="279"/>
      <c r="D88" s="279"/>
      <c r="E88" s="279"/>
      <c r="F88" s="280"/>
      <c r="G88" s="281"/>
      <c r="H88" s="281"/>
      <c r="I88" s="281"/>
      <c r="J88" s="281"/>
      <c r="K88" s="282"/>
      <c r="L88" s="281"/>
      <c r="M88" s="281"/>
      <c r="N88" s="281"/>
      <c r="O88" s="281"/>
    </row>
    <row r="89" spans="1:15" ht="30.75" customHeight="1">
      <c r="A89" s="489" t="s">
        <v>28</v>
      </c>
      <c r="B89" s="521" t="s">
        <v>394</v>
      </c>
      <c r="C89" s="521"/>
      <c r="D89" s="521"/>
      <c r="E89" s="521"/>
      <c r="F89" s="521"/>
      <c r="G89" s="521"/>
      <c r="H89" s="521"/>
      <c r="I89" s="521"/>
      <c r="J89" s="521"/>
      <c r="K89" s="521"/>
      <c r="L89" s="521"/>
      <c r="M89" s="521"/>
      <c r="N89" s="521"/>
      <c r="O89" s="599"/>
    </row>
    <row r="90" spans="1:15" ht="16.5" customHeight="1">
      <c r="A90" s="492" t="s">
        <v>29</v>
      </c>
      <c r="B90" s="532" t="s">
        <v>298</v>
      </c>
      <c r="C90" s="532"/>
      <c r="D90" s="532"/>
      <c r="E90" s="532"/>
      <c r="F90" s="532"/>
      <c r="G90" s="532"/>
      <c r="H90" s="532"/>
      <c r="I90" s="532"/>
      <c r="J90" s="532"/>
      <c r="K90" s="532"/>
      <c r="L90" s="532"/>
      <c r="M90" s="532"/>
      <c r="N90" s="597"/>
      <c r="O90" s="597"/>
    </row>
    <row r="91" spans="1:15" s="363" customFormat="1" ht="54.6" customHeight="1">
      <c r="A91" s="492" t="s">
        <v>32</v>
      </c>
      <c r="B91" s="520" t="s">
        <v>472</v>
      </c>
      <c r="C91" s="520"/>
      <c r="D91" s="520"/>
      <c r="E91" s="520"/>
      <c r="F91" s="520"/>
      <c r="G91" s="520"/>
      <c r="H91" s="520"/>
      <c r="I91" s="520"/>
      <c r="J91" s="520"/>
      <c r="K91" s="520"/>
      <c r="L91" s="520"/>
      <c r="M91" s="520"/>
      <c r="N91" s="520"/>
      <c r="O91" s="520"/>
    </row>
    <row r="92" spans="1:15" ht="16.5" customHeight="1">
      <c r="A92" s="488" t="s">
        <v>60</v>
      </c>
      <c r="B92" s="532" t="s">
        <v>136</v>
      </c>
      <c r="C92" s="532"/>
      <c r="D92" s="532"/>
      <c r="E92" s="532"/>
      <c r="F92" s="532"/>
      <c r="G92" s="532"/>
      <c r="H92" s="532"/>
      <c r="I92" s="532"/>
      <c r="J92" s="532"/>
      <c r="K92" s="532"/>
      <c r="L92" s="532"/>
      <c r="M92" s="532"/>
      <c r="N92" s="589"/>
      <c r="O92" s="589"/>
    </row>
    <row r="93" spans="1:15" ht="30.75" customHeight="1">
      <c r="A93" s="492" t="s">
        <v>84</v>
      </c>
      <c r="B93" s="532" t="s">
        <v>342</v>
      </c>
      <c r="C93" s="532"/>
      <c r="D93" s="532"/>
      <c r="E93" s="532"/>
      <c r="F93" s="532"/>
      <c r="G93" s="532"/>
      <c r="H93" s="532"/>
      <c r="I93" s="532"/>
      <c r="J93" s="532"/>
      <c r="K93" s="532"/>
      <c r="L93" s="532"/>
      <c r="M93" s="532"/>
      <c r="N93" s="532"/>
      <c r="O93" s="532"/>
    </row>
    <row r="94" spans="1:15" ht="16.5" customHeight="1">
      <c r="A94" s="345"/>
      <c r="B94" s="583" t="s">
        <v>478</v>
      </c>
      <c r="C94" s="583"/>
      <c r="D94" s="583"/>
      <c r="E94" s="583"/>
      <c r="F94" s="583"/>
      <c r="G94" s="583"/>
      <c r="H94" s="583"/>
      <c r="I94" s="583"/>
      <c r="J94" s="583"/>
      <c r="K94" s="583"/>
      <c r="L94" s="583"/>
      <c r="M94" s="583"/>
      <c r="N94" s="148"/>
      <c r="O94" s="148"/>
    </row>
    <row r="95" spans="1:15" ht="16.5" customHeight="1">
      <c r="A95" s="283" t="s">
        <v>115</v>
      </c>
      <c r="B95" s="468"/>
      <c r="C95" s="468"/>
      <c r="D95" s="542" t="s">
        <v>149</v>
      </c>
      <c r="E95" s="542"/>
      <c r="F95" s="542"/>
      <c r="G95" s="542"/>
      <c r="H95" s="542"/>
      <c r="I95" s="542"/>
      <c r="J95" s="542"/>
      <c r="K95" s="542"/>
      <c r="L95" s="542"/>
      <c r="M95" s="542"/>
      <c r="N95" s="542"/>
      <c r="O95" s="542"/>
    </row>
  </sheetData>
  <mergeCells count="13">
    <mergeCell ref="B91:O91"/>
    <mergeCell ref="D95:O95"/>
    <mergeCell ref="B94:M94"/>
    <mergeCell ref="E1:O1"/>
    <mergeCell ref="B92:O92"/>
    <mergeCell ref="B93:O93"/>
    <mergeCell ref="B90:O90"/>
    <mergeCell ref="A18:E18"/>
    <mergeCell ref="A86:E86"/>
    <mergeCell ref="A69:E69"/>
    <mergeCell ref="A35:E35"/>
    <mergeCell ref="A52:E52"/>
    <mergeCell ref="B89:O89"/>
  </mergeCells>
  <phoneticPr fontId="14" type="noConversion"/>
  <dataValidations disablePrompts="1" count="1">
    <dataValidation type="custom" allowBlank="1" showInputMessage="1" showErrorMessage="1" errorTitle="Invalid data entry" error="Valid entries are a number, &quot;na&quot;, &quot;np&quot; or &quot;..&quot;" sqref="E95:M95">
      <formula1>OR(AND(ISNUMBER(E95),NOT(E95&lt;0)),E95="na",E95="..",E95="np")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19A.24</oddHeader>
    <oddFooter>&amp;L&amp;8&amp;G 
&amp;"Arial,Regular"REPORT ON
GOVERNMENT
SERVICES 2017&amp;C &amp;R&amp;8&amp;G&amp;"Arial,Regular" 
HOMELESSNESS SERVICES
&amp;"Arial,Regular"PAGE &amp;"Arial,Bold"&amp;P&amp;"Arial,Regular" of TABLE 19A.24</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dimension ref="A1:O96"/>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32.85546875" customWidth="1"/>
    <col min="6" max="6" width="3.85546875" customWidth="1"/>
    <col min="7" max="15" width="8.85546875" customWidth="1"/>
  </cols>
  <sheetData>
    <row r="1" spans="1:15" ht="33.75" customHeight="1">
      <c r="A1" s="230" t="s">
        <v>263</v>
      </c>
      <c r="B1" s="1"/>
      <c r="C1" s="1"/>
      <c r="D1" s="1"/>
      <c r="E1" s="593" t="s">
        <v>424</v>
      </c>
      <c r="F1" s="594"/>
      <c r="G1" s="594"/>
      <c r="H1" s="594"/>
      <c r="I1" s="594"/>
      <c r="J1" s="594"/>
      <c r="K1" s="594"/>
      <c r="L1" s="594"/>
      <c r="M1" s="594"/>
      <c r="N1" s="594"/>
      <c r="O1" s="594"/>
    </row>
    <row r="2" spans="1:15" ht="16.5" customHeight="1">
      <c r="A2" s="2"/>
      <c r="B2" s="2"/>
      <c r="C2" s="2"/>
      <c r="D2" s="2"/>
      <c r="E2" s="2"/>
      <c r="F2" s="2" t="s">
        <v>17</v>
      </c>
      <c r="G2" s="2" t="s">
        <v>396</v>
      </c>
      <c r="H2" s="2" t="s">
        <v>3</v>
      </c>
      <c r="I2" s="2" t="s">
        <v>19</v>
      </c>
      <c r="J2" s="2" t="s">
        <v>20</v>
      </c>
      <c r="K2" s="2" t="s">
        <v>395</v>
      </c>
      <c r="L2" s="2" t="s">
        <v>22</v>
      </c>
      <c r="M2" s="2" t="s">
        <v>23</v>
      </c>
      <c r="N2" s="2" t="s">
        <v>24</v>
      </c>
      <c r="O2" s="2" t="s">
        <v>417</v>
      </c>
    </row>
    <row r="3" spans="1:15" ht="16.5" customHeight="1">
      <c r="A3" s="57" t="s">
        <v>224</v>
      </c>
      <c r="B3" s="3"/>
      <c r="C3" s="3"/>
      <c r="D3" s="3"/>
      <c r="E3" s="3"/>
      <c r="F3" s="3"/>
      <c r="G3" s="3"/>
      <c r="H3" s="3"/>
      <c r="I3" s="3"/>
      <c r="J3" s="3"/>
      <c r="K3" s="3"/>
      <c r="L3" s="3"/>
      <c r="M3" s="3"/>
      <c r="N3" s="3"/>
      <c r="O3" s="3"/>
    </row>
    <row r="4" spans="1:15" ht="16.5" customHeight="1">
      <c r="A4" s="271" t="s">
        <v>185</v>
      </c>
      <c r="B4" s="12"/>
      <c r="C4" s="12"/>
      <c r="D4" s="12"/>
      <c r="E4" s="12"/>
      <c r="F4" s="12"/>
      <c r="G4" s="12"/>
      <c r="H4" s="12"/>
      <c r="I4" s="12"/>
      <c r="J4" s="12"/>
      <c r="K4" s="12"/>
      <c r="L4" s="12"/>
      <c r="M4" s="12"/>
      <c r="N4" s="12"/>
      <c r="O4" s="12"/>
    </row>
    <row r="5" spans="1:15" ht="16.5" customHeight="1">
      <c r="A5" s="285" t="s">
        <v>35</v>
      </c>
      <c r="B5" s="76"/>
      <c r="C5" s="76"/>
      <c r="D5" s="76"/>
      <c r="E5" s="76"/>
      <c r="F5" s="73" t="s">
        <v>26</v>
      </c>
      <c r="G5" s="36">
        <v>12.7</v>
      </c>
      <c r="H5" s="36">
        <v>8.1999999999999993</v>
      </c>
      <c r="I5" s="36">
        <v>6.8</v>
      </c>
      <c r="J5" s="36">
        <v>7.9</v>
      </c>
      <c r="K5" s="36">
        <v>15.9</v>
      </c>
      <c r="L5" s="36">
        <v>10.3</v>
      </c>
      <c r="M5" s="36">
        <v>7.9</v>
      </c>
      <c r="N5" s="36">
        <v>13.2</v>
      </c>
      <c r="O5" s="36">
        <v>9.9</v>
      </c>
    </row>
    <row r="6" spans="1:15" ht="1.5" customHeight="1">
      <c r="A6" s="272"/>
      <c r="B6" s="76"/>
      <c r="C6" s="76"/>
      <c r="D6" s="76"/>
      <c r="E6" s="76"/>
      <c r="F6" s="73"/>
      <c r="G6" s="36"/>
      <c r="H6" s="36"/>
      <c r="I6" s="36"/>
      <c r="J6" s="36"/>
      <c r="K6" s="36"/>
      <c r="L6" s="36"/>
      <c r="M6" s="36"/>
      <c r="N6" s="36"/>
      <c r="O6" s="36"/>
    </row>
    <row r="7" spans="1:15" ht="16.5" customHeight="1">
      <c r="A7" s="285" t="s">
        <v>36</v>
      </c>
      <c r="B7" s="76"/>
      <c r="C7" s="76"/>
      <c r="D7" s="76"/>
      <c r="E7" s="76"/>
      <c r="F7" s="73" t="s">
        <v>26</v>
      </c>
      <c r="G7" s="36">
        <v>7.3</v>
      </c>
      <c r="H7" s="36">
        <v>6.2</v>
      </c>
      <c r="I7" s="36">
        <v>4.8</v>
      </c>
      <c r="J7" s="36">
        <v>5.2</v>
      </c>
      <c r="K7" s="36">
        <v>2.6</v>
      </c>
      <c r="L7" s="36">
        <v>3.4</v>
      </c>
      <c r="M7" s="36">
        <v>8.4</v>
      </c>
      <c r="N7" s="36">
        <v>4.8</v>
      </c>
      <c r="O7" s="36">
        <v>5.8</v>
      </c>
    </row>
    <row r="8" spans="1:15" ht="16.5" customHeight="1">
      <c r="A8" s="256" t="s">
        <v>87</v>
      </c>
      <c r="B8" s="28"/>
      <c r="C8" s="76"/>
      <c r="D8" s="76"/>
      <c r="E8" s="76"/>
      <c r="F8" s="73" t="s">
        <v>26</v>
      </c>
      <c r="G8" s="36">
        <v>75</v>
      </c>
      <c r="H8" s="36">
        <v>82</v>
      </c>
      <c r="I8" s="36">
        <v>86.7</v>
      </c>
      <c r="J8" s="36">
        <v>85.6</v>
      </c>
      <c r="K8" s="36">
        <v>79.599999999999994</v>
      </c>
      <c r="L8" s="36">
        <v>86.2</v>
      </c>
      <c r="M8" s="36">
        <v>77.3</v>
      </c>
      <c r="N8" s="36">
        <v>76.3</v>
      </c>
      <c r="O8" s="36">
        <v>81</v>
      </c>
    </row>
    <row r="9" spans="1:15" ht="16.5" customHeight="1">
      <c r="A9" s="256" t="s">
        <v>109</v>
      </c>
      <c r="B9" s="28"/>
      <c r="C9" s="76"/>
      <c r="D9" s="76"/>
      <c r="E9" s="76"/>
      <c r="F9" s="73" t="s">
        <v>26</v>
      </c>
      <c r="G9" s="36">
        <v>5</v>
      </c>
      <c r="H9" s="36">
        <v>3</v>
      </c>
      <c r="I9" s="36">
        <v>1.6</v>
      </c>
      <c r="J9" s="36">
        <v>0.6</v>
      </c>
      <c r="K9" s="36">
        <v>1.9</v>
      </c>
      <c r="L9" s="36">
        <v>0</v>
      </c>
      <c r="M9" s="36">
        <v>6.5</v>
      </c>
      <c r="N9" s="36">
        <v>5.0999999999999996</v>
      </c>
      <c r="O9" s="36">
        <v>3</v>
      </c>
    </row>
    <row r="10" spans="1:15" ht="16.5" customHeight="1">
      <c r="A10" s="285" t="s">
        <v>27</v>
      </c>
      <c r="B10" s="76"/>
      <c r="C10" s="76"/>
      <c r="D10" s="76"/>
      <c r="E10" s="76"/>
      <c r="F10" s="73" t="s">
        <v>26</v>
      </c>
      <c r="G10" s="36">
        <v>0.1</v>
      </c>
      <c r="H10" s="36">
        <v>0.6</v>
      </c>
      <c r="I10" s="36">
        <v>0.2</v>
      </c>
      <c r="J10" s="36">
        <v>0.6</v>
      </c>
      <c r="K10" s="36">
        <v>0</v>
      </c>
      <c r="L10" s="36">
        <v>0</v>
      </c>
      <c r="M10" s="36">
        <v>0</v>
      </c>
      <c r="N10" s="36">
        <v>0.6</v>
      </c>
      <c r="O10" s="36">
        <v>0.3</v>
      </c>
    </row>
    <row r="11" spans="1:15" ht="16.5" customHeight="1">
      <c r="A11" s="232" t="s">
        <v>186</v>
      </c>
      <c r="B11" s="13"/>
      <c r="C11" s="13"/>
      <c r="D11" s="13"/>
      <c r="E11" s="13"/>
      <c r="F11" s="35"/>
      <c r="G11" s="286"/>
      <c r="H11" s="287"/>
      <c r="I11" s="287"/>
      <c r="J11" s="287"/>
      <c r="K11" s="287"/>
      <c r="L11" s="287"/>
      <c r="M11" s="287"/>
      <c r="N11" s="287"/>
      <c r="O11" s="287"/>
    </row>
    <row r="12" spans="1:15" ht="16.5" customHeight="1">
      <c r="A12" s="285" t="s">
        <v>35</v>
      </c>
      <c r="B12" s="76"/>
      <c r="C12" s="76"/>
      <c r="D12" s="76"/>
      <c r="E12" s="76"/>
      <c r="F12" s="73" t="s">
        <v>26</v>
      </c>
      <c r="G12" s="36">
        <v>7.9</v>
      </c>
      <c r="H12" s="36">
        <v>4.9000000000000004</v>
      </c>
      <c r="I12" s="36">
        <v>4.5</v>
      </c>
      <c r="J12" s="36">
        <v>5.4</v>
      </c>
      <c r="K12" s="36">
        <v>13.3</v>
      </c>
      <c r="L12" s="36">
        <v>8.6</v>
      </c>
      <c r="M12" s="36">
        <v>4.0999999999999996</v>
      </c>
      <c r="N12" s="36">
        <v>10</v>
      </c>
      <c r="O12" s="36">
        <v>6.6</v>
      </c>
    </row>
    <row r="13" spans="1:15" ht="1.5" customHeight="1">
      <c r="A13" s="272"/>
      <c r="B13" s="76"/>
      <c r="C13" s="76"/>
      <c r="D13" s="76"/>
      <c r="E13" s="76"/>
      <c r="F13" s="73"/>
      <c r="G13" s="36"/>
      <c r="H13" s="36"/>
      <c r="I13" s="36"/>
      <c r="J13" s="36"/>
      <c r="K13" s="36"/>
      <c r="L13" s="36"/>
      <c r="M13" s="36"/>
      <c r="N13" s="36"/>
      <c r="O13" s="36"/>
    </row>
    <row r="14" spans="1:15" ht="16.5" customHeight="1">
      <c r="A14" s="285" t="s">
        <v>36</v>
      </c>
      <c r="B14" s="76"/>
      <c r="C14" s="76"/>
      <c r="D14" s="76"/>
      <c r="E14" s="76"/>
      <c r="F14" s="73" t="s">
        <v>26</v>
      </c>
      <c r="G14" s="36">
        <v>3.9</v>
      </c>
      <c r="H14" s="36">
        <v>3</v>
      </c>
      <c r="I14" s="36">
        <v>2.5</v>
      </c>
      <c r="J14" s="36">
        <v>2.1</v>
      </c>
      <c r="K14" s="36">
        <v>0</v>
      </c>
      <c r="L14" s="36">
        <v>1.7</v>
      </c>
      <c r="M14" s="36">
        <v>1.9</v>
      </c>
      <c r="N14" s="36">
        <v>3.9</v>
      </c>
      <c r="O14" s="36">
        <v>2.9</v>
      </c>
    </row>
    <row r="15" spans="1:15" ht="16.5" customHeight="1">
      <c r="A15" s="256" t="s">
        <v>87</v>
      </c>
      <c r="B15" s="28"/>
      <c r="C15" s="76"/>
      <c r="D15" s="76"/>
      <c r="E15" s="76"/>
      <c r="F15" s="73" t="s">
        <v>26</v>
      </c>
      <c r="G15" s="36">
        <v>83.8</v>
      </c>
      <c r="H15" s="36">
        <v>87.6</v>
      </c>
      <c r="I15" s="36">
        <v>89.8</v>
      </c>
      <c r="J15" s="36">
        <v>89.5</v>
      </c>
      <c r="K15" s="36">
        <v>84.8</v>
      </c>
      <c r="L15" s="36">
        <v>88</v>
      </c>
      <c r="M15" s="36">
        <v>85.6</v>
      </c>
      <c r="N15" s="36">
        <v>80.3</v>
      </c>
      <c r="O15" s="36">
        <v>86.5</v>
      </c>
    </row>
    <row r="16" spans="1:15" ht="16.5" customHeight="1">
      <c r="A16" s="256" t="s">
        <v>109</v>
      </c>
      <c r="B16" s="28"/>
      <c r="C16" s="76"/>
      <c r="D16" s="76"/>
      <c r="E16" s="76"/>
      <c r="F16" s="73" t="s">
        <v>26</v>
      </c>
      <c r="G16" s="36">
        <v>4.4000000000000004</v>
      </c>
      <c r="H16" s="36">
        <v>4.5999999999999996</v>
      </c>
      <c r="I16" s="36">
        <v>3</v>
      </c>
      <c r="J16" s="36">
        <v>2.7</v>
      </c>
      <c r="K16" s="36">
        <v>1.9</v>
      </c>
      <c r="L16" s="36">
        <v>1.7</v>
      </c>
      <c r="M16" s="36">
        <v>8.4</v>
      </c>
      <c r="N16" s="36">
        <v>5.9</v>
      </c>
      <c r="O16" s="36">
        <v>3.9</v>
      </c>
    </row>
    <row r="17" spans="1:15" ht="16.5" customHeight="1">
      <c r="A17" s="285" t="s">
        <v>27</v>
      </c>
      <c r="B17" s="76"/>
      <c r="C17" s="76"/>
      <c r="D17" s="76"/>
      <c r="E17" s="76"/>
      <c r="F17" s="73" t="s">
        <v>26</v>
      </c>
      <c r="G17" s="36">
        <v>0.1</v>
      </c>
      <c r="H17" s="36">
        <v>0</v>
      </c>
      <c r="I17" s="36">
        <v>0.3</v>
      </c>
      <c r="J17" s="36">
        <v>0.2</v>
      </c>
      <c r="K17" s="36">
        <v>0</v>
      </c>
      <c r="L17" s="36">
        <v>0</v>
      </c>
      <c r="M17" s="36">
        <v>0</v>
      </c>
      <c r="N17" s="36">
        <v>0</v>
      </c>
      <c r="O17" s="36">
        <v>0.1</v>
      </c>
    </row>
    <row r="18" spans="1:15" ht="30.75" customHeight="1">
      <c r="A18" s="598" t="s">
        <v>184</v>
      </c>
      <c r="B18" s="598"/>
      <c r="C18" s="598"/>
      <c r="D18" s="598"/>
      <c r="E18" s="598"/>
      <c r="F18" s="11" t="s">
        <v>26</v>
      </c>
      <c r="G18" s="37">
        <v>92.1</v>
      </c>
      <c r="H18" s="37">
        <v>95.1</v>
      </c>
      <c r="I18" s="37">
        <v>95.5</v>
      </c>
      <c r="J18" s="37">
        <v>94.6</v>
      </c>
      <c r="K18" s="37">
        <v>86.7</v>
      </c>
      <c r="L18" s="37">
        <v>91.4</v>
      </c>
      <c r="M18" s="37">
        <v>95.9</v>
      </c>
      <c r="N18" s="37">
        <v>90</v>
      </c>
      <c r="O18" s="37">
        <v>93.4</v>
      </c>
    </row>
    <row r="19" spans="1:15" ht="16.5" customHeight="1">
      <c r="A19" s="210" t="s">
        <v>116</v>
      </c>
      <c r="B19" s="273"/>
      <c r="C19" s="273"/>
      <c r="D19" s="273"/>
      <c r="F19" s="78" t="s">
        <v>2</v>
      </c>
      <c r="G19" s="79">
        <v>1037</v>
      </c>
      <c r="H19" s="79">
        <v>359</v>
      </c>
      <c r="I19" s="79">
        <v>1076</v>
      </c>
      <c r="J19" s="79">
        <v>521</v>
      </c>
      <c r="K19" s="79">
        <v>173</v>
      </c>
      <c r="L19" s="79">
        <v>63</v>
      </c>
      <c r="M19" s="79">
        <v>58</v>
      </c>
      <c r="N19" s="79">
        <v>296</v>
      </c>
      <c r="O19" s="79">
        <v>3404</v>
      </c>
    </row>
    <row r="20" spans="1:15" ht="16.5" customHeight="1">
      <c r="A20" s="57" t="s">
        <v>157</v>
      </c>
      <c r="B20" s="3"/>
      <c r="C20" s="3"/>
      <c r="D20" s="3"/>
      <c r="E20" s="3"/>
      <c r="F20" s="3"/>
      <c r="G20" s="3"/>
      <c r="H20" s="3"/>
      <c r="I20" s="3"/>
      <c r="J20" s="3"/>
      <c r="K20" s="3"/>
      <c r="L20" s="3"/>
      <c r="M20" s="3"/>
      <c r="N20" s="3"/>
      <c r="O20" s="3"/>
    </row>
    <row r="21" spans="1:15" ht="16.5" customHeight="1">
      <c r="A21" s="271" t="s">
        <v>185</v>
      </c>
      <c r="B21" s="12"/>
      <c r="C21" s="12"/>
      <c r="D21" s="12"/>
      <c r="E21" s="12"/>
      <c r="F21" s="3"/>
      <c r="G21" s="3"/>
      <c r="H21" s="3"/>
      <c r="I21" s="3"/>
      <c r="J21" s="3"/>
      <c r="K21" s="3"/>
      <c r="L21" s="3"/>
      <c r="M21" s="3"/>
      <c r="N21" s="3"/>
      <c r="O21" s="3"/>
    </row>
    <row r="22" spans="1:15" ht="16.5" customHeight="1">
      <c r="A22" s="285" t="s">
        <v>35</v>
      </c>
      <c r="B22" s="76"/>
      <c r="C22" s="76"/>
      <c r="D22" s="76"/>
      <c r="E22" s="76"/>
      <c r="F22" s="73" t="s">
        <v>26</v>
      </c>
      <c r="G22" s="36">
        <v>10.6</v>
      </c>
      <c r="H22" s="36">
        <v>7.5</v>
      </c>
      <c r="I22" s="36">
        <v>8</v>
      </c>
      <c r="J22" s="36">
        <v>12.2</v>
      </c>
      <c r="K22" s="36">
        <v>9.1999999999999993</v>
      </c>
      <c r="L22" s="36">
        <v>7</v>
      </c>
      <c r="M22" s="36">
        <v>15.2</v>
      </c>
      <c r="N22" s="36">
        <v>5.3</v>
      </c>
      <c r="O22" s="36">
        <v>9.4</v>
      </c>
    </row>
    <row r="23" spans="1:15" ht="3.75" customHeight="1">
      <c r="A23" s="272"/>
      <c r="B23" s="76"/>
      <c r="C23" s="76"/>
      <c r="D23" s="76"/>
      <c r="E23" s="76"/>
      <c r="F23" s="73"/>
      <c r="G23" s="36"/>
      <c r="H23" s="36"/>
      <c r="I23" s="36"/>
      <c r="J23" s="36"/>
      <c r="K23" s="36"/>
      <c r="L23" s="36"/>
      <c r="M23" s="36"/>
      <c r="N23" s="36"/>
      <c r="O23" s="36"/>
    </row>
    <row r="24" spans="1:15" ht="16.5" customHeight="1">
      <c r="A24" s="285" t="s">
        <v>36</v>
      </c>
      <c r="B24" s="76"/>
      <c r="C24" s="76"/>
      <c r="D24" s="76"/>
      <c r="E24" s="76"/>
      <c r="F24" s="73" t="s">
        <v>26</v>
      </c>
      <c r="G24" s="36">
        <v>6.8</v>
      </c>
      <c r="H24" s="36">
        <v>5.0999999999999996</v>
      </c>
      <c r="I24" s="36">
        <v>4.8</v>
      </c>
      <c r="J24" s="36">
        <v>3.7</v>
      </c>
      <c r="K24" s="36">
        <v>3.3</v>
      </c>
      <c r="L24" s="36">
        <v>11.6</v>
      </c>
      <c r="M24" s="36">
        <v>7</v>
      </c>
      <c r="N24" s="36">
        <v>3</v>
      </c>
      <c r="O24" s="36">
        <v>5.3</v>
      </c>
    </row>
    <row r="25" spans="1:15" ht="16.5" customHeight="1">
      <c r="A25" s="256" t="s">
        <v>87</v>
      </c>
      <c r="B25" s="28"/>
      <c r="C25" s="76"/>
      <c r="D25" s="76"/>
      <c r="E25" s="76"/>
      <c r="F25" s="73" t="s">
        <v>26</v>
      </c>
      <c r="G25" s="36">
        <v>77.900000000000006</v>
      </c>
      <c r="H25" s="36">
        <v>82.7</v>
      </c>
      <c r="I25" s="36">
        <v>84.3</v>
      </c>
      <c r="J25" s="36">
        <v>80.7</v>
      </c>
      <c r="K25" s="36">
        <v>84.9</v>
      </c>
      <c r="L25" s="36">
        <v>81.400000000000006</v>
      </c>
      <c r="M25" s="36">
        <v>77.8</v>
      </c>
      <c r="N25" s="36">
        <v>84.3</v>
      </c>
      <c r="O25" s="36">
        <v>81.3</v>
      </c>
    </row>
    <row r="26" spans="1:15" ht="16.5" customHeight="1">
      <c r="A26" s="256" t="s">
        <v>109</v>
      </c>
      <c r="B26" s="28"/>
      <c r="C26" s="76"/>
      <c r="D26" s="76"/>
      <c r="E26" s="76"/>
      <c r="F26" s="73" t="s">
        <v>26</v>
      </c>
      <c r="G26" s="36">
        <v>4.0999999999999996</v>
      </c>
      <c r="H26" s="36">
        <v>3.8</v>
      </c>
      <c r="I26" s="36">
        <v>2.7</v>
      </c>
      <c r="J26" s="36">
        <v>3.2</v>
      </c>
      <c r="K26" s="36">
        <v>0.9</v>
      </c>
      <c r="L26" s="36">
        <v>0</v>
      </c>
      <c r="M26" s="36">
        <v>0</v>
      </c>
      <c r="N26" s="36">
        <v>7.4</v>
      </c>
      <c r="O26" s="36">
        <v>3.6</v>
      </c>
    </row>
    <row r="27" spans="1:15" ht="16.5" customHeight="1">
      <c r="A27" s="285" t="s">
        <v>27</v>
      </c>
      <c r="B27" s="76"/>
      <c r="C27" s="76"/>
      <c r="D27" s="76"/>
      <c r="E27" s="76"/>
      <c r="F27" s="73" t="s">
        <v>26</v>
      </c>
      <c r="G27" s="36">
        <v>0.6</v>
      </c>
      <c r="H27" s="36">
        <v>1</v>
      </c>
      <c r="I27" s="36">
        <v>0.2</v>
      </c>
      <c r="J27" s="36">
        <v>0.2</v>
      </c>
      <c r="K27" s="36">
        <v>1.7</v>
      </c>
      <c r="L27" s="36">
        <v>0</v>
      </c>
      <c r="M27" s="36">
        <v>0</v>
      </c>
      <c r="N27" s="36">
        <v>0</v>
      </c>
      <c r="O27" s="36">
        <v>0.5</v>
      </c>
    </row>
    <row r="28" spans="1:15" ht="16.5" customHeight="1">
      <c r="A28" s="232" t="s">
        <v>186</v>
      </c>
      <c r="B28" s="13"/>
      <c r="C28" s="13"/>
      <c r="D28" s="13"/>
      <c r="E28" s="13"/>
      <c r="F28" s="35"/>
      <c r="G28" s="286"/>
      <c r="H28" s="287"/>
      <c r="I28" s="287"/>
      <c r="J28" s="287"/>
      <c r="K28" s="287"/>
      <c r="L28" s="287"/>
      <c r="M28" s="287"/>
      <c r="N28" s="287"/>
      <c r="O28" s="287"/>
    </row>
    <row r="29" spans="1:15" ht="16.5" customHeight="1">
      <c r="A29" s="285" t="s">
        <v>35</v>
      </c>
      <c r="B29" s="76"/>
      <c r="C29" s="76"/>
      <c r="D29" s="76"/>
      <c r="E29" s="76"/>
      <c r="F29" s="73" t="s">
        <v>26</v>
      </c>
      <c r="G29" s="36">
        <v>7.6</v>
      </c>
      <c r="H29" s="36">
        <v>5.0999999999999996</v>
      </c>
      <c r="I29" s="36">
        <v>5.2</v>
      </c>
      <c r="J29" s="36">
        <v>5.9</v>
      </c>
      <c r="K29" s="36">
        <v>7.6</v>
      </c>
      <c r="L29" s="36">
        <v>2.2999999999999998</v>
      </c>
      <c r="M29" s="36">
        <v>11.4</v>
      </c>
      <c r="N29" s="36">
        <v>6.6</v>
      </c>
      <c r="O29" s="36">
        <v>6.4</v>
      </c>
    </row>
    <row r="30" spans="1:15" ht="1.5" customHeight="1">
      <c r="A30" s="272"/>
      <c r="B30" s="76"/>
      <c r="C30" s="76"/>
      <c r="D30" s="76"/>
      <c r="E30" s="76"/>
      <c r="F30" s="73"/>
      <c r="G30" s="36"/>
      <c r="H30" s="36"/>
      <c r="I30" s="36"/>
      <c r="J30" s="36"/>
      <c r="K30" s="36"/>
      <c r="L30" s="36"/>
      <c r="M30" s="36"/>
      <c r="N30" s="36"/>
      <c r="O30" s="36"/>
    </row>
    <row r="31" spans="1:15" ht="16.5" customHeight="1">
      <c r="A31" s="285" t="s">
        <v>36</v>
      </c>
      <c r="B31" s="76"/>
      <c r="C31" s="76"/>
      <c r="D31" s="76"/>
      <c r="E31" s="76"/>
      <c r="F31" s="73" t="s">
        <v>26</v>
      </c>
      <c r="G31" s="36">
        <v>2.2000000000000002</v>
      </c>
      <c r="H31" s="36">
        <v>2.4</v>
      </c>
      <c r="I31" s="36">
        <v>1.8</v>
      </c>
      <c r="J31" s="36">
        <v>3</v>
      </c>
      <c r="K31" s="36">
        <v>0</v>
      </c>
      <c r="L31" s="36">
        <v>2.2999999999999998</v>
      </c>
      <c r="M31" s="36">
        <v>0</v>
      </c>
      <c r="N31" s="36">
        <v>3</v>
      </c>
      <c r="O31" s="36">
        <v>2.2000000000000002</v>
      </c>
    </row>
    <row r="32" spans="1:15" ht="16.5" customHeight="1">
      <c r="A32" s="256" t="s">
        <v>87</v>
      </c>
      <c r="B32" s="28"/>
      <c r="C32" s="76"/>
      <c r="D32" s="76"/>
      <c r="E32" s="76"/>
      <c r="F32" s="73" t="s">
        <v>26</v>
      </c>
      <c r="G32" s="36">
        <v>85.2</v>
      </c>
      <c r="H32" s="36">
        <v>87.7</v>
      </c>
      <c r="I32" s="36">
        <v>90.3</v>
      </c>
      <c r="J32" s="36">
        <v>87.8</v>
      </c>
      <c r="K32" s="36">
        <v>91.4</v>
      </c>
      <c r="L32" s="36">
        <v>95.4</v>
      </c>
      <c r="M32" s="36">
        <v>83</v>
      </c>
      <c r="N32" s="36">
        <v>82.6</v>
      </c>
      <c r="O32" s="36">
        <v>87.3</v>
      </c>
    </row>
    <row r="33" spans="1:15" ht="16.5" customHeight="1">
      <c r="A33" s="256" t="s">
        <v>109</v>
      </c>
      <c r="B33" s="28"/>
      <c r="C33" s="76"/>
      <c r="D33" s="76"/>
      <c r="E33" s="76"/>
      <c r="F33" s="73" t="s">
        <v>26</v>
      </c>
      <c r="G33" s="36">
        <v>4.9000000000000004</v>
      </c>
      <c r="H33" s="36">
        <v>4.0999999999999996</v>
      </c>
      <c r="I33" s="36">
        <v>2.5</v>
      </c>
      <c r="J33" s="36">
        <v>2.7</v>
      </c>
      <c r="K33" s="36">
        <v>0.9</v>
      </c>
      <c r="L33" s="36">
        <v>0</v>
      </c>
      <c r="M33" s="36">
        <v>5.6</v>
      </c>
      <c r="N33" s="36">
        <v>7.9</v>
      </c>
      <c r="O33" s="36">
        <v>3.8</v>
      </c>
    </row>
    <row r="34" spans="1:15" ht="16.5" customHeight="1">
      <c r="A34" s="285" t="s">
        <v>27</v>
      </c>
      <c r="B34" s="76"/>
      <c r="C34" s="76"/>
      <c r="D34" s="76"/>
      <c r="E34" s="76"/>
      <c r="F34" s="73" t="s">
        <v>26</v>
      </c>
      <c r="G34" s="36">
        <v>0.1</v>
      </c>
      <c r="H34" s="36">
        <v>0.7</v>
      </c>
      <c r="I34" s="36">
        <v>0.2</v>
      </c>
      <c r="J34" s="36">
        <v>0.7</v>
      </c>
      <c r="K34" s="36">
        <v>0</v>
      </c>
      <c r="L34" s="36">
        <v>0</v>
      </c>
      <c r="M34" s="36">
        <v>0</v>
      </c>
      <c r="N34" s="36">
        <v>0</v>
      </c>
      <c r="O34" s="36">
        <v>0.3</v>
      </c>
    </row>
    <row r="35" spans="1:15" ht="30.75" customHeight="1">
      <c r="A35" s="598" t="s">
        <v>184</v>
      </c>
      <c r="B35" s="598"/>
      <c r="C35" s="598"/>
      <c r="D35" s="598"/>
      <c r="E35" s="598"/>
      <c r="F35" s="11" t="s">
        <v>26</v>
      </c>
      <c r="G35" s="37">
        <v>92.4</v>
      </c>
      <c r="H35" s="37">
        <v>94.9</v>
      </c>
      <c r="I35" s="37">
        <v>94.8</v>
      </c>
      <c r="J35" s="37">
        <v>94.1</v>
      </c>
      <c r="K35" s="37">
        <v>92.4</v>
      </c>
      <c r="L35" s="37">
        <v>97.7</v>
      </c>
      <c r="M35" s="37">
        <v>88.6</v>
      </c>
      <c r="N35" s="37">
        <v>93.4</v>
      </c>
      <c r="O35" s="37">
        <v>93.6</v>
      </c>
    </row>
    <row r="36" spans="1:15" ht="16.5" customHeight="1">
      <c r="A36" s="210" t="s">
        <v>116</v>
      </c>
      <c r="B36" s="273"/>
      <c r="C36" s="273"/>
      <c r="D36" s="273"/>
      <c r="F36" s="78" t="s">
        <v>2</v>
      </c>
      <c r="G36" s="79">
        <v>756</v>
      </c>
      <c r="H36" s="79">
        <v>330</v>
      </c>
      <c r="I36" s="79">
        <v>964</v>
      </c>
      <c r="J36" s="79">
        <v>432</v>
      </c>
      <c r="K36" s="79">
        <v>149</v>
      </c>
      <c r="L36" s="79">
        <v>44</v>
      </c>
      <c r="M36" s="79">
        <v>60</v>
      </c>
      <c r="N36" s="79">
        <v>254</v>
      </c>
      <c r="O36" s="79">
        <v>2870</v>
      </c>
    </row>
    <row r="37" spans="1:15" ht="16.5" customHeight="1">
      <c r="A37" s="57" t="s">
        <v>158</v>
      </c>
      <c r="B37" s="3"/>
      <c r="C37" s="3"/>
      <c r="D37" s="3"/>
      <c r="E37" s="3"/>
      <c r="F37" s="3"/>
      <c r="G37" s="3"/>
      <c r="H37" s="3"/>
      <c r="I37" s="3"/>
      <c r="J37" s="3"/>
      <c r="K37" s="3"/>
      <c r="L37" s="3"/>
      <c r="M37" s="3"/>
      <c r="N37" s="3"/>
      <c r="O37" s="3"/>
    </row>
    <row r="38" spans="1:15" ht="14.25" customHeight="1">
      <c r="A38" s="271" t="s">
        <v>185</v>
      </c>
      <c r="B38" s="12"/>
      <c r="C38" s="12"/>
      <c r="D38" s="12"/>
      <c r="E38" s="12"/>
      <c r="F38" s="3"/>
      <c r="G38" s="3"/>
      <c r="H38" s="3"/>
      <c r="I38" s="3"/>
      <c r="J38" s="3"/>
      <c r="K38" s="3"/>
      <c r="L38" s="3"/>
      <c r="M38" s="3"/>
      <c r="N38" s="3"/>
      <c r="O38" s="3"/>
    </row>
    <row r="39" spans="1:15" ht="16.5" customHeight="1">
      <c r="A39" s="285" t="s">
        <v>35</v>
      </c>
      <c r="B39" s="76"/>
      <c r="C39" s="76"/>
      <c r="D39" s="76"/>
      <c r="E39" s="76"/>
      <c r="F39" s="73" t="s">
        <v>26</v>
      </c>
      <c r="G39" s="36">
        <v>11</v>
      </c>
      <c r="H39" s="36">
        <v>9.3000000000000007</v>
      </c>
      <c r="I39" s="36">
        <v>6.4</v>
      </c>
      <c r="J39" s="36">
        <v>8.1</v>
      </c>
      <c r="K39" s="36">
        <v>11.3</v>
      </c>
      <c r="L39" s="36">
        <v>16.2</v>
      </c>
      <c r="M39" s="36">
        <v>6</v>
      </c>
      <c r="N39" s="36">
        <v>3.8</v>
      </c>
      <c r="O39" s="36">
        <v>8.1999999999999993</v>
      </c>
    </row>
    <row r="40" spans="1:15" ht="3.75" customHeight="1">
      <c r="A40" s="272"/>
      <c r="B40" s="76"/>
      <c r="C40" s="76"/>
      <c r="D40" s="76"/>
      <c r="E40" s="76"/>
      <c r="F40" s="73"/>
      <c r="G40" s="36"/>
      <c r="H40" s="36"/>
      <c r="I40" s="36"/>
      <c r="J40" s="36"/>
      <c r="K40" s="36"/>
      <c r="L40" s="36"/>
      <c r="M40" s="36"/>
      <c r="N40" s="36"/>
      <c r="O40" s="36"/>
    </row>
    <row r="41" spans="1:15" ht="16.5" customHeight="1">
      <c r="A41" s="285" t="s">
        <v>36</v>
      </c>
      <c r="B41" s="76"/>
      <c r="C41" s="76"/>
      <c r="D41" s="76"/>
      <c r="E41" s="76"/>
      <c r="F41" s="73" t="s">
        <v>26</v>
      </c>
      <c r="G41" s="36">
        <v>5.9</v>
      </c>
      <c r="H41" s="36">
        <v>5.3</v>
      </c>
      <c r="I41" s="36">
        <v>5.7</v>
      </c>
      <c r="J41" s="36">
        <v>2.6</v>
      </c>
      <c r="K41" s="36">
        <v>8.1</v>
      </c>
      <c r="L41" s="36">
        <v>4.5999999999999996</v>
      </c>
      <c r="M41" s="36">
        <v>13.4</v>
      </c>
      <c r="N41" s="36">
        <v>2.2000000000000002</v>
      </c>
      <c r="O41" s="36">
        <v>5.2</v>
      </c>
    </row>
    <row r="42" spans="1:15" ht="16.5" customHeight="1">
      <c r="A42" s="256" t="s">
        <v>87</v>
      </c>
      <c r="B42" s="28"/>
      <c r="C42" s="76"/>
      <c r="D42" s="76"/>
      <c r="E42" s="76"/>
      <c r="F42" s="73" t="s">
        <v>26</v>
      </c>
      <c r="G42" s="36">
        <v>80.8</v>
      </c>
      <c r="H42" s="36">
        <v>84.1</v>
      </c>
      <c r="I42" s="36">
        <v>84.6</v>
      </c>
      <c r="J42" s="36">
        <v>86.6</v>
      </c>
      <c r="K42" s="36">
        <v>77.2</v>
      </c>
      <c r="L42" s="36">
        <v>77</v>
      </c>
      <c r="M42" s="36">
        <v>78.099999999999994</v>
      </c>
      <c r="N42" s="36">
        <v>89.1</v>
      </c>
      <c r="O42" s="36">
        <v>83.6</v>
      </c>
    </row>
    <row r="43" spans="1:15" ht="16.5" customHeight="1">
      <c r="A43" s="256" t="s">
        <v>109</v>
      </c>
      <c r="B43" s="28"/>
      <c r="C43" s="76"/>
      <c r="D43" s="76"/>
      <c r="E43" s="76"/>
      <c r="F43" s="73" t="s">
        <v>26</v>
      </c>
      <c r="G43" s="36">
        <v>2.1</v>
      </c>
      <c r="H43" s="36">
        <v>1.2</v>
      </c>
      <c r="I43" s="36">
        <v>3.1</v>
      </c>
      <c r="J43" s="36">
        <v>2.2000000000000002</v>
      </c>
      <c r="K43" s="36">
        <v>3.3</v>
      </c>
      <c r="L43" s="36">
        <v>2.2999999999999998</v>
      </c>
      <c r="M43" s="36">
        <v>2.6</v>
      </c>
      <c r="N43" s="36">
        <v>4.9000000000000004</v>
      </c>
      <c r="O43" s="36">
        <v>2.8</v>
      </c>
    </row>
    <row r="44" spans="1:15" ht="16.5" customHeight="1">
      <c r="A44" s="285" t="s">
        <v>27</v>
      </c>
      <c r="B44" s="76"/>
      <c r="C44" s="76"/>
      <c r="D44" s="76"/>
      <c r="E44" s="76"/>
      <c r="F44" s="73" t="s">
        <v>26</v>
      </c>
      <c r="G44" s="36">
        <v>0.3</v>
      </c>
      <c r="H44" s="36">
        <v>0</v>
      </c>
      <c r="I44" s="36">
        <v>0.2</v>
      </c>
      <c r="J44" s="36">
        <v>0.5</v>
      </c>
      <c r="K44" s="36">
        <v>0</v>
      </c>
      <c r="L44" s="36">
        <v>0</v>
      </c>
      <c r="M44" s="36">
        <v>0</v>
      </c>
      <c r="N44" s="36">
        <v>0</v>
      </c>
      <c r="O44" s="36">
        <v>0.2</v>
      </c>
    </row>
    <row r="45" spans="1:15" ht="13.5" customHeight="1">
      <c r="A45" s="232" t="s">
        <v>186</v>
      </c>
      <c r="B45" s="13"/>
      <c r="C45" s="13"/>
      <c r="D45" s="13"/>
      <c r="E45" s="13"/>
      <c r="F45" s="35"/>
      <c r="G45" s="286"/>
      <c r="H45" s="287"/>
      <c r="I45" s="287"/>
      <c r="J45" s="287"/>
      <c r="K45" s="287"/>
      <c r="L45" s="287"/>
      <c r="M45" s="287"/>
      <c r="N45" s="287"/>
      <c r="O45" s="287"/>
    </row>
    <row r="46" spans="1:15" ht="16.5" customHeight="1">
      <c r="A46" s="285" t="s">
        <v>35</v>
      </c>
      <c r="B46" s="76"/>
      <c r="C46" s="76"/>
      <c r="D46" s="76"/>
      <c r="E46" s="76"/>
      <c r="F46" s="73" t="s">
        <v>26</v>
      </c>
      <c r="G46" s="36">
        <v>6.1</v>
      </c>
      <c r="H46" s="36">
        <v>5.3</v>
      </c>
      <c r="I46" s="36">
        <v>3.4</v>
      </c>
      <c r="J46" s="36">
        <v>6.6</v>
      </c>
      <c r="K46" s="36">
        <v>9.6999999999999993</v>
      </c>
      <c r="L46" s="36">
        <v>7</v>
      </c>
      <c r="M46" s="36">
        <v>6</v>
      </c>
      <c r="N46" s="36">
        <v>3</v>
      </c>
      <c r="O46" s="36">
        <v>5.0999999999999996</v>
      </c>
    </row>
    <row r="47" spans="1:15" ht="16.5" customHeight="1">
      <c r="A47" s="285" t="s">
        <v>36</v>
      </c>
      <c r="B47" s="76"/>
      <c r="C47" s="76"/>
      <c r="D47" s="76"/>
      <c r="E47" s="76"/>
      <c r="F47" s="73" t="s">
        <v>26</v>
      </c>
      <c r="G47" s="36">
        <v>2.5</v>
      </c>
      <c r="H47" s="36">
        <v>3.6</v>
      </c>
      <c r="I47" s="36">
        <v>3</v>
      </c>
      <c r="J47" s="36">
        <v>3.2</v>
      </c>
      <c r="K47" s="36">
        <v>0</v>
      </c>
      <c r="L47" s="36">
        <v>4.5999999999999996</v>
      </c>
      <c r="M47" s="36">
        <v>2.6</v>
      </c>
      <c r="N47" s="36">
        <v>1.4</v>
      </c>
      <c r="O47" s="36">
        <v>2.7</v>
      </c>
    </row>
    <row r="48" spans="1:15" ht="13.5" customHeight="1">
      <c r="A48" s="256" t="s">
        <v>87</v>
      </c>
      <c r="B48" s="28"/>
      <c r="C48" s="76"/>
      <c r="D48" s="76"/>
      <c r="E48" s="76"/>
      <c r="F48" s="73" t="s">
        <v>26</v>
      </c>
      <c r="G48" s="36">
        <v>87.6</v>
      </c>
      <c r="H48" s="36">
        <v>88.8</v>
      </c>
      <c r="I48" s="36">
        <v>90.3</v>
      </c>
      <c r="J48" s="36">
        <v>87.2</v>
      </c>
      <c r="K48" s="36">
        <v>88.5</v>
      </c>
      <c r="L48" s="36">
        <v>86.1</v>
      </c>
      <c r="M48" s="36">
        <v>86.3</v>
      </c>
      <c r="N48" s="36">
        <v>89.1</v>
      </c>
      <c r="O48" s="36">
        <v>88.4</v>
      </c>
    </row>
    <row r="49" spans="1:15" ht="15.75" customHeight="1">
      <c r="A49" s="256" t="s">
        <v>109</v>
      </c>
      <c r="B49" s="28"/>
      <c r="C49" s="76"/>
      <c r="D49" s="76"/>
      <c r="E49" s="76"/>
      <c r="F49" s="73" t="s">
        <v>26</v>
      </c>
      <c r="G49" s="36">
        <v>3.8</v>
      </c>
      <c r="H49" s="36">
        <v>2.2999999999999998</v>
      </c>
      <c r="I49" s="36">
        <v>3.3</v>
      </c>
      <c r="J49" s="36">
        <v>2.2000000000000002</v>
      </c>
      <c r="K49" s="36">
        <v>1.7</v>
      </c>
      <c r="L49" s="36">
        <v>2.2999999999999998</v>
      </c>
      <c r="M49" s="36">
        <v>5.0999999999999996</v>
      </c>
      <c r="N49" s="36">
        <v>6.5</v>
      </c>
      <c r="O49" s="36">
        <v>3.8</v>
      </c>
    </row>
    <row r="50" spans="1:15" ht="15" customHeight="1">
      <c r="A50" s="285" t="s">
        <v>27</v>
      </c>
      <c r="B50" s="76"/>
      <c r="C50" s="76"/>
      <c r="D50" s="76"/>
      <c r="E50" s="76"/>
      <c r="F50" s="73" t="s">
        <v>26</v>
      </c>
      <c r="G50" s="36">
        <v>0</v>
      </c>
      <c r="H50" s="36">
        <v>0</v>
      </c>
      <c r="I50" s="36">
        <v>0</v>
      </c>
      <c r="J50" s="36">
        <v>0.8</v>
      </c>
      <c r="K50" s="36">
        <v>0</v>
      </c>
      <c r="L50" s="36">
        <v>0</v>
      </c>
      <c r="M50" s="36">
        <v>0</v>
      </c>
      <c r="N50" s="36">
        <v>0</v>
      </c>
      <c r="O50" s="36">
        <v>0.1</v>
      </c>
    </row>
    <row r="51" spans="1:15" ht="30.75" customHeight="1">
      <c r="A51" s="598" t="s">
        <v>184</v>
      </c>
      <c r="B51" s="598"/>
      <c r="C51" s="598"/>
      <c r="D51" s="598"/>
      <c r="E51" s="598"/>
      <c r="F51" s="11" t="s">
        <v>26</v>
      </c>
      <c r="G51" s="37">
        <v>93.9</v>
      </c>
      <c r="H51" s="37">
        <v>94.7</v>
      </c>
      <c r="I51" s="37">
        <v>96.6</v>
      </c>
      <c r="J51" s="37">
        <v>93.4</v>
      </c>
      <c r="K51" s="37">
        <v>90.3</v>
      </c>
      <c r="L51" s="37">
        <v>93</v>
      </c>
      <c r="M51" s="37">
        <v>94</v>
      </c>
      <c r="N51" s="37">
        <v>97</v>
      </c>
      <c r="O51" s="37">
        <v>94.9</v>
      </c>
    </row>
    <row r="52" spans="1:15" ht="16.5" customHeight="1">
      <c r="A52" s="210" t="s">
        <v>116</v>
      </c>
      <c r="B52" s="273"/>
      <c r="C52" s="273"/>
      <c r="D52" s="273"/>
      <c r="F52" s="78" t="s">
        <v>2</v>
      </c>
      <c r="G52" s="79">
        <v>929</v>
      </c>
      <c r="H52" s="79">
        <v>287</v>
      </c>
      <c r="I52" s="79">
        <v>926</v>
      </c>
      <c r="J52" s="79">
        <v>338</v>
      </c>
      <c r="K52" s="79">
        <v>108</v>
      </c>
      <c r="L52" s="79">
        <v>53</v>
      </c>
      <c r="M52" s="79">
        <v>55</v>
      </c>
      <c r="N52" s="79">
        <v>392</v>
      </c>
      <c r="O52" s="79">
        <v>2965</v>
      </c>
    </row>
    <row r="53" spans="1:15" ht="16.5" customHeight="1">
      <c r="A53" s="57" t="s">
        <v>159</v>
      </c>
      <c r="B53" s="3"/>
      <c r="C53" s="3"/>
      <c r="D53" s="3"/>
      <c r="E53" s="3"/>
      <c r="F53" s="3"/>
      <c r="G53" s="3"/>
      <c r="H53" s="3"/>
      <c r="I53" s="3"/>
      <c r="J53" s="3"/>
      <c r="K53" s="3"/>
      <c r="L53" s="3"/>
      <c r="M53" s="3"/>
      <c r="N53" s="3"/>
      <c r="O53" s="3"/>
    </row>
    <row r="54" spans="1:15" ht="16.5" customHeight="1">
      <c r="A54" s="271" t="s">
        <v>185</v>
      </c>
      <c r="B54" s="12"/>
      <c r="C54" s="12"/>
      <c r="D54" s="12"/>
      <c r="E54" s="12"/>
      <c r="F54" s="3"/>
      <c r="G54" s="3"/>
      <c r="H54" s="3"/>
      <c r="I54" s="3"/>
      <c r="J54" s="3"/>
      <c r="K54" s="3"/>
      <c r="L54" s="3"/>
      <c r="M54" s="3"/>
      <c r="N54" s="3"/>
      <c r="O54" s="3"/>
    </row>
    <row r="55" spans="1:15" ht="16.5" customHeight="1">
      <c r="A55" s="285" t="s">
        <v>35</v>
      </c>
      <c r="B55" s="76"/>
      <c r="C55" s="76"/>
      <c r="D55" s="76"/>
      <c r="E55" s="76"/>
      <c r="F55" s="73" t="s">
        <v>26</v>
      </c>
      <c r="G55" s="36">
        <v>7.4527374000000002</v>
      </c>
      <c r="H55" s="36">
        <v>4.1395403999999996</v>
      </c>
      <c r="I55" s="36">
        <v>7.5120145999999997</v>
      </c>
      <c r="J55" s="36">
        <v>7.4678275999999997</v>
      </c>
      <c r="K55" s="36">
        <v>13.815162600000001</v>
      </c>
      <c r="L55" s="36">
        <v>16.255444600000001</v>
      </c>
      <c r="M55" s="36">
        <v>11.979487300000001</v>
      </c>
      <c r="N55" s="36">
        <v>4.3340598999999997</v>
      </c>
      <c r="O55" s="36">
        <v>7.5221827000000001</v>
      </c>
    </row>
    <row r="56" spans="1:15" ht="1.5" customHeight="1">
      <c r="A56" s="272"/>
      <c r="B56" s="76"/>
      <c r="C56" s="76"/>
      <c r="D56" s="76"/>
      <c r="E56" s="76"/>
      <c r="F56" s="73"/>
      <c r="G56" s="36"/>
      <c r="H56" s="36"/>
      <c r="I56" s="36"/>
      <c r="J56" s="36"/>
      <c r="K56" s="36"/>
      <c r="L56" s="36"/>
      <c r="M56" s="36"/>
      <c r="N56" s="36"/>
      <c r="O56" s="36"/>
    </row>
    <row r="57" spans="1:15" ht="16.5" customHeight="1">
      <c r="A57" s="285" t="s">
        <v>36</v>
      </c>
      <c r="B57" s="76"/>
      <c r="C57" s="76"/>
      <c r="D57" s="76"/>
      <c r="E57" s="76"/>
      <c r="F57" s="73" t="s">
        <v>26</v>
      </c>
      <c r="G57" s="36">
        <v>4.4380911999999997</v>
      </c>
      <c r="H57" s="36">
        <v>4.9025255999999997</v>
      </c>
      <c r="I57" s="36">
        <v>4.8970285999999996</v>
      </c>
      <c r="J57" s="36">
        <v>2.6388568000000001</v>
      </c>
      <c r="K57" s="36" t="s">
        <v>59</v>
      </c>
      <c r="L57" s="36">
        <v>0</v>
      </c>
      <c r="M57" s="36">
        <v>21.888952799999998</v>
      </c>
      <c r="N57" s="36">
        <v>1.9832167999999999</v>
      </c>
      <c r="O57" s="36">
        <v>4.4275963000000003</v>
      </c>
    </row>
    <row r="58" spans="1:15" ht="16.5" customHeight="1">
      <c r="A58" s="256" t="s">
        <v>87</v>
      </c>
      <c r="B58" s="28"/>
      <c r="C58" s="76"/>
      <c r="D58" s="76"/>
      <c r="E58" s="76"/>
      <c r="F58" s="73" t="s">
        <v>26</v>
      </c>
      <c r="G58" s="36">
        <v>85.330850799999993</v>
      </c>
      <c r="H58" s="36">
        <v>86.070380900000004</v>
      </c>
      <c r="I58" s="36">
        <v>84.944443399999997</v>
      </c>
      <c r="J58" s="36">
        <v>85.096365000000006</v>
      </c>
      <c r="K58" s="36">
        <v>82.788065099999997</v>
      </c>
      <c r="L58" s="36">
        <v>78.452575400000001</v>
      </c>
      <c r="M58" s="36">
        <v>61.141302899999999</v>
      </c>
      <c r="N58" s="36">
        <v>89.860449099999997</v>
      </c>
      <c r="O58" s="36">
        <v>84.691016500000003</v>
      </c>
    </row>
    <row r="59" spans="1:15" ht="16.5" customHeight="1">
      <c r="A59" s="256" t="s">
        <v>109</v>
      </c>
      <c r="B59" s="28"/>
      <c r="C59" s="76"/>
      <c r="D59" s="76"/>
      <c r="E59" s="76"/>
      <c r="F59" s="73" t="s">
        <v>26</v>
      </c>
      <c r="G59" s="36">
        <v>2.5996286999999998</v>
      </c>
      <c r="H59" s="36">
        <v>3.4637004999999998</v>
      </c>
      <c r="I59" s="36">
        <v>2.4823338000000001</v>
      </c>
      <c r="J59" s="36">
        <v>4.3881402999999999</v>
      </c>
      <c r="K59" s="36" t="s">
        <v>59</v>
      </c>
      <c r="L59" s="36" t="s">
        <v>59</v>
      </c>
      <c r="M59" s="36" t="s">
        <v>59</v>
      </c>
      <c r="N59" s="36">
        <v>3.8222741999999998</v>
      </c>
      <c r="O59" s="36">
        <v>3.0808445999999998</v>
      </c>
    </row>
    <row r="60" spans="1:15" ht="16.5" customHeight="1">
      <c r="A60" s="285" t="s">
        <v>27</v>
      </c>
      <c r="B60" s="76"/>
      <c r="C60" s="76"/>
      <c r="D60" s="76"/>
      <c r="E60" s="76"/>
      <c r="F60" s="73" t="s">
        <v>26</v>
      </c>
      <c r="G60" s="36" t="s">
        <v>59</v>
      </c>
      <c r="H60" s="36" t="s">
        <v>59</v>
      </c>
      <c r="I60" s="36" t="s">
        <v>59</v>
      </c>
      <c r="J60" s="36" t="s">
        <v>59</v>
      </c>
      <c r="K60" s="36">
        <v>0</v>
      </c>
      <c r="L60" s="36">
        <v>0</v>
      </c>
      <c r="M60" s="36">
        <v>0</v>
      </c>
      <c r="N60" s="36">
        <v>0</v>
      </c>
      <c r="O60" s="36">
        <v>0.27835989999999999</v>
      </c>
    </row>
    <row r="61" spans="1:15" ht="16.5" customHeight="1">
      <c r="A61" s="232" t="s">
        <v>186</v>
      </c>
      <c r="B61" s="13"/>
      <c r="C61" s="13"/>
      <c r="D61" s="13"/>
      <c r="E61" s="13"/>
      <c r="F61" s="35"/>
      <c r="G61" s="286"/>
      <c r="H61" s="287"/>
      <c r="I61" s="287"/>
      <c r="J61" s="287"/>
      <c r="K61" s="287"/>
      <c r="L61" s="287"/>
      <c r="M61" s="287"/>
      <c r="N61" s="287"/>
      <c r="O61" s="287"/>
    </row>
    <row r="62" spans="1:15" ht="16.5" customHeight="1">
      <c r="A62" s="285" t="s">
        <v>35</v>
      </c>
      <c r="B62" s="76"/>
      <c r="C62" s="76"/>
      <c r="D62" s="76"/>
      <c r="E62" s="76"/>
      <c r="F62" s="73" t="s">
        <v>26</v>
      </c>
      <c r="G62" s="36">
        <v>4.8709861999999999</v>
      </c>
      <c r="H62" s="36">
        <v>2.0570957000000001</v>
      </c>
      <c r="I62" s="36">
        <v>5.3349073000000002</v>
      </c>
      <c r="J62" s="36">
        <v>3.1138612000000001</v>
      </c>
      <c r="K62" s="36">
        <v>15.448452899999999</v>
      </c>
      <c r="L62" s="36">
        <v>16.357009999999999</v>
      </c>
      <c r="M62" s="36">
        <v>0</v>
      </c>
      <c r="N62" s="36">
        <v>2.6417663</v>
      </c>
      <c r="O62" s="36">
        <v>4.7761313000000003</v>
      </c>
    </row>
    <row r="63" spans="1:15" ht="1.5" customHeight="1">
      <c r="A63" s="272"/>
      <c r="B63" s="76"/>
      <c r="C63" s="76"/>
      <c r="D63" s="76"/>
      <c r="E63" s="76"/>
      <c r="F63" s="73"/>
      <c r="G63" s="36"/>
      <c r="H63" s="36"/>
      <c r="I63" s="36"/>
      <c r="J63" s="36"/>
      <c r="K63" s="36"/>
      <c r="L63" s="36"/>
      <c r="M63" s="36"/>
      <c r="N63" s="36"/>
      <c r="O63" s="36"/>
    </row>
    <row r="64" spans="1:15" ht="16.5" customHeight="1">
      <c r="A64" s="285" t="s">
        <v>36</v>
      </c>
      <c r="B64" s="76"/>
      <c r="C64" s="76"/>
      <c r="D64" s="76"/>
      <c r="E64" s="76"/>
      <c r="F64" s="73" t="s">
        <v>26</v>
      </c>
      <c r="G64" s="36">
        <v>2.2833279000000002</v>
      </c>
      <c r="H64" s="36">
        <v>1.3743063</v>
      </c>
      <c r="I64" s="36">
        <v>1.9842274</v>
      </c>
      <c r="J64" s="36">
        <v>2.6987882999999999</v>
      </c>
      <c r="K64" s="36">
        <v>0</v>
      </c>
      <c r="L64" s="36">
        <v>0</v>
      </c>
      <c r="M64" s="36">
        <v>7.0152687</v>
      </c>
      <c r="N64" s="36">
        <v>1.6849343999999999</v>
      </c>
      <c r="O64" s="36">
        <v>2.2022491</v>
      </c>
    </row>
    <row r="65" spans="1:15" ht="16.5" customHeight="1">
      <c r="A65" s="256" t="s">
        <v>87</v>
      </c>
      <c r="B65" s="28"/>
      <c r="C65" s="76"/>
      <c r="D65" s="76"/>
      <c r="E65" s="76"/>
      <c r="F65" s="73" t="s">
        <v>26</v>
      </c>
      <c r="G65" s="36">
        <v>88.585518199999996</v>
      </c>
      <c r="H65" s="36">
        <v>93.051356900000002</v>
      </c>
      <c r="I65" s="36">
        <v>90.075323499999996</v>
      </c>
      <c r="J65" s="36">
        <v>90.610618799999997</v>
      </c>
      <c r="K65" s="36">
        <v>79.492739700000001</v>
      </c>
      <c r="L65" s="36">
        <v>78.351010000000002</v>
      </c>
      <c r="M65" s="36">
        <v>88.019469799999996</v>
      </c>
      <c r="N65" s="36">
        <v>87.4832179</v>
      </c>
      <c r="O65" s="36">
        <v>88.889591999999993</v>
      </c>
    </row>
    <row r="66" spans="1:15" ht="16.5" customHeight="1">
      <c r="A66" s="256" t="s">
        <v>109</v>
      </c>
      <c r="B66" s="28"/>
      <c r="C66" s="76"/>
      <c r="D66" s="76"/>
      <c r="E66" s="76"/>
      <c r="F66" s="73" t="s">
        <v>26</v>
      </c>
      <c r="G66" s="36">
        <v>4.2601677999999996</v>
      </c>
      <c r="H66" s="36">
        <v>2.0933885000000001</v>
      </c>
      <c r="I66" s="36">
        <v>2.6055418000000001</v>
      </c>
      <c r="J66" s="36">
        <v>3.5767316999999998</v>
      </c>
      <c r="K66" s="36">
        <v>5.0588075000000003</v>
      </c>
      <c r="L66" s="36" t="s">
        <v>59</v>
      </c>
      <c r="M66" s="36">
        <v>4.9652615999999998</v>
      </c>
      <c r="N66" s="36">
        <v>7.7050114000000001</v>
      </c>
      <c r="O66" s="36">
        <v>3.9581959000000002</v>
      </c>
    </row>
    <row r="67" spans="1:15" ht="16.5" customHeight="1">
      <c r="A67" s="285" t="s">
        <v>27</v>
      </c>
      <c r="B67" s="76"/>
      <c r="C67" s="76"/>
      <c r="D67" s="76"/>
      <c r="E67" s="76"/>
      <c r="F67" s="73" t="s">
        <v>26</v>
      </c>
      <c r="G67" s="36">
        <v>0</v>
      </c>
      <c r="H67" s="36" t="s">
        <v>59</v>
      </c>
      <c r="I67" s="36">
        <v>0</v>
      </c>
      <c r="J67" s="36">
        <v>0</v>
      </c>
      <c r="K67" s="36">
        <v>0</v>
      </c>
      <c r="L67" s="36">
        <v>0</v>
      </c>
      <c r="M67" s="36">
        <v>0</v>
      </c>
      <c r="N67" s="36" t="s">
        <v>59</v>
      </c>
      <c r="O67" s="36">
        <v>0.17383180000000001</v>
      </c>
    </row>
    <row r="68" spans="1:15" ht="30.75" customHeight="1">
      <c r="A68" s="598" t="s">
        <v>184</v>
      </c>
      <c r="B68" s="598"/>
      <c r="C68" s="598"/>
      <c r="D68" s="598"/>
      <c r="E68" s="598"/>
      <c r="F68" s="11" t="s">
        <v>26</v>
      </c>
      <c r="G68" s="37">
        <v>95.129013799999996</v>
      </c>
      <c r="H68" s="37">
        <v>97.942904299999995</v>
      </c>
      <c r="I68" s="37">
        <v>94.665092700000002</v>
      </c>
      <c r="J68" s="37">
        <v>96.886138799999998</v>
      </c>
      <c r="K68" s="37">
        <v>84.551547099999993</v>
      </c>
      <c r="L68" s="37">
        <v>83.642989999999998</v>
      </c>
      <c r="M68" s="37">
        <v>100</v>
      </c>
      <c r="N68" s="37">
        <v>97.3582337</v>
      </c>
      <c r="O68" s="37">
        <v>95.223868699999997</v>
      </c>
    </row>
    <row r="69" spans="1:15" ht="16.5" customHeight="1">
      <c r="A69" s="210" t="s">
        <v>116</v>
      </c>
      <c r="B69" s="273"/>
      <c r="C69" s="273"/>
      <c r="D69" s="273"/>
      <c r="F69" s="78" t="s">
        <v>2</v>
      </c>
      <c r="G69" s="79">
        <v>774.44017759999997</v>
      </c>
      <c r="H69" s="79">
        <v>300.10014580000001</v>
      </c>
      <c r="I69" s="79">
        <v>820.24108969999997</v>
      </c>
      <c r="J69" s="79">
        <v>370.56118099999998</v>
      </c>
      <c r="K69" s="79">
        <v>103.1514687</v>
      </c>
      <c r="L69" s="79">
        <v>36.515663500000002</v>
      </c>
      <c r="M69" s="79">
        <v>71.417203299999997</v>
      </c>
      <c r="N69" s="79">
        <v>301.13706059999998</v>
      </c>
      <c r="O69" s="79">
        <v>2626.2571524</v>
      </c>
    </row>
    <row r="70" spans="1:15" ht="16.5" customHeight="1">
      <c r="A70" s="57" t="s">
        <v>160</v>
      </c>
      <c r="B70" s="3"/>
      <c r="C70" s="3"/>
      <c r="D70" s="3"/>
      <c r="E70" s="3"/>
      <c r="F70" s="3"/>
      <c r="G70" s="3"/>
      <c r="H70" s="3"/>
      <c r="I70" s="3"/>
      <c r="J70" s="3"/>
      <c r="K70" s="3"/>
      <c r="L70" s="3"/>
      <c r="M70" s="3"/>
      <c r="N70" s="3"/>
      <c r="O70" s="3"/>
    </row>
    <row r="71" spans="1:15" ht="16.5" customHeight="1">
      <c r="A71" s="271" t="s">
        <v>185</v>
      </c>
      <c r="B71" s="12"/>
      <c r="C71" s="12"/>
      <c r="D71" s="12"/>
      <c r="E71" s="12"/>
      <c r="F71" s="3"/>
      <c r="G71" s="3"/>
      <c r="H71" s="3"/>
      <c r="I71" s="3"/>
      <c r="J71" s="3"/>
      <c r="K71" s="3"/>
      <c r="L71" s="3"/>
      <c r="M71" s="3"/>
      <c r="N71" s="3"/>
      <c r="O71" s="3"/>
    </row>
    <row r="72" spans="1:15" ht="16.5" customHeight="1">
      <c r="A72" s="285" t="s">
        <v>35</v>
      </c>
      <c r="B72" s="76"/>
      <c r="C72" s="76"/>
      <c r="D72" s="76"/>
      <c r="E72" s="76"/>
      <c r="F72" s="73" t="s">
        <v>26</v>
      </c>
      <c r="G72" s="36">
        <v>4.0146842999999999</v>
      </c>
      <c r="H72" s="36">
        <v>3.4052923000000002</v>
      </c>
      <c r="I72" s="36">
        <v>2.9233418000000002</v>
      </c>
      <c r="J72" s="36">
        <v>4.3210682</v>
      </c>
      <c r="K72" s="36" t="s">
        <v>10</v>
      </c>
      <c r="L72" s="36" t="s">
        <v>59</v>
      </c>
      <c r="M72" s="36">
        <v>0</v>
      </c>
      <c r="N72" s="36">
        <v>3.9394026000000002</v>
      </c>
      <c r="O72" s="36">
        <v>3.7190273999999999</v>
      </c>
    </row>
    <row r="73" spans="1:15" ht="3.75" customHeight="1">
      <c r="A73" s="272"/>
      <c r="B73" s="76"/>
      <c r="C73" s="76"/>
      <c r="D73" s="76"/>
      <c r="E73" s="76"/>
      <c r="F73" s="73"/>
      <c r="G73" s="36"/>
      <c r="H73" s="36"/>
      <c r="I73" s="36"/>
      <c r="J73" s="36"/>
      <c r="K73" s="36"/>
      <c r="L73" s="36"/>
      <c r="M73" s="36"/>
      <c r="N73" s="36"/>
      <c r="O73" s="36"/>
    </row>
    <row r="74" spans="1:15" ht="16.5" customHeight="1">
      <c r="A74" s="285" t="s">
        <v>36</v>
      </c>
      <c r="B74" s="76"/>
      <c r="C74" s="76"/>
      <c r="D74" s="76"/>
      <c r="E74" s="76"/>
      <c r="F74" s="73" t="s">
        <v>26</v>
      </c>
      <c r="G74" s="36">
        <v>7.4774494999999996</v>
      </c>
      <c r="H74" s="36">
        <v>6.1885824999999999</v>
      </c>
      <c r="I74" s="36">
        <v>4.0563982999999997</v>
      </c>
      <c r="J74" s="36">
        <v>7.4133667000000001</v>
      </c>
      <c r="K74" s="36" t="s">
        <v>10</v>
      </c>
      <c r="L74" s="36">
        <v>9.8815992000000001</v>
      </c>
      <c r="M74" s="36">
        <v>6.7782106999999998</v>
      </c>
      <c r="N74" s="36">
        <v>3.2675310999999998</v>
      </c>
      <c r="O74" s="36">
        <v>5.6893868999999997</v>
      </c>
    </row>
    <row r="75" spans="1:15" ht="16.5" customHeight="1">
      <c r="A75" s="256" t="s">
        <v>87</v>
      </c>
      <c r="B75" s="28"/>
      <c r="C75" s="76"/>
      <c r="D75" s="76"/>
      <c r="E75" s="76"/>
      <c r="F75" s="73" t="s">
        <v>26</v>
      </c>
      <c r="G75" s="36">
        <v>80.632581500000001</v>
      </c>
      <c r="H75" s="36">
        <v>83.132464900000002</v>
      </c>
      <c r="I75" s="36">
        <v>88.446391800000001</v>
      </c>
      <c r="J75" s="36">
        <v>83.117058299999997</v>
      </c>
      <c r="K75" s="36" t="s">
        <v>10</v>
      </c>
      <c r="L75" s="36">
        <v>67.859732399999999</v>
      </c>
      <c r="M75" s="36">
        <v>77.587301999999994</v>
      </c>
      <c r="N75" s="36">
        <v>86.040767399999993</v>
      </c>
      <c r="O75" s="36">
        <v>83.775131700000003</v>
      </c>
    </row>
    <row r="76" spans="1:15" ht="16.5" customHeight="1">
      <c r="A76" s="256" t="s">
        <v>109</v>
      </c>
      <c r="B76" s="28"/>
      <c r="C76" s="76"/>
      <c r="D76" s="76"/>
      <c r="E76" s="76"/>
      <c r="F76" s="73" t="s">
        <v>26</v>
      </c>
      <c r="G76" s="36">
        <v>4.5886510999999999</v>
      </c>
      <c r="H76" s="36">
        <v>1.7989491</v>
      </c>
      <c r="I76" s="36">
        <v>0.98977999999999999</v>
      </c>
      <c r="J76" s="36">
        <v>2.6638772999999998</v>
      </c>
      <c r="K76" s="36" t="s">
        <v>10</v>
      </c>
      <c r="L76" s="36">
        <v>6.1441556000000004</v>
      </c>
      <c r="M76" s="36">
        <v>0</v>
      </c>
      <c r="N76" s="36">
        <v>3.9518376000000002</v>
      </c>
      <c r="O76" s="36">
        <v>3.0392032000000002</v>
      </c>
    </row>
    <row r="77" spans="1:15" ht="16.5" customHeight="1">
      <c r="A77" s="285" t="s">
        <v>27</v>
      </c>
      <c r="B77" s="76"/>
      <c r="C77" s="76"/>
      <c r="D77" s="76"/>
      <c r="E77" s="76"/>
      <c r="F77" s="73" t="s">
        <v>26</v>
      </c>
      <c r="G77" s="36">
        <v>3.2866336999999999</v>
      </c>
      <c r="H77" s="36">
        <v>5.4747111999999998</v>
      </c>
      <c r="I77" s="36">
        <v>3.5840881000000002</v>
      </c>
      <c r="J77" s="36">
        <v>2.4846295</v>
      </c>
      <c r="K77" s="36" t="s">
        <v>10</v>
      </c>
      <c r="L77" s="36">
        <v>12.973962800000001</v>
      </c>
      <c r="M77" s="36">
        <v>15.634487200000001</v>
      </c>
      <c r="N77" s="36">
        <v>2.8004612999999998</v>
      </c>
      <c r="O77" s="36">
        <v>3.7772507000000002</v>
      </c>
    </row>
    <row r="78" spans="1:15" ht="16.5" customHeight="1">
      <c r="A78" s="232" t="s">
        <v>186</v>
      </c>
      <c r="B78" s="13"/>
      <c r="C78" s="13"/>
      <c r="D78" s="13"/>
      <c r="E78" s="13"/>
      <c r="F78" s="35"/>
      <c r="G78" s="286"/>
      <c r="H78" s="287"/>
      <c r="I78" s="287"/>
      <c r="J78" s="287"/>
      <c r="K78" s="287"/>
      <c r="L78" s="287"/>
      <c r="M78" s="287"/>
      <c r="N78" s="287"/>
      <c r="O78" s="287"/>
    </row>
    <row r="79" spans="1:15" ht="16.5" customHeight="1">
      <c r="A79" s="285" t="s">
        <v>35</v>
      </c>
      <c r="B79" s="76"/>
      <c r="C79" s="76"/>
      <c r="D79" s="76"/>
      <c r="E79" s="76"/>
      <c r="F79" s="73" t="s">
        <v>26</v>
      </c>
      <c r="G79" s="36">
        <v>3.6173460999999998</v>
      </c>
      <c r="H79" s="36">
        <v>5.7399203999999999</v>
      </c>
      <c r="I79" s="36">
        <v>3.2401673999999998</v>
      </c>
      <c r="J79" s="36">
        <v>3.1517626999999999</v>
      </c>
      <c r="K79" s="36" t="s">
        <v>10</v>
      </c>
      <c r="L79" s="36" t="s">
        <v>59</v>
      </c>
      <c r="M79" s="36">
        <v>0</v>
      </c>
      <c r="N79" s="36">
        <v>4.3135424999999996</v>
      </c>
      <c r="O79" s="36">
        <v>3.7652637000000002</v>
      </c>
    </row>
    <row r="80" spans="1:15" ht="1.5" customHeight="1">
      <c r="A80" s="272"/>
      <c r="B80" s="76"/>
      <c r="C80" s="76"/>
      <c r="D80" s="76"/>
      <c r="E80" s="76"/>
      <c r="F80" s="73"/>
      <c r="G80" s="36"/>
      <c r="H80" s="36"/>
      <c r="I80" s="36"/>
      <c r="J80" s="36"/>
      <c r="K80" s="36"/>
      <c r="L80" s="36"/>
      <c r="M80" s="36"/>
      <c r="N80" s="36"/>
      <c r="O80" s="36"/>
    </row>
    <row r="81" spans="1:15" ht="16.5" customHeight="1">
      <c r="A81" s="285" t="s">
        <v>36</v>
      </c>
      <c r="B81" s="76"/>
      <c r="C81" s="76"/>
      <c r="D81" s="76"/>
      <c r="E81" s="76"/>
      <c r="F81" s="73" t="s">
        <v>26</v>
      </c>
      <c r="G81" s="36">
        <v>3.8918365000000001</v>
      </c>
      <c r="H81" s="36">
        <v>1.7228152000000001</v>
      </c>
      <c r="I81" s="36">
        <v>2.3707663000000001</v>
      </c>
      <c r="J81" s="36">
        <v>2.6991122000000001</v>
      </c>
      <c r="K81" s="36" t="s">
        <v>10</v>
      </c>
      <c r="L81" s="36">
        <v>9.8793255000000002</v>
      </c>
      <c r="M81" s="36">
        <v>6.7782106999999998</v>
      </c>
      <c r="N81" s="36">
        <v>1.9379552</v>
      </c>
      <c r="O81" s="36">
        <v>3.0666484999999999</v>
      </c>
    </row>
    <row r="82" spans="1:15" ht="16.5" customHeight="1">
      <c r="A82" s="256" t="s">
        <v>87</v>
      </c>
      <c r="B82" s="28"/>
      <c r="C82" s="76"/>
      <c r="D82" s="76"/>
      <c r="E82" s="76"/>
      <c r="F82" s="73" t="s">
        <v>26</v>
      </c>
      <c r="G82" s="36">
        <v>86.590477800000002</v>
      </c>
      <c r="H82" s="36">
        <v>86.165165900000005</v>
      </c>
      <c r="I82" s="36">
        <v>92.1574411</v>
      </c>
      <c r="J82" s="36">
        <v>89.926076800000004</v>
      </c>
      <c r="K82" s="36" t="s">
        <v>10</v>
      </c>
      <c r="L82" s="36">
        <v>80.837485200000003</v>
      </c>
      <c r="M82" s="36">
        <v>89.885506899999996</v>
      </c>
      <c r="N82" s="36">
        <v>87.391120799999996</v>
      </c>
      <c r="O82" s="36">
        <v>88.377936000000005</v>
      </c>
    </row>
    <row r="83" spans="1:15" ht="16.5" customHeight="1">
      <c r="A83" s="256" t="s">
        <v>109</v>
      </c>
      <c r="B83" s="28"/>
      <c r="C83" s="76"/>
      <c r="D83" s="76"/>
      <c r="E83" s="76"/>
      <c r="F83" s="73" t="s">
        <v>26</v>
      </c>
      <c r="G83" s="36">
        <v>5.5536799999999999</v>
      </c>
      <c r="H83" s="36">
        <v>5.5411305999999998</v>
      </c>
      <c r="I83" s="36">
        <v>2.2316253000000001</v>
      </c>
      <c r="J83" s="36">
        <v>3.7930271000000002</v>
      </c>
      <c r="K83" s="36" t="s">
        <v>10</v>
      </c>
      <c r="L83" s="36" t="s">
        <v>59</v>
      </c>
      <c r="M83" s="36" t="s">
        <v>59</v>
      </c>
      <c r="N83" s="36">
        <v>6.3573814999999998</v>
      </c>
      <c r="O83" s="36">
        <v>4.5582573999999996</v>
      </c>
    </row>
    <row r="84" spans="1:15" ht="16.5" customHeight="1">
      <c r="A84" s="285" t="s">
        <v>27</v>
      </c>
      <c r="B84" s="76"/>
      <c r="C84" s="76"/>
      <c r="D84" s="76"/>
      <c r="E84" s="76"/>
      <c r="F84" s="73" t="s">
        <v>26</v>
      </c>
      <c r="G84" s="36">
        <v>0.34665960000000001</v>
      </c>
      <c r="H84" s="36">
        <v>0.83096789999999998</v>
      </c>
      <c r="I84" s="36">
        <v>0</v>
      </c>
      <c r="J84" s="36">
        <v>0.4300213</v>
      </c>
      <c r="K84" s="36" t="s">
        <v>10</v>
      </c>
      <c r="L84" s="36">
        <v>0</v>
      </c>
      <c r="M84" s="36">
        <v>0</v>
      </c>
      <c r="N84" s="36">
        <v>0</v>
      </c>
      <c r="O84" s="36">
        <v>0.2318944</v>
      </c>
    </row>
    <row r="85" spans="1:15" ht="30.75" customHeight="1">
      <c r="A85" s="598" t="s">
        <v>184</v>
      </c>
      <c r="B85" s="598"/>
      <c r="C85" s="598"/>
      <c r="D85" s="598"/>
      <c r="E85" s="598"/>
      <c r="F85" s="11" t="s">
        <v>26</v>
      </c>
      <c r="G85" s="37">
        <v>96.382653899999994</v>
      </c>
      <c r="H85" s="37">
        <v>94.260079599999997</v>
      </c>
      <c r="I85" s="37">
        <v>96.759832599999996</v>
      </c>
      <c r="J85" s="37">
        <v>96.848237299999994</v>
      </c>
      <c r="K85" s="37" t="s">
        <v>10</v>
      </c>
      <c r="L85" s="37">
        <v>96.859449999999995</v>
      </c>
      <c r="M85" s="37">
        <v>100</v>
      </c>
      <c r="N85" s="37">
        <v>95.686457500000003</v>
      </c>
      <c r="O85" s="37">
        <v>96.234736299999994</v>
      </c>
    </row>
    <row r="86" spans="1:15" ht="16.5" customHeight="1">
      <c r="A86" s="210" t="s">
        <v>116</v>
      </c>
      <c r="B86" s="273"/>
      <c r="C86" s="273"/>
      <c r="D86" s="273"/>
      <c r="F86" s="78" t="s">
        <v>2</v>
      </c>
      <c r="G86" s="79">
        <v>833.48256060000006</v>
      </c>
      <c r="H86" s="79">
        <v>247.42649739999999</v>
      </c>
      <c r="I86" s="79">
        <v>823.30792440000005</v>
      </c>
      <c r="J86" s="79">
        <v>411.16807269999998</v>
      </c>
      <c r="K86" s="79" t="s">
        <v>10</v>
      </c>
      <c r="L86" s="79">
        <v>48.0163856</v>
      </c>
      <c r="M86" s="79">
        <v>57.9383853</v>
      </c>
      <c r="N86" s="79">
        <v>382.8605604</v>
      </c>
      <c r="O86" s="79">
        <v>2713.0329624000001</v>
      </c>
    </row>
    <row r="87" spans="1:15" ht="2.1" customHeight="1">
      <c r="A87" s="278"/>
      <c r="B87" s="279"/>
      <c r="C87" s="279"/>
      <c r="D87" s="279"/>
      <c r="E87" s="279"/>
      <c r="F87" s="280"/>
      <c r="G87" s="281"/>
      <c r="H87" s="281"/>
      <c r="I87" s="281"/>
      <c r="J87" s="281"/>
      <c r="K87" s="282"/>
      <c r="L87" s="281"/>
      <c r="M87" s="281"/>
      <c r="N87" s="281"/>
      <c r="O87" s="281"/>
    </row>
    <row r="88" spans="1:15" ht="30.75" customHeight="1">
      <c r="A88" s="489" t="s">
        <v>28</v>
      </c>
      <c r="B88" s="521" t="s">
        <v>394</v>
      </c>
      <c r="C88" s="521"/>
      <c r="D88" s="521"/>
      <c r="E88" s="521"/>
      <c r="F88" s="521"/>
      <c r="G88" s="521"/>
      <c r="H88" s="521"/>
      <c r="I88" s="521"/>
      <c r="J88" s="521"/>
      <c r="K88" s="521"/>
      <c r="L88" s="521"/>
      <c r="M88" s="521"/>
      <c r="N88" s="521"/>
      <c r="O88" s="522"/>
    </row>
    <row r="89" spans="1:15" ht="16.5" customHeight="1">
      <c r="A89" s="492" t="s">
        <v>29</v>
      </c>
      <c r="B89" s="600" t="s">
        <v>298</v>
      </c>
      <c r="C89" s="600"/>
      <c r="D89" s="600"/>
      <c r="E89" s="600"/>
      <c r="F89" s="600"/>
      <c r="G89" s="600"/>
      <c r="H89" s="600"/>
      <c r="I89" s="600"/>
      <c r="J89" s="600"/>
      <c r="K89" s="600"/>
      <c r="L89" s="600"/>
      <c r="M89" s="600"/>
      <c r="N89" s="601"/>
      <c r="O89" s="601"/>
    </row>
    <row r="90" spans="1:15" s="363" customFormat="1" ht="54.6" customHeight="1">
      <c r="A90" s="492" t="s">
        <v>32</v>
      </c>
      <c r="B90" s="520" t="s">
        <v>472</v>
      </c>
      <c r="C90" s="520"/>
      <c r="D90" s="520"/>
      <c r="E90" s="520"/>
      <c r="F90" s="520"/>
      <c r="G90" s="520"/>
      <c r="H90" s="520"/>
      <c r="I90" s="520"/>
      <c r="J90" s="520"/>
      <c r="K90" s="520"/>
      <c r="L90" s="520"/>
      <c r="M90" s="520"/>
      <c r="N90" s="520"/>
      <c r="O90" s="520"/>
    </row>
    <row r="91" spans="1:15" ht="16.5" customHeight="1">
      <c r="A91" s="488" t="s">
        <v>60</v>
      </c>
      <c r="B91" s="600" t="s">
        <v>136</v>
      </c>
      <c r="C91" s="600"/>
      <c r="D91" s="600"/>
      <c r="E91" s="600"/>
      <c r="F91" s="600"/>
      <c r="G91" s="600"/>
      <c r="H91" s="600"/>
      <c r="I91" s="600"/>
      <c r="J91" s="600"/>
      <c r="K91" s="600"/>
      <c r="L91" s="600"/>
      <c r="M91" s="600"/>
      <c r="N91" s="602"/>
      <c r="O91" s="602"/>
    </row>
    <row r="92" spans="1:15" ht="30.75" customHeight="1">
      <c r="A92" s="492" t="s">
        <v>84</v>
      </c>
      <c r="B92" s="532" t="s">
        <v>342</v>
      </c>
      <c r="C92" s="532"/>
      <c r="D92" s="532"/>
      <c r="E92" s="532"/>
      <c r="F92" s="532"/>
      <c r="G92" s="532"/>
      <c r="H92" s="532"/>
      <c r="I92" s="532"/>
      <c r="J92" s="532"/>
      <c r="K92" s="532"/>
      <c r="L92" s="532"/>
      <c r="M92" s="532"/>
      <c r="N92" s="532"/>
      <c r="O92" s="532"/>
    </row>
    <row r="93" spans="1:15" ht="16.5" customHeight="1">
      <c r="A93" s="345"/>
      <c r="B93" s="583" t="s">
        <v>478</v>
      </c>
      <c r="C93" s="583"/>
      <c r="D93" s="583"/>
      <c r="E93" s="583"/>
      <c r="F93" s="583"/>
      <c r="G93" s="583"/>
      <c r="H93" s="583"/>
      <c r="I93" s="583"/>
      <c r="J93" s="583"/>
      <c r="K93" s="583"/>
      <c r="L93" s="583"/>
      <c r="M93" s="583"/>
      <c r="N93" s="284"/>
      <c r="O93" s="284"/>
    </row>
    <row r="94" spans="1:15" ht="16.5" customHeight="1">
      <c r="A94" s="283" t="s">
        <v>115</v>
      </c>
      <c r="B94" s="166"/>
      <c r="C94" s="166"/>
      <c r="D94" s="603" t="s">
        <v>149</v>
      </c>
      <c r="E94" s="603"/>
      <c r="F94" s="603"/>
      <c r="G94" s="603"/>
      <c r="H94" s="603"/>
      <c r="I94" s="603"/>
      <c r="J94" s="603"/>
      <c r="K94" s="603"/>
      <c r="L94" s="603"/>
      <c r="M94" s="603"/>
      <c r="N94" s="603"/>
      <c r="O94" s="603"/>
    </row>
    <row r="96" spans="1:15" ht="30.95" customHeight="1"/>
  </sheetData>
  <mergeCells count="13">
    <mergeCell ref="B91:O91"/>
    <mergeCell ref="B92:O92"/>
    <mergeCell ref="B93:M93"/>
    <mergeCell ref="D94:O94"/>
    <mergeCell ref="B90:O90"/>
    <mergeCell ref="B89:O89"/>
    <mergeCell ref="B88:O88"/>
    <mergeCell ref="A85:E85"/>
    <mergeCell ref="E1:O1"/>
    <mergeCell ref="A18:E18"/>
    <mergeCell ref="A35:E35"/>
    <mergeCell ref="A51:E51"/>
    <mergeCell ref="A68:E68"/>
  </mergeCells>
  <dataValidations count="1">
    <dataValidation type="custom" allowBlank="1" showInputMessage="1" showErrorMessage="1" errorTitle="Invalid data entry" error="Valid entries are a number, &quot;na&quot;, &quot;np&quot; or &quot;..&quot;" sqref="E94:M94">
      <formula1>OR(AND(ISNUMBER(E94),NOT(E94&lt;0)),E94="na",E94="..",E94="np")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19A.25</oddHeader>
    <oddFooter>&amp;L&amp;8&amp;G 
&amp;"Arial,Regular"REPORT ON
GOVERNMENT
SERVICES 2017&amp;C &amp;R&amp;8&amp;G&amp;"Arial,Regular" 
HOMELESSNESS SERVICES
&amp;"Arial,Regular"PAGE &amp;"Arial,Bold"&amp;P&amp;"Arial,Regular" of TABLE 19A.25</oddFooter>
  </headerFooter>
  <rowBreaks count="2" manualBreakCount="2">
    <brk id="27" max="14" man="1"/>
    <brk id="77" max="14"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197"/>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3.85546875" customWidth="1"/>
    <col min="6" max="6" width="3.85546875" customWidth="1"/>
    <col min="7" max="15" width="9.85546875" customWidth="1"/>
  </cols>
  <sheetData>
    <row r="1" spans="1:15" ht="33.75" customHeight="1">
      <c r="A1" s="230" t="s">
        <v>262</v>
      </c>
      <c r="B1" s="16"/>
      <c r="C1" s="16"/>
      <c r="D1" s="16"/>
      <c r="E1" s="606" t="s">
        <v>422</v>
      </c>
      <c r="F1" s="607"/>
      <c r="G1" s="607"/>
      <c r="H1" s="607"/>
      <c r="I1" s="607"/>
      <c r="J1" s="607"/>
      <c r="K1" s="607"/>
      <c r="L1" s="607"/>
      <c r="M1" s="607"/>
      <c r="N1" s="607"/>
      <c r="O1" s="607"/>
    </row>
    <row r="2" spans="1:15" ht="16.5" customHeight="1">
      <c r="A2" s="17"/>
      <c r="B2" s="17"/>
      <c r="C2" s="17"/>
      <c r="D2" s="17"/>
      <c r="E2" s="17"/>
      <c r="F2" s="17" t="s">
        <v>17</v>
      </c>
      <c r="G2" s="17" t="s">
        <v>423</v>
      </c>
      <c r="H2" s="17" t="s">
        <v>3</v>
      </c>
      <c r="I2" s="17" t="s">
        <v>19</v>
      </c>
      <c r="J2" s="17" t="s">
        <v>20</v>
      </c>
      <c r="K2" s="17" t="s">
        <v>419</v>
      </c>
      <c r="L2" s="17" t="s">
        <v>22</v>
      </c>
      <c r="M2" s="17" t="s">
        <v>23</v>
      </c>
      <c r="N2" s="17" t="s">
        <v>24</v>
      </c>
      <c r="O2" s="17" t="s">
        <v>420</v>
      </c>
    </row>
    <row r="3" spans="1:15" ht="16.5" customHeight="1">
      <c r="A3" s="57" t="s">
        <v>224</v>
      </c>
      <c r="B3" s="33"/>
      <c r="C3" s="33"/>
      <c r="D3" s="33"/>
      <c r="E3" s="33"/>
      <c r="F3" s="25"/>
      <c r="G3" s="18"/>
      <c r="H3" s="18"/>
      <c r="I3" s="18"/>
      <c r="J3" s="18"/>
      <c r="K3" s="26"/>
      <c r="L3" s="18"/>
      <c r="M3" s="18"/>
      <c r="N3" s="18"/>
      <c r="O3" s="18"/>
    </row>
    <row r="4" spans="1:15" ht="16.5" customHeight="1">
      <c r="A4" s="291" t="s">
        <v>187</v>
      </c>
      <c r="B4" s="290"/>
      <c r="C4" s="290"/>
      <c r="D4" s="290"/>
      <c r="E4" s="290"/>
      <c r="F4" s="242"/>
      <c r="G4" s="242"/>
      <c r="H4" s="242"/>
      <c r="I4" s="242"/>
      <c r="J4" s="242"/>
      <c r="K4" s="242"/>
      <c r="L4" s="18"/>
      <c r="M4" s="18"/>
      <c r="N4" s="18"/>
      <c r="O4" s="18"/>
    </row>
    <row r="5" spans="1:15" ht="16.5" customHeight="1">
      <c r="A5" s="289" t="s">
        <v>33</v>
      </c>
      <c r="B5" s="33"/>
      <c r="C5" s="33"/>
      <c r="D5" s="33"/>
      <c r="E5" s="33"/>
      <c r="F5" s="288"/>
      <c r="G5" s="23"/>
      <c r="H5" s="23"/>
      <c r="I5" s="23"/>
      <c r="J5" s="23"/>
      <c r="K5" s="27"/>
      <c r="L5" s="23"/>
      <c r="M5" s="23"/>
      <c r="N5" s="23"/>
      <c r="O5" s="23"/>
    </row>
    <row r="6" spans="1:15" ht="16.5" customHeight="1">
      <c r="A6" s="292" t="s">
        <v>42</v>
      </c>
      <c r="B6" s="24"/>
      <c r="C6" s="24"/>
      <c r="D6" s="24"/>
      <c r="E6" s="33"/>
      <c r="F6" s="25" t="s">
        <v>26</v>
      </c>
      <c r="G6" s="67">
        <v>1.7</v>
      </c>
      <c r="H6" s="67">
        <v>1.2</v>
      </c>
      <c r="I6" s="67">
        <v>1</v>
      </c>
      <c r="J6" s="67">
        <v>1.1000000000000001</v>
      </c>
      <c r="K6" s="67">
        <v>1.5</v>
      </c>
      <c r="L6" s="67">
        <v>2.2999999999999998</v>
      </c>
      <c r="M6" s="67">
        <v>1.6</v>
      </c>
      <c r="N6" s="67">
        <v>0.4</v>
      </c>
      <c r="O6" s="67">
        <v>1.4</v>
      </c>
    </row>
    <row r="7" spans="1:15" ht="16.5" customHeight="1">
      <c r="A7" s="292" t="s">
        <v>34</v>
      </c>
      <c r="B7" s="24"/>
      <c r="C7" s="24"/>
      <c r="D7" s="24"/>
      <c r="E7" s="33"/>
      <c r="F7" s="25" t="s">
        <v>26</v>
      </c>
      <c r="G7" s="67">
        <v>32.700000000000003</v>
      </c>
      <c r="H7" s="67">
        <v>37.5</v>
      </c>
      <c r="I7" s="67">
        <v>32.700000000000003</v>
      </c>
      <c r="J7" s="67">
        <v>37</v>
      </c>
      <c r="K7" s="67">
        <v>24.4</v>
      </c>
      <c r="L7" s="67">
        <v>35.200000000000003</v>
      </c>
      <c r="M7" s="67">
        <v>15.7</v>
      </c>
      <c r="N7" s="67">
        <v>12.5</v>
      </c>
      <c r="O7" s="67">
        <v>34.1</v>
      </c>
    </row>
    <row r="8" spans="1:15" ht="16.5" customHeight="1">
      <c r="A8" s="292" t="s">
        <v>43</v>
      </c>
      <c r="B8" s="24"/>
      <c r="C8" s="24"/>
      <c r="D8" s="24"/>
      <c r="E8" s="33"/>
      <c r="F8" s="25" t="s">
        <v>26</v>
      </c>
      <c r="G8" s="67">
        <v>9.3000000000000007</v>
      </c>
      <c r="H8" s="67">
        <v>8.6999999999999993</v>
      </c>
      <c r="I8" s="67">
        <v>9.6999999999999993</v>
      </c>
      <c r="J8" s="67">
        <v>9.8000000000000007</v>
      </c>
      <c r="K8" s="67">
        <v>13.8</v>
      </c>
      <c r="L8" s="67">
        <v>7.4</v>
      </c>
      <c r="M8" s="67">
        <v>15.8</v>
      </c>
      <c r="N8" s="67">
        <v>47</v>
      </c>
      <c r="O8" s="67">
        <v>10</v>
      </c>
    </row>
    <row r="9" spans="1:15" ht="16.5" customHeight="1">
      <c r="A9" s="292" t="s">
        <v>110</v>
      </c>
      <c r="B9" s="24"/>
      <c r="C9" s="24"/>
      <c r="D9" s="24"/>
      <c r="E9" s="33"/>
      <c r="F9" s="25" t="s">
        <v>26</v>
      </c>
      <c r="G9" s="67">
        <v>4.2</v>
      </c>
      <c r="H9" s="67">
        <v>1.3</v>
      </c>
      <c r="I9" s="67">
        <v>3.6</v>
      </c>
      <c r="J9" s="67">
        <v>2.2999999999999998</v>
      </c>
      <c r="K9" s="67">
        <v>3.6</v>
      </c>
      <c r="L9" s="67">
        <v>2</v>
      </c>
      <c r="M9" s="67">
        <v>2.5</v>
      </c>
      <c r="N9" s="67">
        <v>2.4</v>
      </c>
      <c r="O9" s="67">
        <v>2.8</v>
      </c>
    </row>
    <row r="10" spans="1:15" ht="16.5" customHeight="1">
      <c r="A10" s="292" t="s">
        <v>49</v>
      </c>
      <c r="B10" s="24"/>
      <c r="C10" s="24"/>
      <c r="D10" s="24"/>
      <c r="E10" s="33"/>
      <c r="F10" s="25" t="s">
        <v>26</v>
      </c>
      <c r="G10" s="67">
        <v>3.2</v>
      </c>
      <c r="H10" s="67">
        <v>2.2999999999999998</v>
      </c>
      <c r="I10" s="67">
        <v>1.6</v>
      </c>
      <c r="J10" s="67">
        <v>1.5</v>
      </c>
      <c r="K10" s="67">
        <v>3.6</v>
      </c>
      <c r="L10" s="67">
        <v>1</v>
      </c>
      <c r="M10" s="67">
        <v>2.8</v>
      </c>
      <c r="N10" s="67">
        <v>2.2000000000000002</v>
      </c>
      <c r="O10" s="67">
        <v>2.4</v>
      </c>
    </row>
    <row r="11" spans="1:15" ht="16.5" customHeight="1">
      <c r="A11" s="294" t="s">
        <v>1</v>
      </c>
      <c r="B11" s="255"/>
      <c r="C11" s="255"/>
      <c r="D11" s="255"/>
      <c r="E11" s="255"/>
      <c r="F11" s="19" t="s">
        <v>26</v>
      </c>
      <c r="G11" s="293">
        <v>51.1</v>
      </c>
      <c r="H11" s="293">
        <v>51</v>
      </c>
      <c r="I11" s="293">
        <v>48.6</v>
      </c>
      <c r="J11" s="293">
        <v>51.7</v>
      </c>
      <c r="K11" s="293">
        <v>46.9</v>
      </c>
      <c r="L11" s="293">
        <v>47.8</v>
      </c>
      <c r="M11" s="293">
        <v>38.4</v>
      </c>
      <c r="N11" s="293">
        <v>64.5</v>
      </c>
      <c r="O11" s="293">
        <v>50.7</v>
      </c>
    </row>
    <row r="12" spans="1:15" ht="16.5" customHeight="1">
      <c r="A12" s="289" t="s">
        <v>123</v>
      </c>
      <c r="B12" s="33"/>
      <c r="C12" s="33"/>
      <c r="D12" s="33"/>
      <c r="E12" s="33"/>
      <c r="F12" s="288"/>
      <c r="G12" s="67"/>
      <c r="H12" s="67"/>
      <c r="I12" s="67"/>
      <c r="J12" s="67"/>
      <c r="K12" s="67"/>
      <c r="L12" s="67"/>
      <c r="M12" s="67"/>
      <c r="N12" s="67"/>
      <c r="O12" s="67"/>
    </row>
    <row r="13" spans="1:15" ht="16.5" customHeight="1">
      <c r="A13" s="292" t="s">
        <v>9</v>
      </c>
      <c r="B13" s="24"/>
      <c r="C13" s="24"/>
      <c r="D13" s="24"/>
      <c r="E13" s="33"/>
      <c r="F13" s="25" t="s">
        <v>26</v>
      </c>
      <c r="G13" s="67">
        <v>9.9</v>
      </c>
      <c r="H13" s="67">
        <v>4.5</v>
      </c>
      <c r="I13" s="67">
        <v>6.4</v>
      </c>
      <c r="J13" s="67">
        <v>7.1</v>
      </c>
      <c r="K13" s="67">
        <v>4.5999999999999996</v>
      </c>
      <c r="L13" s="67">
        <v>4.8</v>
      </c>
      <c r="M13" s="67">
        <v>10.199999999999999</v>
      </c>
      <c r="N13" s="67">
        <v>5.6</v>
      </c>
      <c r="O13" s="67">
        <v>6.6</v>
      </c>
    </row>
    <row r="14" spans="1:15" ht="16.5" customHeight="1">
      <c r="A14" s="292" t="s">
        <v>50</v>
      </c>
      <c r="B14" s="24"/>
      <c r="C14" s="24"/>
      <c r="D14" s="24"/>
      <c r="E14" s="33"/>
      <c r="F14" s="25" t="s">
        <v>26</v>
      </c>
      <c r="G14" s="67">
        <v>2</v>
      </c>
      <c r="H14" s="67">
        <v>2.6</v>
      </c>
      <c r="I14" s="67">
        <v>1.1000000000000001</v>
      </c>
      <c r="J14" s="67">
        <v>1.6</v>
      </c>
      <c r="K14" s="67">
        <v>1.7</v>
      </c>
      <c r="L14" s="67">
        <v>0.3</v>
      </c>
      <c r="M14" s="67">
        <v>2.2000000000000002</v>
      </c>
      <c r="N14" s="67">
        <v>5.5</v>
      </c>
      <c r="O14" s="67">
        <v>2</v>
      </c>
    </row>
    <row r="15" spans="1:15" ht="16.5" customHeight="1">
      <c r="A15" s="292" t="s">
        <v>111</v>
      </c>
      <c r="B15" s="24"/>
      <c r="C15" s="24"/>
      <c r="D15" s="24"/>
      <c r="E15" s="33"/>
      <c r="F15" s="25" t="s">
        <v>26</v>
      </c>
      <c r="G15" s="67">
        <v>1.7</v>
      </c>
      <c r="H15" s="67">
        <v>1.7</v>
      </c>
      <c r="I15" s="67">
        <v>1.3</v>
      </c>
      <c r="J15" s="67">
        <v>1.4</v>
      </c>
      <c r="K15" s="67">
        <v>1.4</v>
      </c>
      <c r="L15" s="67">
        <v>0.5</v>
      </c>
      <c r="M15" s="67">
        <v>0.4</v>
      </c>
      <c r="N15" s="67">
        <v>0.4</v>
      </c>
      <c r="O15" s="67">
        <v>1.5</v>
      </c>
    </row>
    <row r="16" spans="1:15" ht="16.5" customHeight="1">
      <c r="A16" s="292" t="s">
        <v>39</v>
      </c>
      <c r="B16" s="24"/>
      <c r="C16" s="24"/>
      <c r="D16" s="24"/>
      <c r="E16" s="33"/>
      <c r="F16" s="25" t="s">
        <v>26</v>
      </c>
      <c r="G16" s="67">
        <v>1.9</v>
      </c>
      <c r="H16" s="67">
        <v>5.4</v>
      </c>
      <c r="I16" s="67">
        <v>1.5</v>
      </c>
      <c r="J16" s="67">
        <v>2.6</v>
      </c>
      <c r="K16" s="67">
        <v>4.5999999999999996</v>
      </c>
      <c r="L16" s="67">
        <v>2.1</v>
      </c>
      <c r="M16" s="67">
        <v>3.8</v>
      </c>
      <c r="N16" s="67">
        <v>3.3</v>
      </c>
      <c r="O16" s="67">
        <v>3.3</v>
      </c>
    </row>
    <row r="17" spans="1:15" ht="16.5" customHeight="1">
      <c r="A17" s="292" t="s">
        <v>40</v>
      </c>
      <c r="B17" s="24"/>
      <c r="C17" s="24"/>
      <c r="D17" s="24"/>
      <c r="E17" s="33"/>
      <c r="F17" s="25" t="s">
        <v>26</v>
      </c>
      <c r="G17" s="67">
        <v>6</v>
      </c>
      <c r="H17" s="67">
        <v>7.9</v>
      </c>
      <c r="I17" s="67">
        <v>10.6</v>
      </c>
      <c r="J17" s="67">
        <v>8.4</v>
      </c>
      <c r="K17" s="67">
        <v>8</v>
      </c>
      <c r="L17" s="67">
        <v>8</v>
      </c>
      <c r="M17" s="67">
        <v>10.4</v>
      </c>
      <c r="N17" s="67">
        <v>4.9000000000000004</v>
      </c>
      <c r="O17" s="67">
        <v>7.7</v>
      </c>
    </row>
    <row r="18" spans="1:15" ht="16.5" customHeight="1">
      <c r="A18" s="292" t="s">
        <v>114</v>
      </c>
      <c r="B18" s="226"/>
      <c r="C18" s="226"/>
      <c r="D18" s="226"/>
      <c r="E18" s="226"/>
      <c r="F18" s="25" t="s">
        <v>26</v>
      </c>
      <c r="G18" s="67">
        <v>9.1</v>
      </c>
      <c r="H18" s="67">
        <v>11.2</v>
      </c>
      <c r="I18" s="67">
        <v>9.6999999999999993</v>
      </c>
      <c r="J18" s="67">
        <v>14.2</v>
      </c>
      <c r="K18" s="67">
        <v>13.3</v>
      </c>
      <c r="L18" s="67">
        <v>8.6</v>
      </c>
      <c r="M18" s="67">
        <v>6.5</v>
      </c>
      <c r="N18" s="67">
        <v>8.1999999999999993</v>
      </c>
      <c r="O18" s="67">
        <v>10.199999999999999</v>
      </c>
    </row>
    <row r="19" spans="1:15" ht="16.5" customHeight="1">
      <c r="A19" s="292" t="s">
        <v>41</v>
      </c>
      <c r="B19" s="24"/>
      <c r="C19" s="24"/>
      <c r="D19" s="24"/>
      <c r="E19" s="33"/>
      <c r="F19" s="25" t="s">
        <v>26</v>
      </c>
      <c r="G19" s="67">
        <v>18.3</v>
      </c>
      <c r="H19" s="67">
        <v>15.7</v>
      </c>
      <c r="I19" s="67">
        <v>20.7</v>
      </c>
      <c r="J19" s="67">
        <v>12.9</v>
      </c>
      <c r="K19" s="67">
        <v>19.399999999999999</v>
      </c>
      <c r="L19" s="67">
        <v>27.7</v>
      </c>
      <c r="M19" s="67">
        <v>28.1</v>
      </c>
      <c r="N19" s="67">
        <v>7.7</v>
      </c>
      <c r="O19" s="67">
        <v>18</v>
      </c>
    </row>
    <row r="20" spans="1:15" ht="16.5" customHeight="1">
      <c r="A20" s="294" t="s">
        <v>1</v>
      </c>
      <c r="B20" s="255"/>
      <c r="C20" s="255"/>
      <c r="D20" s="255"/>
      <c r="E20" s="255"/>
      <c r="F20" s="19" t="s">
        <v>26</v>
      </c>
      <c r="G20" s="293">
        <v>48.9</v>
      </c>
      <c r="H20" s="293">
        <v>49</v>
      </c>
      <c r="I20" s="293">
        <v>51.4</v>
      </c>
      <c r="J20" s="293">
        <v>48.3</v>
      </c>
      <c r="K20" s="293">
        <v>53.1</v>
      </c>
      <c r="L20" s="293">
        <v>52.2</v>
      </c>
      <c r="M20" s="293">
        <v>61.6</v>
      </c>
      <c r="N20" s="293">
        <v>35.5</v>
      </c>
      <c r="O20" s="293">
        <v>49.3</v>
      </c>
    </row>
    <row r="21" spans="1:15" ht="3.75" customHeight="1">
      <c r="A21" s="18"/>
      <c r="B21" s="135"/>
      <c r="C21" s="135"/>
      <c r="D21" s="135"/>
      <c r="E21" s="135"/>
      <c r="F21" s="25"/>
      <c r="G21" s="67"/>
      <c r="H21" s="67"/>
      <c r="I21" s="67"/>
      <c r="J21" s="67"/>
      <c r="K21" s="67"/>
      <c r="L21" s="67"/>
      <c r="M21" s="67"/>
      <c r="N21" s="67"/>
      <c r="O21" s="67"/>
    </row>
    <row r="22" spans="1:15" ht="16.5" customHeight="1">
      <c r="A22" s="291" t="s">
        <v>188</v>
      </c>
      <c r="B22" s="290"/>
      <c r="C22" s="290"/>
      <c r="D22" s="290"/>
      <c r="E22" s="290"/>
      <c r="F22" s="242"/>
      <c r="G22" s="242"/>
      <c r="H22" s="242"/>
      <c r="I22" s="242"/>
      <c r="J22" s="242"/>
      <c r="K22" s="242"/>
      <c r="L22" s="18"/>
      <c r="M22" s="18"/>
      <c r="N22" s="18"/>
      <c r="O22" s="18"/>
    </row>
    <row r="23" spans="1:15" ht="16.5" customHeight="1">
      <c r="A23" s="289" t="s">
        <v>33</v>
      </c>
      <c r="B23" s="33"/>
      <c r="C23" s="33"/>
      <c r="D23" s="33"/>
      <c r="E23" s="33"/>
      <c r="F23" s="288"/>
      <c r="G23" s="23"/>
      <c r="H23" s="23"/>
      <c r="I23" s="23"/>
      <c r="J23" s="23"/>
      <c r="K23" s="27"/>
      <c r="L23" s="23"/>
      <c r="M23" s="23"/>
      <c r="N23" s="23"/>
      <c r="O23" s="23"/>
    </row>
    <row r="24" spans="1:15" ht="16.5" customHeight="1">
      <c r="A24" s="292" t="s">
        <v>42</v>
      </c>
      <c r="B24" s="24"/>
      <c r="C24" s="24"/>
      <c r="D24" s="24"/>
      <c r="E24" s="33"/>
      <c r="F24" s="25" t="s">
        <v>26</v>
      </c>
      <c r="G24" s="67">
        <v>1.5</v>
      </c>
      <c r="H24" s="67">
        <v>0.9</v>
      </c>
      <c r="I24" s="67">
        <v>0.7</v>
      </c>
      <c r="J24" s="67">
        <v>0.9</v>
      </c>
      <c r="K24" s="67">
        <v>0.8</v>
      </c>
      <c r="L24" s="67">
        <v>1.4</v>
      </c>
      <c r="M24" s="67">
        <v>1.4</v>
      </c>
      <c r="N24" s="67">
        <v>0.3</v>
      </c>
      <c r="O24" s="67">
        <v>1.1000000000000001</v>
      </c>
    </row>
    <row r="25" spans="1:15" ht="16.5" customHeight="1">
      <c r="A25" s="292" t="s">
        <v>34</v>
      </c>
      <c r="B25" s="24"/>
      <c r="C25" s="24"/>
      <c r="D25" s="24"/>
      <c r="E25" s="33"/>
      <c r="F25" s="25" t="s">
        <v>26</v>
      </c>
      <c r="G25" s="67">
        <v>41.4</v>
      </c>
      <c r="H25" s="67">
        <v>41.3</v>
      </c>
      <c r="I25" s="67">
        <v>37</v>
      </c>
      <c r="J25" s="67">
        <v>39.9</v>
      </c>
      <c r="K25" s="67">
        <v>38.1</v>
      </c>
      <c r="L25" s="67">
        <v>39.5</v>
      </c>
      <c r="M25" s="67">
        <v>18.399999999999999</v>
      </c>
      <c r="N25" s="67">
        <v>12.7</v>
      </c>
      <c r="O25" s="67">
        <v>39.5</v>
      </c>
    </row>
    <row r="26" spans="1:15" ht="16.5" customHeight="1">
      <c r="A26" s="292" t="s">
        <v>43</v>
      </c>
      <c r="B26" s="24"/>
      <c r="C26" s="24"/>
      <c r="D26" s="24"/>
      <c r="E26" s="33"/>
      <c r="F26" s="25" t="s">
        <v>26</v>
      </c>
      <c r="G26" s="67">
        <v>14.4</v>
      </c>
      <c r="H26" s="67">
        <v>14.1</v>
      </c>
      <c r="I26" s="67">
        <v>18.899999999999999</v>
      </c>
      <c r="J26" s="67">
        <v>16.899999999999999</v>
      </c>
      <c r="K26" s="67">
        <v>23</v>
      </c>
      <c r="L26" s="67">
        <v>15.1</v>
      </c>
      <c r="M26" s="67">
        <v>30.5</v>
      </c>
      <c r="N26" s="67">
        <v>51</v>
      </c>
      <c r="O26" s="67">
        <v>16.600000000000001</v>
      </c>
    </row>
    <row r="27" spans="1:15" ht="16.5" customHeight="1">
      <c r="A27" s="292" t="s">
        <v>110</v>
      </c>
      <c r="B27" s="24"/>
      <c r="C27" s="24"/>
      <c r="D27" s="24"/>
      <c r="E27" s="33"/>
      <c r="F27" s="25" t="s">
        <v>26</v>
      </c>
      <c r="G27" s="67">
        <v>5.9</v>
      </c>
      <c r="H27" s="67">
        <v>2.2000000000000002</v>
      </c>
      <c r="I27" s="67">
        <v>7.5</v>
      </c>
      <c r="J27" s="67">
        <v>3.7</v>
      </c>
      <c r="K27" s="67">
        <v>5.7</v>
      </c>
      <c r="L27" s="67">
        <v>5</v>
      </c>
      <c r="M27" s="67">
        <v>3.4</v>
      </c>
      <c r="N27" s="67">
        <v>3.9</v>
      </c>
      <c r="O27" s="67">
        <v>4.7</v>
      </c>
    </row>
    <row r="28" spans="1:15" ht="16.5" customHeight="1">
      <c r="A28" s="292" t="s">
        <v>49</v>
      </c>
      <c r="B28" s="24"/>
      <c r="C28" s="24"/>
      <c r="D28" s="24"/>
      <c r="E28" s="33"/>
      <c r="F28" s="25" t="s">
        <v>26</v>
      </c>
      <c r="G28" s="67">
        <v>2.9</v>
      </c>
      <c r="H28" s="67">
        <v>1.9</v>
      </c>
      <c r="I28" s="67">
        <v>1.5</v>
      </c>
      <c r="J28" s="67">
        <v>1.5</v>
      </c>
      <c r="K28" s="67">
        <v>3</v>
      </c>
      <c r="L28" s="67">
        <v>1.6</v>
      </c>
      <c r="M28" s="67">
        <v>2.5</v>
      </c>
      <c r="N28" s="67">
        <v>1.7</v>
      </c>
      <c r="O28" s="67">
        <v>2.1</v>
      </c>
    </row>
    <row r="29" spans="1:15" ht="16.5" customHeight="1">
      <c r="A29" s="294" t="s">
        <v>1</v>
      </c>
      <c r="B29" s="255"/>
      <c r="C29" s="255"/>
      <c r="D29" s="255"/>
      <c r="E29" s="255"/>
      <c r="F29" s="19" t="s">
        <v>26</v>
      </c>
      <c r="G29" s="293">
        <v>66.099999999999994</v>
      </c>
      <c r="H29" s="293">
        <v>60.4</v>
      </c>
      <c r="I29" s="293">
        <v>65.7</v>
      </c>
      <c r="J29" s="293">
        <v>62.8</v>
      </c>
      <c r="K29" s="293">
        <v>70.599999999999994</v>
      </c>
      <c r="L29" s="293">
        <v>62.7</v>
      </c>
      <c r="M29" s="293">
        <v>56.1</v>
      </c>
      <c r="N29" s="293">
        <v>69.599999999999994</v>
      </c>
      <c r="O29" s="293">
        <v>64</v>
      </c>
    </row>
    <row r="30" spans="1:15" ht="16.5" customHeight="1">
      <c r="A30" s="289" t="s">
        <v>123</v>
      </c>
      <c r="B30" s="33"/>
      <c r="C30" s="33"/>
      <c r="D30" s="33"/>
      <c r="E30" s="33"/>
      <c r="F30" s="288"/>
      <c r="G30" s="67"/>
      <c r="H30" s="67"/>
      <c r="I30" s="67"/>
      <c r="J30" s="67"/>
      <c r="K30" s="67"/>
      <c r="L30" s="67"/>
      <c r="M30" s="67"/>
      <c r="N30" s="67"/>
      <c r="O30" s="67"/>
    </row>
    <row r="31" spans="1:15" ht="16.5" customHeight="1">
      <c r="A31" s="292" t="s">
        <v>9</v>
      </c>
      <c r="B31" s="24"/>
      <c r="C31" s="24"/>
      <c r="D31" s="24"/>
      <c r="E31" s="33"/>
      <c r="F31" s="25" t="s">
        <v>26</v>
      </c>
      <c r="G31" s="67">
        <v>5.9</v>
      </c>
      <c r="H31" s="67">
        <v>4.2</v>
      </c>
      <c r="I31" s="67">
        <v>5.2</v>
      </c>
      <c r="J31" s="67">
        <v>5.6</v>
      </c>
      <c r="K31" s="67">
        <v>3</v>
      </c>
      <c r="L31" s="67">
        <v>3</v>
      </c>
      <c r="M31" s="67">
        <v>7.7</v>
      </c>
      <c r="N31" s="67">
        <v>8.4</v>
      </c>
      <c r="O31" s="67">
        <v>4.9000000000000004</v>
      </c>
    </row>
    <row r="32" spans="1:15" ht="16.5" customHeight="1">
      <c r="A32" s="292" t="s">
        <v>50</v>
      </c>
      <c r="B32" s="24"/>
      <c r="C32" s="24"/>
      <c r="D32" s="24"/>
      <c r="E32" s="33"/>
      <c r="F32" s="25" t="s">
        <v>26</v>
      </c>
      <c r="G32" s="67">
        <v>2.1</v>
      </c>
      <c r="H32" s="67">
        <v>2.5</v>
      </c>
      <c r="I32" s="67">
        <v>2.8</v>
      </c>
      <c r="J32" s="67">
        <v>1.8</v>
      </c>
      <c r="K32" s="67">
        <v>1.1000000000000001</v>
      </c>
      <c r="L32" s="67">
        <v>0.8</v>
      </c>
      <c r="M32" s="67">
        <v>2.4</v>
      </c>
      <c r="N32" s="67">
        <v>7.5</v>
      </c>
      <c r="O32" s="67">
        <v>2.4</v>
      </c>
    </row>
    <row r="33" spans="1:15" ht="16.5" customHeight="1">
      <c r="A33" s="292" t="s">
        <v>111</v>
      </c>
      <c r="B33" s="24"/>
      <c r="C33" s="24"/>
      <c r="D33" s="24"/>
      <c r="E33" s="33"/>
      <c r="F33" s="25" t="s">
        <v>26</v>
      </c>
      <c r="G33" s="67">
        <v>1.6</v>
      </c>
      <c r="H33" s="67">
        <v>1.4</v>
      </c>
      <c r="I33" s="67">
        <v>1.1000000000000001</v>
      </c>
      <c r="J33" s="67">
        <v>1.3</v>
      </c>
      <c r="K33" s="67">
        <v>1.1000000000000001</v>
      </c>
      <c r="L33" s="67">
        <v>0.6</v>
      </c>
      <c r="M33" s="67">
        <v>0.6</v>
      </c>
      <c r="N33" s="67">
        <v>0.9</v>
      </c>
      <c r="O33" s="67">
        <v>1.3</v>
      </c>
    </row>
    <row r="34" spans="1:15" ht="16.5" customHeight="1">
      <c r="A34" s="292" t="s">
        <v>39</v>
      </c>
      <c r="B34" s="24"/>
      <c r="C34" s="24"/>
      <c r="D34" s="24"/>
      <c r="E34" s="33"/>
      <c r="F34" s="25" t="s">
        <v>26</v>
      </c>
      <c r="G34" s="67">
        <v>1.6</v>
      </c>
      <c r="H34" s="67">
        <v>4.0999999999999996</v>
      </c>
      <c r="I34" s="67">
        <v>1.3</v>
      </c>
      <c r="J34" s="67">
        <v>1.4</v>
      </c>
      <c r="K34" s="67">
        <v>2.9</v>
      </c>
      <c r="L34" s="67">
        <v>1.6</v>
      </c>
      <c r="M34" s="67">
        <v>3.1</v>
      </c>
      <c r="N34" s="67">
        <v>1.4</v>
      </c>
      <c r="O34" s="67">
        <v>2.5</v>
      </c>
    </row>
    <row r="35" spans="1:15" ht="16.5" customHeight="1">
      <c r="A35" s="292" t="s">
        <v>40</v>
      </c>
      <c r="B35" s="24"/>
      <c r="C35" s="24"/>
      <c r="D35" s="24"/>
      <c r="E35" s="33"/>
      <c r="F35" s="25" t="s">
        <v>26</v>
      </c>
      <c r="G35" s="67">
        <v>3</v>
      </c>
      <c r="H35" s="67">
        <v>4.9000000000000004</v>
      </c>
      <c r="I35" s="67">
        <v>4.2</v>
      </c>
      <c r="J35" s="67">
        <v>5.6</v>
      </c>
      <c r="K35" s="67">
        <v>2.5</v>
      </c>
      <c r="L35" s="67">
        <v>3.8</v>
      </c>
      <c r="M35" s="67">
        <v>5.8</v>
      </c>
      <c r="N35" s="67">
        <v>1.5</v>
      </c>
      <c r="O35" s="67">
        <v>4</v>
      </c>
    </row>
    <row r="36" spans="1:15" ht="16.5" customHeight="1">
      <c r="A36" s="292" t="s">
        <v>114</v>
      </c>
      <c r="B36" s="226"/>
      <c r="C36" s="226"/>
      <c r="D36" s="226"/>
      <c r="E36" s="226"/>
      <c r="F36" s="25" t="s">
        <v>26</v>
      </c>
      <c r="G36" s="67">
        <v>8</v>
      </c>
      <c r="H36" s="67">
        <v>11.8</v>
      </c>
      <c r="I36" s="67">
        <v>9.1</v>
      </c>
      <c r="J36" s="67">
        <v>12.6</v>
      </c>
      <c r="K36" s="67">
        <v>10</v>
      </c>
      <c r="L36" s="67">
        <v>7.6</v>
      </c>
      <c r="M36" s="67">
        <v>5.3</v>
      </c>
      <c r="N36" s="67">
        <v>5.4</v>
      </c>
      <c r="O36" s="67">
        <v>9.6</v>
      </c>
    </row>
    <row r="37" spans="1:15" ht="16.5" customHeight="1">
      <c r="A37" s="292" t="s">
        <v>41</v>
      </c>
      <c r="B37" s="24"/>
      <c r="C37" s="24"/>
      <c r="D37" s="24"/>
      <c r="E37" s="33"/>
      <c r="F37" s="25" t="s">
        <v>26</v>
      </c>
      <c r="G37" s="67">
        <v>11.8</v>
      </c>
      <c r="H37" s="67">
        <v>10.7</v>
      </c>
      <c r="I37" s="67">
        <v>10.6</v>
      </c>
      <c r="J37" s="67">
        <v>8.9</v>
      </c>
      <c r="K37" s="67">
        <v>8.8000000000000007</v>
      </c>
      <c r="L37" s="67">
        <v>19.7</v>
      </c>
      <c r="M37" s="67">
        <v>19</v>
      </c>
      <c r="N37" s="67">
        <v>5.5</v>
      </c>
      <c r="O37" s="67">
        <v>11.3</v>
      </c>
    </row>
    <row r="38" spans="1:15" ht="16.5" customHeight="1">
      <c r="A38" s="294" t="s">
        <v>1</v>
      </c>
      <c r="B38" s="255"/>
      <c r="C38" s="255"/>
      <c r="D38" s="255"/>
      <c r="E38" s="255"/>
      <c r="F38" s="19" t="s">
        <v>26</v>
      </c>
      <c r="G38" s="293">
        <v>33.9</v>
      </c>
      <c r="H38" s="293">
        <v>39.6</v>
      </c>
      <c r="I38" s="293">
        <v>34.299999999999997</v>
      </c>
      <c r="J38" s="293">
        <v>37.200000000000003</v>
      </c>
      <c r="K38" s="293">
        <v>29.4</v>
      </c>
      <c r="L38" s="293">
        <v>37.299999999999997</v>
      </c>
      <c r="M38" s="293">
        <v>43.9</v>
      </c>
      <c r="N38" s="293">
        <v>30.4</v>
      </c>
      <c r="O38" s="293">
        <v>36</v>
      </c>
    </row>
    <row r="39" spans="1:15" ht="30.75" customHeight="1">
      <c r="A39" s="604" t="s">
        <v>112</v>
      </c>
      <c r="B39" s="605"/>
      <c r="C39" s="605"/>
      <c r="D39" s="605"/>
      <c r="E39" s="605"/>
      <c r="F39" s="25" t="s">
        <v>2</v>
      </c>
      <c r="G39" s="100">
        <v>31893</v>
      </c>
      <c r="H39" s="100">
        <v>40658</v>
      </c>
      <c r="I39" s="100">
        <v>21091</v>
      </c>
      <c r="J39" s="100">
        <v>5324</v>
      </c>
      <c r="K39" s="100">
        <v>3234</v>
      </c>
      <c r="L39" s="100">
        <v>4841</v>
      </c>
      <c r="M39" s="100">
        <v>2526</v>
      </c>
      <c r="N39" s="100">
        <v>1740</v>
      </c>
      <c r="O39" s="100">
        <v>109074</v>
      </c>
    </row>
    <row r="40" spans="1:15" ht="16.5" customHeight="1">
      <c r="A40" s="57" t="s">
        <v>157</v>
      </c>
      <c r="B40" s="33"/>
      <c r="C40" s="33"/>
      <c r="D40" s="33"/>
      <c r="E40" s="33"/>
      <c r="F40" s="25"/>
      <c r="G40" s="356"/>
      <c r="H40" s="18"/>
      <c r="I40" s="18"/>
      <c r="J40" s="18"/>
      <c r="K40" s="26"/>
      <c r="L40" s="18"/>
      <c r="M40" s="18"/>
      <c r="N40" s="18"/>
      <c r="O40" s="18"/>
    </row>
    <row r="41" spans="1:15" ht="16.5" customHeight="1">
      <c r="A41" s="291" t="s">
        <v>187</v>
      </c>
      <c r="B41" s="290"/>
      <c r="C41" s="290"/>
      <c r="D41" s="290"/>
      <c r="E41" s="290"/>
      <c r="F41" s="242"/>
      <c r="G41" s="242"/>
      <c r="H41" s="242"/>
      <c r="I41" s="242"/>
      <c r="J41" s="242"/>
      <c r="K41" s="242"/>
      <c r="L41" s="18"/>
      <c r="M41" s="18"/>
      <c r="N41" s="18"/>
      <c r="O41" s="18"/>
    </row>
    <row r="42" spans="1:15" ht="16.5" customHeight="1">
      <c r="A42" s="289" t="s">
        <v>33</v>
      </c>
      <c r="B42" s="33"/>
      <c r="C42" s="33"/>
      <c r="D42" s="33"/>
      <c r="E42" s="33"/>
      <c r="F42" s="288"/>
      <c r="G42" s="23"/>
      <c r="H42" s="23"/>
      <c r="I42" s="23"/>
      <c r="J42" s="23"/>
      <c r="K42" s="27"/>
      <c r="L42" s="23"/>
      <c r="M42" s="23"/>
      <c r="N42" s="23"/>
      <c r="O42" s="23"/>
    </row>
    <row r="43" spans="1:15" ht="16.5" customHeight="1">
      <c r="A43" s="292" t="s">
        <v>42</v>
      </c>
      <c r="B43" s="24"/>
      <c r="C43" s="24"/>
      <c r="D43" s="24"/>
      <c r="E43" s="33"/>
      <c r="F43" s="25" t="s">
        <v>26</v>
      </c>
      <c r="G43" s="67">
        <v>1.7</v>
      </c>
      <c r="H43" s="67">
        <v>1.3</v>
      </c>
      <c r="I43" s="67">
        <v>0.8</v>
      </c>
      <c r="J43" s="67">
        <v>1</v>
      </c>
      <c r="K43" s="67">
        <v>1.5</v>
      </c>
      <c r="L43" s="67">
        <v>1.1000000000000001</v>
      </c>
      <c r="M43" s="67">
        <v>2.1</v>
      </c>
      <c r="N43" s="67">
        <v>0.3</v>
      </c>
      <c r="O43" s="67">
        <v>1.2</v>
      </c>
    </row>
    <row r="44" spans="1:15" ht="16.5" customHeight="1">
      <c r="A44" s="292" t="s">
        <v>34</v>
      </c>
      <c r="B44" s="24"/>
      <c r="C44" s="24"/>
      <c r="D44" s="24"/>
      <c r="E44" s="33"/>
      <c r="F44" s="25" t="s">
        <v>26</v>
      </c>
      <c r="G44" s="67">
        <v>29.8</v>
      </c>
      <c r="H44" s="67">
        <v>39</v>
      </c>
      <c r="I44" s="67">
        <v>35.9</v>
      </c>
      <c r="J44" s="67">
        <v>32.299999999999997</v>
      </c>
      <c r="K44" s="67">
        <v>18.7</v>
      </c>
      <c r="L44" s="67">
        <v>37</v>
      </c>
      <c r="M44" s="67">
        <v>16.2</v>
      </c>
      <c r="N44" s="67">
        <v>14.6</v>
      </c>
      <c r="O44" s="67">
        <v>34.9</v>
      </c>
    </row>
    <row r="45" spans="1:15" ht="16.5" customHeight="1">
      <c r="A45" s="292" t="s">
        <v>43</v>
      </c>
      <c r="B45" s="24"/>
      <c r="C45" s="24"/>
      <c r="D45" s="24"/>
      <c r="E45" s="33"/>
      <c r="F45" s="25" t="s">
        <v>26</v>
      </c>
      <c r="G45" s="67">
        <v>8.4</v>
      </c>
      <c r="H45" s="67">
        <v>8.9</v>
      </c>
      <c r="I45" s="67">
        <v>8.6999999999999993</v>
      </c>
      <c r="J45" s="67">
        <v>9.6</v>
      </c>
      <c r="K45" s="67">
        <v>13.9</v>
      </c>
      <c r="L45" s="67">
        <v>10.7</v>
      </c>
      <c r="M45" s="67">
        <v>19.600000000000001</v>
      </c>
      <c r="N45" s="67">
        <v>46.3</v>
      </c>
      <c r="O45" s="67">
        <v>9.9</v>
      </c>
    </row>
    <row r="46" spans="1:15" ht="16.5" customHeight="1">
      <c r="A46" s="292" t="s">
        <v>110</v>
      </c>
      <c r="B46" s="24"/>
      <c r="C46" s="24"/>
      <c r="D46" s="24"/>
      <c r="E46" s="33"/>
      <c r="F46" s="25" t="s">
        <v>26</v>
      </c>
      <c r="G46" s="67">
        <v>4</v>
      </c>
      <c r="H46" s="67">
        <v>1.3</v>
      </c>
      <c r="I46" s="67">
        <v>3.1</v>
      </c>
      <c r="J46" s="67">
        <v>1.9</v>
      </c>
      <c r="K46" s="67">
        <v>3.1</v>
      </c>
      <c r="L46" s="67">
        <v>2.5</v>
      </c>
      <c r="M46" s="67">
        <v>2.6</v>
      </c>
      <c r="N46" s="67">
        <v>2.9</v>
      </c>
      <c r="O46" s="67">
        <v>2.5</v>
      </c>
    </row>
    <row r="47" spans="1:15" ht="16.5" customHeight="1">
      <c r="A47" s="292" t="s">
        <v>49</v>
      </c>
      <c r="B47" s="24"/>
      <c r="C47" s="24"/>
      <c r="D47" s="24"/>
      <c r="E47" s="33"/>
      <c r="F47" s="25" t="s">
        <v>26</v>
      </c>
      <c r="G47" s="67">
        <v>3.9</v>
      </c>
      <c r="H47" s="67">
        <v>2.2999999999999998</v>
      </c>
      <c r="I47" s="67">
        <v>2.1</v>
      </c>
      <c r="J47" s="67">
        <v>2</v>
      </c>
      <c r="K47" s="67">
        <v>4.3</v>
      </c>
      <c r="L47" s="67">
        <v>1.4</v>
      </c>
      <c r="M47" s="67">
        <v>2.7</v>
      </c>
      <c r="N47" s="67">
        <v>1</v>
      </c>
      <c r="O47" s="67">
        <v>2.5</v>
      </c>
    </row>
    <row r="48" spans="1:15" ht="16.5" customHeight="1">
      <c r="A48" s="294" t="s">
        <v>1</v>
      </c>
      <c r="B48" s="255"/>
      <c r="C48" s="255"/>
      <c r="D48" s="255"/>
      <c r="E48" s="255"/>
      <c r="F48" s="19" t="s">
        <v>26</v>
      </c>
      <c r="G48" s="293">
        <v>47.7</v>
      </c>
      <c r="H48" s="293">
        <v>52.8</v>
      </c>
      <c r="I48" s="293">
        <v>50.6</v>
      </c>
      <c r="J48" s="293">
        <v>46.8</v>
      </c>
      <c r="K48" s="293">
        <v>41.4</v>
      </c>
      <c r="L48" s="293">
        <v>52.6</v>
      </c>
      <c r="M48" s="293">
        <v>43.3</v>
      </c>
      <c r="N48" s="293">
        <v>65.099999999999994</v>
      </c>
      <c r="O48" s="293">
        <v>51</v>
      </c>
    </row>
    <row r="49" spans="1:15" ht="16.5" customHeight="1">
      <c r="A49" s="289" t="s">
        <v>123</v>
      </c>
      <c r="B49" s="33"/>
      <c r="C49" s="33"/>
      <c r="D49" s="33"/>
      <c r="E49" s="33"/>
      <c r="F49" s="288"/>
      <c r="G49" s="67"/>
      <c r="H49" s="67"/>
      <c r="I49" s="67"/>
      <c r="J49" s="67"/>
      <c r="K49" s="67"/>
      <c r="L49" s="67"/>
      <c r="M49" s="67"/>
      <c r="N49" s="67"/>
      <c r="O49" s="67"/>
    </row>
    <row r="50" spans="1:15" ht="16.5" customHeight="1">
      <c r="A50" s="292" t="s">
        <v>9</v>
      </c>
      <c r="B50" s="24"/>
      <c r="C50" s="24"/>
      <c r="D50" s="24"/>
      <c r="E50" s="33"/>
      <c r="F50" s="25" t="s">
        <v>26</v>
      </c>
      <c r="G50" s="67">
        <v>12.6</v>
      </c>
      <c r="H50" s="67">
        <v>4.0999999999999996</v>
      </c>
      <c r="I50" s="67">
        <v>5.7</v>
      </c>
      <c r="J50" s="67">
        <v>5.7</v>
      </c>
      <c r="K50" s="67">
        <v>5.7</v>
      </c>
      <c r="L50" s="67">
        <v>6.1</v>
      </c>
      <c r="M50" s="67">
        <v>10</v>
      </c>
      <c r="N50" s="67">
        <v>4.2</v>
      </c>
      <c r="O50" s="67">
        <v>6.4</v>
      </c>
    </row>
    <row r="51" spans="1:15" ht="16.5" customHeight="1">
      <c r="A51" s="292" t="s">
        <v>50</v>
      </c>
      <c r="B51" s="24"/>
      <c r="C51" s="24"/>
      <c r="D51" s="24"/>
      <c r="E51" s="33"/>
      <c r="F51" s="25" t="s">
        <v>26</v>
      </c>
      <c r="G51" s="67">
        <v>2.2000000000000002</v>
      </c>
      <c r="H51" s="67">
        <v>2.8</v>
      </c>
      <c r="I51" s="67">
        <v>1.2</v>
      </c>
      <c r="J51" s="67">
        <v>2.1</v>
      </c>
      <c r="K51" s="67">
        <v>2.5</v>
      </c>
      <c r="L51" s="67">
        <v>0.5</v>
      </c>
      <c r="M51" s="67">
        <v>2.2999999999999998</v>
      </c>
      <c r="N51" s="67">
        <v>4.4000000000000004</v>
      </c>
      <c r="O51" s="67">
        <v>2.2000000000000002</v>
      </c>
    </row>
    <row r="52" spans="1:15" ht="16.5" customHeight="1">
      <c r="A52" s="292" t="s">
        <v>111</v>
      </c>
      <c r="B52" s="24"/>
      <c r="C52" s="24"/>
      <c r="D52" s="24"/>
      <c r="E52" s="33"/>
      <c r="F52" s="25" t="s">
        <v>26</v>
      </c>
      <c r="G52" s="67">
        <v>1.5</v>
      </c>
      <c r="H52" s="67">
        <v>1.5</v>
      </c>
      <c r="I52" s="67">
        <v>1.8</v>
      </c>
      <c r="J52" s="67">
        <v>1.7</v>
      </c>
      <c r="K52" s="67">
        <v>0.6</v>
      </c>
      <c r="L52" s="67">
        <v>0.6</v>
      </c>
      <c r="M52" s="67">
        <v>0.5</v>
      </c>
      <c r="N52" s="67">
        <v>1</v>
      </c>
      <c r="O52" s="67">
        <v>1.5</v>
      </c>
    </row>
    <row r="53" spans="1:15" ht="16.5" customHeight="1">
      <c r="A53" s="292" t="s">
        <v>39</v>
      </c>
      <c r="B53" s="24"/>
      <c r="C53" s="24"/>
      <c r="D53" s="24"/>
      <c r="E53" s="33"/>
      <c r="F53" s="25" t="s">
        <v>26</v>
      </c>
      <c r="G53" s="67">
        <v>2.1</v>
      </c>
      <c r="H53" s="67">
        <v>4.8</v>
      </c>
      <c r="I53" s="67">
        <v>1.4</v>
      </c>
      <c r="J53" s="67">
        <v>2.6</v>
      </c>
      <c r="K53" s="67">
        <v>4.2</v>
      </c>
      <c r="L53" s="67">
        <v>2.6</v>
      </c>
      <c r="M53" s="67">
        <v>2.6</v>
      </c>
      <c r="N53" s="67">
        <v>1.9</v>
      </c>
      <c r="O53" s="67">
        <v>3.2</v>
      </c>
    </row>
    <row r="54" spans="1:15" ht="16.5" customHeight="1">
      <c r="A54" s="292" t="s">
        <v>40</v>
      </c>
      <c r="B54" s="24"/>
      <c r="C54" s="24"/>
      <c r="D54" s="24"/>
      <c r="E54" s="33"/>
      <c r="F54" s="25" t="s">
        <v>26</v>
      </c>
      <c r="G54" s="67">
        <v>7.9</v>
      </c>
      <c r="H54" s="67">
        <v>7.7</v>
      </c>
      <c r="I54" s="67">
        <v>10.8</v>
      </c>
      <c r="J54" s="67">
        <v>11.4</v>
      </c>
      <c r="K54" s="67">
        <v>8.3000000000000007</v>
      </c>
      <c r="L54" s="67">
        <v>8.9</v>
      </c>
      <c r="M54" s="67">
        <v>13.4</v>
      </c>
      <c r="N54" s="67">
        <v>7.2</v>
      </c>
      <c r="O54" s="67">
        <v>8.6</v>
      </c>
    </row>
    <row r="55" spans="1:15" ht="16.5" customHeight="1">
      <c r="A55" s="292" t="s">
        <v>114</v>
      </c>
      <c r="B55" s="226"/>
      <c r="C55" s="226"/>
      <c r="D55" s="226"/>
      <c r="E55" s="226"/>
      <c r="F55" s="25" t="s">
        <v>26</v>
      </c>
      <c r="G55" s="67">
        <v>9.1999999999999993</v>
      </c>
      <c r="H55" s="67">
        <v>11.5</v>
      </c>
      <c r="I55" s="67">
        <v>9.5</v>
      </c>
      <c r="J55" s="67">
        <v>14.2</v>
      </c>
      <c r="K55" s="67">
        <v>15.6</v>
      </c>
      <c r="L55" s="67">
        <v>7.2</v>
      </c>
      <c r="M55" s="67">
        <v>6.2</v>
      </c>
      <c r="N55" s="67">
        <v>6.1</v>
      </c>
      <c r="O55" s="67">
        <v>10.5</v>
      </c>
    </row>
    <row r="56" spans="1:15" ht="16.5" customHeight="1">
      <c r="A56" s="292" t="s">
        <v>41</v>
      </c>
      <c r="B56" s="24"/>
      <c r="C56" s="24"/>
      <c r="D56" s="24"/>
      <c r="E56" s="33"/>
      <c r="F56" s="25" t="s">
        <v>26</v>
      </c>
      <c r="G56" s="67">
        <v>16.600000000000001</v>
      </c>
      <c r="H56" s="67">
        <v>14.7</v>
      </c>
      <c r="I56" s="67">
        <v>18.899999999999999</v>
      </c>
      <c r="J56" s="67">
        <v>15.5</v>
      </c>
      <c r="K56" s="67">
        <v>21.6</v>
      </c>
      <c r="L56" s="67">
        <v>21.5</v>
      </c>
      <c r="M56" s="67">
        <v>21.6</v>
      </c>
      <c r="N56" s="67">
        <v>10</v>
      </c>
      <c r="O56" s="67">
        <v>16.7</v>
      </c>
    </row>
    <row r="57" spans="1:15" ht="16.5" customHeight="1">
      <c r="A57" s="294" t="s">
        <v>1</v>
      </c>
      <c r="B57" s="255"/>
      <c r="C57" s="255"/>
      <c r="D57" s="255"/>
      <c r="E57" s="255"/>
      <c r="F57" s="19" t="s">
        <v>26</v>
      </c>
      <c r="G57" s="293">
        <v>52.3</v>
      </c>
      <c r="H57" s="293">
        <v>47.2</v>
      </c>
      <c r="I57" s="293">
        <v>49.4</v>
      </c>
      <c r="J57" s="293">
        <v>53.2</v>
      </c>
      <c r="K57" s="293">
        <v>58.6</v>
      </c>
      <c r="L57" s="293">
        <v>47.4</v>
      </c>
      <c r="M57" s="293">
        <v>56.7</v>
      </c>
      <c r="N57" s="293">
        <v>34.9</v>
      </c>
      <c r="O57" s="293">
        <v>49</v>
      </c>
    </row>
    <row r="58" spans="1:15" ht="3.75" customHeight="1">
      <c r="A58" s="18"/>
      <c r="B58" s="242"/>
      <c r="C58" s="242"/>
      <c r="D58" s="242"/>
      <c r="E58" s="242"/>
      <c r="F58" s="25"/>
      <c r="G58" s="67"/>
      <c r="H58" s="67"/>
      <c r="I58" s="67"/>
      <c r="J58" s="67"/>
      <c r="K58" s="67"/>
      <c r="L58" s="67"/>
      <c r="M58" s="67"/>
      <c r="N58" s="67"/>
      <c r="O58" s="67"/>
    </row>
    <row r="59" spans="1:15" ht="16.5" customHeight="1">
      <c r="A59" s="291" t="s">
        <v>188</v>
      </c>
      <c r="B59" s="290"/>
      <c r="C59" s="290"/>
      <c r="D59" s="290"/>
      <c r="E59" s="290"/>
      <c r="F59" s="242"/>
      <c r="G59" s="242"/>
      <c r="H59" s="242"/>
      <c r="I59" s="242"/>
      <c r="J59" s="242"/>
      <c r="K59" s="242"/>
      <c r="L59" s="18"/>
      <c r="M59" s="18"/>
      <c r="N59" s="18"/>
      <c r="O59" s="18"/>
    </row>
    <row r="60" spans="1:15" ht="16.5" customHeight="1">
      <c r="A60" s="289" t="s">
        <v>33</v>
      </c>
      <c r="B60" s="33"/>
      <c r="C60" s="33"/>
      <c r="D60" s="33"/>
      <c r="E60" s="33"/>
      <c r="F60" s="288"/>
      <c r="G60" s="23"/>
      <c r="H60" s="23"/>
      <c r="I60" s="23"/>
      <c r="J60" s="23"/>
      <c r="K60" s="27"/>
      <c r="L60" s="23"/>
      <c r="M60" s="23"/>
      <c r="N60" s="23"/>
      <c r="O60" s="23"/>
    </row>
    <row r="61" spans="1:15" ht="16.5" customHeight="1">
      <c r="A61" s="292" t="s">
        <v>42</v>
      </c>
      <c r="B61" s="24"/>
      <c r="C61" s="24"/>
      <c r="D61" s="24"/>
      <c r="E61" s="33"/>
      <c r="F61" s="25" t="s">
        <v>26</v>
      </c>
      <c r="G61" s="67">
        <v>1.5</v>
      </c>
      <c r="H61" s="67">
        <v>1</v>
      </c>
      <c r="I61" s="67">
        <v>0.8</v>
      </c>
      <c r="J61" s="67">
        <v>0.8</v>
      </c>
      <c r="K61" s="67">
        <v>0.9</v>
      </c>
      <c r="L61" s="67">
        <v>0.9</v>
      </c>
      <c r="M61" s="67">
        <v>1.8</v>
      </c>
      <c r="N61" s="67">
        <v>0</v>
      </c>
      <c r="O61" s="67">
        <v>1</v>
      </c>
    </row>
    <row r="62" spans="1:15" ht="16.5" customHeight="1">
      <c r="A62" s="292" t="s">
        <v>34</v>
      </c>
      <c r="B62" s="24"/>
      <c r="C62" s="24"/>
      <c r="D62" s="24"/>
      <c r="E62" s="33"/>
      <c r="F62" s="25" t="s">
        <v>26</v>
      </c>
      <c r="G62" s="67">
        <v>39</v>
      </c>
      <c r="H62" s="67">
        <v>42.5</v>
      </c>
      <c r="I62" s="67">
        <v>39.1</v>
      </c>
      <c r="J62" s="67">
        <v>35.1</v>
      </c>
      <c r="K62" s="67">
        <v>30.8</v>
      </c>
      <c r="L62" s="67">
        <v>43.2</v>
      </c>
      <c r="M62" s="67">
        <v>18.2</v>
      </c>
      <c r="N62" s="67">
        <v>14.2</v>
      </c>
      <c r="O62" s="67">
        <v>39.6</v>
      </c>
    </row>
    <row r="63" spans="1:15" ht="16.5" customHeight="1">
      <c r="A63" s="292" t="s">
        <v>43</v>
      </c>
      <c r="B63" s="24"/>
      <c r="C63" s="24"/>
      <c r="D63" s="24"/>
      <c r="E63" s="33"/>
      <c r="F63" s="25" t="s">
        <v>26</v>
      </c>
      <c r="G63" s="67">
        <v>12</v>
      </c>
      <c r="H63" s="67">
        <v>14.6</v>
      </c>
      <c r="I63" s="67">
        <v>17.3</v>
      </c>
      <c r="J63" s="67">
        <v>15.6</v>
      </c>
      <c r="K63" s="67">
        <v>21.8</v>
      </c>
      <c r="L63" s="67">
        <v>18.100000000000001</v>
      </c>
      <c r="M63" s="67">
        <v>38.1</v>
      </c>
      <c r="N63" s="67">
        <v>49.3</v>
      </c>
      <c r="O63" s="67">
        <v>16.399999999999999</v>
      </c>
    </row>
    <row r="64" spans="1:15" ht="16.5" customHeight="1">
      <c r="A64" s="292" t="s">
        <v>110</v>
      </c>
      <c r="B64" s="24"/>
      <c r="C64" s="24"/>
      <c r="D64" s="24"/>
      <c r="E64" s="33"/>
      <c r="F64" s="25" t="s">
        <v>26</v>
      </c>
      <c r="G64" s="67">
        <v>7.1</v>
      </c>
      <c r="H64" s="67">
        <v>2.2000000000000002</v>
      </c>
      <c r="I64" s="67">
        <v>6.2</v>
      </c>
      <c r="J64" s="67">
        <v>3.1</v>
      </c>
      <c r="K64" s="67">
        <v>5.0999999999999996</v>
      </c>
      <c r="L64" s="67">
        <v>5.3</v>
      </c>
      <c r="M64" s="67">
        <v>5.6</v>
      </c>
      <c r="N64" s="67">
        <v>2.1</v>
      </c>
      <c r="O64" s="67">
        <v>4.4000000000000004</v>
      </c>
    </row>
    <row r="65" spans="1:15" ht="16.5" customHeight="1">
      <c r="A65" s="292" t="s">
        <v>49</v>
      </c>
      <c r="B65" s="24"/>
      <c r="C65" s="24"/>
      <c r="D65" s="24"/>
      <c r="E65" s="33"/>
      <c r="F65" s="25" t="s">
        <v>26</v>
      </c>
      <c r="G65" s="67">
        <v>3.5</v>
      </c>
      <c r="H65" s="67">
        <v>1.7</v>
      </c>
      <c r="I65" s="67">
        <v>1.7</v>
      </c>
      <c r="J65" s="67">
        <v>1.8</v>
      </c>
      <c r="K65" s="67">
        <v>5</v>
      </c>
      <c r="L65" s="67">
        <v>1.3</v>
      </c>
      <c r="M65" s="67">
        <v>2</v>
      </c>
      <c r="N65" s="67">
        <v>0.8</v>
      </c>
      <c r="O65" s="67">
        <v>2.1</v>
      </c>
    </row>
    <row r="66" spans="1:15" ht="16.5" customHeight="1">
      <c r="A66" s="294" t="s">
        <v>1</v>
      </c>
      <c r="B66" s="255"/>
      <c r="C66" s="255"/>
      <c r="D66" s="255"/>
      <c r="E66" s="255"/>
      <c r="F66" s="19" t="s">
        <v>26</v>
      </c>
      <c r="G66" s="293">
        <v>63</v>
      </c>
      <c r="H66" s="293">
        <v>62</v>
      </c>
      <c r="I66" s="293">
        <v>65.099999999999994</v>
      </c>
      <c r="J66" s="293">
        <v>56.5</v>
      </c>
      <c r="K66" s="293">
        <v>63.5</v>
      </c>
      <c r="L66" s="293">
        <v>68.900000000000006</v>
      </c>
      <c r="M66" s="293">
        <v>65.7</v>
      </c>
      <c r="N66" s="293">
        <v>66.400000000000006</v>
      </c>
      <c r="O66" s="293">
        <v>63.5</v>
      </c>
    </row>
    <row r="67" spans="1:15" ht="16.5" customHeight="1">
      <c r="A67" s="289" t="s">
        <v>123</v>
      </c>
      <c r="B67" s="33"/>
      <c r="C67" s="33"/>
      <c r="D67" s="33"/>
      <c r="E67" s="33"/>
      <c r="F67" s="288"/>
      <c r="G67" s="67"/>
      <c r="H67" s="67"/>
      <c r="I67" s="67"/>
      <c r="J67" s="67"/>
      <c r="K67" s="67"/>
      <c r="L67" s="67"/>
      <c r="M67" s="67"/>
      <c r="N67" s="67"/>
      <c r="O67" s="67"/>
    </row>
    <row r="68" spans="1:15" ht="16.5" customHeight="1">
      <c r="A68" s="292" t="s">
        <v>9</v>
      </c>
      <c r="B68" s="24"/>
      <c r="C68" s="24"/>
      <c r="D68" s="24"/>
      <c r="E68" s="33"/>
      <c r="F68" s="25" t="s">
        <v>26</v>
      </c>
      <c r="G68" s="67">
        <v>7.8</v>
      </c>
      <c r="H68" s="67">
        <v>4.3</v>
      </c>
      <c r="I68" s="67">
        <v>5.2</v>
      </c>
      <c r="J68" s="67">
        <v>5.8</v>
      </c>
      <c r="K68" s="67">
        <v>3.6</v>
      </c>
      <c r="L68" s="67">
        <v>4.3</v>
      </c>
      <c r="M68" s="67">
        <v>7.8</v>
      </c>
      <c r="N68" s="67">
        <v>9.6999999999999993</v>
      </c>
      <c r="O68" s="67">
        <v>5.3</v>
      </c>
    </row>
    <row r="69" spans="1:15" ht="16.5" customHeight="1">
      <c r="A69" s="292" t="s">
        <v>50</v>
      </c>
      <c r="B69" s="24"/>
      <c r="C69" s="24"/>
      <c r="D69" s="24"/>
      <c r="E69" s="33"/>
      <c r="F69" s="25" t="s">
        <v>26</v>
      </c>
      <c r="G69" s="67">
        <v>3.5</v>
      </c>
      <c r="H69" s="67">
        <v>2.2000000000000002</v>
      </c>
      <c r="I69" s="67">
        <v>2.1</v>
      </c>
      <c r="J69" s="67">
        <v>1.5</v>
      </c>
      <c r="K69" s="67">
        <v>1.6</v>
      </c>
      <c r="L69" s="67">
        <v>0.8</v>
      </c>
      <c r="M69" s="67">
        <v>1.9</v>
      </c>
      <c r="N69" s="67">
        <v>6.4</v>
      </c>
      <c r="O69" s="67">
        <v>2.4</v>
      </c>
    </row>
    <row r="70" spans="1:15" ht="16.5" customHeight="1">
      <c r="A70" s="292" t="s">
        <v>111</v>
      </c>
      <c r="B70" s="24"/>
      <c r="C70" s="24"/>
      <c r="D70" s="24"/>
      <c r="E70" s="33"/>
      <c r="F70" s="25" t="s">
        <v>26</v>
      </c>
      <c r="G70" s="67">
        <v>1.3</v>
      </c>
      <c r="H70" s="67">
        <v>1.7</v>
      </c>
      <c r="I70" s="67">
        <v>1.4</v>
      </c>
      <c r="J70" s="67">
        <v>1.7</v>
      </c>
      <c r="K70" s="67">
        <v>0.9</v>
      </c>
      <c r="L70" s="67">
        <v>0.3</v>
      </c>
      <c r="M70" s="67">
        <v>0.3</v>
      </c>
      <c r="N70" s="67">
        <v>0.6</v>
      </c>
      <c r="O70" s="67">
        <v>1.4</v>
      </c>
    </row>
    <row r="71" spans="1:15" ht="16.5" customHeight="1">
      <c r="A71" s="292" t="s">
        <v>39</v>
      </c>
      <c r="B71" s="24"/>
      <c r="C71" s="24"/>
      <c r="D71" s="24"/>
      <c r="E71" s="33"/>
      <c r="F71" s="25" t="s">
        <v>26</v>
      </c>
      <c r="G71" s="67">
        <v>2.1</v>
      </c>
      <c r="H71" s="67">
        <v>3.8</v>
      </c>
      <c r="I71" s="67">
        <v>1.2</v>
      </c>
      <c r="J71" s="67">
        <v>1.6</v>
      </c>
      <c r="K71" s="67">
        <v>2.2000000000000002</v>
      </c>
      <c r="L71" s="67">
        <v>1.7</v>
      </c>
      <c r="M71" s="67">
        <v>2.2999999999999998</v>
      </c>
      <c r="N71" s="67">
        <v>1.6</v>
      </c>
      <c r="O71" s="67">
        <v>2.5</v>
      </c>
    </row>
    <row r="72" spans="1:15" ht="16.5" customHeight="1">
      <c r="A72" s="292" t="s">
        <v>40</v>
      </c>
      <c r="B72" s="24"/>
      <c r="C72" s="24"/>
      <c r="D72" s="24"/>
      <c r="E72" s="33"/>
      <c r="F72" s="25" t="s">
        <v>26</v>
      </c>
      <c r="G72" s="67">
        <v>3.8</v>
      </c>
      <c r="H72" s="67">
        <v>4.2</v>
      </c>
      <c r="I72" s="67">
        <v>4.9000000000000004</v>
      </c>
      <c r="J72" s="67">
        <v>7.9</v>
      </c>
      <c r="K72" s="67">
        <v>3.9</v>
      </c>
      <c r="L72" s="67">
        <v>3.8</v>
      </c>
      <c r="M72" s="67">
        <v>3.7</v>
      </c>
      <c r="N72" s="67">
        <v>3.5</v>
      </c>
      <c r="O72" s="67">
        <v>4.3</v>
      </c>
    </row>
    <row r="73" spans="1:15" ht="16.5" customHeight="1">
      <c r="A73" s="292" t="s">
        <v>114</v>
      </c>
      <c r="B73" s="226"/>
      <c r="C73" s="226"/>
      <c r="D73" s="226"/>
      <c r="E73" s="226"/>
      <c r="F73" s="25" t="s">
        <v>26</v>
      </c>
      <c r="G73" s="67">
        <v>8.1</v>
      </c>
      <c r="H73" s="67">
        <v>11.8</v>
      </c>
      <c r="I73" s="67">
        <v>9.1</v>
      </c>
      <c r="J73" s="67">
        <v>13.5</v>
      </c>
      <c r="K73" s="67">
        <v>14.4</v>
      </c>
      <c r="L73" s="67">
        <v>6.6</v>
      </c>
      <c r="M73" s="67">
        <v>7</v>
      </c>
      <c r="N73" s="67">
        <v>5.2</v>
      </c>
      <c r="O73" s="67">
        <v>10.1</v>
      </c>
    </row>
    <row r="74" spans="1:15" ht="16.5" customHeight="1">
      <c r="A74" s="292" t="s">
        <v>41</v>
      </c>
      <c r="B74" s="24"/>
      <c r="C74" s="24"/>
      <c r="D74" s="24"/>
      <c r="E74" s="33"/>
      <c r="F74" s="25" t="s">
        <v>26</v>
      </c>
      <c r="G74" s="67">
        <v>10.5</v>
      </c>
      <c r="H74" s="67">
        <v>10</v>
      </c>
      <c r="I74" s="67">
        <v>11</v>
      </c>
      <c r="J74" s="67">
        <v>11.6</v>
      </c>
      <c r="K74" s="67">
        <v>9.9</v>
      </c>
      <c r="L74" s="67">
        <v>13.6</v>
      </c>
      <c r="M74" s="67">
        <v>11.3</v>
      </c>
      <c r="N74" s="67">
        <v>6.7</v>
      </c>
      <c r="O74" s="67">
        <v>10.5</v>
      </c>
    </row>
    <row r="75" spans="1:15" ht="16.5" customHeight="1">
      <c r="A75" s="294" t="s">
        <v>1</v>
      </c>
      <c r="B75" s="255"/>
      <c r="C75" s="255"/>
      <c r="D75" s="255"/>
      <c r="E75" s="255"/>
      <c r="F75" s="19" t="s">
        <v>26</v>
      </c>
      <c r="G75" s="293">
        <v>37</v>
      </c>
      <c r="H75" s="293">
        <v>38</v>
      </c>
      <c r="I75" s="293">
        <v>34.9</v>
      </c>
      <c r="J75" s="293">
        <v>43.5</v>
      </c>
      <c r="K75" s="293">
        <v>36.5</v>
      </c>
      <c r="L75" s="293">
        <v>31.1</v>
      </c>
      <c r="M75" s="293">
        <v>34.299999999999997</v>
      </c>
      <c r="N75" s="293">
        <v>33.6</v>
      </c>
      <c r="O75" s="293">
        <v>36.5</v>
      </c>
    </row>
    <row r="76" spans="1:15" ht="30.75" customHeight="1">
      <c r="A76" s="604" t="s">
        <v>112</v>
      </c>
      <c r="B76" s="605"/>
      <c r="C76" s="605"/>
      <c r="D76" s="605"/>
      <c r="E76" s="605"/>
      <c r="F76" s="25" t="s">
        <v>2</v>
      </c>
      <c r="G76" s="100">
        <v>19636</v>
      </c>
      <c r="H76" s="100">
        <v>41728</v>
      </c>
      <c r="I76" s="100">
        <v>22473</v>
      </c>
      <c r="J76" s="100">
        <v>6181</v>
      </c>
      <c r="K76" s="100">
        <v>3077</v>
      </c>
      <c r="L76" s="100">
        <v>4189</v>
      </c>
      <c r="M76" s="100">
        <v>2530</v>
      </c>
      <c r="N76" s="100">
        <v>1628</v>
      </c>
      <c r="O76" s="100">
        <v>99457</v>
      </c>
    </row>
    <row r="77" spans="1:15" ht="16.5" customHeight="1">
      <c r="A77" s="57" t="s">
        <v>158</v>
      </c>
      <c r="B77" s="33"/>
      <c r="C77" s="33"/>
      <c r="D77" s="33"/>
      <c r="E77" s="33"/>
      <c r="F77" s="25"/>
      <c r="G77" s="18"/>
      <c r="H77" s="18"/>
      <c r="I77" s="18"/>
      <c r="J77" s="18"/>
      <c r="K77" s="26"/>
      <c r="L77" s="18"/>
      <c r="M77" s="18"/>
      <c r="N77" s="18"/>
      <c r="O77" s="18"/>
    </row>
    <row r="78" spans="1:15" ht="16.5" customHeight="1">
      <c r="A78" s="291" t="s">
        <v>187</v>
      </c>
      <c r="B78" s="290"/>
      <c r="C78" s="290"/>
      <c r="D78" s="290"/>
      <c r="E78" s="290"/>
      <c r="F78" s="242"/>
      <c r="G78" s="242"/>
      <c r="H78" s="242"/>
      <c r="I78" s="242"/>
      <c r="J78" s="242"/>
      <c r="K78" s="242"/>
      <c r="L78" s="18"/>
      <c r="M78" s="18"/>
      <c r="N78" s="18"/>
      <c r="O78" s="18"/>
    </row>
    <row r="79" spans="1:15" ht="16.5" customHeight="1">
      <c r="A79" s="289" t="s">
        <v>33</v>
      </c>
      <c r="B79" s="33"/>
      <c r="C79" s="33"/>
      <c r="D79" s="33"/>
      <c r="E79" s="33"/>
      <c r="F79" s="288"/>
      <c r="G79" s="23"/>
      <c r="H79" s="23"/>
      <c r="I79" s="23"/>
      <c r="J79" s="23"/>
      <c r="K79" s="27"/>
      <c r="L79" s="23"/>
      <c r="M79" s="23"/>
      <c r="N79" s="23"/>
      <c r="O79" s="23"/>
    </row>
    <row r="80" spans="1:15" ht="16.5" customHeight="1">
      <c r="A80" s="292" t="s">
        <v>42</v>
      </c>
      <c r="B80" s="24"/>
      <c r="C80" s="24"/>
      <c r="D80" s="24"/>
      <c r="E80" s="33"/>
      <c r="F80" s="25" t="s">
        <v>26</v>
      </c>
      <c r="G80" s="67">
        <v>1.7</v>
      </c>
      <c r="H80" s="67">
        <v>1.1000000000000001</v>
      </c>
      <c r="I80" s="67">
        <v>0.8</v>
      </c>
      <c r="J80" s="67">
        <v>1.1000000000000001</v>
      </c>
      <c r="K80" s="67">
        <v>1.3</v>
      </c>
      <c r="L80" s="67">
        <v>1.1000000000000001</v>
      </c>
      <c r="M80" s="67">
        <v>1.2</v>
      </c>
      <c r="N80" s="67">
        <v>0</v>
      </c>
      <c r="O80" s="67">
        <v>1.2</v>
      </c>
    </row>
    <row r="81" spans="1:15" ht="16.5" customHeight="1">
      <c r="A81" s="292" t="s">
        <v>34</v>
      </c>
      <c r="B81" s="24"/>
      <c r="C81" s="24"/>
      <c r="D81" s="24"/>
      <c r="E81" s="33"/>
      <c r="F81" s="25" t="s">
        <v>26</v>
      </c>
      <c r="G81" s="67">
        <v>30.4</v>
      </c>
      <c r="H81" s="67">
        <v>38.299999999999997</v>
      </c>
      <c r="I81" s="67">
        <v>37.299999999999997</v>
      </c>
      <c r="J81" s="67">
        <v>36.4</v>
      </c>
      <c r="K81" s="67">
        <v>23.1</v>
      </c>
      <c r="L81" s="67">
        <v>31.2</v>
      </c>
      <c r="M81" s="67">
        <v>14.3</v>
      </c>
      <c r="N81" s="67">
        <v>12.6</v>
      </c>
      <c r="O81" s="67">
        <v>35.1</v>
      </c>
    </row>
    <row r="82" spans="1:15" ht="16.5" customHeight="1">
      <c r="A82" s="292" t="s">
        <v>43</v>
      </c>
      <c r="B82" s="24"/>
      <c r="C82" s="24"/>
      <c r="D82" s="24"/>
      <c r="E82" s="33"/>
      <c r="F82" s="25" t="s">
        <v>26</v>
      </c>
      <c r="G82" s="67">
        <v>7.9</v>
      </c>
      <c r="H82" s="67">
        <v>9</v>
      </c>
      <c r="I82" s="67">
        <v>8.1</v>
      </c>
      <c r="J82" s="67">
        <v>10.4</v>
      </c>
      <c r="K82" s="67">
        <v>22.7</v>
      </c>
      <c r="L82" s="67">
        <v>10.6</v>
      </c>
      <c r="M82" s="67">
        <v>20</v>
      </c>
      <c r="N82" s="67">
        <v>35</v>
      </c>
      <c r="O82" s="67">
        <v>9.6999999999999993</v>
      </c>
    </row>
    <row r="83" spans="1:15" ht="16.5" customHeight="1">
      <c r="A83" s="292" t="s">
        <v>110</v>
      </c>
      <c r="B83" s="24"/>
      <c r="C83" s="24"/>
      <c r="D83" s="24"/>
      <c r="E83" s="33"/>
      <c r="F83" s="25" t="s">
        <v>26</v>
      </c>
      <c r="G83" s="67">
        <v>4.0999999999999996</v>
      </c>
      <c r="H83" s="67">
        <v>1.4</v>
      </c>
      <c r="I83" s="67">
        <v>3.4</v>
      </c>
      <c r="J83" s="67">
        <v>2.4</v>
      </c>
      <c r="K83" s="67">
        <v>4.9000000000000004</v>
      </c>
      <c r="L83" s="67">
        <v>2.1</v>
      </c>
      <c r="M83" s="67">
        <v>2.2999999999999998</v>
      </c>
      <c r="N83" s="67">
        <v>4.2</v>
      </c>
      <c r="O83" s="67">
        <v>2.7</v>
      </c>
    </row>
    <row r="84" spans="1:15" ht="16.5" customHeight="1">
      <c r="A84" s="292" t="s">
        <v>49</v>
      </c>
      <c r="B84" s="24"/>
      <c r="C84" s="24"/>
      <c r="D84" s="24"/>
      <c r="E84" s="33"/>
      <c r="F84" s="25" t="s">
        <v>26</v>
      </c>
      <c r="G84" s="67">
        <v>3</v>
      </c>
      <c r="H84" s="67">
        <v>2.8</v>
      </c>
      <c r="I84" s="67">
        <v>1.8</v>
      </c>
      <c r="J84" s="67">
        <v>1.9</v>
      </c>
      <c r="K84" s="67">
        <v>2.7</v>
      </c>
      <c r="L84" s="67">
        <v>1.6</v>
      </c>
      <c r="M84" s="67">
        <v>4.0999999999999996</v>
      </c>
      <c r="N84" s="67">
        <v>2.1</v>
      </c>
      <c r="O84" s="67">
        <v>2.5</v>
      </c>
    </row>
    <row r="85" spans="1:15" ht="16.5" customHeight="1">
      <c r="A85" s="294" t="s">
        <v>1</v>
      </c>
      <c r="B85" s="255"/>
      <c r="C85" s="255"/>
      <c r="D85" s="255"/>
      <c r="E85" s="255"/>
      <c r="F85" s="19" t="s">
        <v>26</v>
      </c>
      <c r="G85" s="293">
        <v>47.1</v>
      </c>
      <c r="H85" s="293">
        <v>52.6</v>
      </c>
      <c r="I85" s="293">
        <v>51.4</v>
      </c>
      <c r="J85" s="293">
        <v>52.2</v>
      </c>
      <c r="K85" s="293">
        <v>54.7</v>
      </c>
      <c r="L85" s="293">
        <v>46.6</v>
      </c>
      <c r="M85" s="293">
        <v>41.9</v>
      </c>
      <c r="N85" s="293">
        <v>53.9</v>
      </c>
      <c r="O85" s="293">
        <v>51.2</v>
      </c>
    </row>
    <row r="86" spans="1:15" ht="16.5" customHeight="1">
      <c r="A86" s="289" t="s">
        <v>123</v>
      </c>
      <c r="B86" s="33"/>
      <c r="C86" s="33"/>
      <c r="D86" s="33"/>
      <c r="E86" s="33"/>
      <c r="F86" s="288"/>
      <c r="G86" s="67"/>
      <c r="H86" s="67"/>
      <c r="I86" s="67"/>
      <c r="J86" s="67"/>
      <c r="K86" s="67"/>
      <c r="L86" s="67"/>
      <c r="M86" s="67"/>
      <c r="N86" s="67"/>
      <c r="O86" s="67"/>
    </row>
    <row r="87" spans="1:15" ht="16.5" customHeight="1">
      <c r="A87" s="292" t="s">
        <v>9</v>
      </c>
      <c r="B87" s="24"/>
      <c r="C87" s="24"/>
      <c r="D87" s="24"/>
      <c r="E87" s="33"/>
      <c r="F87" s="25" t="s">
        <v>26</v>
      </c>
      <c r="G87" s="67">
        <v>13.7</v>
      </c>
      <c r="H87" s="67">
        <v>3.9</v>
      </c>
      <c r="I87" s="67">
        <v>5.6</v>
      </c>
      <c r="J87" s="67">
        <v>6</v>
      </c>
      <c r="K87" s="67">
        <v>6.6</v>
      </c>
      <c r="L87" s="67">
        <v>5.3</v>
      </c>
      <c r="M87" s="67">
        <v>6.5</v>
      </c>
      <c r="N87" s="67">
        <v>5.4</v>
      </c>
      <c r="O87" s="67">
        <v>6.5</v>
      </c>
    </row>
    <row r="88" spans="1:15" ht="16.5" customHeight="1">
      <c r="A88" s="292" t="s">
        <v>50</v>
      </c>
      <c r="B88" s="24"/>
      <c r="C88" s="24"/>
      <c r="D88" s="24"/>
      <c r="E88" s="33"/>
      <c r="F88" s="25" t="s">
        <v>26</v>
      </c>
      <c r="G88" s="67">
        <v>2.2000000000000002</v>
      </c>
      <c r="H88" s="67">
        <v>2.8</v>
      </c>
      <c r="I88" s="67">
        <v>0.8</v>
      </c>
      <c r="J88" s="67">
        <v>2.9</v>
      </c>
      <c r="K88" s="67">
        <v>3.4</v>
      </c>
      <c r="L88" s="67">
        <v>0.6</v>
      </c>
      <c r="M88" s="67">
        <v>1.9</v>
      </c>
      <c r="N88" s="67">
        <v>2.2999999999999998</v>
      </c>
      <c r="O88" s="67">
        <v>2.1</v>
      </c>
    </row>
    <row r="89" spans="1:15" ht="16.5" customHeight="1">
      <c r="A89" s="292" t="s">
        <v>111</v>
      </c>
      <c r="B89" s="24"/>
      <c r="C89" s="24"/>
      <c r="D89" s="24"/>
      <c r="E89" s="33"/>
      <c r="F89" s="25" t="s">
        <v>26</v>
      </c>
      <c r="G89" s="67">
        <v>1.3</v>
      </c>
      <c r="H89" s="67">
        <v>1.9</v>
      </c>
      <c r="I89" s="67">
        <v>2.2000000000000002</v>
      </c>
      <c r="J89" s="67">
        <v>1.7</v>
      </c>
      <c r="K89" s="67">
        <v>0.8</v>
      </c>
      <c r="L89" s="67">
        <v>1</v>
      </c>
      <c r="M89" s="67">
        <v>0.7</v>
      </c>
      <c r="N89" s="67">
        <v>0.8</v>
      </c>
      <c r="O89" s="67">
        <v>1.7</v>
      </c>
    </row>
    <row r="90" spans="1:15" ht="16.5" customHeight="1">
      <c r="A90" s="292" t="s">
        <v>39</v>
      </c>
      <c r="B90" s="24"/>
      <c r="C90" s="24"/>
      <c r="D90" s="24"/>
      <c r="E90" s="33"/>
      <c r="F90" s="25" t="s">
        <v>26</v>
      </c>
      <c r="G90" s="67">
        <v>2</v>
      </c>
      <c r="H90" s="67">
        <v>4.9000000000000004</v>
      </c>
      <c r="I90" s="67">
        <v>1.4</v>
      </c>
      <c r="J90" s="67">
        <v>2.7</v>
      </c>
      <c r="K90" s="67">
        <v>5.4</v>
      </c>
      <c r="L90" s="67">
        <v>3.3</v>
      </c>
      <c r="M90" s="67">
        <v>3.2</v>
      </c>
      <c r="N90" s="67">
        <v>4.0999999999999996</v>
      </c>
      <c r="O90" s="67">
        <v>3.1</v>
      </c>
    </row>
    <row r="91" spans="1:15" ht="16.5" customHeight="1">
      <c r="A91" s="292" t="s">
        <v>40</v>
      </c>
      <c r="B91" s="24"/>
      <c r="C91" s="24"/>
      <c r="D91" s="24"/>
      <c r="E91" s="33"/>
      <c r="F91" s="25" t="s">
        <v>26</v>
      </c>
      <c r="G91" s="67">
        <v>8</v>
      </c>
      <c r="H91" s="67">
        <v>8.4</v>
      </c>
      <c r="I91" s="67">
        <v>11</v>
      </c>
      <c r="J91" s="67">
        <v>10.199999999999999</v>
      </c>
      <c r="K91" s="67">
        <v>4.9000000000000004</v>
      </c>
      <c r="L91" s="67">
        <v>9.1</v>
      </c>
      <c r="M91" s="67">
        <v>14.5</v>
      </c>
      <c r="N91" s="67">
        <v>8.3000000000000007</v>
      </c>
      <c r="O91" s="67">
        <v>9</v>
      </c>
    </row>
    <row r="92" spans="1:15" ht="16.5" customHeight="1">
      <c r="A92" s="292" t="s">
        <v>114</v>
      </c>
      <c r="B92" s="226"/>
      <c r="C92" s="226"/>
      <c r="D92" s="226"/>
      <c r="E92" s="226"/>
      <c r="F92" s="25" t="s">
        <v>26</v>
      </c>
      <c r="G92" s="67">
        <v>10.5</v>
      </c>
      <c r="H92" s="67">
        <v>11.5</v>
      </c>
      <c r="I92" s="67">
        <v>10.199999999999999</v>
      </c>
      <c r="J92" s="67">
        <v>12.7</v>
      </c>
      <c r="K92" s="67">
        <v>13.1</v>
      </c>
      <c r="L92" s="67">
        <v>9.1999999999999993</v>
      </c>
      <c r="M92" s="67">
        <v>6.7</v>
      </c>
      <c r="N92" s="67">
        <v>10</v>
      </c>
      <c r="O92" s="67">
        <v>10.8</v>
      </c>
    </row>
    <row r="93" spans="1:15" ht="16.5" customHeight="1">
      <c r="A93" s="292" t="s">
        <v>41</v>
      </c>
      <c r="B93" s="24"/>
      <c r="C93" s="24"/>
      <c r="D93" s="24"/>
      <c r="E93" s="33"/>
      <c r="F93" s="25" t="s">
        <v>26</v>
      </c>
      <c r="G93" s="67">
        <v>15.2</v>
      </c>
      <c r="H93" s="67">
        <v>14</v>
      </c>
      <c r="I93" s="67">
        <v>17.399999999999999</v>
      </c>
      <c r="J93" s="67">
        <v>11.5</v>
      </c>
      <c r="K93" s="67">
        <v>11.2</v>
      </c>
      <c r="L93" s="67">
        <v>24.9</v>
      </c>
      <c r="M93" s="67">
        <v>24.5</v>
      </c>
      <c r="N93" s="67">
        <v>15.1</v>
      </c>
      <c r="O93" s="67">
        <v>15.6</v>
      </c>
    </row>
    <row r="94" spans="1:15" ht="16.5" customHeight="1">
      <c r="A94" s="294" t="s">
        <v>1</v>
      </c>
      <c r="B94" s="255"/>
      <c r="C94" s="255"/>
      <c r="D94" s="255"/>
      <c r="E94" s="255"/>
      <c r="F94" s="19" t="s">
        <v>26</v>
      </c>
      <c r="G94" s="293">
        <v>52.9</v>
      </c>
      <c r="H94" s="293">
        <v>47.4</v>
      </c>
      <c r="I94" s="293">
        <v>48.6</v>
      </c>
      <c r="J94" s="293">
        <v>47.7</v>
      </c>
      <c r="K94" s="293">
        <v>45.4</v>
      </c>
      <c r="L94" s="293">
        <v>53.4</v>
      </c>
      <c r="M94" s="293">
        <v>58</v>
      </c>
      <c r="N94" s="293">
        <v>46</v>
      </c>
      <c r="O94" s="293">
        <v>48.8</v>
      </c>
    </row>
    <row r="95" spans="1:15" ht="3.75" customHeight="1">
      <c r="A95" s="18"/>
      <c r="B95" s="242"/>
      <c r="C95" s="242"/>
      <c r="D95" s="242"/>
      <c r="E95" s="242"/>
      <c r="F95" s="25"/>
      <c r="G95" s="67"/>
      <c r="H95" s="67"/>
      <c r="I95" s="67"/>
      <c r="J95" s="67"/>
      <c r="K95" s="67"/>
      <c r="L95" s="67"/>
      <c r="M95" s="67"/>
      <c r="N95" s="67"/>
      <c r="O95" s="67"/>
    </row>
    <row r="96" spans="1:15" ht="16.5" customHeight="1">
      <c r="A96" s="291" t="s">
        <v>188</v>
      </c>
      <c r="B96" s="290"/>
      <c r="C96" s="290"/>
      <c r="D96" s="290"/>
      <c r="E96" s="290"/>
      <c r="F96" s="242"/>
      <c r="G96" s="242"/>
      <c r="H96" s="242"/>
      <c r="I96" s="242"/>
      <c r="J96" s="242"/>
      <c r="K96" s="242"/>
      <c r="L96" s="18"/>
      <c r="M96" s="18"/>
      <c r="N96" s="18"/>
      <c r="O96" s="18"/>
    </row>
    <row r="97" spans="1:15" ht="16.5" customHeight="1">
      <c r="A97" s="289" t="s">
        <v>33</v>
      </c>
      <c r="B97" s="33"/>
      <c r="C97" s="33"/>
      <c r="D97" s="33"/>
      <c r="E97" s="33"/>
      <c r="F97" s="288"/>
      <c r="G97" s="23"/>
      <c r="H97" s="23"/>
      <c r="I97" s="23"/>
      <c r="J97" s="23"/>
      <c r="K97" s="27"/>
      <c r="L97" s="23"/>
      <c r="M97" s="23"/>
      <c r="N97" s="23"/>
      <c r="O97" s="23"/>
    </row>
    <row r="98" spans="1:15" ht="16.5" customHeight="1">
      <c r="A98" s="292" t="s">
        <v>42</v>
      </c>
      <c r="B98" s="24"/>
      <c r="C98" s="24"/>
      <c r="D98" s="24"/>
      <c r="E98" s="33"/>
      <c r="F98" s="25" t="s">
        <v>26</v>
      </c>
      <c r="G98" s="67">
        <v>1.3</v>
      </c>
      <c r="H98" s="67">
        <v>0.9</v>
      </c>
      <c r="I98" s="67">
        <v>0.6</v>
      </c>
      <c r="J98" s="67">
        <v>1.1000000000000001</v>
      </c>
      <c r="K98" s="67">
        <v>0.9</v>
      </c>
      <c r="L98" s="67">
        <v>0.8</v>
      </c>
      <c r="M98" s="67">
        <v>2.1</v>
      </c>
      <c r="N98" s="67">
        <v>0.1</v>
      </c>
      <c r="O98" s="67">
        <v>0.9</v>
      </c>
    </row>
    <row r="99" spans="1:15" ht="16.5" customHeight="1">
      <c r="A99" s="292" t="s">
        <v>34</v>
      </c>
      <c r="B99" s="24"/>
      <c r="C99" s="24"/>
      <c r="D99" s="24"/>
      <c r="E99" s="33"/>
      <c r="F99" s="25" t="s">
        <v>26</v>
      </c>
      <c r="G99" s="67">
        <v>39.799999999999997</v>
      </c>
      <c r="H99" s="67">
        <v>41.5</v>
      </c>
      <c r="I99" s="67">
        <v>38.700000000000003</v>
      </c>
      <c r="J99" s="67">
        <v>38.4</v>
      </c>
      <c r="K99" s="67">
        <v>29.5</v>
      </c>
      <c r="L99" s="67">
        <v>35.4</v>
      </c>
      <c r="M99" s="67">
        <v>13.3</v>
      </c>
      <c r="N99" s="67">
        <v>10.5</v>
      </c>
      <c r="O99" s="67">
        <v>39</v>
      </c>
    </row>
    <row r="100" spans="1:15" ht="16.5" customHeight="1">
      <c r="A100" s="292" t="s">
        <v>43</v>
      </c>
      <c r="B100" s="24"/>
      <c r="C100" s="24"/>
      <c r="D100" s="24"/>
      <c r="E100" s="33"/>
      <c r="F100" s="25" t="s">
        <v>26</v>
      </c>
      <c r="G100" s="67">
        <v>12.3</v>
      </c>
      <c r="H100" s="67">
        <v>15.2</v>
      </c>
      <c r="I100" s="67">
        <v>14.9</v>
      </c>
      <c r="J100" s="67">
        <v>17.8</v>
      </c>
      <c r="K100" s="67">
        <v>26.9</v>
      </c>
      <c r="L100" s="67">
        <v>22.2</v>
      </c>
      <c r="M100" s="67">
        <v>39.4</v>
      </c>
      <c r="N100" s="67">
        <v>40</v>
      </c>
      <c r="O100" s="67">
        <v>16.3</v>
      </c>
    </row>
    <row r="101" spans="1:15" ht="16.5" customHeight="1">
      <c r="A101" s="292" t="s">
        <v>110</v>
      </c>
      <c r="B101" s="24"/>
      <c r="C101" s="24"/>
      <c r="D101" s="24"/>
      <c r="E101" s="33"/>
      <c r="F101" s="25" t="s">
        <v>26</v>
      </c>
      <c r="G101" s="67">
        <v>7.8</v>
      </c>
      <c r="H101" s="67">
        <v>2.1</v>
      </c>
      <c r="I101" s="67">
        <v>6</v>
      </c>
      <c r="J101" s="67">
        <v>3.4</v>
      </c>
      <c r="K101" s="67">
        <v>7.7</v>
      </c>
      <c r="L101" s="67">
        <v>2.7</v>
      </c>
      <c r="M101" s="67">
        <v>4.0999999999999996</v>
      </c>
      <c r="N101" s="67">
        <v>3.7</v>
      </c>
      <c r="O101" s="67">
        <v>4.5999999999999996</v>
      </c>
    </row>
    <row r="102" spans="1:15" ht="16.5" customHeight="1">
      <c r="A102" s="292" t="s">
        <v>49</v>
      </c>
      <c r="B102" s="24"/>
      <c r="C102" s="24"/>
      <c r="D102" s="24"/>
      <c r="E102" s="33"/>
      <c r="F102" s="25" t="s">
        <v>26</v>
      </c>
      <c r="G102" s="67">
        <v>3.6</v>
      </c>
      <c r="H102" s="67">
        <v>2</v>
      </c>
      <c r="I102" s="67">
        <v>1.5</v>
      </c>
      <c r="J102" s="67">
        <v>1.6</v>
      </c>
      <c r="K102" s="67">
        <v>2.2000000000000002</v>
      </c>
      <c r="L102" s="67">
        <v>1.1000000000000001</v>
      </c>
      <c r="M102" s="67">
        <v>3.7</v>
      </c>
      <c r="N102" s="67">
        <v>2.1</v>
      </c>
      <c r="O102" s="67">
        <v>2.2000000000000002</v>
      </c>
    </row>
    <row r="103" spans="1:15" ht="16.5" customHeight="1">
      <c r="A103" s="294" t="s">
        <v>1</v>
      </c>
      <c r="B103" s="255"/>
      <c r="C103" s="255"/>
      <c r="D103" s="255"/>
      <c r="E103" s="255"/>
      <c r="F103" s="19" t="s">
        <v>26</v>
      </c>
      <c r="G103" s="293">
        <v>64.8</v>
      </c>
      <c r="H103" s="293">
        <v>61.7</v>
      </c>
      <c r="I103" s="293">
        <v>61.7</v>
      </c>
      <c r="J103" s="293">
        <v>62.3</v>
      </c>
      <c r="K103" s="293">
        <v>67.2</v>
      </c>
      <c r="L103" s="293">
        <v>62.2</v>
      </c>
      <c r="M103" s="293">
        <v>62.6</v>
      </c>
      <c r="N103" s="293">
        <v>56.4</v>
      </c>
      <c r="O103" s="293">
        <v>63</v>
      </c>
    </row>
    <row r="104" spans="1:15" ht="16.5" customHeight="1">
      <c r="A104" s="289" t="s">
        <v>123</v>
      </c>
      <c r="B104" s="33"/>
      <c r="C104" s="33"/>
      <c r="D104" s="33"/>
      <c r="E104" s="33"/>
      <c r="F104" s="288"/>
      <c r="G104" s="67"/>
      <c r="H104" s="67"/>
      <c r="I104" s="67"/>
      <c r="J104" s="67"/>
      <c r="K104" s="67"/>
      <c r="L104" s="67"/>
      <c r="M104" s="67"/>
      <c r="N104" s="67"/>
      <c r="O104" s="67"/>
    </row>
    <row r="105" spans="1:15" ht="16.5" customHeight="1">
      <c r="A105" s="292" t="s">
        <v>9</v>
      </c>
      <c r="B105" s="24"/>
      <c r="C105" s="24"/>
      <c r="D105" s="24"/>
      <c r="E105" s="33"/>
      <c r="F105" s="25" t="s">
        <v>26</v>
      </c>
      <c r="G105" s="67">
        <v>7.8</v>
      </c>
      <c r="H105" s="67">
        <v>4.4000000000000004</v>
      </c>
      <c r="I105" s="67">
        <v>7.3</v>
      </c>
      <c r="J105" s="67">
        <v>6.7</v>
      </c>
      <c r="K105" s="67">
        <v>3.5</v>
      </c>
      <c r="L105" s="67">
        <v>5.3</v>
      </c>
      <c r="M105" s="67">
        <v>6.8</v>
      </c>
      <c r="N105" s="67">
        <v>12.8</v>
      </c>
      <c r="O105" s="67">
        <v>6</v>
      </c>
    </row>
    <row r="106" spans="1:15" ht="16.5" customHeight="1">
      <c r="A106" s="292" t="s">
        <v>50</v>
      </c>
      <c r="B106" s="24"/>
      <c r="C106" s="24"/>
      <c r="D106" s="24"/>
      <c r="E106" s="33"/>
      <c r="F106" s="25" t="s">
        <v>26</v>
      </c>
      <c r="G106" s="67">
        <v>3.1</v>
      </c>
      <c r="H106" s="67">
        <v>2.4</v>
      </c>
      <c r="I106" s="67">
        <v>1.9</v>
      </c>
      <c r="J106" s="67">
        <v>2.2999999999999998</v>
      </c>
      <c r="K106" s="67">
        <v>2.8</v>
      </c>
      <c r="L106" s="67">
        <v>0.8</v>
      </c>
      <c r="M106" s="67">
        <v>2.8</v>
      </c>
      <c r="N106" s="67">
        <v>4.4000000000000004</v>
      </c>
      <c r="O106" s="67">
        <v>2.4</v>
      </c>
    </row>
    <row r="107" spans="1:15" ht="16.5" customHeight="1">
      <c r="A107" s="292" t="s">
        <v>111</v>
      </c>
      <c r="B107" s="24"/>
      <c r="C107" s="24"/>
      <c r="D107" s="24"/>
      <c r="E107" s="33"/>
      <c r="F107" s="25" t="s">
        <v>26</v>
      </c>
      <c r="G107" s="67">
        <v>1.2</v>
      </c>
      <c r="H107" s="67">
        <v>1.8</v>
      </c>
      <c r="I107" s="67">
        <v>1.8</v>
      </c>
      <c r="J107" s="67">
        <v>1.4</v>
      </c>
      <c r="K107" s="67">
        <v>1.1000000000000001</v>
      </c>
      <c r="L107" s="67">
        <v>0.5</v>
      </c>
      <c r="M107" s="67">
        <v>0.1</v>
      </c>
      <c r="N107" s="67">
        <v>0.5</v>
      </c>
      <c r="O107" s="67">
        <v>1.5</v>
      </c>
    </row>
    <row r="108" spans="1:15" ht="16.5" customHeight="1">
      <c r="A108" s="292" t="s">
        <v>39</v>
      </c>
      <c r="B108" s="24"/>
      <c r="C108" s="24"/>
      <c r="D108" s="24"/>
      <c r="E108" s="33"/>
      <c r="F108" s="25" t="s">
        <v>26</v>
      </c>
      <c r="G108" s="67">
        <v>1.8</v>
      </c>
      <c r="H108" s="67">
        <v>4.0999999999999996</v>
      </c>
      <c r="I108" s="67">
        <v>1.1000000000000001</v>
      </c>
      <c r="J108" s="67">
        <v>1.2</v>
      </c>
      <c r="K108" s="67">
        <v>2.1</v>
      </c>
      <c r="L108" s="67">
        <v>2</v>
      </c>
      <c r="M108" s="67">
        <v>3.4</v>
      </c>
      <c r="N108" s="67">
        <v>0.5</v>
      </c>
      <c r="O108" s="67">
        <v>2.4</v>
      </c>
    </row>
    <row r="109" spans="1:15" ht="16.5" customHeight="1">
      <c r="A109" s="292" t="s">
        <v>40</v>
      </c>
      <c r="B109" s="24"/>
      <c r="C109" s="24"/>
      <c r="D109" s="24"/>
      <c r="E109" s="33"/>
      <c r="F109" s="25" t="s">
        <v>26</v>
      </c>
      <c r="G109" s="67">
        <v>4.2</v>
      </c>
      <c r="H109" s="67">
        <v>4.9000000000000004</v>
      </c>
      <c r="I109" s="67">
        <v>5.3</v>
      </c>
      <c r="J109" s="67">
        <v>6.4</v>
      </c>
      <c r="K109" s="67">
        <v>2.6</v>
      </c>
      <c r="L109" s="67">
        <v>3.5</v>
      </c>
      <c r="M109" s="67">
        <v>3.8</v>
      </c>
      <c r="N109" s="67">
        <v>5.3</v>
      </c>
      <c r="O109" s="67">
        <v>4.7</v>
      </c>
    </row>
    <row r="110" spans="1:15" ht="16.5" customHeight="1">
      <c r="A110" s="292" t="s">
        <v>114</v>
      </c>
      <c r="B110" s="226"/>
      <c r="C110" s="226"/>
      <c r="D110" s="226"/>
      <c r="E110" s="226"/>
      <c r="F110" s="25" t="s">
        <v>26</v>
      </c>
      <c r="G110" s="67">
        <v>8.6</v>
      </c>
      <c r="H110" s="67">
        <v>11.2</v>
      </c>
      <c r="I110" s="67">
        <v>10.1</v>
      </c>
      <c r="J110" s="67">
        <v>12.6</v>
      </c>
      <c r="K110" s="67">
        <v>12.7</v>
      </c>
      <c r="L110" s="67">
        <v>8.9</v>
      </c>
      <c r="M110" s="67">
        <v>7.2</v>
      </c>
      <c r="N110" s="67">
        <v>10</v>
      </c>
      <c r="O110" s="67">
        <v>10.199999999999999</v>
      </c>
    </row>
    <row r="111" spans="1:15" ht="16.5" customHeight="1">
      <c r="A111" s="292" t="s">
        <v>41</v>
      </c>
      <c r="B111" s="24"/>
      <c r="C111" s="24"/>
      <c r="D111" s="24"/>
      <c r="E111" s="33"/>
      <c r="F111" s="25" t="s">
        <v>26</v>
      </c>
      <c r="G111" s="67">
        <v>8.6</v>
      </c>
      <c r="H111" s="67">
        <v>9.4</v>
      </c>
      <c r="I111" s="67">
        <v>10.9</v>
      </c>
      <c r="J111" s="67">
        <v>7</v>
      </c>
      <c r="K111" s="67">
        <v>8.1999999999999993</v>
      </c>
      <c r="L111" s="67">
        <v>16.899999999999999</v>
      </c>
      <c r="M111" s="67">
        <v>13.4</v>
      </c>
      <c r="N111" s="67">
        <v>10.199999999999999</v>
      </c>
      <c r="O111" s="67">
        <v>9.8000000000000007</v>
      </c>
    </row>
    <row r="112" spans="1:15" ht="16.5" customHeight="1">
      <c r="A112" s="294" t="s">
        <v>1</v>
      </c>
      <c r="B112" s="255"/>
      <c r="C112" s="255"/>
      <c r="D112" s="255"/>
      <c r="E112" s="255"/>
      <c r="F112" s="19" t="s">
        <v>26</v>
      </c>
      <c r="G112" s="293">
        <v>35.299999999999997</v>
      </c>
      <c r="H112" s="293">
        <v>38.200000000000003</v>
      </c>
      <c r="I112" s="293">
        <v>38.4</v>
      </c>
      <c r="J112" s="293">
        <v>37.6</v>
      </c>
      <c r="K112" s="293">
        <v>33</v>
      </c>
      <c r="L112" s="293">
        <v>37.9</v>
      </c>
      <c r="M112" s="293">
        <v>37.5</v>
      </c>
      <c r="N112" s="293">
        <v>43.7</v>
      </c>
      <c r="O112" s="293">
        <v>37</v>
      </c>
    </row>
    <row r="113" spans="1:15" ht="30.75" customHeight="1">
      <c r="A113" s="604" t="s">
        <v>112</v>
      </c>
      <c r="B113" s="605"/>
      <c r="C113" s="605"/>
      <c r="D113" s="605"/>
      <c r="E113" s="605"/>
      <c r="F113" s="25" t="s">
        <v>2</v>
      </c>
      <c r="G113" s="100">
        <v>19015</v>
      </c>
      <c r="H113" s="100">
        <v>40053</v>
      </c>
      <c r="I113" s="100">
        <v>21790</v>
      </c>
      <c r="J113" s="100">
        <v>5688</v>
      </c>
      <c r="K113" s="100">
        <v>2591</v>
      </c>
      <c r="L113" s="100">
        <v>3311</v>
      </c>
      <c r="M113" s="100">
        <v>2715</v>
      </c>
      <c r="N113" s="100">
        <v>1376</v>
      </c>
      <c r="O113" s="100">
        <v>94772</v>
      </c>
    </row>
    <row r="114" spans="1:15" ht="16.5" customHeight="1">
      <c r="A114" s="57" t="s">
        <v>159</v>
      </c>
      <c r="B114" s="33"/>
      <c r="C114" s="33"/>
      <c r="D114" s="33"/>
      <c r="E114" s="33"/>
      <c r="F114" s="25"/>
      <c r="G114" s="18"/>
      <c r="H114" s="18"/>
      <c r="I114" s="18"/>
      <c r="J114" s="18"/>
      <c r="K114" s="26"/>
      <c r="L114" s="18"/>
      <c r="M114" s="18"/>
      <c r="N114" s="18"/>
      <c r="O114" s="18"/>
    </row>
    <row r="115" spans="1:15" ht="16.5" customHeight="1">
      <c r="A115" s="291" t="s">
        <v>187</v>
      </c>
      <c r="B115" s="290"/>
      <c r="C115" s="290"/>
      <c r="D115" s="290"/>
      <c r="E115" s="290"/>
      <c r="F115" s="242"/>
      <c r="G115" s="242"/>
      <c r="H115" s="242"/>
      <c r="I115" s="242"/>
      <c r="J115" s="242"/>
      <c r="K115" s="242"/>
      <c r="L115" s="18"/>
      <c r="M115" s="18"/>
      <c r="N115" s="18"/>
      <c r="O115" s="18"/>
    </row>
    <row r="116" spans="1:15" ht="16.5" customHeight="1">
      <c r="A116" s="289" t="s">
        <v>33</v>
      </c>
      <c r="B116" s="33"/>
      <c r="C116" s="33"/>
      <c r="D116" s="33"/>
      <c r="E116" s="33"/>
      <c r="F116" s="288"/>
      <c r="G116" s="23"/>
      <c r="H116" s="23"/>
      <c r="I116" s="23"/>
      <c r="J116" s="23"/>
      <c r="K116" s="27"/>
      <c r="L116" s="23"/>
      <c r="M116" s="23"/>
      <c r="N116" s="23"/>
      <c r="O116" s="23"/>
    </row>
    <row r="117" spans="1:15" ht="16.5" customHeight="1">
      <c r="A117" s="292" t="s">
        <v>42</v>
      </c>
      <c r="B117" s="24"/>
      <c r="C117" s="24"/>
      <c r="D117" s="24"/>
      <c r="E117" s="33"/>
      <c r="F117" s="25" t="s">
        <v>26</v>
      </c>
      <c r="G117" s="67">
        <v>1.5337190999999999</v>
      </c>
      <c r="H117" s="67">
        <v>1.0649770000000001</v>
      </c>
      <c r="I117" s="67">
        <v>0.69426460000000001</v>
      </c>
      <c r="J117" s="67">
        <v>2.0571746000000002</v>
      </c>
      <c r="K117" s="67">
        <v>2.5462574</v>
      </c>
      <c r="L117" s="67">
        <v>1.8018463</v>
      </c>
      <c r="M117" s="67">
        <v>1.3106371999999999</v>
      </c>
      <c r="N117" s="67">
        <v>0.45162580000000002</v>
      </c>
      <c r="O117" s="67">
        <v>1.2085827</v>
      </c>
    </row>
    <row r="118" spans="1:15" ht="16.5" customHeight="1">
      <c r="A118" s="292" t="s">
        <v>34</v>
      </c>
      <c r="B118" s="24"/>
      <c r="C118" s="24"/>
      <c r="D118" s="24"/>
      <c r="E118" s="33"/>
      <c r="F118" s="25" t="s">
        <v>26</v>
      </c>
      <c r="G118" s="67">
        <v>33.361181899999998</v>
      </c>
      <c r="H118" s="67">
        <v>37.307406999999998</v>
      </c>
      <c r="I118" s="67">
        <v>35.6209086</v>
      </c>
      <c r="J118" s="67">
        <v>39.211923400000003</v>
      </c>
      <c r="K118" s="67">
        <v>21.2103538</v>
      </c>
      <c r="L118" s="67">
        <v>22.049503600000001</v>
      </c>
      <c r="M118" s="67">
        <v>12.670003599999999</v>
      </c>
      <c r="N118" s="67">
        <v>13.9056134</v>
      </c>
      <c r="O118" s="67">
        <v>34.59084</v>
      </c>
    </row>
    <row r="119" spans="1:15" ht="16.5" customHeight="1">
      <c r="A119" s="292" t="s">
        <v>43</v>
      </c>
      <c r="B119" s="24"/>
      <c r="C119" s="24"/>
      <c r="D119" s="24"/>
      <c r="E119" s="33"/>
      <c r="F119" s="25" t="s">
        <v>26</v>
      </c>
      <c r="G119" s="67">
        <v>7.6749147000000004</v>
      </c>
      <c r="H119" s="67">
        <v>9.9759623000000008</v>
      </c>
      <c r="I119" s="67">
        <v>6.4462007000000003</v>
      </c>
      <c r="J119" s="67">
        <v>12.1747712</v>
      </c>
      <c r="K119" s="67">
        <v>21.1335239</v>
      </c>
      <c r="L119" s="67">
        <v>8.6692280999999998</v>
      </c>
      <c r="M119" s="67">
        <v>16.3872699</v>
      </c>
      <c r="N119" s="67">
        <v>18.818689599999999</v>
      </c>
      <c r="O119" s="67">
        <v>9.4511628000000005</v>
      </c>
    </row>
    <row r="120" spans="1:15" ht="16.5" customHeight="1">
      <c r="A120" s="292" t="s">
        <v>110</v>
      </c>
      <c r="B120" s="24"/>
      <c r="C120" s="24"/>
      <c r="D120" s="24"/>
      <c r="E120" s="33"/>
      <c r="F120" s="25" t="s">
        <v>26</v>
      </c>
      <c r="G120" s="67">
        <v>4.3941971999999998</v>
      </c>
      <c r="H120" s="67">
        <v>1.3763528</v>
      </c>
      <c r="I120" s="67">
        <v>3.3895555000000002</v>
      </c>
      <c r="J120" s="67">
        <v>2.4805625</v>
      </c>
      <c r="K120" s="67">
        <v>2.6473160999999998</v>
      </c>
      <c r="L120" s="67">
        <v>1.875362</v>
      </c>
      <c r="M120" s="67">
        <v>1.0935661999999999</v>
      </c>
      <c r="N120" s="67">
        <v>3.3134481999999998</v>
      </c>
      <c r="O120" s="67">
        <v>2.6751906999999999</v>
      </c>
    </row>
    <row r="121" spans="1:15" ht="16.5" customHeight="1">
      <c r="A121" s="292" t="s">
        <v>49</v>
      </c>
      <c r="B121" s="24"/>
      <c r="C121" s="24"/>
      <c r="D121" s="24"/>
      <c r="E121" s="33"/>
      <c r="F121" s="25" t="s">
        <v>26</v>
      </c>
      <c r="G121" s="67">
        <v>3.5696468000000001</v>
      </c>
      <c r="H121" s="67">
        <v>2.7979517999999999</v>
      </c>
      <c r="I121" s="67">
        <v>1.8599190999999999</v>
      </c>
      <c r="J121" s="67">
        <v>1.5413266000000001</v>
      </c>
      <c r="K121" s="67">
        <v>2.2521065</v>
      </c>
      <c r="L121" s="67">
        <v>1.9437278</v>
      </c>
      <c r="M121" s="67">
        <v>2.7227972999999999</v>
      </c>
      <c r="N121" s="67">
        <v>2.9797178</v>
      </c>
      <c r="O121" s="67">
        <v>2.5519166000000002</v>
      </c>
    </row>
    <row r="122" spans="1:15" ht="16.5" customHeight="1">
      <c r="A122" s="294" t="s">
        <v>1</v>
      </c>
      <c r="B122" s="255"/>
      <c r="C122" s="255"/>
      <c r="D122" s="255"/>
      <c r="E122" s="255"/>
      <c r="F122" s="19" t="s">
        <v>26</v>
      </c>
      <c r="G122" s="293">
        <v>50.5336596</v>
      </c>
      <c r="H122" s="293">
        <v>52.522651000000003</v>
      </c>
      <c r="I122" s="293">
        <v>48.0108484</v>
      </c>
      <c r="J122" s="293">
        <v>57.465758399999999</v>
      </c>
      <c r="K122" s="293">
        <v>49.789557799999997</v>
      </c>
      <c r="L122" s="293">
        <v>36.339667900000002</v>
      </c>
      <c r="M122" s="293">
        <v>34.184274199999997</v>
      </c>
      <c r="N122" s="293">
        <v>39.469094800000001</v>
      </c>
      <c r="O122" s="293">
        <v>50.477692699999999</v>
      </c>
    </row>
    <row r="123" spans="1:15" ht="16.5" customHeight="1">
      <c r="A123" s="289" t="s">
        <v>123</v>
      </c>
      <c r="B123" s="33"/>
      <c r="C123" s="33"/>
      <c r="D123" s="33"/>
      <c r="E123" s="33"/>
      <c r="F123" s="288"/>
      <c r="G123" s="67"/>
      <c r="H123" s="67"/>
      <c r="I123" s="67"/>
      <c r="J123" s="67"/>
      <c r="K123" s="67"/>
      <c r="L123" s="67"/>
      <c r="M123" s="67"/>
      <c r="N123" s="67"/>
      <c r="O123" s="67"/>
    </row>
    <row r="124" spans="1:15" ht="16.5" customHeight="1">
      <c r="A124" s="292" t="s">
        <v>9</v>
      </c>
      <c r="B124" s="24"/>
      <c r="C124" s="24"/>
      <c r="D124" s="24"/>
      <c r="E124" s="33"/>
      <c r="F124" s="25" t="s">
        <v>26</v>
      </c>
      <c r="G124" s="67">
        <v>12.103947</v>
      </c>
      <c r="H124" s="67">
        <v>4.1998996999999996</v>
      </c>
      <c r="I124" s="67">
        <v>7.0631497000000003</v>
      </c>
      <c r="J124" s="67">
        <v>5.3033169999999998</v>
      </c>
      <c r="K124" s="67">
        <v>4.9816867</v>
      </c>
      <c r="L124" s="67">
        <v>7.1822286000000002</v>
      </c>
      <c r="M124" s="67">
        <v>5.5742469000000003</v>
      </c>
      <c r="N124" s="67">
        <v>8.7256964000000004</v>
      </c>
      <c r="O124" s="67">
        <v>6.7076070000000003</v>
      </c>
    </row>
    <row r="125" spans="1:15" ht="16.5" customHeight="1">
      <c r="A125" s="292" t="s">
        <v>50</v>
      </c>
      <c r="B125" s="24"/>
      <c r="C125" s="24"/>
      <c r="D125" s="24"/>
      <c r="E125" s="33"/>
      <c r="F125" s="25" t="s">
        <v>26</v>
      </c>
      <c r="G125" s="67">
        <v>1.6839187</v>
      </c>
      <c r="H125" s="67">
        <v>2.8770093999999999</v>
      </c>
      <c r="I125" s="67">
        <v>1.2589109999999999</v>
      </c>
      <c r="J125" s="67">
        <v>1.7331032</v>
      </c>
      <c r="K125" s="67">
        <v>4.5810966000000004</v>
      </c>
      <c r="L125" s="67">
        <v>0.38225890000000001</v>
      </c>
      <c r="M125" s="67">
        <v>1.9140823</v>
      </c>
      <c r="N125" s="67">
        <v>1.8117292</v>
      </c>
      <c r="O125" s="67">
        <v>2.0567224999999998</v>
      </c>
    </row>
    <row r="126" spans="1:15" ht="16.5" customHeight="1">
      <c r="A126" s="292" t="s">
        <v>111</v>
      </c>
      <c r="B126" s="24"/>
      <c r="C126" s="24"/>
      <c r="D126" s="24"/>
      <c r="E126" s="33"/>
      <c r="F126" s="25" t="s">
        <v>26</v>
      </c>
      <c r="G126" s="67">
        <v>1.9410126000000001</v>
      </c>
      <c r="H126" s="67">
        <v>1.7085281000000001</v>
      </c>
      <c r="I126" s="67">
        <v>2.1208182</v>
      </c>
      <c r="J126" s="67">
        <v>1.870039</v>
      </c>
      <c r="K126" s="67">
        <v>0.58475330000000003</v>
      </c>
      <c r="L126" s="67">
        <v>1.4984446</v>
      </c>
      <c r="M126" s="67">
        <v>0.44204850000000001</v>
      </c>
      <c r="N126" s="67">
        <v>3.5196771</v>
      </c>
      <c r="O126" s="67">
        <v>1.8068778000000001</v>
      </c>
    </row>
    <row r="127" spans="1:15" ht="16.5" customHeight="1">
      <c r="A127" s="292" t="s">
        <v>39</v>
      </c>
      <c r="B127" s="24"/>
      <c r="C127" s="24"/>
      <c r="D127" s="24"/>
      <c r="E127" s="33"/>
      <c r="F127" s="25" t="s">
        <v>26</v>
      </c>
      <c r="G127" s="67">
        <v>2.1265966999999999</v>
      </c>
      <c r="H127" s="67">
        <v>4.2371109000000002</v>
      </c>
      <c r="I127" s="67">
        <v>1.4413768</v>
      </c>
      <c r="J127" s="67">
        <v>3.4581426</v>
      </c>
      <c r="K127" s="67">
        <v>2.5998603</v>
      </c>
      <c r="L127" s="67">
        <v>2.3056502999999999</v>
      </c>
      <c r="M127" s="67">
        <v>3.2515575000000001</v>
      </c>
      <c r="N127" s="67">
        <v>6.8482671000000002</v>
      </c>
      <c r="O127" s="67">
        <v>2.8733632999999998</v>
      </c>
    </row>
    <row r="128" spans="1:15" ht="16.5" customHeight="1">
      <c r="A128" s="292" t="s">
        <v>40</v>
      </c>
      <c r="B128" s="24"/>
      <c r="C128" s="24"/>
      <c r="D128" s="24"/>
      <c r="E128" s="33"/>
      <c r="F128" s="25" t="s">
        <v>26</v>
      </c>
      <c r="G128" s="67">
        <v>5.9317742999999998</v>
      </c>
      <c r="H128" s="67">
        <v>7.5770897000000001</v>
      </c>
      <c r="I128" s="67">
        <v>10.941510299999999</v>
      </c>
      <c r="J128" s="67">
        <v>9.6668853000000006</v>
      </c>
      <c r="K128" s="67">
        <v>3.3092543000000001</v>
      </c>
      <c r="L128" s="67">
        <v>11.4772047</v>
      </c>
      <c r="M128" s="67">
        <v>15.692827299999999</v>
      </c>
      <c r="N128" s="67">
        <v>12.3843926</v>
      </c>
      <c r="O128" s="67">
        <v>8.4027630999999996</v>
      </c>
    </row>
    <row r="129" spans="1:15" ht="16.5" customHeight="1">
      <c r="A129" s="292" t="s">
        <v>114</v>
      </c>
      <c r="B129" s="226"/>
      <c r="C129" s="226"/>
      <c r="D129" s="226"/>
      <c r="E129" s="226"/>
      <c r="F129" s="25" t="s">
        <v>26</v>
      </c>
      <c r="G129" s="67">
        <v>11.585615799999999</v>
      </c>
      <c r="H129" s="67">
        <v>13.4021419</v>
      </c>
      <c r="I129" s="67">
        <v>11.755748799999999</v>
      </c>
      <c r="J129" s="67">
        <v>11.211429300000001</v>
      </c>
      <c r="K129" s="67">
        <v>15.7188161</v>
      </c>
      <c r="L129" s="67">
        <v>12.1297952</v>
      </c>
      <c r="M129" s="67">
        <v>6.2709659000000002</v>
      </c>
      <c r="N129" s="67">
        <v>10.655028400000001</v>
      </c>
      <c r="O129" s="67">
        <v>12.1704715</v>
      </c>
    </row>
    <row r="130" spans="1:15" ht="16.5" customHeight="1">
      <c r="A130" s="292" t="s">
        <v>41</v>
      </c>
      <c r="B130" s="24"/>
      <c r="C130" s="24"/>
      <c r="D130" s="24"/>
      <c r="E130" s="33"/>
      <c r="F130" s="25" t="s">
        <v>26</v>
      </c>
      <c r="G130" s="67">
        <v>14.0934753</v>
      </c>
      <c r="H130" s="67">
        <v>13.475569399999999</v>
      </c>
      <c r="I130" s="67">
        <v>17.407636799999999</v>
      </c>
      <c r="J130" s="67">
        <v>9.2913253000000005</v>
      </c>
      <c r="K130" s="67">
        <v>18.4349749</v>
      </c>
      <c r="L130" s="67">
        <v>28.6847499</v>
      </c>
      <c r="M130" s="67">
        <v>32.6699974</v>
      </c>
      <c r="N130" s="67">
        <v>16.5861144</v>
      </c>
      <c r="O130" s="67">
        <v>15.5045021</v>
      </c>
    </row>
    <row r="131" spans="1:15" ht="16.5" customHeight="1">
      <c r="A131" s="294" t="s">
        <v>1</v>
      </c>
      <c r="B131" s="255"/>
      <c r="C131" s="255"/>
      <c r="D131" s="255"/>
      <c r="E131" s="255"/>
      <c r="F131" s="19" t="s">
        <v>26</v>
      </c>
      <c r="G131" s="293">
        <v>49.4663404</v>
      </c>
      <c r="H131" s="293">
        <v>47.477348999999997</v>
      </c>
      <c r="I131" s="293">
        <v>51.9891516</v>
      </c>
      <c r="J131" s="293">
        <v>42.534241600000001</v>
      </c>
      <c r="K131" s="293">
        <v>50.210442200000003</v>
      </c>
      <c r="L131" s="293">
        <v>63.660332099999998</v>
      </c>
      <c r="M131" s="293">
        <v>65.815725799999996</v>
      </c>
      <c r="N131" s="293">
        <v>60.530905199999999</v>
      </c>
      <c r="O131" s="293">
        <v>49.522307300000001</v>
      </c>
    </row>
    <row r="132" spans="1:15" ht="14.1" customHeight="1">
      <c r="A132" s="18"/>
      <c r="B132" s="242"/>
      <c r="C132" s="242"/>
      <c r="D132" s="242"/>
      <c r="E132" s="242"/>
      <c r="F132" s="25"/>
      <c r="G132" s="67"/>
      <c r="H132" s="67"/>
      <c r="I132" s="67"/>
      <c r="J132" s="67"/>
      <c r="K132" s="67"/>
      <c r="L132" s="67"/>
      <c r="M132" s="67"/>
      <c r="N132" s="67"/>
      <c r="O132" s="67"/>
    </row>
    <row r="133" spans="1:15" ht="16.5" customHeight="1">
      <c r="A133" s="291" t="s">
        <v>188</v>
      </c>
      <c r="B133" s="290"/>
      <c r="C133" s="290"/>
      <c r="D133" s="290"/>
      <c r="E133" s="290"/>
      <c r="F133" s="242"/>
      <c r="G133" s="242"/>
      <c r="H133" s="242"/>
      <c r="I133" s="242"/>
      <c r="J133" s="242"/>
      <c r="K133" s="242"/>
      <c r="L133" s="18"/>
      <c r="M133" s="18"/>
      <c r="N133" s="18"/>
      <c r="O133" s="18"/>
    </row>
    <row r="134" spans="1:15" ht="16.5" customHeight="1">
      <c r="A134" s="289" t="s">
        <v>33</v>
      </c>
      <c r="B134" s="33"/>
      <c r="C134" s="33"/>
      <c r="D134" s="33"/>
      <c r="E134" s="33"/>
      <c r="F134" s="288"/>
      <c r="G134" s="23"/>
      <c r="H134" s="23"/>
      <c r="I134" s="23"/>
      <c r="J134" s="23"/>
      <c r="K134" s="27"/>
      <c r="L134" s="23"/>
      <c r="M134" s="23"/>
      <c r="N134" s="23"/>
      <c r="O134" s="23"/>
    </row>
    <row r="135" spans="1:15" ht="16.5" customHeight="1">
      <c r="A135" s="292" t="s">
        <v>42</v>
      </c>
      <c r="B135" s="24"/>
      <c r="C135" s="24"/>
      <c r="D135" s="24"/>
      <c r="E135" s="33"/>
      <c r="F135" s="25" t="s">
        <v>26</v>
      </c>
      <c r="G135" s="67">
        <v>1.3199942</v>
      </c>
      <c r="H135" s="67">
        <v>0.8797024</v>
      </c>
      <c r="I135" s="67">
        <v>0.6953433</v>
      </c>
      <c r="J135" s="67">
        <v>1.7934736</v>
      </c>
      <c r="K135" s="67">
        <v>1.7957494000000001</v>
      </c>
      <c r="L135" s="67">
        <v>1.1246917000000001</v>
      </c>
      <c r="M135" s="67">
        <v>1.3141102</v>
      </c>
      <c r="N135" s="67">
        <v>0.45331100000000002</v>
      </c>
      <c r="O135" s="67">
        <v>1.0440191999999999</v>
      </c>
    </row>
    <row r="136" spans="1:15" ht="16.5" customHeight="1">
      <c r="A136" s="292" t="s">
        <v>34</v>
      </c>
      <c r="B136" s="24"/>
      <c r="C136" s="24"/>
      <c r="D136" s="24"/>
      <c r="E136" s="33"/>
      <c r="F136" s="25" t="s">
        <v>26</v>
      </c>
      <c r="G136" s="67">
        <v>39.470296500000003</v>
      </c>
      <c r="H136" s="67">
        <v>40.341097499999997</v>
      </c>
      <c r="I136" s="67">
        <v>36.6520431</v>
      </c>
      <c r="J136" s="67">
        <v>37.6785742</v>
      </c>
      <c r="K136" s="67">
        <v>26.8974282</v>
      </c>
      <c r="L136" s="67">
        <v>26.9544636</v>
      </c>
      <c r="M136" s="67">
        <v>11.7322381</v>
      </c>
      <c r="N136" s="67">
        <v>15.5170136</v>
      </c>
      <c r="O136" s="67">
        <v>37.2853019</v>
      </c>
    </row>
    <row r="137" spans="1:15" ht="16.5" customHeight="1">
      <c r="A137" s="292" t="s">
        <v>43</v>
      </c>
      <c r="B137" s="24"/>
      <c r="C137" s="24"/>
      <c r="D137" s="24"/>
      <c r="E137" s="33"/>
      <c r="F137" s="25" t="s">
        <v>26</v>
      </c>
      <c r="G137" s="67">
        <v>11.371893699999999</v>
      </c>
      <c r="H137" s="67">
        <v>15.1405891</v>
      </c>
      <c r="I137" s="67">
        <v>14.0462223</v>
      </c>
      <c r="J137" s="67">
        <v>20.128489699999999</v>
      </c>
      <c r="K137" s="67">
        <v>27.4988314</v>
      </c>
      <c r="L137" s="67">
        <v>20.526153300000001</v>
      </c>
      <c r="M137" s="67">
        <v>29.137790500000001</v>
      </c>
      <c r="N137" s="67">
        <v>20.155219599999999</v>
      </c>
      <c r="O137" s="67">
        <v>15.7137552</v>
      </c>
    </row>
    <row r="138" spans="1:15" ht="16.5" customHeight="1">
      <c r="A138" s="292" t="s">
        <v>110</v>
      </c>
      <c r="B138" s="24"/>
      <c r="C138" s="24"/>
      <c r="D138" s="24"/>
      <c r="E138" s="33"/>
      <c r="F138" s="25" t="s">
        <v>26</v>
      </c>
      <c r="G138" s="67">
        <v>8.6140957999999994</v>
      </c>
      <c r="H138" s="67">
        <v>2.8809897000000002</v>
      </c>
      <c r="I138" s="67">
        <v>6.4233978</v>
      </c>
      <c r="J138" s="67">
        <v>2.8531743999999999</v>
      </c>
      <c r="K138" s="67">
        <v>6.4734705000000003</v>
      </c>
      <c r="L138" s="67">
        <v>3.3665447999999998</v>
      </c>
      <c r="M138" s="67">
        <v>2.8223739999999999</v>
      </c>
      <c r="N138" s="67">
        <v>7.0240508000000004</v>
      </c>
      <c r="O138" s="67">
        <v>5.1410410999999998</v>
      </c>
    </row>
    <row r="139" spans="1:15" ht="16.5" customHeight="1">
      <c r="A139" s="292" t="s">
        <v>49</v>
      </c>
      <c r="B139" s="24"/>
      <c r="C139" s="24"/>
      <c r="D139" s="24"/>
      <c r="E139" s="33"/>
      <c r="F139" s="25" t="s">
        <v>26</v>
      </c>
      <c r="G139" s="67">
        <v>3.0016813</v>
      </c>
      <c r="H139" s="67">
        <v>2.0845959999999999</v>
      </c>
      <c r="I139" s="67">
        <v>1.5243747999999999</v>
      </c>
      <c r="J139" s="67">
        <v>1.5231226</v>
      </c>
      <c r="K139" s="67">
        <v>1.7948523000000001</v>
      </c>
      <c r="L139" s="67">
        <v>1.6502804</v>
      </c>
      <c r="M139" s="67">
        <v>2.8670824000000001</v>
      </c>
      <c r="N139" s="67">
        <v>2.0142261000000001</v>
      </c>
      <c r="O139" s="67">
        <v>2.0508524000000001</v>
      </c>
    </row>
    <row r="140" spans="1:15" ht="16.5" customHeight="1">
      <c r="A140" s="294" t="s">
        <v>1</v>
      </c>
      <c r="B140" s="255"/>
      <c r="C140" s="255"/>
      <c r="D140" s="255"/>
      <c r="E140" s="255"/>
      <c r="F140" s="19" t="s">
        <v>26</v>
      </c>
      <c r="G140" s="293">
        <v>63.777961400000002</v>
      </c>
      <c r="H140" s="293">
        <v>61.326974800000002</v>
      </c>
      <c r="I140" s="293">
        <v>59.341381400000003</v>
      </c>
      <c r="J140" s="293">
        <v>63.976834500000002</v>
      </c>
      <c r="K140" s="293">
        <v>64.460331800000006</v>
      </c>
      <c r="L140" s="293">
        <v>53.622133699999999</v>
      </c>
      <c r="M140" s="293">
        <v>47.873595199999997</v>
      </c>
      <c r="N140" s="293">
        <v>45.163821200000001</v>
      </c>
      <c r="O140" s="293">
        <v>61.234969900000003</v>
      </c>
    </row>
    <row r="141" spans="1:15" ht="16.5" customHeight="1">
      <c r="A141" s="289" t="s">
        <v>123</v>
      </c>
      <c r="B141" s="33"/>
      <c r="C141" s="33"/>
      <c r="D141" s="33"/>
      <c r="E141" s="33"/>
      <c r="F141" s="288"/>
      <c r="G141" s="67"/>
      <c r="H141" s="67"/>
      <c r="I141" s="67"/>
      <c r="J141" s="67"/>
      <c r="K141" s="67"/>
      <c r="L141" s="67"/>
      <c r="M141" s="67"/>
      <c r="N141" s="67"/>
      <c r="O141" s="67"/>
    </row>
    <row r="142" spans="1:15" ht="16.5" customHeight="1">
      <c r="A142" s="292" t="s">
        <v>9</v>
      </c>
      <c r="B142" s="24"/>
      <c r="C142" s="24"/>
      <c r="D142" s="24"/>
      <c r="E142" s="33"/>
      <c r="F142" s="25" t="s">
        <v>26</v>
      </c>
      <c r="G142" s="67">
        <v>9.0605004000000005</v>
      </c>
      <c r="H142" s="67">
        <v>4.7806533</v>
      </c>
      <c r="I142" s="67">
        <v>9.5753011000000008</v>
      </c>
      <c r="J142" s="67">
        <v>7.2335925999999997</v>
      </c>
      <c r="K142" s="67">
        <v>3.7930826</v>
      </c>
      <c r="L142" s="67">
        <v>7.8531437999999998</v>
      </c>
      <c r="M142" s="67">
        <v>7.9234413999999997</v>
      </c>
      <c r="N142" s="67">
        <v>14.1300255</v>
      </c>
      <c r="O142" s="67">
        <v>7.2134926000000004</v>
      </c>
    </row>
    <row r="143" spans="1:15" ht="16.5" customHeight="1">
      <c r="A143" s="292" t="s">
        <v>50</v>
      </c>
      <c r="B143" s="24"/>
      <c r="C143" s="24"/>
      <c r="D143" s="24"/>
      <c r="E143" s="33"/>
      <c r="F143" s="25" t="s">
        <v>26</v>
      </c>
      <c r="G143" s="67">
        <v>3.3755578000000002</v>
      </c>
      <c r="H143" s="67">
        <v>2.5986077000000001</v>
      </c>
      <c r="I143" s="67">
        <v>2.5018338</v>
      </c>
      <c r="J143" s="67">
        <v>1.5910468</v>
      </c>
      <c r="K143" s="67">
        <v>1.9969789</v>
      </c>
      <c r="L143" s="67">
        <v>1.8303299</v>
      </c>
      <c r="M143" s="67">
        <v>4.7784332000000003</v>
      </c>
      <c r="N143" s="67">
        <v>5.7789757000000002</v>
      </c>
      <c r="O143" s="67">
        <v>2.7251609999999999</v>
      </c>
    </row>
    <row r="144" spans="1:15" ht="16.5" customHeight="1">
      <c r="A144" s="292" t="s">
        <v>111</v>
      </c>
      <c r="B144" s="24"/>
      <c r="C144" s="24"/>
      <c r="D144" s="24"/>
      <c r="E144" s="33"/>
      <c r="F144" s="25" t="s">
        <v>26</v>
      </c>
      <c r="G144" s="67">
        <v>1.4466416</v>
      </c>
      <c r="H144" s="67">
        <v>1.6881079999999999</v>
      </c>
      <c r="I144" s="67">
        <v>1.5824077000000001</v>
      </c>
      <c r="J144" s="67">
        <v>1.7637712999999999</v>
      </c>
      <c r="K144" s="67">
        <v>0.91758720000000005</v>
      </c>
      <c r="L144" s="67">
        <v>1.2716099000000001</v>
      </c>
      <c r="M144" s="67">
        <v>0.19083439999999999</v>
      </c>
      <c r="N144" s="67">
        <v>2.3650714000000002</v>
      </c>
      <c r="O144" s="67">
        <v>1.5315255999999999</v>
      </c>
    </row>
    <row r="145" spans="1:15" ht="16.5" customHeight="1">
      <c r="A145" s="292" t="s">
        <v>39</v>
      </c>
      <c r="B145" s="24"/>
      <c r="C145" s="24"/>
      <c r="D145" s="24"/>
      <c r="E145" s="33"/>
      <c r="F145" s="25" t="s">
        <v>26</v>
      </c>
      <c r="G145" s="67">
        <v>1.1516440999999999</v>
      </c>
      <c r="H145" s="67">
        <v>3.3804433999999999</v>
      </c>
      <c r="I145" s="67">
        <v>0.75641670000000005</v>
      </c>
      <c r="J145" s="67">
        <v>1.5742824</v>
      </c>
      <c r="K145" s="67">
        <v>2.3897493000000001</v>
      </c>
      <c r="L145" s="67">
        <v>1.3573666</v>
      </c>
      <c r="M145" s="67">
        <v>1.528338</v>
      </c>
      <c r="N145" s="67">
        <v>1.9908391000000001</v>
      </c>
      <c r="O145" s="67">
        <v>1.9194784</v>
      </c>
    </row>
    <row r="146" spans="1:15" ht="16.5" customHeight="1">
      <c r="A146" s="292" t="s">
        <v>40</v>
      </c>
      <c r="B146" s="24"/>
      <c r="C146" s="24"/>
      <c r="D146" s="24"/>
      <c r="E146" s="33"/>
      <c r="F146" s="25" t="s">
        <v>26</v>
      </c>
      <c r="G146" s="67">
        <v>3.0669211999999999</v>
      </c>
      <c r="H146" s="67">
        <v>4.7000650000000004</v>
      </c>
      <c r="I146" s="67">
        <v>5.2195517000000002</v>
      </c>
      <c r="J146" s="67">
        <v>6.3023312999999996</v>
      </c>
      <c r="K146" s="67">
        <v>2.1106169000000001</v>
      </c>
      <c r="L146" s="67">
        <v>4.7882670000000003</v>
      </c>
      <c r="M146" s="67">
        <v>7.7683723999999996</v>
      </c>
      <c r="N146" s="67">
        <v>5.5948526000000003</v>
      </c>
      <c r="O146" s="67">
        <v>4.5163625999999999</v>
      </c>
    </row>
    <row r="147" spans="1:15" ht="16.5" customHeight="1">
      <c r="A147" s="292" t="s">
        <v>114</v>
      </c>
      <c r="B147" s="226"/>
      <c r="C147" s="226"/>
      <c r="D147" s="226"/>
      <c r="E147" s="226"/>
      <c r="F147" s="25" t="s">
        <v>26</v>
      </c>
      <c r="G147" s="67">
        <v>9.3619079999999997</v>
      </c>
      <c r="H147" s="67">
        <v>12.085983199999999</v>
      </c>
      <c r="I147" s="67">
        <v>9.8325542000000006</v>
      </c>
      <c r="J147" s="67">
        <v>11.1845207</v>
      </c>
      <c r="K147" s="67">
        <v>14.3083417</v>
      </c>
      <c r="L147" s="67">
        <v>11.7989774</v>
      </c>
      <c r="M147" s="67">
        <v>7.3612865999999997</v>
      </c>
      <c r="N147" s="67">
        <v>13.169078000000001</v>
      </c>
      <c r="O147" s="67">
        <v>10.7157816</v>
      </c>
    </row>
    <row r="148" spans="1:15" ht="16.5" customHeight="1">
      <c r="A148" s="292" t="s">
        <v>41</v>
      </c>
      <c r="B148" s="24"/>
      <c r="C148" s="24"/>
      <c r="D148" s="24"/>
      <c r="E148" s="33"/>
      <c r="F148" s="25" t="s">
        <v>26</v>
      </c>
      <c r="G148" s="67">
        <v>8.7588653999999995</v>
      </c>
      <c r="H148" s="67">
        <v>9.4391645999999998</v>
      </c>
      <c r="I148" s="67">
        <v>11.1905535</v>
      </c>
      <c r="J148" s="67">
        <v>6.3736204000000001</v>
      </c>
      <c r="K148" s="67">
        <v>10.0233115</v>
      </c>
      <c r="L148" s="67">
        <v>17.478171700000001</v>
      </c>
      <c r="M148" s="67">
        <v>22.575698800000001</v>
      </c>
      <c r="N148" s="67">
        <v>11.8073365</v>
      </c>
      <c r="O148" s="67">
        <v>10.1432284</v>
      </c>
    </row>
    <row r="149" spans="1:15" ht="16.5" customHeight="1">
      <c r="A149" s="294" t="s">
        <v>1</v>
      </c>
      <c r="B149" s="255"/>
      <c r="C149" s="255"/>
      <c r="D149" s="255"/>
      <c r="E149" s="255"/>
      <c r="F149" s="19" t="s">
        <v>26</v>
      </c>
      <c r="G149" s="293">
        <v>36.222038599999998</v>
      </c>
      <c r="H149" s="293">
        <v>38.673025199999998</v>
      </c>
      <c r="I149" s="293">
        <v>40.658618599999997</v>
      </c>
      <c r="J149" s="293">
        <v>36.023165499999998</v>
      </c>
      <c r="K149" s="293">
        <v>35.539668200000001</v>
      </c>
      <c r="L149" s="293">
        <v>46.377866300000001</v>
      </c>
      <c r="M149" s="293">
        <v>52.126404800000003</v>
      </c>
      <c r="N149" s="293">
        <v>54.836178799999999</v>
      </c>
      <c r="O149" s="293">
        <v>38.765030099999997</v>
      </c>
    </row>
    <row r="150" spans="1:15" ht="30.75" customHeight="1">
      <c r="A150" s="604" t="s">
        <v>112</v>
      </c>
      <c r="B150" s="605"/>
      <c r="C150" s="605"/>
      <c r="D150" s="605"/>
      <c r="E150" s="605"/>
      <c r="F150" s="25" t="s">
        <v>2</v>
      </c>
      <c r="G150" s="100">
        <v>16732.7294812</v>
      </c>
      <c r="H150" s="100">
        <v>37183.650631299999</v>
      </c>
      <c r="I150" s="100">
        <v>19621.3478392</v>
      </c>
      <c r="J150" s="100">
        <v>6059.2772618999998</v>
      </c>
      <c r="K150" s="100">
        <v>2798.5111499</v>
      </c>
      <c r="L150" s="100">
        <v>2108.9534761</v>
      </c>
      <c r="M150" s="100">
        <v>2537.3428844999999</v>
      </c>
      <c r="N150" s="100">
        <v>1343.5661977</v>
      </c>
      <c r="O150" s="100">
        <v>86662.915586699994</v>
      </c>
    </row>
    <row r="151" spans="1:15" ht="16.5" customHeight="1">
      <c r="A151" s="57" t="s">
        <v>160</v>
      </c>
      <c r="B151" s="33"/>
      <c r="C151" s="33"/>
      <c r="D151" s="33"/>
      <c r="E151" s="33"/>
      <c r="F151" s="25"/>
      <c r="G151" s="18"/>
      <c r="H151" s="18"/>
      <c r="I151" s="18"/>
      <c r="J151" s="18"/>
      <c r="K151" s="26"/>
      <c r="L151" s="18"/>
      <c r="M151" s="18"/>
      <c r="N151" s="18"/>
      <c r="O151" s="18"/>
    </row>
    <row r="152" spans="1:15" ht="16.5" customHeight="1">
      <c r="A152" s="291" t="s">
        <v>187</v>
      </c>
      <c r="B152" s="290"/>
      <c r="C152" s="290"/>
      <c r="D152" s="290"/>
      <c r="E152" s="290"/>
      <c r="F152" s="242"/>
      <c r="G152" s="242"/>
      <c r="H152" s="242"/>
      <c r="I152" s="242"/>
      <c r="J152" s="242"/>
      <c r="K152" s="242"/>
      <c r="L152" s="18"/>
      <c r="M152" s="18"/>
      <c r="N152" s="18"/>
      <c r="O152" s="18"/>
    </row>
    <row r="153" spans="1:15" ht="16.5" customHeight="1">
      <c r="A153" s="289" t="s">
        <v>33</v>
      </c>
      <c r="B153" s="33"/>
      <c r="C153" s="33"/>
      <c r="D153" s="33"/>
      <c r="E153" s="33"/>
      <c r="F153" s="288"/>
      <c r="G153" s="23"/>
      <c r="H153" s="23"/>
      <c r="I153" s="23"/>
      <c r="J153" s="23"/>
      <c r="K153" s="27"/>
      <c r="L153" s="23"/>
      <c r="M153" s="23"/>
      <c r="N153" s="23"/>
      <c r="O153" s="23"/>
    </row>
    <row r="154" spans="1:15" ht="16.5" customHeight="1">
      <c r="A154" s="292" t="s">
        <v>42</v>
      </c>
      <c r="B154" s="24"/>
      <c r="C154" s="24"/>
      <c r="D154" s="24"/>
      <c r="E154" s="33"/>
      <c r="F154" s="25" t="s">
        <v>26</v>
      </c>
      <c r="G154" s="67">
        <v>1.9375013000000001</v>
      </c>
      <c r="H154" s="67">
        <v>1.3577208999999999</v>
      </c>
      <c r="I154" s="67">
        <v>0.92498069999999999</v>
      </c>
      <c r="J154" s="67">
        <v>2.0314133999999999</v>
      </c>
      <c r="K154" s="67" t="s">
        <v>10</v>
      </c>
      <c r="L154" s="67">
        <v>3.4679414999999998</v>
      </c>
      <c r="M154" s="67">
        <v>0.51188129999999998</v>
      </c>
      <c r="N154" s="67">
        <v>1.1193108000000001</v>
      </c>
      <c r="O154" s="67">
        <v>1.47129</v>
      </c>
    </row>
    <row r="155" spans="1:15" ht="16.5" customHeight="1">
      <c r="A155" s="292" t="s">
        <v>34</v>
      </c>
      <c r="B155" s="24"/>
      <c r="C155" s="24"/>
      <c r="D155" s="24"/>
      <c r="E155" s="33"/>
      <c r="F155" s="25" t="s">
        <v>26</v>
      </c>
      <c r="G155" s="67">
        <v>31.797747999999999</v>
      </c>
      <c r="H155" s="67">
        <v>34.521999299999997</v>
      </c>
      <c r="I155" s="67">
        <v>38.746967300000001</v>
      </c>
      <c r="J155" s="67">
        <v>37.613904300000002</v>
      </c>
      <c r="K155" s="67" t="s">
        <v>10</v>
      </c>
      <c r="L155" s="67">
        <v>24.627395799999999</v>
      </c>
      <c r="M155" s="67">
        <v>15.346497899999999</v>
      </c>
      <c r="N155" s="67">
        <v>14.1819606</v>
      </c>
      <c r="O155" s="67">
        <v>34.500188399999999</v>
      </c>
    </row>
    <row r="156" spans="1:15" ht="16.5" customHeight="1">
      <c r="A156" s="292" t="s">
        <v>43</v>
      </c>
      <c r="B156" s="24"/>
      <c r="C156" s="24"/>
      <c r="D156" s="24"/>
      <c r="E156" s="33"/>
      <c r="F156" s="25" t="s">
        <v>26</v>
      </c>
      <c r="G156" s="67">
        <v>7.7990810000000002</v>
      </c>
      <c r="H156" s="67">
        <v>12.113821099999999</v>
      </c>
      <c r="I156" s="67">
        <v>5.8685983999999998</v>
      </c>
      <c r="J156" s="67">
        <v>14.081823099999999</v>
      </c>
      <c r="K156" s="67" t="s">
        <v>10</v>
      </c>
      <c r="L156" s="67">
        <v>8.8559181999999996</v>
      </c>
      <c r="M156" s="67">
        <v>20.8698655</v>
      </c>
      <c r="N156" s="67">
        <v>16.521509999999999</v>
      </c>
      <c r="O156" s="67">
        <v>9.8723649000000009</v>
      </c>
    </row>
    <row r="157" spans="1:15" ht="16.5" customHeight="1">
      <c r="A157" s="292" t="s">
        <v>110</v>
      </c>
      <c r="B157" s="24"/>
      <c r="C157" s="24"/>
      <c r="D157" s="24"/>
      <c r="E157" s="33"/>
      <c r="F157" s="25" t="s">
        <v>26</v>
      </c>
      <c r="G157" s="67">
        <v>3.3622640000000001</v>
      </c>
      <c r="H157" s="67">
        <v>1.0446126</v>
      </c>
      <c r="I157" s="67">
        <v>3.1067844</v>
      </c>
      <c r="J157" s="67">
        <v>2.4250655999999999</v>
      </c>
      <c r="K157" s="67" t="s">
        <v>10</v>
      </c>
      <c r="L157" s="67">
        <v>0.91422060000000005</v>
      </c>
      <c r="M157" s="67">
        <v>2.2735314999999998</v>
      </c>
      <c r="N157" s="67">
        <v>6.4260989999999998</v>
      </c>
      <c r="O157" s="67">
        <v>2.3514417000000001</v>
      </c>
    </row>
    <row r="158" spans="1:15" ht="16.5" customHeight="1">
      <c r="A158" s="292" t="s">
        <v>49</v>
      </c>
      <c r="B158" s="24"/>
      <c r="C158" s="24"/>
      <c r="D158" s="24"/>
      <c r="E158" s="33"/>
      <c r="F158" s="25" t="s">
        <v>26</v>
      </c>
      <c r="G158" s="67">
        <v>2.7325667</v>
      </c>
      <c r="H158" s="67">
        <v>2.9005494999999999</v>
      </c>
      <c r="I158" s="67">
        <v>1.9031346</v>
      </c>
      <c r="J158" s="67">
        <v>1.6292468</v>
      </c>
      <c r="K158" s="67" t="s">
        <v>10</v>
      </c>
      <c r="L158" s="67">
        <v>2.2267541</v>
      </c>
      <c r="M158" s="67">
        <v>1.5779164999999999</v>
      </c>
      <c r="N158" s="67">
        <v>2.5578772000000001</v>
      </c>
      <c r="O158" s="67">
        <v>2.4440697</v>
      </c>
    </row>
    <row r="159" spans="1:15" ht="16.5" customHeight="1">
      <c r="A159" s="294" t="s">
        <v>1</v>
      </c>
      <c r="B159" s="255"/>
      <c r="C159" s="255"/>
      <c r="D159" s="255"/>
      <c r="E159" s="255"/>
      <c r="F159" s="19" t="s">
        <v>26</v>
      </c>
      <c r="G159" s="293">
        <v>47.629161000000003</v>
      </c>
      <c r="H159" s="293">
        <v>51.9387033</v>
      </c>
      <c r="I159" s="293">
        <v>50.5504654</v>
      </c>
      <c r="J159" s="293">
        <v>57.781453200000001</v>
      </c>
      <c r="K159" s="293">
        <v>0</v>
      </c>
      <c r="L159" s="293">
        <v>40.092230200000003</v>
      </c>
      <c r="M159" s="293">
        <v>40.579692700000003</v>
      </c>
      <c r="N159" s="293">
        <v>40.806757599999997</v>
      </c>
      <c r="O159" s="293">
        <v>50.639354699999998</v>
      </c>
    </row>
    <row r="160" spans="1:15" ht="16.5" customHeight="1">
      <c r="A160" s="289" t="s">
        <v>123</v>
      </c>
      <c r="B160" s="33"/>
      <c r="C160" s="33"/>
      <c r="D160" s="33"/>
      <c r="E160" s="33"/>
      <c r="F160" s="288"/>
      <c r="G160" s="67"/>
      <c r="H160" s="67"/>
      <c r="I160" s="67"/>
      <c r="J160" s="67"/>
      <c r="K160" s="67"/>
      <c r="L160" s="67"/>
      <c r="M160" s="67"/>
      <c r="N160" s="67"/>
      <c r="O160" s="67"/>
    </row>
    <row r="161" spans="1:15" ht="16.5" customHeight="1">
      <c r="A161" s="292" t="s">
        <v>9</v>
      </c>
      <c r="B161" s="24"/>
      <c r="C161" s="24"/>
      <c r="D161" s="24"/>
      <c r="E161" s="33"/>
      <c r="F161" s="25" t="s">
        <v>26</v>
      </c>
      <c r="G161" s="67">
        <v>11.680566499999999</v>
      </c>
      <c r="H161" s="67">
        <v>4.8361545000000001</v>
      </c>
      <c r="I161" s="67">
        <v>5.9644712999999996</v>
      </c>
      <c r="J161" s="67">
        <v>6.3938980000000001</v>
      </c>
      <c r="K161" s="67" t="s">
        <v>10</v>
      </c>
      <c r="L161" s="67">
        <v>5.6367896000000002</v>
      </c>
      <c r="M161" s="67">
        <v>8.0061488000000001</v>
      </c>
      <c r="N161" s="67">
        <v>3.9419998000000001</v>
      </c>
      <c r="O161" s="67">
        <v>6.8013539999999999</v>
      </c>
    </row>
    <row r="162" spans="1:15" ht="16.5" customHeight="1">
      <c r="A162" s="292" t="s">
        <v>50</v>
      </c>
      <c r="B162" s="24"/>
      <c r="C162" s="24"/>
      <c r="D162" s="24"/>
      <c r="E162" s="33"/>
      <c r="F162" s="25" t="s">
        <v>26</v>
      </c>
      <c r="G162" s="67">
        <v>1.9282131</v>
      </c>
      <c r="H162" s="67">
        <v>2.8144574000000002</v>
      </c>
      <c r="I162" s="67">
        <v>0.63824289999999995</v>
      </c>
      <c r="J162" s="67">
        <v>1.5400109</v>
      </c>
      <c r="K162" s="67" t="s">
        <v>10</v>
      </c>
      <c r="L162" s="67">
        <v>1.4111499999999999</v>
      </c>
      <c r="M162" s="67">
        <v>5.0027322999999999</v>
      </c>
      <c r="N162" s="67">
        <v>2.3863805999999999</v>
      </c>
      <c r="O162" s="67">
        <v>1.9141322999999999</v>
      </c>
    </row>
    <row r="163" spans="1:15" ht="16.5" customHeight="1">
      <c r="A163" s="292" t="s">
        <v>111</v>
      </c>
      <c r="B163" s="24"/>
      <c r="C163" s="24"/>
      <c r="D163" s="24"/>
      <c r="E163" s="33"/>
      <c r="F163" s="25" t="s">
        <v>26</v>
      </c>
      <c r="G163" s="67">
        <v>2.0640817999999999</v>
      </c>
      <c r="H163" s="67">
        <v>2.2223690999999999</v>
      </c>
      <c r="I163" s="67">
        <v>2.3163567</v>
      </c>
      <c r="J163" s="67">
        <v>1.4436492000000001</v>
      </c>
      <c r="K163" s="67" t="s">
        <v>10</v>
      </c>
      <c r="L163" s="67">
        <v>0.82510159999999999</v>
      </c>
      <c r="M163" s="67">
        <v>0</v>
      </c>
      <c r="N163" s="67">
        <v>1.5298354999999999</v>
      </c>
      <c r="O163" s="67">
        <v>2.0403886</v>
      </c>
    </row>
    <row r="164" spans="1:15" ht="16.5" customHeight="1">
      <c r="A164" s="292" t="s">
        <v>39</v>
      </c>
      <c r="B164" s="24"/>
      <c r="C164" s="24"/>
      <c r="D164" s="24"/>
      <c r="E164" s="33"/>
      <c r="F164" s="25" t="s">
        <v>26</v>
      </c>
      <c r="G164" s="67">
        <v>2.759442</v>
      </c>
      <c r="H164" s="67">
        <v>2.8691765999999999</v>
      </c>
      <c r="I164" s="67">
        <v>1.7310399999999999</v>
      </c>
      <c r="J164" s="67">
        <v>3.3899745999999999</v>
      </c>
      <c r="K164" s="67" t="s">
        <v>10</v>
      </c>
      <c r="L164" s="67">
        <v>2.6783530999999998</v>
      </c>
      <c r="M164" s="67">
        <v>5.0518504000000002</v>
      </c>
      <c r="N164" s="67">
        <v>5.4799094000000004</v>
      </c>
      <c r="O164" s="67">
        <v>2.6074955000000002</v>
      </c>
    </row>
    <row r="165" spans="1:15" ht="16.5" customHeight="1">
      <c r="A165" s="292" t="s">
        <v>40</v>
      </c>
      <c r="B165" s="24"/>
      <c r="C165" s="24"/>
      <c r="D165" s="24"/>
      <c r="E165" s="33"/>
      <c r="F165" s="25" t="s">
        <v>26</v>
      </c>
      <c r="G165" s="67">
        <v>7.3986364</v>
      </c>
      <c r="H165" s="67">
        <v>9.0732128999999997</v>
      </c>
      <c r="I165" s="67">
        <v>10.778358300000001</v>
      </c>
      <c r="J165" s="67">
        <v>7.6912991000000002</v>
      </c>
      <c r="K165" s="67" t="s">
        <v>10</v>
      </c>
      <c r="L165" s="67">
        <v>12.384488599999999</v>
      </c>
      <c r="M165" s="67">
        <v>12.7990733</v>
      </c>
      <c r="N165" s="67">
        <v>17.9138108</v>
      </c>
      <c r="O165" s="67">
        <v>9.1682400000000008</v>
      </c>
    </row>
    <row r="166" spans="1:15" ht="16.5" customHeight="1">
      <c r="A166" s="292" t="s">
        <v>114</v>
      </c>
      <c r="B166" s="226"/>
      <c r="C166" s="226"/>
      <c r="D166" s="226"/>
      <c r="E166" s="226"/>
      <c r="F166" s="25" t="s">
        <v>26</v>
      </c>
      <c r="G166" s="67">
        <v>12.6216635</v>
      </c>
      <c r="H166" s="67">
        <v>13.932099600000001</v>
      </c>
      <c r="I166" s="67">
        <v>13.5117811</v>
      </c>
      <c r="J166" s="67">
        <v>12.5043848</v>
      </c>
      <c r="K166" s="67" t="s">
        <v>10</v>
      </c>
      <c r="L166" s="67">
        <v>12.6617967</v>
      </c>
      <c r="M166" s="67">
        <v>6.3776305999999998</v>
      </c>
      <c r="N166" s="67">
        <v>12.3518949</v>
      </c>
      <c r="O166" s="67">
        <v>13.1476177</v>
      </c>
    </row>
    <row r="167" spans="1:15" ht="16.5" customHeight="1">
      <c r="A167" s="292" t="s">
        <v>41</v>
      </c>
      <c r="B167" s="24"/>
      <c r="C167" s="24"/>
      <c r="D167" s="24"/>
      <c r="E167" s="33"/>
      <c r="F167" s="25" t="s">
        <v>26</v>
      </c>
      <c r="G167" s="67">
        <v>13.9182357</v>
      </c>
      <c r="H167" s="67">
        <v>12.313826600000001</v>
      </c>
      <c r="I167" s="67">
        <v>14.5092842</v>
      </c>
      <c r="J167" s="67">
        <v>9.2553301000000001</v>
      </c>
      <c r="K167" s="67" t="s">
        <v>10</v>
      </c>
      <c r="L167" s="67">
        <v>24.3100901</v>
      </c>
      <c r="M167" s="67">
        <v>22.182871899999999</v>
      </c>
      <c r="N167" s="67">
        <v>15.589411500000001</v>
      </c>
      <c r="O167" s="67">
        <v>13.6814173</v>
      </c>
    </row>
    <row r="168" spans="1:15" ht="16.5" customHeight="1">
      <c r="A168" s="294" t="s">
        <v>1</v>
      </c>
      <c r="B168" s="255"/>
      <c r="C168" s="255"/>
      <c r="D168" s="255"/>
      <c r="E168" s="255"/>
      <c r="F168" s="19" t="s">
        <v>26</v>
      </c>
      <c r="G168" s="293">
        <v>52.370838999999997</v>
      </c>
      <c r="H168" s="293">
        <v>48.0612967</v>
      </c>
      <c r="I168" s="293">
        <v>49.4495346</v>
      </c>
      <c r="J168" s="293">
        <v>42.218546799999999</v>
      </c>
      <c r="K168" s="293" t="s">
        <v>10</v>
      </c>
      <c r="L168" s="293">
        <v>59.907769799999997</v>
      </c>
      <c r="M168" s="293">
        <v>59.420307299999997</v>
      </c>
      <c r="N168" s="293">
        <v>59.193242400000003</v>
      </c>
      <c r="O168" s="293">
        <v>49.360645300000002</v>
      </c>
    </row>
    <row r="169" spans="1:15" ht="3.6" customHeight="1">
      <c r="A169" s="18"/>
      <c r="B169" s="242"/>
      <c r="C169" s="242"/>
      <c r="D169" s="242"/>
      <c r="E169" s="242"/>
      <c r="F169" s="25"/>
      <c r="G169" s="67"/>
      <c r="H169" s="67"/>
      <c r="I169" s="67"/>
      <c r="J169" s="67"/>
      <c r="K169" s="67"/>
      <c r="L169" s="67"/>
      <c r="M169" s="67"/>
      <c r="N169" s="67"/>
      <c r="O169" s="67"/>
    </row>
    <row r="170" spans="1:15" ht="16.5" customHeight="1">
      <c r="A170" s="291" t="s">
        <v>188</v>
      </c>
      <c r="B170" s="290"/>
      <c r="C170" s="290"/>
      <c r="D170" s="290"/>
      <c r="E170" s="290"/>
      <c r="F170" s="242"/>
      <c r="G170" s="242"/>
      <c r="H170" s="242"/>
      <c r="I170" s="242"/>
      <c r="J170" s="242"/>
      <c r="K170" s="242"/>
      <c r="L170" s="18"/>
      <c r="M170" s="18"/>
      <c r="N170" s="18"/>
      <c r="O170" s="18"/>
    </row>
    <row r="171" spans="1:15" ht="16.5" customHeight="1">
      <c r="A171" s="289" t="s">
        <v>33</v>
      </c>
      <c r="B171" s="33"/>
      <c r="C171" s="33"/>
      <c r="D171" s="33"/>
      <c r="E171" s="33"/>
      <c r="F171" s="288"/>
      <c r="G171" s="23"/>
      <c r="H171" s="23"/>
      <c r="I171" s="23"/>
      <c r="J171" s="23"/>
      <c r="K171" s="27"/>
      <c r="L171" s="23"/>
      <c r="M171" s="23"/>
      <c r="N171" s="23"/>
      <c r="O171" s="23"/>
    </row>
    <row r="172" spans="1:15" ht="16.5" customHeight="1">
      <c r="A172" s="292" t="s">
        <v>42</v>
      </c>
      <c r="B172" s="24"/>
      <c r="C172" s="24"/>
      <c r="D172" s="24"/>
      <c r="E172" s="33"/>
      <c r="F172" s="25" t="s">
        <v>26</v>
      </c>
      <c r="G172" s="67">
        <v>1.6413462000000001</v>
      </c>
      <c r="H172" s="67">
        <v>1.0188174000000001</v>
      </c>
      <c r="I172" s="67">
        <v>0.66159299999999999</v>
      </c>
      <c r="J172" s="67">
        <v>1.5773713</v>
      </c>
      <c r="K172" s="67" t="s">
        <v>10</v>
      </c>
      <c r="L172" s="67">
        <v>1.9894404000000001</v>
      </c>
      <c r="M172" s="67">
        <v>0.83717419999999998</v>
      </c>
      <c r="N172" s="67">
        <v>1.1096653000000001</v>
      </c>
      <c r="O172" s="67">
        <v>1.1334747999999999</v>
      </c>
    </row>
    <row r="173" spans="1:15" ht="16.5" customHeight="1">
      <c r="A173" s="292" t="s">
        <v>34</v>
      </c>
      <c r="B173" s="24"/>
      <c r="C173" s="24"/>
      <c r="D173" s="24"/>
      <c r="E173" s="33"/>
      <c r="F173" s="25" t="s">
        <v>26</v>
      </c>
      <c r="G173" s="67">
        <v>35.208394900000002</v>
      </c>
      <c r="H173" s="67">
        <v>37.361111899999997</v>
      </c>
      <c r="I173" s="67">
        <v>36.735417900000002</v>
      </c>
      <c r="J173" s="67">
        <v>37.679438500000003</v>
      </c>
      <c r="K173" s="67" t="s">
        <v>10</v>
      </c>
      <c r="L173" s="67">
        <v>29.32037</v>
      </c>
      <c r="M173" s="67">
        <v>13.296136000000001</v>
      </c>
      <c r="N173" s="67">
        <v>14.0664029</v>
      </c>
      <c r="O173" s="67">
        <v>35.846804599999999</v>
      </c>
    </row>
    <row r="174" spans="1:15" ht="16.5" customHeight="1">
      <c r="A174" s="292" t="s">
        <v>43</v>
      </c>
      <c r="B174" s="24"/>
      <c r="C174" s="24"/>
      <c r="D174" s="24"/>
      <c r="E174" s="33"/>
      <c r="F174" s="25" t="s">
        <v>26</v>
      </c>
      <c r="G174" s="67">
        <v>10.9957388</v>
      </c>
      <c r="H174" s="67">
        <v>16.140878699999998</v>
      </c>
      <c r="I174" s="67">
        <v>8.8933604000000006</v>
      </c>
      <c r="J174" s="67">
        <v>22.0556546</v>
      </c>
      <c r="K174" s="67" t="s">
        <v>10</v>
      </c>
      <c r="L174" s="67">
        <v>16.051219799999998</v>
      </c>
      <c r="M174" s="67">
        <v>35.005617899999997</v>
      </c>
      <c r="N174" s="67">
        <v>23.770701899999999</v>
      </c>
      <c r="O174" s="67">
        <v>14.2101253</v>
      </c>
    </row>
    <row r="175" spans="1:15" ht="16.5" customHeight="1">
      <c r="A175" s="292" t="s">
        <v>110</v>
      </c>
      <c r="B175" s="24"/>
      <c r="C175" s="24"/>
      <c r="D175" s="24"/>
      <c r="E175" s="33"/>
      <c r="F175" s="25" t="s">
        <v>26</v>
      </c>
      <c r="G175" s="67">
        <v>6.9317061000000004</v>
      </c>
      <c r="H175" s="67">
        <v>2.3442080000000001</v>
      </c>
      <c r="I175" s="67">
        <v>5.6763206999999998</v>
      </c>
      <c r="J175" s="67">
        <v>3.2164206000000002</v>
      </c>
      <c r="K175" s="67" t="s">
        <v>10</v>
      </c>
      <c r="L175" s="67">
        <v>3.1473678999999999</v>
      </c>
      <c r="M175" s="67">
        <v>2.4081128000000001</v>
      </c>
      <c r="N175" s="67">
        <v>6.8860108999999996</v>
      </c>
      <c r="O175" s="67">
        <v>4.4778520999999998</v>
      </c>
    </row>
    <row r="176" spans="1:15" ht="16.5" customHeight="1">
      <c r="A176" s="292" t="s">
        <v>49</v>
      </c>
      <c r="B176" s="24"/>
      <c r="C176" s="24"/>
      <c r="D176" s="24"/>
      <c r="E176" s="33"/>
      <c r="F176" s="25" t="s">
        <v>26</v>
      </c>
      <c r="G176" s="67">
        <v>2.6870316000000001</v>
      </c>
      <c r="H176" s="67">
        <v>2.3368612999999998</v>
      </c>
      <c r="I176" s="67">
        <v>2.2893029999999999</v>
      </c>
      <c r="J176" s="67">
        <v>2.0061399</v>
      </c>
      <c r="K176" s="67" t="s">
        <v>10</v>
      </c>
      <c r="L176" s="67">
        <v>1.5739654999999999</v>
      </c>
      <c r="M176" s="67">
        <v>0.84039830000000004</v>
      </c>
      <c r="N176" s="67">
        <v>2.4700329000000001</v>
      </c>
      <c r="O176" s="67">
        <v>2.3261446000000001</v>
      </c>
    </row>
    <row r="177" spans="1:15" ht="16.5" customHeight="1">
      <c r="A177" s="294" t="s">
        <v>1</v>
      </c>
      <c r="B177" s="255"/>
      <c r="C177" s="255"/>
      <c r="D177" s="255"/>
      <c r="E177" s="255"/>
      <c r="F177" s="19" t="s">
        <v>26</v>
      </c>
      <c r="G177" s="293">
        <v>57.464217599999998</v>
      </c>
      <c r="H177" s="293">
        <v>59.201877400000001</v>
      </c>
      <c r="I177" s="293">
        <v>54.2559951</v>
      </c>
      <c r="J177" s="293">
        <v>66.535024800000002</v>
      </c>
      <c r="K177" s="293" t="s">
        <v>10</v>
      </c>
      <c r="L177" s="293">
        <v>52.082363600000001</v>
      </c>
      <c r="M177" s="293">
        <v>52.387439200000003</v>
      </c>
      <c r="N177" s="293">
        <v>48.302813899999997</v>
      </c>
      <c r="O177" s="293">
        <v>57.994401400000001</v>
      </c>
    </row>
    <row r="178" spans="1:15" ht="16.5" customHeight="1">
      <c r="A178" s="289" t="s">
        <v>123</v>
      </c>
      <c r="B178" s="33"/>
      <c r="C178" s="33"/>
      <c r="D178" s="33"/>
      <c r="E178" s="33"/>
      <c r="F178" s="288"/>
      <c r="G178" s="67"/>
      <c r="H178" s="67"/>
      <c r="I178" s="67"/>
      <c r="J178" s="67"/>
      <c r="K178" s="67"/>
      <c r="L178" s="67"/>
      <c r="M178" s="67"/>
      <c r="N178" s="67"/>
      <c r="O178" s="67"/>
    </row>
    <row r="179" spans="1:15" ht="16.5" customHeight="1">
      <c r="A179" s="292" t="s">
        <v>9</v>
      </c>
      <c r="B179" s="24"/>
      <c r="C179" s="24"/>
      <c r="D179" s="24"/>
      <c r="E179" s="33"/>
      <c r="F179" s="25" t="s">
        <v>26</v>
      </c>
      <c r="G179" s="67">
        <v>10.370907300000001</v>
      </c>
      <c r="H179" s="67">
        <v>5.5002620000000002</v>
      </c>
      <c r="I179" s="67">
        <v>12.1665131</v>
      </c>
      <c r="J179" s="67">
        <v>5.1056265999999999</v>
      </c>
      <c r="K179" s="67" t="s">
        <v>10</v>
      </c>
      <c r="L179" s="67">
        <v>7.1856675000000001</v>
      </c>
      <c r="M179" s="67">
        <v>10.381568100000001</v>
      </c>
      <c r="N179" s="67">
        <v>9.9173942000000004</v>
      </c>
      <c r="O179" s="67">
        <v>8.4569361999999995</v>
      </c>
    </row>
    <row r="180" spans="1:15" ht="16.5" customHeight="1">
      <c r="A180" s="292" t="s">
        <v>50</v>
      </c>
      <c r="B180" s="24"/>
      <c r="C180" s="24"/>
      <c r="D180" s="24"/>
      <c r="E180" s="33"/>
      <c r="F180" s="25" t="s">
        <v>26</v>
      </c>
      <c r="G180" s="67">
        <v>3.0426948</v>
      </c>
      <c r="H180" s="67">
        <v>2.5339798</v>
      </c>
      <c r="I180" s="67">
        <v>2.2969696000000002</v>
      </c>
      <c r="J180" s="67">
        <v>1.7816639999999999</v>
      </c>
      <c r="K180" s="67" t="s">
        <v>10</v>
      </c>
      <c r="L180" s="67">
        <v>2.6854556999999999</v>
      </c>
      <c r="M180" s="67">
        <v>4.2842744000000001</v>
      </c>
      <c r="N180" s="67">
        <v>3.7444820000000001</v>
      </c>
      <c r="O180" s="67">
        <v>2.6059545000000002</v>
      </c>
    </row>
    <row r="181" spans="1:15" ht="16.5" customHeight="1">
      <c r="A181" s="292" t="s">
        <v>111</v>
      </c>
      <c r="B181" s="24"/>
      <c r="C181" s="24"/>
      <c r="D181" s="24"/>
      <c r="E181" s="33"/>
      <c r="F181" s="25" t="s">
        <v>26</v>
      </c>
      <c r="G181" s="67">
        <v>1.6137546</v>
      </c>
      <c r="H181" s="67">
        <v>2.0768930999999999</v>
      </c>
      <c r="I181" s="67">
        <v>1.7258366000000001</v>
      </c>
      <c r="J181" s="67">
        <v>1.5628146000000001</v>
      </c>
      <c r="K181" s="67" t="s">
        <v>10</v>
      </c>
      <c r="L181" s="67">
        <v>1.0642849000000001</v>
      </c>
      <c r="M181" s="67" t="s">
        <v>59</v>
      </c>
      <c r="N181" s="67">
        <v>2.2735180000000001</v>
      </c>
      <c r="O181" s="67">
        <v>1.7448717</v>
      </c>
    </row>
    <row r="182" spans="1:15" ht="16.5" customHeight="1">
      <c r="A182" s="292" t="s">
        <v>39</v>
      </c>
      <c r="B182" s="24"/>
      <c r="C182" s="24"/>
      <c r="D182" s="24"/>
      <c r="E182" s="33"/>
      <c r="F182" s="25" t="s">
        <v>26</v>
      </c>
      <c r="G182" s="67">
        <v>2.0073696999999999</v>
      </c>
      <c r="H182" s="67">
        <v>2.1107409000000001</v>
      </c>
      <c r="I182" s="67">
        <v>0.94477169999999999</v>
      </c>
      <c r="J182" s="67">
        <v>1.6166597</v>
      </c>
      <c r="K182" s="67" t="s">
        <v>10</v>
      </c>
      <c r="L182" s="67">
        <v>2.0117568000000001</v>
      </c>
      <c r="M182" s="67">
        <v>2.8187956999999999</v>
      </c>
      <c r="N182" s="67">
        <v>1.0329401</v>
      </c>
      <c r="O182" s="67">
        <v>1.6912103000000001</v>
      </c>
    </row>
    <row r="183" spans="1:15" ht="16.5" customHeight="1">
      <c r="A183" s="292" t="s">
        <v>40</v>
      </c>
      <c r="B183" s="24"/>
      <c r="C183" s="24"/>
      <c r="D183" s="24"/>
      <c r="E183" s="33"/>
      <c r="F183" s="25" t="s">
        <v>26</v>
      </c>
      <c r="G183" s="67">
        <v>4.9511795999999997</v>
      </c>
      <c r="H183" s="67">
        <v>6.2869108999999996</v>
      </c>
      <c r="I183" s="67">
        <v>6.2010927000000002</v>
      </c>
      <c r="J183" s="67">
        <v>5.1329263999999997</v>
      </c>
      <c r="K183" s="67" t="s">
        <v>10</v>
      </c>
      <c r="L183" s="67">
        <v>6.0010694000000004</v>
      </c>
      <c r="M183" s="67">
        <v>6.5600180999999997</v>
      </c>
      <c r="N183" s="67">
        <v>5.8686699000000004</v>
      </c>
      <c r="O183" s="67">
        <v>5.6558809999999999</v>
      </c>
    </row>
    <row r="184" spans="1:15" ht="16.5" customHeight="1">
      <c r="A184" s="292" t="s">
        <v>114</v>
      </c>
      <c r="B184" s="226"/>
      <c r="C184" s="226"/>
      <c r="D184" s="226"/>
      <c r="E184" s="226"/>
      <c r="F184" s="25" t="s">
        <v>26</v>
      </c>
      <c r="G184" s="67">
        <v>10.4743388</v>
      </c>
      <c r="H184" s="67">
        <v>12.9993572</v>
      </c>
      <c r="I184" s="67">
        <v>11.382667400000001</v>
      </c>
      <c r="J184" s="67">
        <v>10.3878421</v>
      </c>
      <c r="K184" s="67" t="s">
        <v>10</v>
      </c>
      <c r="L184" s="67">
        <v>12.407273999999999</v>
      </c>
      <c r="M184" s="67">
        <v>7.1313899000000003</v>
      </c>
      <c r="N184" s="67">
        <v>13.4118852</v>
      </c>
      <c r="O184" s="67">
        <v>11.527870699999999</v>
      </c>
    </row>
    <row r="185" spans="1:15" ht="16.5" customHeight="1">
      <c r="A185" s="292" t="s">
        <v>41</v>
      </c>
      <c r="B185" s="24"/>
      <c r="C185" s="24"/>
      <c r="D185" s="24"/>
      <c r="E185" s="33"/>
      <c r="F185" s="25" t="s">
        <v>26</v>
      </c>
      <c r="G185" s="67">
        <v>10.0755377</v>
      </c>
      <c r="H185" s="67">
        <v>9.2899788000000001</v>
      </c>
      <c r="I185" s="67">
        <v>11.026153900000001</v>
      </c>
      <c r="J185" s="67">
        <v>7.8774417000000003</v>
      </c>
      <c r="K185" s="67" t="s">
        <v>10</v>
      </c>
      <c r="L185" s="67">
        <v>16.562128099999999</v>
      </c>
      <c r="M185" s="67">
        <v>16.230990299999998</v>
      </c>
      <c r="N185" s="67">
        <v>15.4482967</v>
      </c>
      <c r="O185" s="67">
        <v>10.3228741</v>
      </c>
    </row>
    <row r="186" spans="1:15" ht="16.5" customHeight="1">
      <c r="A186" s="294" t="s">
        <v>1</v>
      </c>
      <c r="B186" s="255"/>
      <c r="C186" s="255"/>
      <c r="D186" s="255"/>
      <c r="E186" s="255"/>
      <c r="F186" s="19" t="s">
        <v>26</v>
      </c>
      <c r="G186" s="293">
        <v>42.535782400000002</v>
      </c>
      <c r="H186" s="293">
        <v>40.798122599999999</v>
      </c>
      <c r="I186" s="293">
        <v>45.7440049</v>
      </c>
      <c r="J186" s="293">
        <v>33.464975199999998</v>
      </c>
      <c r="K186" s="293" t="s">
        <v>10</v>
      </c>
      <c r="L186" s="293">
        <v>47.917636399999999</v>
      </c>
      <c r="M186" s="293">
        <v>47.407036499999997</v>
      </c>
      <c r="N186" s="293">
        <v>51.697186100000003</v>
      </c>
      <c r="O186" s="293">
        <v>42.005598599999999</v>
      </c>
    </row>
    <row r="187" spans="1:15" ht="30.6" customHeight="1">
      <c r="A187" s="604" t="s">
        <v>112</v>
      </c>
      <c r="B187" s="605"/>
      <c r="C187" s="605"/>
      <c r="D187" s="605"/>
      <c r="E187" s="605"/>
      <c r="F187" s="25" t="s">
        <v>2</v>
      </c>
      <c r="G187" s="100">
        <v>17336.047525999998</v>
      </c>
      <c r="H187" s="100">
        <v>30437.642579399999</v>
      </c>
      <c r="I187" s="100">
        <v>19444.458748900001</v>
      </c>
      <c r="J187" s="100">
        <v>5793.9688224000001</v>
      </c>
      <c r="K187" s="100" t="s">
        <v>10</v>
      </c>
      <c r="L187" s="100">
        <v>2431.4092902000002</v>
      </c>
      <c r="M187" s="100">
        <v>2301.7366517</v>
      </c>
      <c r="N187" s="100">
        <v>1309.6907977999999</v>
      </c>
      <c r="O187" s="100">
        <v>77838.210309100003</v>
      </c>
    </row>
    <row r="188" spans="1:15" ht="3.75" customHeight="1">
      <c r="A188" s="302"/>
      <c r="B188" s="302"/>
      <c r="C188" s="303"/>
      <c r="D188" s="302"/>
      <c r="E188" s="303"/>
      <c r="F188" s="304"/>
      <c r="G188" s="305"/>
      <c r="H188" s="305"/>
      <c r="I188" s="305"/>
      <c r="J188" s="305"/>
      <c r="K188" s="306"/>
      <c r="L188" s="305"/>
      <c r="M188" s="305"/>
      <c r="N188" s="305"/>
      <c r="O188" s="305"/>
    </row>
    <row r="189" spans="1:15" ht="30.75" customHeight="1">
      <c r="A189" s="489" t="s">
        <v>28</v>
      </c>
      <c r="B189" s="521" t="s">
        <v>394</v>
      </c>
      <c r="C189" s="521"/>
      <c r="D189" s="521"/>
      <c r="E189" s="521"/>
      <c r="F189" s="521"/>
      <c r="G189" s="521"/>
      <c r="H189" s="521"/>
      <c r="I189" s="521"/>
      <c r="J189" s="521"/>
      <c r="K189" s="521"/>
      <c r="L189" s="521"/>
      <c r="M189" s="521"/>
      <c r="N189" s="521"/>
      <c r="O189" s="522"/>
    </row>
    <row r="190" spans="1:15" ht="54.6" customHeight="1">
      <c r="A190" s="492" t="s">
        <v>29</v>
      </c>
      <c r="B190" s="520" t="s">
        <v>221</v>
      </c>
      <c r="C190" s="520"/>
      <c r="D190" s="520"/>
      <c r="E190" s="520"/>
      <c r="F190" s="520"/>
      <c r="G190" s="520"/>
      <c r="H190" s="520"/>
      <c r="I190" s="520"/>
      <c r="J190" s="520"/>
      <c r="K190" s="520"/>
      <c r="L190" s="520"/>
      <c r="M190" s="520"/>
      <c r="N190" s="520"/>
      <c r="O190" s="520"/>
    </row>
    <row r="191" spans="1:15" ht="16.5" customHeight="1">
      <c r="A191" s="492" t="s">
        <v>32</v>
      </c>
      <c r="B191" s="608" t="s">
        <v>338</v>
      </c>
      <c r="C191" s="609"/>
      <c r="D191" s="609"/>
      <c r="E191" s="609"/>
      <c r="F191" s="609"/>
      <c r="G191" s="609"/>
      <c r="H191" s="609"/>
      <c r="I191" s="609"/>
      <c r="J191" s="609"/>
      <c r="K191" s="609"/>
      <c r="L191" s="609"/>
      <c r="M191" s="609"/>
      <c r="N191" s="609"/>
      <c r="O191" s="609"/>
    </row>
    <row r="192" spans="1:15" s="363" customFormat="1" ht="54.6" customHeight="1">
      <c r="A192" s="488" t="s">
        <v>60</v>
      </c>
      <c r="B192" s="520" t="s">
        <v>472</v>
      </c>
      <c r="C192" s="520"/>
      <c r="D192" s="520"/>
      <c r="E192" s="520"/>
      <c r="F192" s="520"/>
      <c r="G192" s="520"/>
      <c r="H192" s="520"/>
      <c r="I192" s="520"/>
      <c r="J192" s="520"/>
      <c r="K192" s="520"/>
      <c r="L192" s="520"/>
      <c r="M192" s="520"/>
      <c r="N192" s="520"/>
      <c r="O192" s="520"/>
    </row>
    <row r="193" spans="1:15" ht="16.5" customHeight="1">
      <c r="A193" s="492" t="s">
        <v>84</v>
      </c>
      <c r="B193" s="610" t="s">
        <v>140</v>
      </c>
      <c r="C193" s="610"/>
      <c r="D193" s="610"/>
      <c r="E193" s="610"/>
      <c r="F193" s="610"/>
      <c r="G193" s="610"/>
      <c r="H193" s="610"/>
      <c r="I193" s="610"/>
      <c r="J193" s="610"/>
      <c r="K193" s="610"/>
      <c r="L193" s="610"/>
      <c r="M193" s="610"/>
      <c r="N193" s="610"/>
      <c r="O193" s="610"/>
    </row>
    <row r="194" spans="1:15" ht="30.95" customHeight="1">
      <c r="A194" s="492" t="s">
        <v>86</v>
      </c>
      <c r="B194" s="532" t="s">
        <v>342</v>
      </c>
      <c r="C194" s="532"/>
      <c r="D194" s="532"/>
      <c r="E194" s="532"/>
      <c r="F194" s="532"/>
      <c r="G194" s="532"/>
      <c r="H194" s="532"/>
      <c r="I194" s="532"/>
      <c r="J194" s="532"/>
      <c r="K194" s="532"/>
      <c r="L194" s="532"/>
      <c r="M194" s="532"/>
      <c r="N194" s="532"/>
      <c r="O194" s="532"/>
    </row>
    <row r="195" spans="1:15" ht="16.5" customHeight="1">
      <c r="A195" s="147"/>
      <c r="B195" s="583" t="s">
        <v>478</v>
      </c>
      <c r="C195" s="583"/>
      <c r="D195" s="583"/>
      <c r="E195" s="583"/>
      <c r="F195" s="583"/>
      <c r="G195" s="583"/>
      <c r="H195" s="583"/>
      <c r="I195" s="583"/>
      <c r="J195" s="583"/>
      <c r="K195" s="583"/>
      <c r="L195" s="583"/>
      <c r="M195" s="583"/>
      <c r="N195" s="148"/>
      <c r="O195" s="148"/>
    </row>
    <row r="196" spans="1:15" ht="16.5" customHeight="1">
      <c r="A196" s="126" t="s">
        <v>115</v>
      </c>
      <c r="B196" s="82"/>
      <c r="C196" s="82"/>
      <c r="D196" s="542" t="s">
        <v>149</v>
      </c>
      <c r="E196" s="542"/>
      <c r="F196" s="542"/>
      <c r="G196" s="542"/>
      <c r="H196" s="542"/>
      <c r="I196" s="542"/>
      <c r="J196" s="542"/>
      <c r="K196" s="542"/>
      <c r="L196" s="542"/>
      <c r="M196" s="542"/>
      <c r="N196" s="542"/>
      <c r="O196" s="542"/>
    </row>
    <row r="197" spans="1:15" ht="16.5" customHeight="1"/>
  </sheetData>
  <mergeCells count="14">
    <mergeCell ref="D196:O196"/>
    <mergeCell ref="A39:E39"/>
    <mergeCell ref="E1:O1"/>
    <mergeCell ref="B190:O190"/>
    <mergeCell ref="B191:O191"/>
    <mergeCell ref="B193:O193"/>
    <mergeCell ref="B194:O194"/>
    <mergeCell ref="A76:E76"/>
    <mergeCell ref="A113:E113"/>
    <mergeCell ref="A150:E150"/>
    <mergeCell ref="A187:E187"/>
    <mergeCell ref="B195:M195"/>
    <mergeCell ref="B192:O192"/>
    <mergeCell ref="B189:O189"/>
  </mergeCells>
  <phoneticPr fontId="14" type="noConversion"/>
  <dataValidations disablePrompts="1" count="1">
    <dataValidation type="custom" allowBlank="1" showInputMessage="1" showErrorMessage="1" errorTitle="Invalid data entry" error="Valid entries are a number, &quot;na&quot;, &quot;np&quot; or &quot;..&quot;" sqref="E196:M196">
      <formula1>OR(AND(ISNUMBER(E196),NOT(E196&lt;0)),E196="na",E196="..",E196="np")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19A.26</oddHeader>
    <oddFooter>&amp;L&amp;8&amp;G 
&amp;"Arial,Regular"REPORT ON
GOVERNMENT
SERVICES 2017&amp;C &amp;R&amp;8&amp;G&amp;"Arial,Regular" 
HOMELESSNESS SERVICES
&amp;"Arial,Regular"PAGE &amp;"Arial,Bold"&amp;P&amp;"Arial,Regular" of TABLE 19A.26</oddFooter>
  </headerFooter>
  <rowBreaks count="1" manualBreakCount="1">
    <brk id="169" max="14" man="1"/>
  </row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97"/>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3.7109375" customWidth="1"/>
    <col min="6" max="6" width="3.85546875" customWidth="1"/>
    <col min="7" max="15" width="9.85546875" customWidth="1"/>
  </cols>
  <sheetData>
    <row r="1" spans="1:15" ht="33.75" customHeight="1">
      <c r="A1" s="230" t="s">
        <v>261</v>
      </c>
      <c r="B1" s="16"/>
      <c r="C1" s="16"/>
      <c r="D1" s="16"/>
      <c r="E1" s="611" t="s">
        <v>421</v>
      </c>
      <c r="F1" s="612"/>
      <c r="G1" s="612"/>
      <c r="H1" s="612"/>
      <c r="I1" s="612"/>
      <c r="J1" s="612"/>
      <c r="K1" s="612"/>
      <c r="L1" s="612"/>
      <c r="M1" s="612"/>
      <c r="N1" s="612"/>
      <c r="O1" s="612"/>
    </row>
    <row r="2" spans="1:15" ht="16.5" customHeight="1">
      <c r="A2" s="17"/>
      <c r="B2" s="17"/>
      <c r="C2" s="17"/>
      <c r="D2" s="17"/>
      <c r="E2" s="17"/>
      <c r="F2" s="17" t="s">
        <v>17</v>
      </c>
      <c r="G2" s="17" t="s">
        <v>415</v>
      </c>
      <c r="H2" s="17" t="s">
        <v>3</v>
      </c>
      <c r="I2" s="17" t="s">
        <v>19</v>
      </c>
      <c r="J2" s="17" t="s">
        <v>20</v>
      </c>
      <c r="K2" s="17" t="s">
        <v>419</v>
      </c>
      <c r="L2" s="17" t="s">
        <v>22</v>
      </c>
      <c r="M2" s="17" t="s">
        <v>23</v>
      </c>
      <c r="N2" s="17" t="s">
        <v>24</v>
      </c>
      <c r="O2" s="17" t="s">
        <v>420</v>
      </c>
    </row>
    <row r="3" spans="1:15" ht="16.5" customHeight="1">
      <c r="A3" s="57" t="s">
        <v>224</v>
      </c>
      <c r="B3" s="33"/>
      <c r="C3" s="33"/>
      <c r="D3" s="33"/>
      <c r="E3" s="33"/>
      <c r="F3" s="25"/>
      <c r="G3" s="18"/>
      <c r="H3" s="18"/>
      <c r="I3" s="18"/>
      <c r="J3" s="18"/>
      <c r="K3" s="26"/>
      <c r="L3" s="18"/>
      <c r="M3" s="18"/>
      <c r="N3" s="18"/>
      <c r="O3" s="18"/>
    </row>
    <row r="4" spans="1:15" ht="16.5" customHeight="1">
      <c r="A4" s="291" t="s">
        <v>187</v>
      </c>
      <c r="B4" s="290"/>
      <c r="C4" s="290"/>
      <c r="D4" s="290"/>
      <c r="E4" s="290"/>
      <c r="F4" s="298"/>
      <c r="G4" s="298"/>
      <c r="H4" s="298"/>
      <c r="I4" s="298"/>
      <c r="J4" s="298"/>
      <c r="K4" s="298"/>
      <c r="L4" s="18"/>
      <c r="M4" s="18"/>
      <c r="N4" s="18"/>
      <c r="O4" s="18"/>
    </row>
    <row r="5" spans="1:15" ht="16.5" customHeight="1">
      <c r="A5" s="289" t="s">
        <v>33</v>
      </c>
      <c r="B5" s="33"/>
      <c r="C5" s="33"/>
      <c r="D5" s="33"/>
      <c r="E5" s="33"/>
      <c r="F5" s="288"/>
      <c r="G5" s="23"/>
      <c r="H5" s="23"/>
      <c r="I5" s="23"/>
      <c r="J5" s="23"/>
      <c r="K5" s="27"/>
      <c r="L5" s="23"/>
      <c r="M5" s="23"/>
      <c r="N5" s="23"/>
      <c r="O5" s="23"/>
    </row>
    <row r="6" spans="1:15" ht="16.5" customHeight="1">
      <c r="A6" s="292" t="s">
        <v>42</v>
      </c>
      <c r="B6" s="24"/>
      <c r="C6" s="24"/>
      <c r="D6" s="24"/>
      <c r="E6" s="33"/>
      <c r="F6" s="25" t="s">
        <v>26</v>
      </c>
      <c r="G6" s="67">
        <v>0.5</v>
      </c>
      <c r="H6" s="67">
        <v>0.3</v>
      </c>
      <c r="I6" s="67">
        <v>0.5</v>
      </c>
      <c r="J6" s="67">
        <v>0.2</v>
      </c>
      <c r="K6" s="67">
        <v>0.4</v>
      </c>
      <c r="L6" s="67">
        <v>1.9</v>
      </c>
      <c r="M6" s="67">
        <v>0</v>
      </c>
      <c r="N6" s="67">
        <v>0</v>
      </c>
      <c r="O6" s="67">
        <v>0.5</v>
      </c>
    </row>
    <row r="7" spans="1:15" ht="16.5" customHeight="1">
      <c r="A7" s="292" t="s">
        <v>34</v>
      </c>
      <c r="B7" s="24"/>
      <c r="C7" s="24"/>
      <c r="D7" s="24"/>
      <c r="E7" s="33"/>
      <c r="F7" s="25" t="s">
        <v>26</v>
      </c>
      <c r="G7" s="67">
        <v>22.6</v>
      </c>
      <c r="H7" s="67">
        <v>21.4</v>
      </c>
      <c r="I7" s="67">
        <v>23.4</v>
      </c>
      <c r="J7" s="67">
        <v>14.1</v>
      </c>
      <c r="K7" s="67">
        <v>13.8</v>
      </c>
      <c r="L7" s="67">
        <v>29</v>
      </c>
      <c r="M7" s="67">
        <v>8.3000000000000007</v>
      </c>
      <c r="N7" s="67">
        <v>8</v>
      </c>
      <c r="O7" s="67">
        <v>21.2</v>
      </c>
    </row>
    <row r="8" spans="1:15" ht="16.5" customHeight="1">
      <c r="A8" s="292" t="s">
        <v>43</v>
      </c>
      <c r="B8" s="24"/>
      <c r="C8" s="24"/>
      <c r="D8" s="24"/>
      <c r="E8" s="33"/>
      <c r="F8" s="25" t="s">
        <v>26</v>
      </c>
      <c r="G8" s="67">
        <v>15.1</v>
      </c>
      <c r="H8" s="67">
        <v>16.3</v>
      </c>
      <c r="I8" s="67">
        <v>15.7</v>
      </c>
      <c r="J8" s="67">
        <v>20.6</v>
      </c>
      <c r="K8" s="67">
        <v>16.600000000000001</v>
      </c>
      <c r="L8" s="67">
        <v>7.5</v>
      </c>
      <c r="M8" s="67">
        <v>22.9</v>
      </c>
      <c r="N8" s="67">
        <v>54.6</v>
      </c>
      <c r="O8" s="67">
        <v>18</v>
      </c>
    </row>
    <row r="9" spans="1:15" ht="16.5" customHeight="1">
      <c r="A9" s="292" t="s">
        <v>110</v>
      </c>
      <c r="B9" s="24"/>
      <c r="C9" s="24"/>
      <c r="D9" s="24"/>
      <c r="E9" s="33"/>
      <c r="F9" s="25" t="s">
        <v>26</v>
      </c>
      <c r="G9" s="67">
        <v>6.3</v>
      </c>
      <c r="H9" s="67">
        <v>4</v>
      </c>
      <c r="I9" s="67">
        <v>4.2</v>
      </c>
      <c r="J9" s="67">
        <v>3.3</v>
      </c>
      <c r="K9" s="67">
        <v>4.5</v>
      </c>
      <c r="L9" s="67">
        <v>3</v>
      </c>
      <c r="M9" s="67">
        <v>2.9</v>
      </c>
      <c r="N9" s="67">
        <v>3.2</v>
      </c>
      <c r="O9" s="67">
        <v>4.9000000000000004</v>
      </c>
    </row>
    <row r="10" spans="1:15" ht="16.5" customHeight="1">
      <c r="A10" s="292" t="s">
        <v>49</v>
      </c>
      <c r="B10" s="24"/>
      <c r="C10" s="24"/>
      <c r="D10" s="24"/>
      <c r="E10" s="33"/>
      <c r="F10" s="25" t="s">
        <v>26</v>
      </c>
      <c r="G10" s="67">
        <v>3.2</v>
      </c>
      <c r="H10" s="67">
        <v>2.4</v>
      </c>
      <c r="I10" s="67">
        <v>2.4</v>
      </c>
      <c r="J10" s="67">
        <v>2.6</v>
      </c>
      <c r="K10" s="67">
        <v>5.3</v>
      </c>
      <c r="L10" s="67">
        <v>2.2999999999999998</v>
      </c>
      <c r="M10" s="67">
        <v>3.8</v>
      </c>
      <c r="N10" s="67">
        <v>2.8</v>
      </c>
      <c r="O10" s="67">
        <v>2.9</v>
      </c>
    </row>
    <row r="11" spans="1:15" ht="16.5" customHeight="1">
      <c r="A11" s="294" t="s">
        <v>1</v>
      </c>
      <c r="B11" s="255"/>
      <c r="C11" s="255"/>
      <c r="D11" s="255"/>
      <c r="E11" s="255"/>
      <c r="F11" s="19" t="s">
        <v>26</v>
      </c>
      <c r="G11" s="293">
        <v>47.8</v>
      </c>
      <c r="H11" s="293">
        <v>44.4</v>
      </c>
      <c r="I11" s="293">
        <v>46.1</v>
      </c>
      <c r="J11" s="293">
        <v>40.799999999999997</v>
      </c>
      <c r="K11" s="293">
        <v>40.6</v>
      </c>
      <c r="L11" s="293">
        <v>43.5</v>
      </c>
      <c r="M11" s="293">
        <v>37.9</v>
      </c>
      <c r="N11" s="293">
        <v>68.599999999999994</v>
      </c>
      <c r="O11" s="293">
        <v>47.4</v>
      </c>
    </row>
    <row r="12" spans="1:15" ht="16.5" customHeight="1">
      <c r="A12" s="289" t="s">
        <v>123</v>
      </c>
      <c r="B12" s="33"/>
      <c r="C12" s="33"/>
      <c r="D12" s="33"/>
      <c r="E12" s="33"/>
      <c r="F12" s="288"/>
      <c r="G12" s="67"/>
      <c r="H12" s="67"/>
      <c r="I12" s="67"/>
      <c r="J12" s="67"/>
      <c r="K12" s="67"/>
      <c r="L12" s="67"/>
      <c r="M12" s="67"/>
      <c r="N12" s="67"/>
      <c r="O12" s="67"/>
    </row>
    <row r="13" spans="1:15" ht="16.5" customHeight="1">
      <c r="A13" s="292" t="s">
        <v>9</v>
      </c>
      <c r="B13" s="24"/>
      <c r="C13" s="24"/>
      <c r="D13" s="24"/>
      <c r="E13" s="33"/>
      <c r="F13" s="25" t="s">
        <v>26</v>
      </c>
      <c r="G13" s="67">
        <v>8.8000000000000007</v>
      </c>
      <c r="H13" s="67">
        <v>6</v>
      </c>
      <c r="I13" s="67">
        <v>8.1</v>
      </c>
      <c r="J13" s="67">
        <v>7.3</v>
      </c>
      <c r="K13" s="67">
        <v>4.0999999999999996</v>
      </c>
      <c r="L13" s="67">
        <v>4.5</v>
      </c>
      <c r="M13" s="67">
        <v>15.4</v>
      </c>
      <c r="N13" s="67">
        <v>5.4</v>
      </c>
      <c r="O13" s="67">
        <v>7.6</v>
      </c>
    </row>
    <row r="14" spans="1:15" ht="16.5" customHeight="1">
      <c r="A14" s="292" t="s">
        <v>50</v>
      </c>
      <c r="B14" s="24"/>
      <c r="C14" s="24"/>
      <c r="D14" s="24"/>
      <c r="E14" s="33"/>
      <c r="F14" s="25" t="s">
        <v>26</v>
      </c>
      <c r="G14" s="67">
        <v>1.9</v>
      </c>
      <c r="H14" s="67">
        <v>3.2</v>
      </c>
      <c r="I14" s="67">
        <v>1.4</v>
      </c>
      <c r="J14" s="67">
        <v>2.4</v>
      </c>
      <c r="K14" s="67">
        <v>1.5</v>
      </c>
      <c r="L14" s="67">
        <v>0</v>
      </c>
      <c r="M14" s="67">
        <v>6.3</v>
      </c>
      <c r="N14" s="67">
        <v>6.6</v>
      </c>
      <c r="O14" s="67">
        <v>2.2999999999999998</v>
      </c>
    </row>
    <row r="15" spans="1:15" ht="16.5" customHeight="1">
      <c r="A15" s="292" t="s">
        <v>111</v>
      </c>
      <c r="B15" s="24"/>
      <c r="C15" s="24"/>
      <c r="D15" s="24"/>
      <c r="E15" s="33"/>
      <c r="F15" s="25" t="s">
        <v>26</v>
      </c>
      <c r="G15" s="67">
        <v>1.7</v>
      </c>
      <c r="H15" s="67">
        <v>2.1</v>
      </c>
      <c r="I15" s="67">
        <v>1.4</v>
      </c>
      <c r="J15" s="67">
        <v>0.6</v>
      </c>
      <c r="K15" s="67">
        <v>1.1000000000000001</v>
      </c>
      <c r="L15" s="67">
        <v>0.6</v>
      </c>
      <c r="M15" s="67">
        <v>0</v>
      </c>
      <c r="N15" s="67">
        <v>0.2</v>
      </c>
      <c r="O15" s="67">
        <v>1.4</v>
      </c>
    </row>
    <row r="16" spans="1:15" ht="16.5" customHeight="1">
      <c r="A16" s="292" t="s">
        <v>39</v>
      </c>
      <c r="B16" s="24"/>
      <c r="C16" s="24"/>
      <c r="D16" s="24"/>
      <c r="E16" s="33"/>
      <c r="F16" s="25" t="s">
        <v>26</v>
      </c>
      <c r="G16" s="67">
        <v>1.5</v>
      </c>
      <c r="H16" s="67">
        <v>5.3</v>
      </c>
      <c r="I16" s="67">
        <v>1.2</v>
      </c>
      <c r="J16" s="67">
        <v>2.1</v>
      </c>
      <c r="K16" s="67">
        <v>5.6</v>
      </c>
      <c r="L16" s="67">
        <v>1.3</v>
      </c>
      <c r="M16" s="67">
        <v>2.9</v>
      </c>
      <c r="N16" s="67">
        <v>2.7</v>
      </c>
      <c r="O16" s="67">
        <v>2.1</v>
      </c>
    </row>
    <row r="17" spans="1:15" ht="16.5" customHeight="1">
      <c r="A17" s="292" t="s">
        <v>40</v>
      </c>
      <c r="B17" s="24"/>
      <c r="C17" s="24"/>
      <c r="D17" s="24"/>
      <c r="E17" s="33"/>
      <c r="F17" s="25" t="s">
        <v>26</v>
      </c>
      <c r="G17" s="67">
        <v>5.2</v>
      </c>
      <c r="H17" s="67">
        <v>8.1</v>
      </c>
      <c r="I17" s="67">
        <v>8</v>
      </c>
      <c r="J17" s="67">
        <v>7.7</v>
      </c>
      <c r="K17" s="67">
        <v>8.1999999999999993</v>
      </c>
      <c r="L17" s="67">
        <v>9.5</v>
      </c>
      <c r="M17" s="67">
        <v>6.7</v>
      </c>
      <c r="N17" s="67">
        <v>2.6</v>
      </c>
      <c r="O17" s="67">
        <v>6.5</v>
      </c>
    </row>
    <row r="18" spans="1:15" ht="16.5" customHeight="1">
      <c r="A18" s="292" t="s">
        <v>114</v>
      </c>
      <c r="B18" s="226"/>
      <c r="C18" s="226"/>
      <c r="D18" s="226"/>
      <c r="E18" s="226"/>
      <c r="F18" s="25" t="s">
        <v>26</v>
      </c>
      <c r="G18" s="67">
        <v>9.4</v>
      </c>
      <c r="H18" s="67">
        <v>11.3</v>
      </c>
      <c r="I18" s="67">
        <v>10.199999999999999</v>
      </c>
      <c r="J18" s="67">
        <v>19.100000000000001</v>
      </c>
      <c r="K18" s="67">
        <v>13.2</v>
      </c>
      <c r="L18" s="67">
        <v>9.1999999999999993</v>
      </c>
      <c r="M18" s="67">
        <v>3.9</v>
      </c>
      <c r="N18" s="67">
        <v>6.6</v>
      </c>
      <c r="O18" s="67">
        <v>10.3</v>
      </c>
    </row>
    <row r="19" spans="1:15" ht="16.5" customHeight="1">
      <c r="A19" s="292" t="s">
        <v>41</v>
      </c>
      <c r="B19" s="24"/>
      <c r="C19" s="24"/>
      <c r="D19" s="24"/>
      <c r="E19" s="33"/>
      <c r="F19" s="25" t="s">
        <v>26</v>
      </c>
      <c r="G19" s="67">
        <v>23.8</v>
      </c>
      <c r="H19" s="67">
        <v>19.600000000000001</v>
      </c>
      <c r="I19" s="67">
        <v>23.5</v>
      </c>
      <c r="J19" s="67">
        <v>20</v>
      </c>
      <c r="K19" s="67">
        <v>25.8</v>
      </c>
      <c r="L19" s="67">
        <v>31.4</v>
      </c>
      <c r="M19" s="67">
        <v>26.9</v>
      </c>
      <c r="N19" s="67">
        <v>7.4</v>
      </c>
      <c r="O19" s="67">
        <v>22.4</v>
      </c>
    </row>
    <row r="20" spans="1:15" ht="16.5" customHeight="1">
      <c r="A20" s="294" t="s">
        <v>1</v>
      </c>
      <c r="B20" s="255"/>
      <c r="C20" s="255"/>
      <c r="D20" s="255"/>
      <c r="E20" s="255"/>
      <c r="F20" s="19" t="s">
        <v>26</v>
      </c>
      <c r="G20" s="293">
        <v>52.2</v>
      </c>
      <c r="H20" s="293">
        <v>55.6</v>
      </c>
      <c r="I20" s="293">
        <v>53.9</v>
      </c>
      <c r="J20" s="293">
        <v>59.2</v>
      </c>
      <c r="K20" s="293">
        <v>59.4</v>
      </c>
      <c r="L20" s="293">
        <v>56.5</v>
      </c>
      <c r="M20" s="293">
        <v>62.1</v>
      </c>
      <c r="N20" s="293">
        <v>31.4</v>
      </c>
      <c r="O20" s="293">
        <v>52.6</v>
      </c>
    </row>
    <row r="21" spans="1:15" ht="2.4500000000000002" customHeight="1">
      <c r="A21" s="18"/>
      <c r="B21" s="298"/>
      <c r="C21" s="298"/>
      <c r="D21" s="298"/>
      <c r="E21" s="298"/>
      <c r="F21" s="25"/>
      <c r="G21" s="67"/>
      <c r="H21" s="67"/>
      <c r="I21" s="67"/>
      <c r="J21" s="67"/>
      <c r="K21" s="67"/>
      <c r="L21" s="67"/>
      <c r="M21" s="67"/>
      <c r="N21" s="67"/>
      <c r="O21" s="67"/>
    </row>
    <row r="22" spans="1:15" ht="16.5" customHeight="1">
      <c r="A22" s="291" t="s">
        <v>188</v>
      </c>
      <c r="B22" s="290"/>
      <c r="C22" s="290"/>
      <c r="D22" s="290"/>
      <c r="E22" s="290"/>
      <c r="F22" s="298"/>
      <c r="G22" s="298"/>
      <c r="H22" s="298"/>
      <c r="I22" s="298"/>
      <c r="J22" s="298"/>
      <c r="K22" s="298"/>
      <c r="L22" s="18"/>
      <c r="M22" s="18"/>
      <c r="N22" s="18"/>
      <c r="O22" s="18"/>
    </row>
    <row r="23" spans="1:15" ht="16.5" customHeight="1">
      <c r="A23" s="289" t="s">
        <v>33</v>
      </c>
      <c r="B23" s="33"/>
      <c r="C23" s="33"/>
      <c r="D23" s="33"/>
      <c r="E23" s="33"/>
      <c r="F23" s="288"/>
      <c r="G23" s="23"/>
      <c r="H23" s="23"/>
      <c r="I23" s="23"/>
      <c r="J23" s="23"/>
      <c r="K23" s="27"/>
      <c r="L23" s="23"/>
      <c r="M23" s="23"/>
      <c r="N23" s="23"/>
      <c r="O23" s="23"/>
    </row>
    <row r="24" spans="1:15" ht="16.5" customHeight="1">
      <c r="A24" s="292" t="s">
        <v>42</v>
      </c>
      <c r="B24" s="24"/>
      <c r="C24" s="24"/>
      <c r="D24" s="24"/>
      <c r="E24" s="33"/>
      <c r="F24" s="25" t="s">
        <v>26</v>
      </c>
      <c r="G24" s="67">
        <v>0.5</v>
      </c>
      <c r="H24" s="67">
        <v>0.4</v>
      </c>
      <c r="I24" s="67">
        <v>0.4</v>
      </c>
      <c r="J24" s="67">
        <v>0.1</v>
      </c>
      <c r="K24" s="67">
        <v>0</v>
      </c>
      <c r="L24" s="67">
        <v>0.7</v>
      </c>
      <c r="M24" s="67">
        <v>0</v>
      </c>
      <c r="N24" s="67">
        <v>0</v>
      </c>
      <c r="O24" s="67">
        <v>0.4</v>
      </c>
    </row>
    <row r="25" spans="1:15" ht="16.5" customHeight="1">
      <c r="A25" s="292" t="s">
        <v>34</v>
      </c>
      <c r="B25" s="24"/>
      <c r="C25" s="24"/>
      <c r="D25" s="24"/>
      <c r="E25" s="33"/>
      <c r="F25" s="25" t="s">
        <v>26</v>
      </c>
      <c r="G25" s="67">
        <v>29.9</v>
      </c>
      <c r="H25" s="67">
        <v>27.1</v>
      </c>
      <c r="I25" s="67">
        <v>28.3</v>
      </c>
      <c r="J25" s="67">
        <v>19.2</v>
      </c>
      <c r="K25" s="67">
        <v>28.7</v>
      </c>
      <c r="L25" s="67">
        <v>30.3</v>
      </c>
      <c r="M25" s="67">
        <v>13</v>
      </c>
      <c r="N25" s="67">
        <v>8.1999999999999993</v>
      </c>
      <c r="O25" s="67">
        <v>27</v>
      </c>
    </row>
    <row r="26" spans="1:15" ht="16.5" customHeight="1">
      <c r="A26" s="292" t="s">
        <v>43</v>
      </c>
      <c r="B26" s="24"/>
      <c r="C26" s="24"/>
      <c r="D26" s="24"/>
      <c r="E26" s="33"/>
      <c r="F26" s="25" t="s">
        <v>26</v>
      </c>
      <c r="G26" s="67">
        <v>21.6</v>
      </c>
      <c r="H26" s="67">
        <v>25</v>
      </c>
      <c r="I26" s="67">
        <v>26.4</v>
      </c>
      <c r="J26" s="67">
        <v>27.8</v>
      </c>
      <c r="K26" s="67">
        <v>29.7</v>
      </c>
      <c r="L26" s="67">
        <v>14.9</v>
      </c>
      <c r="M26" s="67">
        <v>45.5</v>
      </c>
      <c r="N26" s="67">
        <v>57.6</v>
      </c>
      <c r="O26" s="67">
        <v>26.5</v>
      </c>
    </row>
    <row r="27" spans="1:15" ht="16.5" customHeight="1">
      <c r="A27" s="292" t="s">
        <v>110</v>
      </c>
      <c r="B27" s="24"/>
      <c r="C27" s="24"/>
      <c r="D27" s="24"/>
      <c r="E27" s="33"/>
      <c r="F27" s="25" t="s">
        <v>26</v>
      </c>
      <c r="G27" s="67">
        <v>8</v>
      </c>
      <c r="H27" s="67">
        <v>4.7</v>
      </c>
      <c r="I27" s="67">
        <v>8.4</v>
      </c>
      <c r="J27" s="67">
        <v>4.8</v>
      </c>
      <c r="K27" s="67">
        <v>6.1</v>
      </c>
      <c r="L27" s="67">
        <v>6.5</v>
      </c>
      <c r="M27" s="67">
        <v>2.9</v>
      </c>
      <c r="N27" s="67">
        <v>4.8</v>
      </c>
      <c r="O27" s="67">
        <v>7.1</v>
      </c>
    </row>
    <row r="28" spans="1:15" ht="16.5" customHeight="1">
      <c r="A28" s="292" t="s">
        <v>49</v>
      </c>
      <c r="B28" s="24"/>
      <c r="C28" s="24"/>
      <c r="D28" s="24"/>
      <c r="E28" s="33"/>
      <c r="F28" s="25" t="s">
        <v>26</v>
      </c>
      <c r="G28" s="67">
        <v>3.1</v>
      </c>
      <c r="H28" s="67">
        <v>1.4</v>
      </c>
      <c r="I28" s="67">
        <v>1.9</v>
      </c>
      <c r="J28" s="67">
        <v>1.7</v>
      </c>
      <c r="K28" s="67">
        <v>3.5</v>
      </c>
      <c r="L28" s="67">
        <v>2.8</v>
      </c>
      <c r="M28" s="67">
        <v>1.2</v>
      </c>
      <c r="N28" s="67">
        <v>1.9</v>
      </c>
      <c r="O28" s="67">
        <v>2.2999999999999998</v>
      </c>
    </row>
    <row r="29" spans="1:15" ht="16.5" customHeight="1">
      <c r="A29" s="294" t="s">
        <v>1</v>
      </c>
      <c r="B29" s="255"/>
      <c r="C29" s="255"/>
      <c r="D29" s="255"/>
      <c r="E29" s="255"/>
      <c r="F29" s="19" t="s">
        <v>26</v>
      </c>
      <c r="G29" s="293">
        <v>63.1</v>
      </c>
      <c r="H29" s="293">
        <v>58.6</v>
      </c>
      <c r="I29" s="293">
        <v>65.5</v>
      </c>
      <c r="J29" s="293">
        <v>53.6</v>
      </c>
      <c r="K29" s="293">
        <v>68</v>
      </c>
      <c r="L29" s="293">
        <v>55.3</v>
      </c>
      <c r="M29" s="293">
        <v>62.6</v>
      </c>
      <c r="N29" s="293">
        <v>72.5</v>
      </c>
      <c r="O29" s="293">
        <v>63.3</v>
      </c>
    </row>
    <row r="30" spans="1:15" ht="16.5" customHeight="1">
      <c r="A30" s="289" t="s">
        <v>123</v>
      </c>
      <c r="B30" s="33"/>
      <c r="C30" s="33"/>
      <c r="D30" s="33"/>
      <c r="E30" s="33"/>
      <c r="F30" s="288"/>
      <c r="G30" s="67"/>
      <c r="H30" s="67"/>
      <c r="I30" s="67"/>
      <c r="J30" s="67"/>
      <c r="K30" s="67"/>
      <c r="L30" s="67"/>
      <c r="M30" s="67"/>
      <c r="N30" s="67"/>
      <c r="O30" s="67"/>
    </row>
    <row r="31" spans="1:15" ht="16.5" customHeight="1">
      <c r="A31" s="292" t="s">
        <v>9</v>
      </c>
      <c r="B31" s="24"/>
      <c r="C31" s="24"/>
      <c r="D31" s="24"/>
      <c r="E31" s="33"/>
      <c r="F31" s="25" t="s">
        <v>26</v>
      </c>
      <c r="G31" s="67">
        <v>5.4</v>
      </c>
      <c r="H31" s="67">
        <v>4.8</v>
      </c>
      <c r="I31" s="67">
        <v>6.1</v>
      </c>
      <c r="J31" s="67">
        <v>5.9</v>
      </c>
      <c r="K31" s="67">
        <v>4.3</v>
      </c>
      <c r="L31" s="67">
        <v>3.2</v>
      </c>
      <c r="M31" s="67">
        <v>7.8</v>
      </c>
      <c r="N31" s="67">
        <v>5.6</v>
      </c>
      <c r="O31" s="67">
        <v>5.4</v>
      </c>
    </row>
    <row r="32" spans="1:15" ht="16.5" customHeight="1">
      <c r="A32" s="292" t="s">
        <v>50</v>
      </c>
      <c r="B32" s="24"/>
      <c r="C32" s="24"/>
      <c r="D32" s="24"/>
      <c r="E32" s="33"/>
      <c r="F32" s="25" t="s">
        <v>26</v>
      </c>
      <c r="G32" s="67">
        <v>2</v>
      </c>
      <c r="H32" s="67">
        <v>4.3</v>
      </c>
      <c r="I32" s="67">
        <v>3.1</v>
      </c>
      <c r="J32" s="67">
        <v>2.7</v>
      </c>
      <c r="K32" s="67">
        <v>0.9</v>
      </c>
      <c r="L32" s="67">
        <v>1.3</v>
      </c>
      <c r="M32" s="67">
        <v>2.8</v>
      </c>
      <c r="N32" s="67">
        <v>7.9</v>
      </c>
      <c r="O32" s="67">
        <v>3</v>
      </c>
    </row>
    <row r="33" spans="1:15" ht="16.5" customHeight="1">
      <c r="A33" s="292" t="s">
        <v>111</v>
      </c>
      <c r="B33" s="24"/>
      <c r="C33" s="24"/>
      <c r="D33" s="24"/>
      <c r="E33" s="33"/>
      <c r="F33" s="25" t="s">
        <v>26</v>
      </c>
      <c r="G33" s="67">
        <v>1.5</v>
      </c>
      <c r="H33" s="67">
        <v>1.1000000000000001</v>
      </c>
      <c r="I33" s="67">
        <v>0.9</v>
      </c>
      <c r="J33" s="67">
        <v>0.5</v>
      </c>
      <c r="K33" s="67">
        <v>0.9</v>
      </c>
      <c r="L33" s="67">
        <v>1.1000000000000001</v>
      </c>
      <c r="M33" s="67">
        <v>1.4</v>
      </c>
      <c r="N33" s="67">
        <v>0.5</v>
      </c>
      <c r="O33" s="67">
        <v>1.1000000000000001</v>
      </c>
    </row>
    <row r="34" spans="1:15" ht="16.5" customHeight="1">
      <c r="A34" s="292" t="s">
        <v>39</v>
      </c>
      <c r="B34" s="24"/>
      <c r="C34" s="24"/>
      <c r="D34" s="24"/>
      <c r="E34" s="33"/>
      <c r="F34" s="25" t="s">
        <v>26</v>
      </c>
      <c r="G34" s="67">
        <v>1.5</v>
      </c>
      <c r="H34" s="67">
        <v>4.2</v>
      </c>
      <c r="I34" s="67">
        <v>1.1000000000000001</v>
      </c>
      <c r="J34" s="67">
        <v>1.6</v>
      </c>
      <c r="K34" s="67">
        <v>2.5</v>
      </c>
      <c r="L34" s="67">
        <v>1.3</v>
      </c>
      <c r="M34" s="67">
        <v>1.4</v>
      </c>
      <c r="N34" s="67">
        <v>1.1000000000000001</v>
      </c>
      <c r="O34" s="67">
        <v>1.7</v>
      </c>
    </row>
    <row r="35" spans="1:15" ht="16.5" customHeight="1">
      <c r="A35" s="292" t="s">
        <v>40</v>
      </c>
      <c r="B35" s="24"/>
      <c r="C35" s="24"/>
      <c r="D35" s="24"/>
      <c r="E35" s="33"/>
      <c r="F35" s="25" t="s">
        <v>26</v>
      </c>
      <c r="G35" s="67">
        <v>2.9</v>
      </c>
      <c r="H35" s="67">
        <v>4.2</v>
      </c>
      <c r="I35" s="67">
        <v>3.6</v>
      </c>
      <c r="J35" s="67">
        <v>5.5</v>
      </c>
      <c r="K35" s="67">
        <v>2</v>
      </c>
      <c r="L35" s="67">
        <v>5.6</v>
      </c>
      <c r="M35" s="67">
        <v>3.6</v>
      </c>
      <c r="N35" s="67">
        <v>1.3</v>
      </c>
      <c r="O35" s="67">
        <v>3.3</v>
      </c>
    </row>
    <row r="36" spans="1:15" ht="16.5" customHeight="1">
      <c r="A36" s="292" t="s">
        <v>114</v>
      </c>
      <c r="B36" s="226"/>
      <c r="C36" s="226"/>
      <c r="D36" s="226"/>
      <c r="E36" s="226"/>
      <c r="F36" s="25" t="s">
        <v>26</v>
      </c>
      <c r="G36" s="67">
        <v>7.6</v>
      </c>
      <c r="H36" s="67">
        <v>10.1</v>
      </c>
      <c r="I36" s="67">
        <v>8.1999999999999993</v>
      </c>
      <c r="J36" s="67">
        <v>15.4</v>
      </c>
      <c r="K36" s="67">
        <v>10.3</v>
      </c>
      <c r="L36" s="67">
        <v>8.8000000000000007</v>
      </c>
      <c r="M36" s="67">
        <v>3.1</v>
      </c>
      <c r="N36" s="67">
        <v>5.3</v>
      </c>
      <c r="O36" s="67">
        <v>8.4</v>
      </c>
    </row>
    <row r="37" spans="1:15" ht="16.5" customHeight="1">
      <c r="A37" s="292" t="s">
        <v>41</v>
      </c>
      <c r="B37" s="24"/>
      <c r="C37" s="24"/>
      <c r="D37" s="24"/>
      <c r="E37" s="33"/>
      <c r="F37" s="25" t="s">
        <v>26</v>
      </c>
      <c r="G37" s="67">
        <v>16</v>
      </c>
      <c r="H37" s="67">
        <v>12.6</v>
      </c>
      <c r="I37" s="67">
        <v>11.4</v>
      </c>
      <c r="J37" s="67">
        <v>14.9</v>
      </c>
      <c r="K37" s="67">
        <v>11</v>
      </c>
      <c r="L37" s="67">
        <v>23.4</v>
      </c>
      <c r="M37" s="67">
        <v>17.3</v>
      </c>
      <c r="N37" s="67">
        <v>5.8</v>
      </c>
      <c r="O37" s="67">
        <v>13.7</v>
      </c>
    </row>
    <row r="38" spans="1:15" ht="16.5" customHeight="1">
      <c r="A38" s="294" t="s">
        <v>1</v>
      </c>
      <c r="B38" s="255"/>
      <c r="C38" s="255"/>
      <c r="D38" s="255"/>
      <c r="E38" s="255"/>
      <c r="F38" s="19" t="s">
        <v>26</v>
      </c>
      <c r="G38" s="293">
        <v>36.9</v>
      </c>
      <c r="H38" s="293">
        <v>41.4</v>
      </c>
      <c r="I38" s="293">
        <v>34.5</v>
      </c>
      <c r="J38" s="293">
        <v>46.4</v>
      </c>
      <c r="K38" s="293">
        <v>32</v>
      </c>
      <c r="L38" s="293">
        <v>44.7</v>
      </c>
      <c r="M38" s="293">
        <v>37.4</v>
      </c>
      <c r="N38" s="293">
        <v>27.5</v>
      </c>
      <c r="O38" s="293">
        <v>36.700000000000003</v>
      </c>
    </row>
    <row r="39" spans="1:15" ht="30.75" customHeight="1">
      <c r="A39" s="604" t="s">
        <v>112</v>
      </c>
      <c r="B39" s="605"/>
      <c r="C39" s="605"/>
      <c r="D39" s="605"/>
      <c r="E39" s="605"/>
      <c r="F39" s="25" t="s">
        <v>2</v>
      </c>
      <c r="G39" s="100">
        <v>9583</v>
      </c>
      <c r="H39" s="100">
        <v>3412</v>
      </c>
      <c r="I39" s="100">
        <v>6479</v>
      </c>
      <c r="J39" s="100">
        <v>1589</v>
      </c>
      <c r="K39" s="100">
        <v>812</v>
      </c>
      <c r="L39" s="100">
        <v>653</v>
      </c>
      <c r="M39" s="100">
        <v>436</v>
      </c>
      <c r="N39" s="100">
        <v>1206</v>
      </c>
      <c r="O39" s="100">
        <v>23500</v>
      </c>
    </row>
    <row r="40" spans="1:15" ht="16.5" customHeight="1">
      <c r="A40" s="57" t="s">
        <v>157</v>
      </c>
      <c r="B40" s="33"/>
      <c r="C40" s="33"/>
      <c r="D40" s="33"/>
      <c r="E40" s="33"/>
      <c r="F40" s="25"/>
      <c r="G40" s="18"/>
      <c r="H40" s="18"/>
      <c r="I40" s="18"/>
      <c r="J40" s="18"/>
      <c r="K40" s="26"/>
      <c r="L40" s="18"/>
      <c r="M40" s="18"/>
      <c r="N40" s="18"/>
      <c r="O40" s="18"/>
    </row>
    <row r="41" spans="1:15" ht="16.5" customHeight="1">
      <c r="A41" s="291" t="s">
        <v>187</v>
      </c>
      <c r="B41" s="290"/>
      <c r="C41" s="290"/>
      <c r="D41" s="290"/>
      <c r="E41" s="290"/>
      <c r="F41" s="298"/>
      <c r="G41" s="298"/>
      <c r="H41" s="298"/>
      <c r="I41" s="298"/>
      <c r="J41" s="298"/>
      <c r="K41" s="298"/>
      <c r="L41" s="18"/>
      <c r="M41" s="18"/>
      <c r="N41" s="18"/>
      <c r="O41" s="18"/>
    </row>
    <row r="42" spans="1:15" ht="16.5" customHeight="1">
      <c r="A42" s="289" t="s">
        <v>33</v>
      </c>
      <c r="B42" s="33"/>
      <c r="C42" s="33"/>
      <c r="D42" s="33"/>
      <c r="E42" s="33"/>
      <c r="F42" s="288"/>
      <c r="G42" s="23"/>
      <c r="H42" s="23"/>
      <c r="I42" s="23"/>
      <c r="J42" s="23"/>
      <c r="K42" s="27"/>
      <c r="L42" s="23"/>
      <c r="M42" s="23"/>
      <c r="N42" s="23"/>
      <c r="O42" s="23"/>
    </row>
    <row r="43" spans="1:15" ht="16.5" customHeight="1">
      <c r="A43" s="292" t="s">
        <v>42</v>
      </c>
      <c r="B43" s="24"/>
      <c r="C43" s="24"/>
      <c r="D43" s="24"/>
      <c r="E43" s="33"/>
      <c r="F43" s="25" t="s">
        <v>26</v>
      </c>
      <c r="G43" s="67">
        <v>0.6</v>
      </c>
      <c r="H43" s="67">
        <v>0.3</v>
      </c>
      <c r="I43" s="67">
        <v>0.2</v>
      </c>
      <c r="J43" s="67">
        <v>0.3</v>
      </c>
      <c r="K43" s="67">
        <v>0.4</v>
      </c>
      <c r="L43" s="67">
        <v>0.4</v>
      </c>
      <c r="M43" s="67">
        <v>0</v>
      </c>
      <c r="N43" s="67">
        <v>0.2</v>
      </c>
      <c r="O43" s="67">
        <v>0.3</v>
      </c>
    </row>
    <row r="44" spans="1:15" ht="16.5" customHeight="1">
      <c r="A44" s="292" t="s">
        <v>34</v>
      </c>
      <c r="B44" s="24"/>
      <c r="C44" s="24"/>
      <c r="D44" s="24"/>
      <c r="E44" s="33"/>
      <c r="F44" s="25" t="s">
        <v>26</v>
      </c>
      <c r="G44" s="67">
        <v>21.8</v>
      </c>
      <c r="H44" s="67">
        <v>19.5</v>
      </c>
      <c r="I44" s="67">
        <v>24.8</v>
      </c>
      <c r="J44" s="67">
        <v>12.1</v>
      </c>
      <c r="K44" s="67">
        <v>10.6</v>
      </c>
      <c r="L44" s="67">
        <v>26</v>
      </c>
      <c r="M44" s="67">
        <v>6.5</v>
      </c>
      <c r="N44" s="67">
        <v>5.6</v>
      </c>
      <c r="O44" s="67">
        <v>20.399999999999999</v>
      </c>
    </row>
    <row r="45" spans="1:15" ht="16.5" customHeight="1">
      <c r="A45" s="292" t="s">
        <v>43</v>
      </c>
      <c r="B45" s="24"/>
      <c r="C45" s="24"/>
      <c r="D45" s="24"/>
      <c r="E45" s="33"/>
      <c r="F45" s="25" t="s">
        <v>26</v>
      </c>
      <c r="G45" s="67">
        <v>13.8</v>
      </c>
      <c r="H45" s="67">
        <v>17.899999999999999</v>
      </c>
      <c r="I45" s="67">
        <v>14.7</v>
      </c>
      <c r="J45" s="67">
        <v>20.2</v>
      </c>
      <c r="K45" s="67">
        <v>16.7</v>
      </c>
      <c r="L45" s="67">
        <v>11.5</v>
      </c>
      <c r="M45" s="67">
        <v>20.2</v>
      </c>
      <c r="N45" s="67">
        <v>57.5</v>
      </c>
      <c r="O45" s="67">
        <v>18</v>
      </c>
    </row>
    <row r="46" spans="1:15" ht="16.5" customHeight="1">
      <c r="A46" s="292" t="s">
        <v>110</v>
      </c>
      <c r="B46" s="24"/>
      <c r="C46" s="24"/>
      <c r="D46" s="24"/>
      <c r="E46" s="33"/>
      <c r="F46" s="25" t="s">
        <v>26</v>
      </c>
      <c r="G46" s="67">
        <v>5.8</v>
      </c>
      <c r="H46" s="67">
        <v>3.8</v>
      </c>
      <c r="I46" s="67">
        <v>4</v>
      </c>
      <c r="J46" s="67">
        <v>2.2000000000000002</v>
      </c>
      <c r="K46" s="67">
        <v>4.8</v>
      </c>
      <c r="L46" s="67">
        <v>2.8</v>
      </c>
      <c r="M46" s="67">
        <v>6.7</v>
      </c>
      <c r="N46" s="67">
        <v>3.8</v>
      </c>
      <c r="O46" s="67">
        <v>4.4000000000000004</v>
      </c>
    </row>
    <row r="47" spans="1:15" ht="16.5" customHeight="1">
      <c r="A47" s="292" t="s">
        <v>49</v>
      </c>
      <c r="B47" s="24"/>
      <c r="C47" s="24"/>
      <c r="D47" s="24"/>
      <c r="E47" s="33"/>
      <c r="F47" s="25" t="s">
        <v>26</v>
      </c>
      <c r="G47" s="67">
        <v>4.9000000000000004</v>
      </c>
      <c r="H47" s="67">
        <v>2.4</v>
      </c>
      <c r="I47" s="67">
        <v>2</v>
      </c>
      <c r="J47" s="67">
        <v>3.1</v>
      </c>
      <c r="K47" s="67">
        <v>4.0999999999999996</v>
      </c>
      <c r="L47" s="67">
        <v>3</v>
      </c>
      <c r="M47" s="67">
        <v>1</v>
      </c>
      <c r="N47" s="67">
        <v>0.8</v>
      </c>
      <c r="O47" s="67">
        <v>3</v>
      </c>
    </row>
    <row r="48" spans="1:15" ht="16.5" customHeight="1">
      <c r="A48" s="294" t="s">
        <v>1</v>
      </c>
      <c r="B48" s="255"/>
      <c r="C48" s="255"/>
      <c r="D48" s="255"/>
      <c r="E48" s="255"/>
      <c r="F48" s="19" t="s">
        <v>26</v>
      </c>
      <c r="G48" s="293">
        <v>46.9</v>
      </c>
      <c r="H48" s="293">
        <v>43.9</v>
      </c>
      <c r="I48" s="293">
        <v>45.8</v>
      </c>
      <c r="J48" s="293">
        <v>37.9</v>
      </c>
      <c r="K48" s="293">
        <v>36.5</v>
      </c>
      <c r="L48" s="293">
        <v>43.7</v>
      </c>
      <c r="M48" s="293">
        <v>34.4</v>
      </c>
      <c r="N48" s="293">
        <v>67.900000000000006</v>
      </c>
      <c r="O48" s="293">
        <v>46</v>
      </c>
    </row>
    <row r="49" spans="1:15" ht="16.5" customHeight="1">
      <c r="A49" s="289" t="s">
        <v>123</v>
      </c>
      <c r="B49" s="33"/>
      <c r="C49" s="33"/>
      <c r="D49" s="33"/>
      <c r="E49" s="33"/>
      <c r="F49" s="288"/>
      <c r="G49" s="67"/>
      <c r="H49" s="67"/>
      <c r="I49" s="67"/>
      <c r="J49" s="67"/>
      <c r="K49" s="67"/>
      <c r="L49" s="67"/>
      <c r="M49" s="67"/>
      <c r="N49" s="67"/>
      <c r="O49" s="67"/>
    </row>
    <row r="50" spans="1:15" ht="16.5" customHeight="1">
      <c r="A50" s="292" t="s">
        <v>9</v>
      </c>
      <c r="B50" s="24"/>
      <c r="C50" s="24"/>
      <c r="D50" s="24"/>
      <c r="E50" s="33"/>
      <c r="F50" s="25" t="s">
        <v>26</v>
      </c>
      <c r="G50" s="67">
        <v>10.9</v>
      </c>
      <c r="H50" s="67">
        <v>4.9000000000000004</v>
      </c>
      <c r="I50" s="67">
        <v>7.1</v>
      </c>
      <c r="J50" s="67">
        <v>7.2</v>
      </c>
      <c r="K50" s="67">
        <v>6.7</v>
      </c>
      <c r="L50" s="67">
        <v>8.5</v>
      </c>
      <c r="M50" s="67">
        <v>12.8</v>
      </c>
      <c r="N50" s="67">
        <v>4.7</v>
      </c>
      <c r="O50" s="67">
        <v>7.7</v>
      </c>
    </row>
    <row r="51" spans="1:15" ht="16.5" customHeight="1">
      <c r="A51" s="292" t="s">
        <v>50</v>
      </c>
      <c r="B51" s="24"/>
      <c r="C51" s="24"/>
      <c r="D51" s="24"/>
      <c r="E51" s="33"/>
      <c r="F51" s="25" t="s">
        <v>26</v>
      </c>
      <c r="G51" s="67">
        <v>2.1</v>
      </c>
      <c r="H51" s="67">
        <v>3.9</v>
      </c>
      <c r="I51" s="67">
        <v>1.4</v>
      </c>
      <c r="J51" s="67">
        <v>1.2</v>
      </c>
      <c r="K51" s="67">
        <v>2.5</v>
      </c>
      <c r="L51" s="67">
        <v>0.2</v>
      </c>
      <c r="M51" s="67">
        <v>6.4</v>
      </c>
      <c r="N51" s="67">
        <v>5.3</v>
      </c>
      <c r="O51" s="67">
        <v>2.2999999999999998</v>
      </c>
    </row>
    <row r="52" spans="1:15" ht="16.5" customHeight="1">
      <c r="A52" s="292" t="s">
        <v>111</v>
      </c>
      <c r="B52" s="24"/>
      <c r="C52" s="24"/>
      <c r="D52" s="24"/>
      <c r="E52" s="33"/>
      <c r="F52" s="25" t="s">
        <v>26</v>
      </c>
      <c r="G52" s="67">
        <v>1.3</v>
      </c>
      <c r="H52" s="67">
        <v>1.6</v>
      </c>
      <c r="I52" s="67">
        <v>1.7</v>
      </c>
      <c r="J52" s="67">
        <v>0.8</v>
      </c>
      <c r="K52" s="67">
        <v>0.5</v>
      </c>
      <c r="L52" s="67">
        <v>0.6</v>
      </c>
      <c r="M52" s="67">
        <v>0.3</v>
      </c>
      <c r="N52" s="67">
        <v>0.2</v>
      </c>
      <c r="O52" s="67">
        <v>1.2</v>
      </c>
    </row>
    <row r="53" spans="1:15" ht="16.5" customHeight="1">
      <c r="A53" s="292" t="s">
        <v>39</v>
      </c>
      <c r="B53" s="24"/>
      <c r="C53" s="24"/>
      <c r="D53" s="24"/>
      <c r="E53" s="33"/>
      <c r="F53" s="25" t="s">
        <v>26</v>
      </c>
      <c r="G53" s="67">
        <v>1.6</v>
      </c>
      <c r="H53" s="67">
        <v>5.2</v>
      </c>
      <c r="I53" s="67">
        <v>1.1000000000000001</v>
      </c>
      <c r="J53" s="67">
        <v>1.6</v>
      </c>
      <c r="K53" s="67">
        <v>4.5999999999999996</v>
      </c>
      <c r="L53" s="67">
        <v>2.2000000000000002</v>
      </c>
      <c r="M53" s="67">
        <v>2.2999999999999998</v>
      </c>
      <c r="N53" s="67">
        <v>1.1000000000000001</v>
      </c>
      <c r="O53" s="67">
        <v>2.1</v>
      </c>
    </row>
    <row r="54" spans="1:15" ht="16.5" customHeight="1">
      <c r="A54" s="292" t="s">
        <v>40</v>
      </c>
      <c r="B54" s="24"/>
      <c r="C54" s="24"/>
      <c r="D54" s="24"/>
      <c r="E54" s="33"/>
      <c r="F54" s="25" t="s">
        <v>26</v>
      </c>
      <c r="G54" s="67">
        <v>6.8</v>
      </c>
      <c r="H54" s="67">
        <v>8.3000000000000007</v>
      </c>
      <c r="I54" s="67">
        <v>9.6999999999999993</v>
      </c>
      <c r="J54" s="67">
        <v>10.5</v>
      </c>
      <c r="K54" s="67">
        <v>5.8</v>
      </c>
      <c r="L54" s="67">
        <v>9.9</v>
      </c>
      <c r="M54" s="67">
        <v>13.8</v>
      </c>
      <c r="N54" s="67">
        <v>5.3</v>
      </c>
      <c r="O54" s="67">
        <v>8.3000000000000007</v>
      </c>
    </row>
    <row r="55" spans="1:15" ht="16.5" customHeight="1">
      <c r="A55" s="292" t="s">
        <v>114</v>
      </c>
      <c r="B55" s="226"/>
      <c r="C55" s="226"/>
      <c r="D55" s="226"/>
      <c r="E55" s="226"/>
      <c r="F55" s="25" t="s">
        <v>26</v>
      </c>
      <c r="G55" s="67">
        <v>9.8000000000000007</v>
      </c>
      <c r="H55" s="67">
        <v>13.4</v>
      </c>
      <c r="I55" s="67">
        <v>12.4</v>
      </c>
      <c r="J55" s="67">
        <v>16.600000000000001</v>
      </c>
      <c r="K55" s="67">
        <v>20.8</v>
      </c>
      <c r="L55" s="67">
        <v>6.1</v>
      </c>
      <c r="M55" s="67">
        <v>6</v>
      </c>
      <c r="N55" s="67">
        <v>5.4</v>
      </c>
      <c r="O55" s="67">
        <v>11.8</v>
      </c>
    </row>
    <row r="56" spans="1:15" ht="16.5" customHeight="1">
      <c r="A56" s="292" t="s">
        <v>41</v>
      </c>
      <c r="B56" s="24"/>
      <c r="C56" s="24"/>
      <c r="D56" s="24"/>
      <c r="E56" s="33"/>
      <c r="F56" s="25" t="s">
        <v>26</v>
      </c>
      <c r="G56" s="67">
        <v>20.6</v>
      </c>
      <c r="H56" s="67">
        <v>18.8</v>
      </c>
      <c r="I56" s="67">
        <v>20.8</v>
      </c>
      <c r="J56" s="67">
        <v>24.1</v>
      </c>
      <c r="K56" s="67">
        <v>22.7</v>
      </c>
      <c r="L56" s="67">
        <v>28.9</v>
      </c>
      <c r="M56" s="67">
        <v>24</v>
      </c>
      <c r="N56" s="67">
        <v>10</v>
      </c>
      <c r="O56" s="67">
        <v>20.5</v>
      </c>
    </row>
    <row r="57" spans="1:15" ht="16.5" customHeight="1">
      <c r="A57" s="294" t="s">
        <v>1</v>
      </c>
      <c r="B57" s="255"/>
      <c r="C57" s="255"/>
      <c r="D57" s="255"/>
      <c r="E57" s="255"/>
      <c r="F57" s="19" t="s">
        <v>26</v>
      </c>
      <c r="G57" s="293">
        <v>53.1</v>
      </c>
      <c r="H57" s="293">
        <v>56.1</v>
      </c>
      <c r="I57" s="293">
        <v>54.2</v>
      </c>
      <c r="J57" s="293">
        <v>62.1</v>
      </c>
      <c r="K57" s="293">
        <v>63.5</v>
      </c>
      <c r="L57" s="293">
        <v>56.3</v>
      </c>
      <c r="M57" s="293">
        <v>65.599999999999994</v>
      </c>
      <c r="N57" s="293">
        <v>32.1</v>
      </c>
      <c r="O57" s="293">
        <v>54</v>
      </c>
    </row>
    <row r="58" spans="1:15" ht="2.4500000000000002" customHeight="1">
      <c r="A58" s="18"/>
      <c r="B58" s="298"/>
      <c r="C58" s="298"/>
      <c r="D58" s="298"/>
      <c r="E58" s="298"/>
      <c r="F58" s="25"/>
      <c r="G58" s="67"/>
      <c r="H58" s="67"/>
      <c r="I58" s="67"/>
      <c r="J58" s="67"/>
      <c r="K58" s="67"/>
      <c r="L58" s="67"/>
      <c r="M58" s="67"/>
      <c r="N58" s="67"/>
      <c r="O58" s="67"/>
    </row>
    <row r="59" spans="1:15" ht="16.5" customHeight="1">
      <c r="A59" s="291" t="s">
        <v>188</v>
      </c>
      <c r="B59" s="290"/>
      <c r="C59" s="290"/>
      <c r="D59" s="290"/>
      <c r="E59" s="290"/>
      <c r="F59" s="298"/>
      <c r="G59" s="298"/>
      <c r="H59" s="298"/>
      <c r="I59" s="298"/>
      <c r="J59" s="298"/>
      <c r="K59" s="298"/>
      <c r="L59" s="18"/>
      <c r="M59" s="18"/>
      <c r="N59" s="18"/>
      <c r="O59" s="18"/>
    </row>
    <row r="60" spans="1:15" ht="16.5" customHeight="1">
      <c r="A60" s="289" t="s">
        <v>33</v>
      </c>
      <c r="B60" s="33"/>
      <c r="C60" s="33"/>
      <c r="D60" s="33"/>
      <c r="E60" s="33"/>
      <c r="F60" s="288"/>
      <c r="G60" s="23"/>
      <c r="H60" s="23"/>
      <c r="I60" s="23"/>
      <c r="J60" s="23"/>
      <c r="K60" s="27"/>
      <c r="L60" s="23"/>
      <c r="M60" s="23"/>
      <c r="N60" s="23"/>
      <c r="O60" s="23"/>
    </row>
    <row r="61" spans="1:15" ht="16.5" customHeight="1">
      <c r="A61" s="292" t="s">
        <v>42</v>
      </c>
      <c r="B61" s="24"/>
      <c r="C61" s="24"/>
      <c r="D61" s="24"/>
      <c r="E61" s="33"/>
      <c r="F61" s="25" t="s">
        <v>26</v>
      </c>
      <c r="G61" s="67">
        <v>0.6</v>
      </c>
      <c r="H61" s="67">
        <v>0.3</v>
      </c>
      <c r="I61" s="67">
        <v>0.1</v>
      </c>
      <c r="J61" s="67">
        <v>0.1</v>
      </c>
      <c r="K61" s="67">
        <v>0</v>
      </c>
      <c r="L61" s="67">
        <v>0.4</v>
      </c>
      <c r="M61" s="67">
        <v>0</v>
      </c>
      <c r="N61" s="67">
        <v>0</v>
      </c>
      <c r="O61" s="67">
        <v>0.3</v>
      </c>
    </row>
    <row r="62" spans="1:15" ht="16.5" customHeight="1">
      <c r="A62" s="292" t="s">
        <v>34</v>
      </c>
      <c r="B62" s="24"/>
      <c r="C62" s="24"/>
      <c r="D62" s="24"/>
      <c r="E62" s="33"/>
      <c r="F62" s="25" t="s">
        <v>26</v>
      </c>
      <c r="G62" s="67">
        <v>29.6</v>
      </c>
      <c r="H62" s="67">
        <v>23.6</v>
      </c>
      <c r="I62" s="67">
        <v>29.7</v>
      </c>
      <c r="J62" s="67">
        <v>14.6</v>
      </c>
      <c r="K62" s="67">
        <v>19.899999999999999</v>
      </c>
      <c r="L62" s="67">
        <v>31.9</v>
      </c>
      <c r="M62" s="67">
        <v>8.6</v>
      </c>
      <c r="N62" s="67">
        <v>6.2</v>
      </c>
      <c r="O62" s="67">
        <v>25.6</v>
      </c>
    </row>
    <row r="63" spans="1:15" ht="16.5" customHeight="1">
      <c r="A63" s="292" t="s">
        <v>43</v>
      </c>
      <c r="B63" s="24"/>
      <c r="C63" s="24"/>
      <c r="D63" s="24"/>
      <c r="E63" s="33"/>
      <c r="F63" s="25" t="s">
        <v>26</v>
      </c>
      <c r="G63" s="67">
        <v>18.7</v>
      </c>
      <c r="H63" s="67">
        <v>24.8</v>
      </c>
      <c r="I63" s="67">
        <v>24.1</v>
      </c>
      <c r="J63" s="67">
        <v>28.2</v>
      </c>
      <c r="K63" s="67">
        <v>27.4</v>
      </c>
      <c r="L63" s="67">
        <v>18.899999999999999</v>
      </c>
      <c r="M63" s="67">
        <v>39.6</v>
      </c>
      <c r="N63" s="67">
        <v>60.6</v>
      </c>
      <c r="O63" s="67">
        <v>25.7</v>
      </c>
    </row>
    <row r="64" spans="1:15" ht="16.5" customHeight="1">
      <c r="A64" s="292" t="s">
        <v>110</v>
      </c>
      <c r="B64" s="24"/>
      <c r="C64" s="24"/>
      <c r="D64" s="24"/>
      <c r="E64" s="33"/>
      <c r="F64" s="25" t="s">
        <v>26</v>
      </c>
      <c r="G64" s="67">
        <v>9</v>
      </c>
      <c r="H64" s="67">
        <v>5.2</v>
      </c>
      <c r="I64" s="67">
        <v>7.9</v>
      </c>
      <c r="J64" s="67">
        <v>3.1</v>
      </c>
      <c r="K64" s="67">
        <v>6.3</v>
      </c>
      <c r="L64" s="67">
        <v>5.3</v>
      </c>
      <c r="M64" s="67">
        <v>9.8000000000000007</v>
      </c>
      <c r="N64" s="67">
        <v>2.5</v>
      </c>
      <c r="O64" s="67">
        <v>7</v>
      </c>
    </row>
    <row r="65" spans="1:15" ht="16.5" customHeight="1">
      <c r="A65" s="292" t="s">
        <v>49</v>
      </c>
      <c r="B65" s="24"/>
      <c r="C65" s="24"/>
      <c r="D65" s="24"/>
      <c r="E65" s="33"/>
      <c r="F65" s="25" t="s">
        <v>26</v>
      </c>
      <c r="G65" s="67">
        <v>4.0999999999999996</v>
      </c>
      <c r="H65" s="67">
        <v>1.8</v>
      </c>
      <c r="I65" s="67">
        <v>1.7</v>
      </c>
      <c r="J65" s="67">
        <v>2.2000000000000002</v>
      </c>
      <c r="K65" s="67">
        <v>7.4</v>
      </c>
      <c r="L65" s="67">
        <v>1.6</v>
      </c>
      <c r="M65" s="67">
        <v>3.7</v>
      </c>
      <c r="N65" s="67">
        <v>0.3</v>
      </c>
      <c r="O65" s="67">
        <v>2.5</v>
      </c>
    </row>
    <row r="66" spans="1:15" ht="16.5" customHeight="1">
      <c r="A66" s="294" t="s">
        <v>1</v>
      </c>
      <c r="B66" s="255"/>
      <c r="C66" s="255"/>
      <c r="D66" s="255"/>
      <c r="E66" s="255"/>
      <c r="F66" s="19" t="s">
        <v>26</v>
      </c>
      <c r="G66" s="293">
        <v>62.1</v>
      </c>
      <c r="H66" s="293">
        <v>55.7</v>
      </c>
      <c r="I66" s="293">
        <v>63.6</v>
      </c>
      <c r="J66" s="293">
        <v>48.3</v>
      </c>
      <c r="K66" s="293">
        <v>61</v>
      </c>
      <c r="L66" s="293">
        <v>58.1</v>
      </c>
      <c r="M66" s="293">
        <v>61.7</v>
      </c>
      <c r="N66" s="293">
        <v>69.7</v>
      </c>
      <c r="O66" s="293">
        <v>61.1</v>
      </c>
    </row>
    <row r="67" spans="1:15" ht="16.5" customHeight="1">
      <c r="A67" s="289" t="s">
        <v>123</v>
      </c>
      <c r="B67" s="33"/>
      <c r="C67" s="33"/>
      <c r="D67" s="33"/>
      <c r="E67" s="33"/>
      <c r="F67" s="288"/>
      <c r="G67" s="67"/>
      <c r="H67" s="67"/>
      <c r="I67" s="67"/>
      <c r="J67" s="67"/>
      <c r="K67" s="67"/>
      <c r="L67" s="67"/>
      <c r="M67" s="67"/>
      <c r="N67" s="67"/>
      <c r="O67" s="67"/>
    </row>
    <row r="68" spans="1:15" ht="16.5" customHeight="1">
      <c r="A68" s="292" t="s">
        <v>9</v>
      </c>
      <c r="B68" s="24"/>
      <c r="C68" s="24"/>
      <c r="D68" s="24"/>
      <c r="E68" s="33"/>
      <c r="F68" s="25" t="s">
        <v>26</v>
      </c>
      <c r="G68" s="67">
        <v>7.6</v>
      </c>
      <c r="H68" s="67">
        <v>5</v>
      </c>
      <c r="I68" s="67">
        <v>6.6</v>
      </c>
      <c r="J68" s="67">
        <v>5.2</v>
      </c>
      <c r="K68" s="67">
        <v>4.3</v>
      </c>
      <c r="L68" s="67">
        <v>7.8</v>
      </c>
      <c r="M68" s="67">
        <v>11.5</v>
      </c>
      <c r="N68" s="67">
        <v>6.2</v>
      </c>
      <c r="O68" s="67">
        <v>6.4</v>
      </c>
    </row>
    <row r="69" spans="1:15" ht="16.5" customHeight="1">
      <c r="A69" s="292" t="s">
        <v>50</v>
      </c>
      <c r="B69" s="24"/>
      <c r="C69" s="24"/>
      <c r="D69" s="24"/>
      <c r="E69" s="33"/>
      <c r="F69" s="25" t="s">
        <v>26</v>
      </c>
      <c r="G69" s="67">
        <v>3.7</v>
      </c>
      <c r="H69" s="67">
        <v>4</v>
      </c>
      <c r="I69" s="67">
        <v>2.2000000000000002</v>
      </c>
      <c r="J69" s="67">
        <v>1.5</v>
      </c>
      <c r="K69" s="67">
        <v>1.8</v>
      </c>
      <c r="L69" s="67">
        <v>0.6</v>
      </c>
      <c r="M69" s="67">
        <v>1.7</v>
      </c>
      <c r="N69" s="67">
        <v>7.1</v>
      </c>
      <c r="O69" s="67">
        <v>3</v>
      </c>
    </row>
    <row r="70" spans="1:15" ht="16.5" customHeight="1">
      <c r="A70" s="292" t="s">
        <v>111</v>
      </c>
      <c r="B70" s="24"/>
      <c r="C70" s="24"/>
      <c r="D70" s="24"/>
      <c r="E70" s="33"/>
      <c r="F70" s="25" t="s">
        <v>26</v>
      </c>
      <c r="G70" s="67">
        <v>1</v>
      </c>
      <c r="H70" s="67">
        <v>1.2</v>
      </c>
      <c r="I70" s="67">
        <v>1.1000000000000001</v>
      </c>
      <c r="J70" s="67">
        <v>0.9</v>
      </c>
      <c r="K70" s="67">
        <v>0.9</v>
      </c>
      <c r="L70" s="67">
        <v>0</v>
      </c>
      <c r="M70" s="67">
        <v>0</v>
      </c>
      <c r="N70" s="67">
        <v>0.2</v>
      </c>
      <c r="O70" s="67">
        <v>0.9</v>
      </c>
    </row>
    <row r="71" spans="1:15" ht="16.5" customHeight="1">
      <c r="A71" s="292" t="s">
        <v>39</v>
      </c>
      <c r="B71" s="24"/>
      <c r="C71" s="24"/>
      <c r="D71" s="24"/>
      <c r="E71" s="33"/>
      <c r="F71" s="25" t="s">
        <v>26</v>
      </c>
      <c r="G71" s="67">
        <v>1.5</v>
      </c>
      <c r="H71" s="67">
        <v>4.0999999999999996</v>
      </c>
      <c r="I71" s="67">
        <v>1.3</v>
      </c>
      <c r="J71" s="67">
        <v>1.4</v>
      </c>
      <c r="K71" s="67">
        <v>2.5</v>
      </c>
      <c r="L71" s="67">
        <v>1.4</v>
      </c>
      <c r="M71" s="67">
        <v>1.6</v>
      </c>
      <c r="N71" s="67">
        <v>1.8</v>
      </c>
      <c r="O71" s="67">
        <v>1.9</v>
      </c>
    </row>
    <row r="72" spans="1:15" ht="16.5" customHeight="1">
      <c r="A72" s="292" t="s">
        <v>40</v>
      </c>
      <c r="B72" s="24"/>
      <c r="C72" s="24"/>
      <c r="D72" s="24"/>
      <c r="E72" s="33"/>
      <c r="F72" s="25" t="s">
        <v>26</v>
      </c>
      <c r="G72" s="67">
        <v>3.4</v>
      </c>
      <c r="H72" s="67">
        <v>4.7</v>
      </c>
      <c r="I72" s="67">
        <v>3.8</v>
      </c>
      <c r="J72" s="67">
        <v>8.5</v>
      </c>
      <c r="K72" s="67">
        <v>3.1</v>
      </c>
      <c r="L72" s="67">
        <v>4.8</v>
      </c>
      <c r="M72" s="67">
        <v>5.3</v>
      </c>
      <c r="N72" s="67">
        <v>2.9</v>
      </c>
      <c r="O72" s="67">
        <v>4</v>
      </c>
    </row>
    <row r="73" spans="1:15" ht="16.5" customHeight="1">
      <c r="A73" s="292" t="s">
        <v>114</v>
      </c>
      <c r="B73" s="226"/>
      <c r="C73" s="226"/>
      <c r="D73" s="226"/>
      <c r="E73" s="226"/>
      <c r="F73" s="25" t="s">
        <v>26</v>
      </c>
      <c r="G73" s="67">
        <v>8</v>
      </c>
      <c r="H73" s="67">
        <v>11.2</v>
      </c>
      <c r="I73" s="67">
        <v>10.1</v>
      </c>
      <c r="J73" s="67">
        <v>15.8</v>
      </c>
      <c r="K73" s="67">
        <v>15.1</v>
      </c>
      <c r="L73" s="67">
        <v>7.2</v>
      </c>
      <c r="M73" s="67">
        <v>5.2</v>
      </c>
      <c r="N73" s="67">
        <v>4.5</v>
      </c>
      <c r="O73" s="67">
        <v>9.8000000000000007</v>
      </c>
    </row>
    <row r="74" spans="1:15" ht="16.5" customHeight="1">
      <c r="A74" s="292" t="s">
        <v>41</v>
      </c>
      <c r="B74" s="24"/>
      <c r="C74" s="24"/>
      <c r="D74" s="24"/>
      <c r="E74" s="33"/>
      <c r="F74" s="25" t="s">
        <v>26</v>
      </c>
      <c r="G74" s="67">
        <v>12.8</v>
      </c>
      <c r="H74" s="67">
        <v>14.2</v>
      </c>
      <c r="I74" s="67">
        <v>11.4</v>
      </c>
      <c r="J74" s="67">
        <v>18.399999999999999</v>
      </c>
      <c r="K74" s="67">
        <v>11.4</v>
      </c>
      <c r="L74" s="67">
        <v>20</v>
      </c>
      <c r="M74" s="67">
        <v>13</v>
      </c>
      <c r="N74" s="67">
        <v>7.6</v>
      </c>
      <c r="O74" s="67">
        <v>12.9</v>
      </c>
    </row>
    <row r="75" spans="1:15" ht="16.5" customHeight="1">
      <c r="A75" s="294" t="s">
        <v>1</v>
      </c>
      <c r="B75" s="255"/>
      <c r="C75" s="255"/>
      <c r="D75" s="255"/>
      <c r="E75" s="255"/>
      <c r="F75" s="19" t="s">
        <v>26</v>
      </c>
      <c r="G75" s="293">
        <v>37.9</v>
      </c>
      <c r="H75" s="293">
        <v>44.3</v>
      </c>
      <c r="I75" s="293">
        <v>36.4</v>
      </c>
      <c r="J75" s="293">
        <v>51.7</v>
      </c>
      <c r="K75" s="293">
        <v>39</v>
      </c>
      <c r="L75" s="293">
        <v>41.9</v>
      </c>
      <c r="M75" s="293">
        <v>38.299999999999997</v>
      </c>
      <c r="N75" s="293">
        <v>30.3</v>
      </c>
      <c r="O75" s="293">
        <v>38.9</v>
      </c>
    </row>
    <row r="76" spans="1:15" ht="30.75" customHeight="1">
      <c r="A76" s="604" t="s">
        <v>112</v>
      </c>
      <c r="B76" s="605"/>
      <c r="C76" s="605"/>
      <c r="D76" s="605"/>
      <c r="E76" s="605"/>
      <c r="F76" s="25" t="s">
        <v>2</v>
      </c>
      <c r="G76" s="100">
        <v>5243</v>
      </c>
      <c r="H76" s="100">
        <v>3428</v>
      </c>
      <c r="I76" s="100">
        <v>6509</v>
      </c>
      <c r="J76" s="100">
        <v>1683</v>
      </c>
      <c r="K76" s="100">
        <v>766</v>
      </c>
      <c r="L76" s="100">
        <v>596</v>
      </c>
      <c r="M76" s="100">
        <v>406</v>
      </c>
      <c r="N76" s="100">
        <v>1069</v>
      </c>
      <c r="O76" s="100">
        <v>19164</v>
      </c>
    </row>
    <row r="77" spans="1:15" ht="16.5" customHeight="1">
      <c r="A77" s="57" t="s">
        <v>158</v>
      </c>
      <c r="B77" s="33"/>
      <c r="C77" s="33"/>
      <c r="D77" s="33"/>
      <c r="E77" s="33"/>
      <c r="F77" s="25"/>
      <c r="G77" s="18"/>
      <c r="H77" s="18"/>
      <c r="I77" s="18"/>
      <c r="J77" s="18"/>
      <c r="K77" s="26"/>
      <c r="L77" s="18"/>
      <c r="M77" s="18"/>
      <c r="N77" s="18"/>
      <c r="O77" s="18"/>
    </row>
    <row r="78" spans="1:15" ht="16.5" customHeight="1">
      <c r="A78" s="291" t="s">
        <v>187</v>
      </c>
      <c r="B78" s="290"/>
      <c r="C78" s="290"/>
      <c r="D78" s="290"/>
      <c r="E78" s="290"/>
      <c r="F78" s="298"/>
      <c r="G78" s="298"/>
      <c r="H78" s="298"/>
      <c r="I78" s="298"/>
      <c r="J78" s="298"/>
      <c r="K78" s="298"/>
      <c r="L78" s="18"/>
      <c r="M78" s="18"/>
      <c r="N78" s="18"/>
      <c r="O78" s="18"/>
    </row>
    <row r="79" spans="1:15" ht="16.5" customHeight="1">
      <c r="A79" s="289" t="s">
        <v>33</v>
      </c>
      <c r="B79" s="33"/>
      <c r="C79" s="33"/>
      <c r="D79" s="33"/>
      <c r="E79" s="33"/>
      <c r="F79" s="288"/>
      <c r="G79" s="23"/>
      <c r="H79" s="23"/>
      <c r="I79" s="23"/>
      <c r="J79" s="23"/>
      <c r="K79" s="27"/>
      <c r="L79" s="23"/>
      <c r="M79" s="23"/>
      <c r="N79" s="23"/>
      <c r="O79" s="23"/>
    </row>
    <row r="80" spans="1:15" ht="16.5" customHeight="1">
      <c r="A80" s="292" t="s">
        <v>42</v>
      </c>
      <c r="B80" s="24"/>
      <c r="C80" s="24"/>
      <c r="D80" s="24"/>
      <c r="E80" s="33"/>
      <c r="F80" s="25" t="s">
        <v>26</v>
      </c>
      <c r="G80" s="67">
        <v>0.7</v>
      </c>
      <c r="H80" s="67">
        <v>0.6</v>
      </c>
      <c r="I80" s="67">
        <v>0.3</v>
      </c>
      <c r="J80" s="67">
        <v>0.1</v>
      </c>
      <c r="K80" s="67" t="s">
        <v>59</v>
      </c>
      <c r="L80" s="67">
        <v>1.3</v>
      </c>
      <c r="M80" s="67">
        <v>1.6</v>
      </c>
      <c r="N80" s="67" t="s">
        <v>59</v>
      </c>
      <c r="O80" s="67">
        <v>0.5</v>
      </c>
    </row>
    <row r="81" spans="1:15" ht="16.5" customHeight="1">
      <c r="A81" s="292" t="s">
        <v>34</v>
      </c>
      <c r="B81" s="24"/>
      <c r="C81" s="24"/>
      <c r="D81" s="24"/>
      <c r="E81" s="33"/>
      <c r="F81" s="25" t="s">
        <v>26</v>
      </c>
      <c r="G81" s="67">
        <v>23.8</v>
      </c>
      <c r="H81" s="67">
        <v>20</v>
      </c>
      <c r="I81" s="67">
        <v>26.4</v>
      </c>
      <c r="J81" s="67">
        <v>11.7</v>
      </c>
      <c r="K81" s="67">
        <v>10.8</v>
      </c>
      <c r="L81" s="67">
        <v>25.5</v>
      </c>
      <c r="M81" s="67">
        <v>3.8</v>
      </c>
      <c r="N81" s="67">
        <v>7.1</v>
      </c>
      <c r="O81" s="67">
        <v>22.1</v>
      </c>
    </row>
    <row r="82" spans="1:15" ht="16.5" customHeight="1">
      <c r="A82" s="292" t="s">
        <v>43</v>
      </c>
      <c r="B82" s="24"/>
      <c r="C82" s="24"/>
      <c r="D82" s="24"/>
      <c r="E82" s="33"/>
      <c r="F82" s="25" t="s">
        <v>26</v>
      </c>
      <c r="G82" s="67">
        <v>14.9</v>
      </c>
      <c r="H82" s="67">
        <v>16.600000000000001</v>
      </c>
      <c r="I82" s="67">
        <v>11.6</v>
      </c>
      <c r="J82" s="67">
        <v>24.9</v>
      </c>
      <c r="K82" s="67">
        <v>24.6</v>
      </c>
      <c r="L82" s="67">
        <v>11</v>
      </c>
      <c r="M82" s="67">
        <v>25.4</v>
      </c>
      <c r="N82" s="67">
        <v>43.6</v>
      </c>
      <c r="O82" s="67">
        <v>16.600000000000001</v>
      </c>
    </row>
    <row r="83" spans="1:15" ht="16.5" customHeight="1">
      <c r="A83" s="292" t="s">
        <v>110</v>
      </c>
      <c r="B83" s="24"/>
      <c r="C83" s="24"/>
      <c r="D83" s="24"/>
      <c r="E83" s="33"/>
      <c r="F83" s="25" t="s">
        <v>26</v>
      </c>
      <c r="G83" s="67">
        <v>5.9</v>
      </c>
      <c r="H83" s="67">
        <v>2.6</v>
      </c>
      <c r="I83" s="67">
        <v>4.3</v>
      </c>
      <c r="J83" s="67">
        <v>2.4</v>
      </c>
      <c r="K83" s="67">
        <v>6.8</v>
      </c>
      <c r="L83" s="67">
        <v>1</v>
      </c>
      <c r="M83" s="67">
        <v>6</v>
      </c>
      <c r="N83" s="67">
        <v>5.5</v>
      </c>
      <c r="O83" s="67">
        <v>4.5</v>
      </c>
    </row>
    <row r="84" spans="1:15" ht="16.5" customHeight="1">
      <c r="A84" s="292" t="s">
        <v>49</v>
      </c>
      <c r="B84" s="24"/>
      <c r="C84" s="24"/>
      <c r="D84" s="24"/>
      <c r="E84" s="33"/>
      <c r="F84" s="25" t="s">
        <v>26</v>
      </c>
      <c r="G84" s="67">
        <v>3.1</v>
      </c>
      <c r="H84" s="67">
        <v>4</v>
      </c>
      <c r="I84" s="67">
        <v>2.1</v>
      </c>
      <c r="J84" s="67">
        <v>2.4</v>
      </c>
      <c r="K84" s="67">
        <v>5</v>
      </c>
      <c r="L84" s="67">
        <v>0.3</v>
      </c>
      <c r="M84" s="67">
        <v>4.2</v>
      </c>
      <c r="N84" s="67">
        <v>2.2000000000000002</v>
      </c>
      <c r="O84" s="67">
        <v>2.7</v>
      </c>
    </row>
    <row r="85" spans="1:15" ht="16.5" customHeight="1">
      <c r="A85" s="294" t="s">
        <v>1</v>
      </c>
      <c r="B85" s="255"/>
      <c r="C85" s="255"/>
      <c r="D85" s="255"/>
      <c r="E85" s="255"/>
      <c r="F85" s="19" t="s">
        <v>26</v>
      </c>
      <c r="G85" s="293">
        <v>48.4</v>
      </c>
      <c r="H85" s="293">
        <v>43.8</v>
      </c>
      <c r="I85" s="293">
        <v>44.7</v>
      </c>
      <c r="J85" s="293">
        <v>41.5</v>
      </c>
      <c r="K85" s="293">
        <v>47.2</v>
      </c>
      <c r="L85" s="293">
        <v>39.1</v>
      </c>
      <c r="M85" s="293">
        <v>41</v>
      </c>
      <c r="N85" s="293">
        <v>58.4</v>
      </c>
      <c r="O85" s="293">
        <v>46.4</v>
      </c>
    </row>
    <row r="86" spans="1:15" ht="16.5" customHeight="1">
      <c r="A86" s="289" t="s">
        <v>123</v>
      </c>
      <c r="B86" s="33"/>
      <c r="C86" s="33"/>
      <c r="D86" s="33"/>
      <c r="E86" s="33"/>
      <c r="F86" s="288"/>
      <c r="G86" s="67"/>
      <c r="H86" s="67"/>
      <c r="I86" s="67"/>
      <c r="J86" s="67"/>
      <c r="K86" s="67"/>
      <c r="L86" s="67"/>
      <c r="M86" s="67"/>
      <c r="N86" s="67"/>
      <c r="O86" s="67"/>
    </row>
    <row r="87" spans="1:15" ht="16.5" customHeight="1">
      <c r="A87" s="292" t="s">
        <v>9</v>
      </c>
      <c r="B87" s="24"/>
      <c r="C87" s="24"/>
      <c r="D87" s="24"/>
      <c r="E87" s="33"/>
      <c r="F87" s="25" t="s">
        <v>26</v>
      </c>
      <c r="G87" s="67">
        <v>10.4</v>
      </c>
      <c r="H87" s="67">
        <v>4.0999999999999996</v>
      </c>
      <c r="I87" s="67">
        <v>6.7</v>
      </c>
      <c r="J87" s="67">
        <v>6.5</v>
      </c>
      <c r="K87" s="67">
        <v>7.6</v>
      </c>
      <c r="L87" s="67">
        <v>8</v>
      </c>
      <c r="M87" s="67">
        <v>8.1</v>
      </c>
      <c r="N87" s="67">
        <v>5</v>
      </c>
      <c r="O87" s="67">
        <v>7.2</v>
      </c>
    </row>
    <row r="88" spans="1:15" ht="16.5" customHeight="1">
      <c r="A88" s="292" t="s">
        <v>50</v>
      </c>
      <c r="B88" s="24"/>
      <c r="C88" s="24"/>
      <c r="D88" s="24"/>
      <c r="E88" s="33"/>
      <c r="F88" s="25" t="s">
        <v>26</v>
      </c>
      <c r="G88" s="67">
        <v>1.9</v>
      </c>
      <c r="H88" s="67">
        <v>4.2</v>
      </c>
      <c r="I88" s="67">
        <v>0.7</v>
      </c>
      <c r="J88" s="67">
        <v>2.5</v>
      </c>
      <c r="K88" s="67">
        <v>3.6</v>
      </c>
      <c r="L88" s="67">
        <v>0</v>
      </c>
      <c r="M88" s="67">
        <v>4.5</v>
      </c>
      <c r="N88" s="67">
        <v>1.8</v>
      </c>
      <c r="O88" s="67">
        <v>1.8</v>
      </c>
    </row>
    <row r="89" spans="1:15" ht="16.5" customHeight="1">
      <c r="A89" s="292" t="s">
        <v>111</v>
      </c>
      <c r="B89" s="24"/>
      <c r="C89" s="24"/>
      <c r="D89" s="24"/>
      <c r="E89" s="33"/>
      <c r="F89" s="25" t="s">
        <v>26</v>
      </c>
      <c r="G89" s="67">
        <v>0.9</v>
      </c>
      <c r="H89" s="67">
        <v>2.5</v>
      </c>
      <c r="I89" s="67">
        <v>1.8</v>
      </c>
      <c r="J89" s="67">
        <v>0.3</v>
      </c>
      <c r="K89" s="67">
        <v>0.3</v>
      </c>
      <c r="L89" s="67">
        <v>0.7</v>
      </c>
      <c r="M89" s="67">
        <v>0.5</v>
      </c>
      <c r="N89" s="67">
        <v>0.3</v>
      </c>
      <c r="O89" s="67">
        <v>1.4</v>
      </c>
    </row>
    <row r="90" spans="1:15" ht="16.5" customHeight="1">
      <c r="A90" s="292" t="s">
        <v>39</v>
      </c>
      <c r="B90" s="24"/>
      <c r="C90" s="24"/>
      <c r="D90" s="24"/>
      <c r="E90" s="33"/>
      <c r="F90" s="25" t="s">
        <v>26</v>
      </c>
      <c r="G90" s="67">
        <v>1.5</v>
      </c>
      <c r="H90" s="67">
        <v>5.5</v>
      </c>
      <c r="I90" s="67">
        <v>1.2</v>
      </c>
      <c r="J90" s="67">
        <v>2.5</v>
      </c>
      <c r="K90" s="67">
        <v>6</v>
      </c>
      <c r="L90" s="67">
        <v>3</v>
      </c>
      <c r="M90" s="67">
        <v>0.9</v>
      </c>
      <c r="N90" s="67">
        <v>2.6</v>
      </c>
      <c r="O90" s="67">
        <v>2.2000000000000002</v>
      </c>
    </row>
    <row r="91" spans="1:15" ht="16.5" customHeight="1">
      <c r="A91" s="292" t="s">
        <v>40</v>
      </c>
      <c r="B91" s="24"/>
      <c r="C91" s="24"/>
      <c r="D91" s="24"/>
      <c r="E91" s="33"/>
      <c r="F91" s="25" t="s">
        <v>26</v>
      </c>
      <c r="G91" s="67">
        <v>7</v>
      </c>
      <c r="H91" s="67">
        <v>9.5</v>
      </c>
      <c r="I91" s="67">
        <v>10.5</v>
      </c>
      <c r="J91" s="67">
        <v>10</v>
      </c>
      <c r="K91" s="67">
        <v>7.3</v>
      </c>
      <c r="L91" s="67">
        <v>10.9</v>
      </c>
      <c r="M91" s="67">
        <v>14.4</v>
      </c>
      <c r="N91" s="67">
        <v>6.7</v>
      </c>
      <c r="O91" s="67">
        <v>8.8000000000000007</v>
      </c>
    </row>
    <row r="92" spans="1:15" ht="16.5" customHeight="1">
      <c r="A92" s="292" t="s">
        <v>114</v>
      </c>
      <c r="B92" s="226"/>
      <c r="C92" s="226"/>
      <c r="D92" s="226"/>
      <c r="E92" s="226"/>
      <c r="F92" s="25" t="s">
        <v>26</v>
      </c>
      <c r="G92" s="67">
        <v>11.5</v>
      </c>
      <c r="H92" s="67">
        <v>11.7</v>
      </c>
      <c r="I92" s="67">
        <v>13.4</v>
      </c>
      <c r="J92" s="67">
        <v>16.3</v>
      </c>
      <c r="K92" s="67">
        <v>13.3</v>
      </c>
      <c r="L92" s="67">
        <v>10.3</v>
      </c>
      <c r="M92" s="67">
        <v>4.7</v>
      </c>
      <c r="N92" s="67">
        <v>8.6999999999999993</v>
      </c>
      <c r="O92" s="67">
        <v>12.4</v>
      </c>
    </row>
    <row r="93" spans="1:15" ht="16.5" customHeight="1">
      <c r="A93" s="292" t="s">
        <v>41</v>
      </c>
      <c r="B93" s="24"/>
      <c r="C93" s="24"/>
      <c r="D93" s="24"/>
      <c r="E93" s="33"/>
      <c r="F93" s="25" t="s">
        <v>26</v>
      </c>
      <c r="G93" s="67">
        <v>18.399999999999999</v>
      </c>
      <c r="H93" s="67">
        <v>18.7</v>
      </c>
      <c r="I93" s="67">
        <v>21.1</v>
      </c>
      <c r="J93" s="67">
        <v>20.399999999999999</v>
      </c>
      <c r="K93" s="67">
        <v>14.6</v>
      </c>
      <c r="L93" s="67">
        <v>27.9</v>
      </c>
      <c r="M93" s="67">
        <v>26</v>
      </c>
      <c r="N93" s="67">
        <v>16.399999999999999</v>
      </c>
      <c r="O93" s="67">
        <v>19.8</v>
      </c>
    </row>
    <row r="94" spans="1:15" ht="16.5" customHeight="1">
      <c r="A94" s="294" t="s">
        <v>1</v>
      </c>
      <c r="B94" s="255"/>
      <c r="C94" s="255"/>
      <c r="D94" s="255"/>
      <c r="E94" s="255"/>
      <c r="F94" s="19" t="s">
        <v>26</v>
      </c>
      <c r="G94" s="293">
        <v>51.6</v>
      </c>
      <c r="H94" s="293">
        <v>56.2</v>
      </c>
      <c r="I94" s="293">
        <v>55.4</v>
      </c>
      <c r="J94" s="293">
        <v>58.5</v>
      </c>
      <c r="K94" s="293">
        <v>52.7</v>
      </c>
      <c r="L94" s="293">
        <v>60.8</v>
      </c>
      <c r="M94" s="293">
        <v>59.1</v>
      </c>
      <c r="N94" s="293">
        <v>41.5</v>
      </c>
      <c r="O94" s="293">
        <v>53.6</v>
      </c>
    </row>
    <row r="95" spans="1:15" ht="2.4500000000000002" customHeight="1">
      <c r="A95" s="18"/>
      <c r="B95" s="298"/>
      <c r="C95" s="298"/>
      <c r="D95" s="298"/>
      <c r="E95" s="298"/>
      <c r="F95" s="25"/>
      <c r="G95" s="67"/>
      <c r="H95" s="67"/>
      <c r="I95" s="67"/>
      <c r="J95" s="67"/>
      <c r="K95" s="67"/>
      <c r="L95" s="67"/>
      <c r="M95" s="67"/>
      <c r="N95" s="67"/>
      <c r="O95" s="67"/>
    </row>
    <row r="96" spans="1:15" ht="16.5" customHeight="1">
      <c r="A96" s="291" t="s">
        <v>188</v>
      </c>
      <c r="B96" s="290"/>
      <c r="C96" s="290"/>
      <c r="D96" s="290"/>
      <c r="E96" s="290"/>
      <c r="F96" s="298"/>
      <c r="G96" s="298"/>
      <c r="H96" s="298"/>
      <c r="I96" s="298"/>
      <c r="J96" s="298"/>
      <c r="K96" s="298"/>
      <c r="L96" s="18"/>
      <c r="M96" s="18"/>
      <c r="N96" s="18"/>
      <c r="O96" s="18"/>
    </row>
    <row r="97" spans="1:15" ht="16.5" customHeight="1">
      <c r="A97" s="289" t="s">
        <v>33</v>
      </c>
      <c r="B97" s="33"/>
      <c r="C97" s="33"/>
      <c r="D97" s="33"/>
      <c r="E97" s="33"/>
      <c r="F97" s="288"/>
      <c r="G97" s="23"/>
      <c r="H97" s="23"/>
      <c r="I97" s="23"/>
      <c r="J97" s="23"/>
      <c r="K97" s="27"/>
      <c r="L97" s="23"/>
      <c r="M97" s="23"/>
      <c r="N97" s="23"/>
      <c r="O97" s="23"/>
    </row>
    <row r="98" spans="1:15" ht="16.5" customHeight="1">
      <c r="A98" s="292" t="s">
        <v>42</v>
      </c>
      <c r="B98" s="24"/>
      <c r="C98" s="24"/>
      <c r="D98" s="24"/>
      <c r="E98" s="33"/>
      <c r="F98" s="25" t="s">
        <v>26</v>
      </c>
      <c r="G98" s="67">
        <v>0.5</v>
      </c>
      <c r="H98" s="67">
        <v>0.5</v>
      </c>
      <c r="I98" s="67">
        <v>0.1</v>
      </c>
      <c r="J98" s="67">
        <v>0.7</v>
      </c>
      <c r="K98" s="67">
        <v>0</v>
      </c>
      <c r="L98" s="67">
        <v>0.3</v>
      </c>
      <c r="M98" s="67">
        <v>1.6</v>
      </c>
      <c r="N98" s="67">
        <v>0.2</v>
      </c>
      <c r="O98" s="67">
        <v>0.4</v>
      </c>
    </row>
    <row r="99" spans="1:15" ht="16.5" customHeight="1">
      <c r="A99" s="292" t="s">
        <v>34</v>
      </c>
      <c r="B99" s="24"/>
      <c r="C99" s="24"/>
      <c r="D99" s="24"/>
      <c r="E99" s="33"/>
      <c r="F99" s="25" t="s">
        <v>26</v>
      </c>
      <c r="G99" s="67">
        <v>32.299999999999997</v>
      </c>
      <c r="H99" s="67">
        <v>24.5</v>
      </c>
      <c r="I99" s="67">
        <v>28.8</v>
      </c>
      <c r="J99" s="67">
        <v>13.4</v>
      </c>
      <c r="K99" s="67">
        <v>14.3</v>
      </c>
      <c r="L99" s="67">
        <v>28.6</v>
      </c>
      <c r="M99" s="67">
        <v>7.4</v>
      </c>
      <c r="N99" s="67">
        <v>5.0999999999999996</v>
      </c>
      <c r="O99" s="67">
        <v>26.3</v>
      </c>
    </row>
    <row r="100" spans="1:15" ht="16.5" customHeight="1">
      <c r="A100" s="292" t="s">
        <v>43</v>
      </c>
      <c r="B100" s="24"/>
      <c r="C100" s="24"/>
      <c r="D100" s="24"/>
      <c r="E100" s="33"/>
      <c r="F100" s="25" t="s">
        <v>26</v>
      </c>
      <c r="G100" s="67">
        <v>18.5</v>
      </c>
      <c r="H100" s="67">
        <v>26.6</v>
      </c>
      <c r="I100" s="67">
        <v>19.3</v>
      </c>
      <c r="J100" s="67">
        <v>34.200000000000003</v>
      </c>
      <c r="K100" s="67">
        <v>28</v>
      </c>
      <c r="L100" s="67">
        <v>24.3</v>
      </c>
      <c r="M100" s="67">
        <v>47.1</v>
      </c>
      <c r="N100" s="67">
        <v>49.7</v>
      </c>
      <c r="O100" s="67">
        <v>23.9</v>
      </c>
    </row>
    <row r="101" spans="1:15" ht="16.5" customHeight="1">
      <c r="A101" s="292" t="s">
        <v>110</v>
      </c>
      <c r="B101" s="24"/>
      <c r="C101" s="24"/>
      <c r="D101" s="24"/>
      <c r="E101" s="33"/>
      <c r="F101" s="25" t="s">
        <v>26</v>
      </c>
      <c r="G101" s="67">
        <v>11.1</v>
      </c>
      <c r="H101" s="67">
        <v>3.6</v>
      </c>
      <c r="I101" s="67">
        <v>7</v>
      </c>
      <c r="J101" s="67">
        <v>3.9</v>
      </c>
      <c r="K101" s="67">
        <v>10.8</v>
      </c>
      <c r="L101" s="67">
        <v>2.2999999999999998</v>
      </c>
      <c r="M101" s="67">
        <v>1.3</v>
      </c>
      <c r="N101" s="67">
        <v>4.7</v>
      </c>
      <c r="O101" s="67">
        <v>7.2</v>
      </c>
    </row>
    <row r="102" spans="1:15" ht="16.5" customHeight="1">
      <c r="A102" s="292" t="s">
        <v>49</v>
      </c>
      <c r="B102" s="24"/>
      <c r="C102" s="24"/>
      <c r="D102" s="24"/>
      <c r="E102" s="33"/>
      <c r="F102" s="25" t="s">
        <v>26</v>
      </c>
      <c r="G102" s="67">
        <v>3.2</v>
      </c>
      <c r="H102" s="67">
        <v>2.4</v>
      </c>
      <c r="I102" s="67">
        <v>2.1</v>
      </c>
      <c r="J102" s="67">
        <v>2.2000000000000002</v>
      </c>
      <c r="K102" s="67">
        <v>3.6</v>
      </c>
      <c r="L102" s="67">
        <v>0.7</v>
      </c>
      <c r="M102" s="67">
        <v>3.3</v>
      </c>
      <c r="N102" s="67">
        <v>1.4</v>
      </c>
      <c r="O102" s="67">
        <v>2.4</v>
      </c>
    </row>
    <row r="103" spans="1:15" ht="16.5" customHeight="1">
      <c r="A103" s="294" t="s">
        <v>1</v>
      </c>
      <c r="B103" s="255"/>
      <c r="C103" s="255"/>
      <c r="D103" s="255"/>
      <c r="E103" s="255"/>
      <c r="F103" s="19" t="s">
        <v>26</v>
      </c>
      <c r="G103" s="293">
        <v>65.599999999999994</v>
      </c>
      <c r="H103" s="293">
        <v>57.6</v>
      </c>
      <c r="I103" s="293">
        <v>57.3</v>
      </c>
      <c r="J103" s="293">
        <v>54.4</v>
      </c>
      <c r="K103" s="293">
        <v>56.7</v>
      </c>
      <c r="L103" s="293">
        <v>56.2</v>
      </c>
      <c r="M103" s="293">
        <v>60.7</v>
      </c>
      <c r="N103" s="293">
        <v>61.1</v>
      </c>
      <c r="O103" s="293">
        <v>60.2</v>
      </c>
    </row>
    <row r="104" spans="1:15" ht="16.5" customHeight="1">
      <c r="A104" s="289" t="s">
        <v>123</v>
      </c>
      <c r="B104" s="33"/>
      <c r="C104" s="33"/>
      <c r="D104" s="33"/>
      <c r="E104" s="33"/>
      <c r="F104" s="288"/>
      <c r="G104" s="67"/>
      <c r="H104" s="67"/>
      <c r="I104" s="67"/>
      <c r="J104" s="67"/>
      <c r="K104" s="67"/>
      <c r="L104" s="67"/>
      <c r="M104" s="67"/>
      <c r="N104" s="67"/>
      <c r="O104" s="67"/>
    </row>
    <row r="105" spans="1:15" ht="16.5" customHeight="1">
      <c r="A105" s="292" t="s">
        <v>9</v>
      </c>
      <c r="B105" s="24"/>
      <c r="C105" s="24"/>
      <c r="D105" s="24"/>
      <c r="E105" s="33"/>
      <c r="F105" s="25" t="s">
        <v>26</v>
      </c>
      <c r="G105" s="67">
        <v>6.1</v>
      </c>
      <c r="H105" s="67">
        <v>4.2</v>
      </c>
      <c r="I105" s="67">
        <v>7.9</v>
      </c>
      <c r="J105" s="67">
        <v>6</v>
      </c>
      <c r="K105" s="67">
        <v>7.3</v>
      </c>
      <c r="L105" s="67">
        <v>6.9</v>
      </c>
      <c r="M105" s="67">
        <v>9.5</v>
      </c>
      <c r="N105" s="67">
        <v>10.3</v>
      </c>
      <c r="O105" s="67">
        <v>6.6</v>
      </c>
    </row>
    <row r="106" spans="1:15" ht="16.5" customHeight="1">
      <c r="A106" s="292" t="s">
        <v>50</v>
      </c>
      <c r="B106" s="24"/>
      <c r="C106" s="24"/>
      <c r="D106" s="24"/>
      <c r="E106" s="33"/>
      <c r="F106" s="25" t="s">
        <v>26</v>
      </c>
      <c r="G106" s="67">
        <v>2.7</v>
      </c>
      <c r="H106" s="67">
        <v>3.9</v>
      </c>
      <c r="I106" s="67">
        <v>2.2000000000000002</v>
      </c>
      <c r="J106" s="67">
        <v>2.1</v>
      </c>
      <c r="K106" s="67">
        <v>3.6</v>
      </c>
      <c r="L106" s="67">
        <v>2</v>
      </c>
      <c r="M106" s="67">
        <v>2</v>
      </c>
      <c r="N106" s="67">
        <v>3.9</v>
      </c>
      <c r="O106" s="67">
        <v>2.7</v>
      </c>
    </row>
    <row r="107" spans="1:15" ht="16.5" customHeight="1">
      <c r="A107" s="292" t="s">
        <v>111</v>
      </c>
      <c r="B107" s="24"/>
      <c r="C107" s="24"/>
      <c r="D107" s="24"/>
      <c r="E107" s="33"/>
      <c r="F107" s="25" t="s">
        <v>26</v>
      </c>
      <c r="G107" s="67">
        <v>0.9</v>
      </c>
      <c r="H107" s="67">
        <v>1.4</v>
      </c>
      <c r="I107" s="67">
        <v>1.5</v>
      </c>
      <c r="J107" s="67">
        <v>0.2</v>
      </c>
      <c r="K107" s="67">
        <v>1.3</v>
      </c>
      <c r="L107" s="67">
        <v>0.4</v>
      </c>
      <c r="M107" s="67">
        <v>0.5</v>
      </c>
      <c r="N107" s="67">
        <v>0</v>
      </c>
      <c r="O107" s="67">
        <v>1.1000000000000001</v>
      </c>
    </row>
    <row r="108" spans="1:15" ht="16.5" customHeight="1">
      <c r="A108" s="292" t="s">
        <v>39</v>
      </c>
      <c r="B108" s="24"/>
      <c r="C108" s="24"/>
      <c r="D108" s="24"/>
      <c r="E108" s="33"/>
      <c r="F108" s="25" t="s">
        <v>26</v>
      </c>
      <c r="G108" s="67">
        <v>1.6</v>
      </c>
      <c r="H108" s="67">
        <v>4.8</v>
      </c>
      <c r="I108" s="67">
        <v>1</v>
      </c>
      <c r="J108" s="67">
        <v>1.1000000000000001</v>
      </c>
      <c r="K108" s="67">
        <v>3</v>
      </c>
      <c r="L108" s="67">
        <v>3.1</v>
      </c>
      <c r="M108" s="67">
        <v>3.4</v>
      </c>
      <c r="N108" s="67">
        <v>0.7</v>
      </c>
      <c r="O108" s="67">
        <v>1.8</v>
      </c>
    </row>
    <row r="109" spans="1:15" ht="16.5" customHeight="1">
      <c r="A109" s="292" t="s">
        <v>40</v>
      </c>
      <c r="B109" s="24"/>
      <c r="C109" s="24"/>
      <c r="D109" s="24"/>
      <c r="E109" s="33"/>
      <c r="F109" s="25" t="s">
        <v>26</v>
      </c>
      <c r="G109" s="67">
        <v>3.6</v>
      </c>
      <c r="H109" s="67">
        <v>4.7</v>
      </c>
      <c r="I109" s="67">
        <v>4.8</v>
      </c>
      <c r="J109" s="67">
        <v>8.3000000000000007</v>
      </c>
      <c r="K109" s="67">
        <v>3.3</v>
      </c>
      <c r="L109" s="67">
        <v>4.3</v>
      </c>
      <c r="M109" s="67">
        <v>4.7</v>
      </c>
      <c r="N109" s="67">
        <v>5.3</v>
      </c>
      <c r="O109" s="67">
        <v>4.5</v>
      </c>
    </row>
    <row r="110" spans="1:15" ht="16.5" customHeight="1">
      <c r="A110" s="292" t="s">
        <v>114</v>
      </c>
      <c r="B110" s="226"/>
      <c r="C110" s="226"/>
      <c r="D110" s="226"/>
      <c r="E110" s="226"/>
      <c r="F110" s="25" t="s">
        <v>26</v>
      </c>
      <c r="G110" s="67">
        <v>8.5</v>
      </c>
      <c r="H110" s="67">
        <v>10.199999999999999</v>
      </c>
      <c r="I110" s="67">
        <v>11.5</v>
      </c>
      <c r="J110" s="67">
        <v>15.1</v>
      </c>
      <c r="K110" s="67">
        <v>13.8</v>
      </c>
      <c r="L110" s="67">
        <v>9.5</v>
      </c>
      <c r="M110" s="67">
        <v>5.7</v>
      </c>
      <c r="N110" s="67">
        <v>7.4</v>
      </c>
      <c r="O110" s="67">
        <v>10.4</v>
      </c>
    </row>
    <row r="111" spans="1:15" ht="16.5" customHeight="1">
      <c r="A111" s="292" t="s">
        <v>41</v>
      </c>
      <c r="B111" s="24"/>
      <c r="C111" s="24"/>
      <c r="D111" s="24"/>
      <c r="E111" s="33"/>
      <c r="F111" s="25" t="s">
        <v>26</v>
      </c>
      <c r="G111" s="67">
        <v>11.2</v>
      </c>
      <c r="H111" s="67">
        <v>13.2</v>
      </c>
      <c r="I111" s="67">
        <v>14</v>
      </c>
      <c r="J111" s="67">
        <v>12.8</v>
      </c>
      <c r="K111" s="67">
        <v>10.9</v>
      </c>
      <c r="L111" s="67">
        <v>17.7</v>
      </c>
      <c r="M111" s="67">
        <v>13.5</v>
      </c>
      <c r="N111" s="67">
        <v>11.4</v>
      </c>
      <c r="O111" s="67">
        <v>12.8</v>
      </c>
    </row>
    <row r="112" spans="1:15" ht="16.5" customHeight="1">
      <c r="A112" s="294" t="s">
        <v>1</v>
      </c>
      <c r="B112" s="255"/>
      <c r="C112" s="255"/>
      <c r="D112" s="255"/>
      <c r="E112" s="255"/>
      <c r="F112" s="19" t="s">
        <v>26</v>
      </c>
      <c r="G112" s="293">
        <v>34.6</v>
      </c>
      <c r="H112" s="293">
        <v>42.4</v>
      </c>
      <c r="I112" s="293">
        <v>42.9</v>
      </c>
      <c r="J112" s="293">
        <v>45.6</v>
      </c>
      <c r="K112" s="293">
        <v>43.2</v>
      </c>
      <c r="L112" s="293">
        <v>43.9</v>
      </c>
      <c r="M112" s="293">
        <v>39.299999999999997</v>
      </c>
      <c r="N112" s="293">
        <v>39</v>
      </c>
      <c r="O112" s="293">
        <v>39.9</v>
      </c>
    </row>
    <row r="113" spans="1:15" ht="30.75" customHeight="1">
      <c r="A113" s="604" t="s">
        <v>112</v>
      </c>
      <c r="B113" s="605"/>
      <c r="C113" s="605"/>
      <c r="D113" s="605"/>
      <c r="E113" s="605"/>
      <c r="F113" s="25" t="s">
        <v>2</v>
      </c>
      <c r="G113" s="100">
        <v>4872</v>
      </c>
      <c r="H113" s="100">
        <v>2905</v>
      </c>
      <c r="I113" s="100">
        <v>6028</v>
      </c>
      <c r="J113" s="100">
        <v>1424</v>
      </c>
      <c r="K113" s="100">
        <v>610</v>
      </c>
      <c r="L113" s="100">
        <v>445</v>
      </c>
      <c r="M113" s="100">
        <v>396</v>
      </c>
      <c r="N113" s="100">
        <v>947</v>
      </c>
      <c r="O113" s="100">
        <v>17199</v>
      </c>
    </row>
    <row r="114" spans="1:15" ht="16.5" customHeight="1">
      <c r="A114" s="57" t="s">
        <v>159</v>
      </c>
      <c r="B114" s="33"/>
      <c r="C114" s="33"/>
      <c r="D114" s="33"/>
      <c r="E114" s="33"/>
      <c r="F114" s="25"/>
      <c r="G114" s="18"/>
      <c r="H114" s="18"/>
      <c r="I114" s="18"/>
      <c r="J114" s="18"/>
      <c r="K114" s="26"/>
      <c r="L114" s="18"/>
      <c r="M114" s="18"/>
      <c r="N114" s="18"/>
      <c r="O114" s="18"/>
    </row>
    <row r="115" spans="1:15" ht="16.5" customHeight="1">
      <c r="A115" s="291" t="s">
        <v>187</v>
      </c>
      <c r="B115" s="290"/>
      <c r="C115" s="290"/>
      <c r="D115" s="290"/>
      <c r="E115" s="290"/>
      <c r="F115" s="298"/>
      <c r="G115" s="298"/>
      <c r="H115" s="298"/>
      <c r="I115" s="298"/>
      <c r="J115" s="298"/>
      <c r="K115" s="298"/>
      <c r="L115" s="18"/>
      <c r="M115" s="18"/>
      <c r="N115" s="18"/>
      <c r="O115" s="18"/>
    </row>
    <row r="116" spans="1:15" ht="16.5" customHeight="1">
      <c r="A116" s="289" t="s">
        <v>33</v>
      </c>
      <c r="B116" s="33"/>
      <c r="C116" s="33"/>
      <c r="D116" s="33"/>
      <c r="E116" s="33"/>
      <c r="F116" s="288"/>
      <c r="G116" s="23"/>
      <c r="H116" s="23"/>
      <c r="I116" s="23"/>
      <c r="J116" s="23"/>
      <c r="K116" s="27"/>
      <c r="L116" s="23"/>
      <c r="M116" s="23"/>
      <c r="N116" s="23"/>
      <c r="O116" s="23"/>
    </row>
    <row r="117" spans="1:15" ht="16.5" customHeight="1">
      <c r="A117" s="292" t="s">
        <v>42</v>
      </c>
      <c r="B117" s="24"/>
      <c r="C117" s="24"/>
      <c r="D117" s="24"/>
      <c r="E117" s="33"/>
      <c r="F117" s="25" t="s">
        <v>26</v>
      </c>
      <c r="G117" s="67">
        <v>0.77443890000000004</v>
      </c>
      <c r="H117" s="67">
        <v>0.62107129999999999</v>
      </c>
      <c r="I117" s="67">
        <v>0.20450779999999999</v>
      </c>
      <c r="J117" s="67" t="s">
        <v>59</v>
      </c>
      <c r="K117" s="67" t="s">
        <v>59</v>
      </c>
      <c r="L117" s="67" t="s">
        <v>59</v>
      </c>
      <c r="M117" s="67" t="s">
        <v>59</v>
      </c>
      <c r="N117" s="67" t="s">
        <v>59</v>
      </c>
      <c r="O117" s="67">
        <v>0.4008274</v>
      </c>
    </row>
    <row r="118" spans="1:15" ht="16.5" customHeight="1">
      <c r="A118" s="292" t="s">
        <v>34</v>
      </c>
      <c r="B118" s="24"/>
      <c r="C118" s="24"/>
      <c r="D118" s="24"/>
      <c r="E118" s="33"/>
      <c r="F118" s="25" t="s">
        <v>26</v>
      </c>
      <c r="G118" s="67">
        <v>27.2901448</v>
      </c>
      <c r="H118" s="67">
        <v>19.9951708</v>
      </c>
      <c r="I118" s="67">
        <v>24.272055300000002</v>
      </c>
      <c r="J118" s="67">
        <v>15.238902100000001</v>
      </c>
      <c r="K118" s="67">
        <v>9.3881817000000005</v>
      </c>
      <c r="L118" s="67">
        <v>17.4266124</v>
      </c>
      <c r="M118" s="67">
        <v>4.4761766999999999</v>
      </c>
      <c r="N118" s="67">
        <v>6.6833070000000001</v>
      </c>
      <c r="O118" s="67">
        <v>22.0663643</v>
      </c>
    </row>
    <row r="119" spans="1:15" ht="16.5" customHeight="1">
      <c r="A119" s="292" t="s">
        <v>43</v>
      </c>
      <c r="B119" s="24"/>
      <c r="C119" s="24"/>
      <c r="D119" s="24"/>
      <c r="E119" s="33"/>
      <c r="F119" s="25" t="s">
        <v>26</v>
      </c>
      <c r="G119" s="67">
        <v>12.645815499999999</v>
      </c>
      <c r="H119" s="67">
        <v>15.603602</v>
      </c>
      <c r="I119" s="67">
        <v>10.539947400000001</v>
      </c>
      <c r="J119" s="67">
        <v>29.7465036</v>
      </c>
      <c r="K119" s="67">
        <v>25.383664400000001</v>
      </c>
      <c r="L119" s="67">
        <v>7.1250022</v>
      </c>
      <c r="M119" s="67">
        <v>19.019178700000001</v>
      </c>
      <c r="N119" s="67">
        <v>25.879182100000001</v>
      </c>
      <c r="O119" s="67">
        <v>14.848482300000001</v>
      </c>
    </row>
    <row r="120" spans="1:15" ht="16.5" customHeight="1">
      <c r="A120" s="292" t="s">
        <v>110</v>
      </c>
      <c r="B120" s="24"/>
      <c r="C120" s="24"/>
      <c r="D120" s="24"/>
      <c r="E120" s="33"/>
      <c r="F120" s="25" t="s">
        <v>26</v>
      </c>
      <c r="G120" s="67">
        <v>7.2508111</v>
      </c>
      <c r="H120" s="67">
        <v>3.6875673999999998</v>
      </c>
      <c r="I120" s="67">
        <v>4.1821071999999999</v>
      </c>
      <c r="J120" s="67">
        <v>2.2447401</v>
      </c>
      <c r="K120" s="67">
        <v>1.9196891</v>
      </c>
      <c r="L120" s="67" t="s">
        <v>59</v>
      </c>
      <c r="M120" s="67">
        <v>2.5171654000000001</v>
      </c>
      <c r="N120" s="67">
        <v>5.0234392000000003</v>
      </c>
      <c r="O120" s="67">
        <v>4.5639683</v>
      </c>
    </row>
    <row r="121" spans="1:15" ht="16.5" customHeight="1">
      <c r="A121" s="292" t="s">
        <v>49</v>
      </c>
      <c r="B121" s="24"/>
      <c r="C121" s="24"/>
      <c r="D121" s="24"/>
      <c r="E121" s="33"/>
      <c r="F121" s="25" t="s">
        <v>26</v>
      </c>
      <c r="G121" s="67">
        <v>3.9629455</v>
      </c>
      <c r="H121" s="67">
        <v>2.0963949</v>
      </c>
      <c r="I121" s="67">
        <v>1.8529690999999999</v>
      </c>
      <c r="J121" s="67">
        <v>1.1248092000000001</v>
      </c>
      <c r="K121" s="67">
        <v>3.4112084999999999</v>
      </c>
      <c r="L121" s="67">
        <v>1.5262868999999999</v>
      </c>
      <c r="M121" s="67">
        <v>2.0667081999999999</v>
      </c>
      <c r="N121" s="67">
        <v>1.9764189000000001</v>
      </c>
      <c r="O121" s="67">
        <v>2.3847917999999999</v>
      </c>
    </row>
    <row r="122" spans="1:15" ht="16.5" customHeight="1">
      <c r="A122" s="294" t="s">
        <v>1</v>
      </c>
      <c r="B122" s="255"/>
      <c r="C122" s="255"/>
      <c r="D122" s="255"/>
      <c r="E122" s="255"/>
      <c r="F122" s="19" t="s">
        <v>26</v>
      </c>
      <c r="G122" s="293">
        <v>51.924155800000001</v>
      </c>
      <c r="H122" s="293">
        <v>42.003806400000002</v>
      </c>
      <c r="I122" s="293">
        <v>41.051586899999997</v>
      </c>
      <c r="J122" s="293">
        <v>48.354954999999997</v>
      </c>
      <c r="K122" s="293">
        <v>40.102743699999998</v>
      </c>
      <c r="L122" s="293">
        <v>26.077901399999998</v>
      </c>
      <c r="M122" s="293">
        <v>28.0792289</v>
      </c>
      <c r="N122" s="293">
        <v>39.562347199999998</v>
      </c>
      <c r="O122" s="293">
        <v>44.264434000000001</v>
      </c>
    </row>
    <row r="123" spans="1:15" ht="16.5" customHeight="1">
      <c r="A123" s="289" t="s">
        <v>123</v>
      </c>
      <c r="B123" s="33"/>
      <c r="C123" s="33"/>
      <c r="D123" s="33"/>
      <c r="E123" s="33"/>
      <c r="F123" s="288"/>
      <c r="G123" s="67"/>
      <c r="H123" s="67"/>
      <c r="I123" s="67"/>
      <c r="J123" s="67"/>
      <c r="K123" s="67"/>
      <c r="L123" s="67"/>
      <c r="M123" s="67"/>
      <c r="N123" s="67"/>
      <c r="O123" s="67"/>
    </row>
    <row r="124" spans="1:15" ht="16.5" customHeight="1">
      <c r="A124" s="292" t="s">
        <v>9</v>
      </c>
      <c r="B124" s="24"/>
      <c r="C124" s="24"/>
      <c r="D124" s="24"/>
      <c r="E124" s="33"/>
      <c r="F124" s="25" t="s">
        <v>26</v>
      </c>
      <c r="G124" s="67">
        <v>10.050596000000001</v>
      </c>
      <c r="H124" s="67">
        <v>4.8212945999999999</v>
      </c>
      <c r="I124" s="67">
        <v>7.5617140000000003</v>
      </c>
      <c r="J124" s="67">
        <v>7.2423514999999998</v>
      </c>
      <c r="K124" s="67">
        <v>5.8519987999999996</v>
      </c>
      <c r="L124" s="67">
        <v>7.6808847</v>
      </c>
      <c r="M124" s="67">
        <v>7.4700512999999997</v>
      </c>
      <c r="N124" s="67">
        <v>8.4439959000000009</v>
      </c>
      <c r="O124" s="67">
        <v>7.7767388000000004</v>
      </c>
    </row>
    <row r="125" spans="1:15" ht="16.5" customHeight="1">
      <c r="A125" s="292" t="s">
        <v>50</v>
      </c>
      <c r="B125" s="24"/>
      <c r="C125" s="24"/>
      <c r="D125" s="24"/>
      <c r="E125" s="33"/>
      <c r="F125" s="25" t="s">
        <v>26</v>
      </c>
      <c r="G125" s="67">
        <v>0.89836349999999998</v>
      </c>
      <c r="H125" s="67">
        <v>4.9669151999999999</v>
      </c>
      <c r="I125" s="67">
        <v>1.508947</v>
      </c>
      <c r="J125" s="67">
        <v>1.9810384000000001</v>
      </c>
      <c r="K125" s="67">
        <v>4.3474383999999997</v>
      </c>
      <c r="L125" s="67">
        <v>0</v>
      </c>
      <c r="M125" s="67" t="s">
        <v>59</v>
      </c>
      <c r="N125" s="67">
        <v>1.1206758000000001</v>
      </c>
      <c r="O125" s="67">
        <v>1.8227294000000001</v>
      </c>
    </row>
    <row r="126" spans="1:15" ht="16.5" customHeight="1">
      <c r="A126" s="292" t="s">
        <v>111</v>
      </c>
      <c r="B126" s="24"/>
      <c r="C126" s="24"/>
      <c r="D126" s="24"/>
      <c r="E126" s="33"/>
      <c r="F126" s="25" t="s">
        <v>26</v>
      </c>
      <c r="G126" s="67">
        <v>2.4276825</v>
      </c>
      <c r="H126" s="67">
        <v>1.4106696999999999</v>
      </c>
      <c r="I126" s="67">
        <v>1.587202</v>
      </c>
      <c r="J126" s="67">
        <v>1.3240424</v>
      </c>
      <c r="K126" s="67">
        <v>0</v>
      </c>
      <c r="L126" s="67" t="s">
        <v>59</v>
      </c>
      <c r="M126" s="67" t="s">
        <v>59</v>
      </c>
      <c r="N126" s="67">
        <v>1.2020777</v>
      </c>
      <c r="O126" s="67">
        <v>1.6366020999999999</v>
      </c>
    </row>
    <row r="127" spans="1:15" ht="16.5" customHeight="1">
      <c r="A127" s="292" t="s">
        <v>39</v>
      </c>
      <c r="B127" s="24"/>
      <c r="C127" s="24"/>
      <c r="D127" s="24"/>
      <c r="E127" s="33"/>
      <c r="F127" s="25" t="s">
        <v>26</v>
      </c>
      <c r="G127" s="67">
        <v>1.4121452999999999</v>
      </c>
      <c r="H127" s="67">
        <v>7.1565424000000002</v>
      </c>
      <c r="I127" s="67">
        <v>1.0293892</v>
      </c>
      <c r="J127" s="67">
        <v>3.4861504999999999</v>
      </c>
      <c r="K127" s="67">
        <v>3.9204029999999999</v>
      </c>
      <c r="L127" s="67" t="s">
        <v>59</v>
      </c>
      <c r="M127" s="67">
        <v>4.2820869999999998</v>
      </c>
      <c r="N127" s="67">
        <v>5.6354072999999998</v>
      </c>
      <c r="O127" s="67">
        <v>2.3717663999999998</v>
      </c>
    </row>
    <row r="128" spans="1:15" ht="16.5" customHeight="1">
      <c r="A128" s="292" t="s">
        <v>40</v>
      </c>
      <c r="B128" s="24"/>
      <c r="C128" s="24"/>
      <c r="D128" s="24"/>
      <c r="E128" s="33"/>
      <c r="F128" s="25" t="s">
        <v>26</v>
      </c>
      <c r="G128" s="67">
        <v>4.5934099000000002</v>
      </c>
      <c r="H128" s="67">
        <v>7.3648467999999996</v>
      </c>
      <c r="I128" s="67">
        <v>8.7416595000000008</v>
      </c>
      <c r="J128" s="67">
        <v>9.3877947000000006</v>
      </c>
      <c r="K128" s="67">
        <v>3.4129657</v>
      </c>
      <c r="L128" s="67">
        <v>11.1341649</v>
      </c>
      <c r="M128" s="67">
        <v>19.987246200000001</v>
      </c>
      <c r="N128" s="67">
        <v>14.1632462</v>
      </c>
      <c r="O128" s="67">
        <v>7.7962569999999998</v>
      </c>
    </row>
    <row r="129" spans="1:15" ht="16.5" customHeight="1">
      <c r="A129" s="292" t="s">
        <v>114</v>
      </c>
      <c r="B129" s="226"/>
      <c r="C129" s="226"/>
      <c r="D129" s="226"/>
      <c r="E129" s="226"/>
      <c r="F129" s="25" t="s">
        <v>26</v>
      </c>
      <c r="G129" s="67">
        <v>13.0821258</v>
      </c>
      <c r="H129" s="67">
        <v>13.981904200000001</v>
      </c>
      <c r="I129" s="67">
        <v>14.7392924</v>
      </c>
      <c r="J129" s="67">
        <v>12.9067507</v>
      </c>
      <c r="K129" s="67">
        <v>14.7405451</v>
      </c>
      <c r="L129" s="67">
        <v>10.193057</v>
      </c>
      <c r="M129" s="67">
        <v>5.0352012999999998</v>
      </c>
      <c r="N129" s="67">
        <v>9.2172634000000002</v>
      </c>
      <c r="O129" s="67">
        <v>13.4925341</v>
      </c>
    </row>
    <row r="130" spans="1:15" ht="16.5" customHeight="1">
      <c r="A130" s="292" t="s">
        <v>41</v>
      </c>
      <c r="B130" s="24"/>
      <c r="C130" s="24"/>
      <c r="D130" s="24"/>
      <c r="E130" s="33"/>
      <c r="F130" s="25" t="s">
        <v>26</v>
      </c>
      <c r="G130" s="67">
        <v>15.6115212</v>
      </c>
      <c r="H130" s="67">
        <v>18.294020700000001</v>
      </c>
      <c r="I130" s="67">
        <v>23.780208999999999</v>
      </c>
      <c r="J130" s="67">
        <v>15.1009741</v>
      </c>
      <c r="K130" s="67">
        <v>27.2534375</v>
      </c>
      <c r="L130" s="67">
        <v>43.397589199999999</v>
      </c>
      <c r="M130" s="67">
        <v>33.126302099999997</v>
      </c>
      <c r="N130" s="67">
        <v>20.154302900000001</v>
      </c>
      <c r="O130" s="67">
        <v>20.838938200000001</v>
      </c>
    </row>
    <row r="131" spans="1:15" ht="16.5" customHeight="1">
      <c r="A131" s="294" t="s">
        <v>1</v>
      </c>
      <c r="B131" s="255"/>
      <c r="C131" s="255"/>
      <c r="D131" s="255"/>
      <c r="E131" s="255"/>
      <c r="F131" s="19" t="s">
        <v>26</v>
      </c>
      <c r="G131" s="293">
        <v>48.075844199999999</v>
      </c>
      <c r="H131" s="293">
        <v>57.996193599999998</v>
      </c>
      <c r="I131" s="293">
        <v>58.948413100000003</v>
      </c>
      <c r="J131" s="293">
        <v>51.429102299999997</v>
      </c>
      <c r="K131" s="293">
        <v>59.526788500000002</v>
      </c>
      <c r="L131" s="293">
        <v>72.405695699999995</v>
      </c>
      <c r="M131" s="293">
        <v>69.900887900000001</v>
      </c>
      <c r="N131" s="293">
        <v>59.9369692</v>
      </c>
      <c r="O131" s="293">
        <v>55.735565999999999</v>
      </c>
    </row>
    <row r="132" spans="1:15" ht="14.1" customHeight="1">
      <c r="A132" s="18"/>
      <c r="B132" s="298"/>
      <c r="C132" s="298"/>
      <c r="D132" s="298"/>
      <c r="E132" s="298"/>
      <c r="F132" s="25"/>
      <c r="G132" s="67"/>
      <c r="H132" s="67"/>
      <c r="I132" s="67"/>
      <c r="J132" s="67"/>
      <c r="K132" s="67"/>
      <c r="L132" s="67"/>
      <c r="M132" s="67"/>
      <c r="N132" s="67"/>
      <c r="O132" s="67"/>
    </row>
    <row r="133" spans="1:15" ht="16.5" customHeight="1">
      <c r="A133" s="291" t="s">
        <v>188</v>
      </c>
      <c r="B133" s="290"/>
      <c r="C133" s="290"/>
      <c r="D133" s="290"/>
      <c r="E133" s="290"/>
      <c r="F133" s="298"/>
      <c r="G133" s="298"/>
      <c r="H133" s="298"/>
      <c r="I133" s="298"/>
      <c r="J133" s="298"/>
      <c r="K133" s="298"/>
      <c r="L133" s="18"/>
      <c r="M133" s="18"/>
      <c r="N133" s="18"/>
      <c r="O133" s="18"/>
    </row>
    <row r="134" spans="1:15" ht="16.5" customHeight="1">
      <c r="A134" s="289" t="s">
        <v>33</v>
      </c>
      <c r="B134" s="33"/>
      <c r="C134" s="33"/>
      <c r="D134" s="33"/>
      <c r="E134" s="33"/>
      <c r="F134" s="288"/>
      <c r="G134" s="23"/>
      <c r="H134" s="23"/>
      <c r="I134" s="23"/>
      <c r="J134" s="23"/>
      <c r="K134" s="27"/>
      <c r="L134" s="23"/>
      <c r="M134" s="23"/>
      <c r="N134" s="23"/>
      <c r="O134" s="23"/>
    </row>
    <row r="135" spans="1:15" ht="16.5" customHeight="1">
      <c r="A135" s="292" t="s">
        <v>42</v>
      </c>
      <c r="B135" s="24"/>
      <c r="C135" s="24"/>
      <c r="D135" s="24"/>
      <c r="E135" s="33"/>
      <c r="F135" s="25" t="s">
        <v>26</v>
      </c>
      <c r="G135" s="67">
        <v>0.51341910000000002</v>
      </c>
      <c r="H135" s="67">
        <v>0.2655439</v>
      </c>
      <c r="I135" s="67">
        <v>0.36922480000000002</v>
      </c>
      <c r="J135" s="67">
        <v>0.1104807</v>
      </c>
      <c r="K135" s="67">
        <v>0.74295690000000003</v>
      </c>
      <c r="L135" s="67">
        <v>0</v>
      </c>
      <c r="M135" s="67">
        <v>0.49584109999999998</v>
      </c>
      <c r="N135" s="67">
        <v>0.23564460000000001</v>
      </c>
      <c r="O135" s="67">
        <v>0.37289909999999998</v>
      </c>
    </row>
    <row r="136" spans="1:15" ht="16.5" customHeight="1">
      <c r="A136" s="292" t="s">
        <v>34</v>
      </c>
      <c r="B136" s="24"/>
      <c r="C136" s="24"/>
      <c r="D136" s="24"/>
      <c r="E136" s="33"/>
      <c r="F136" s="25" t="s">
        <v>26</v>
      </c>
      <c r="G136" s="67">
        <v>32.865434399999998</v>
      </c>
      <c r="H136" s="67">
        <v>23.1243126</v>
      </c>
      <c r="I136" s="67">
        <v>26.7785473</v>
      </c>
      <c r="J136" s="67">
        <v>14.476686600000001</v>
      </c>
      <c r="K136" s="67">
        <v>12.5381751</v>
      </c>
      <c r="L136" s="67">
        <v>21.9449252</v>
      </c>
      <c r="M136" s="67">
        <v>5.4994173999999996</v>
      </c>
      <c r="N136" s="67">
        <v>8.7701194999999998</v>
      </c>
      <c r="O136" s="67">
        <v>25.065639099999999</v>
      </c>
    </row>
    <row r="137" spans="1:15" ht="16.5" customHeight="1">
      <c r="A137" s="292" t="s">
        <v>43</v>
      </c>
      <c r="B137" s="24"/>
      <c r="C137" s="24"/>
      <c r="D137" s="24"/>
      <c r="E137" s="33"/>
      <c r="F137" s="25" t="s">
        <v>26</v>
      </c>
      <c r="G137" s="67">
        <v>16.7871983</v>
      </c>
      <c r="H137" s="67">
        <v>23.422661300000001</v>
      </c>
      <c r="I137" s="67">
        <v>18.684305500000001</v>
      </c>
      <c r="J137" s="67">
        <v>39.639486900000001</v>
      </c>
      <c r="K137" s="67">
        <v>29.922775699999999</v>
      </c>
      <c r="L137" s="67">
        <v>26.106908000000001</v>
      </c>
      <c r="M137" s="67">
        <v>37.273140699999999</v>
      </c>
      <c r="N137" s="67">
        <v>25.9948348</v>
      </c>
      <c r="O137" s="67">
        <v>22.3169763</v>
      </c>
    </row>
    <row r="138" spans="1:15" ht="16.5" customHeight="1">
      <c r="A138" s="292" t="s">
        <v>110</v>
      </c>
      <c r="B138" s="24"/>
      <c r="C138" s="24"/>
      <c r="D138" s="24"/>
      <c r="E138" s="33"/>
      <c r="F138" s="25" t="s">
        <v>26</v>
      </c>
      <c r="G138" s="67">
        <v>11.5086137</v>
      </c>
      <c r="H138" s="67">
        <v>5.6815075000000004</v>
      </c>
      <c r="I138" s="67">
        <v>8.1214606000000007</v>
      </c>
      <c r="J138" s="67">
        <v>2.3472121000000001</v>
      </c>
      <c r="K138" s="67">
        <v>8.5651723999999998</v>
      </c>
      <c r="L138" s="67">
        <v>1.0210901999999999</v>
      </c>
      <c r="M138" s="67">
        <v>4.5116775000000002</v>
      </c>
      <c r="N138" s="67">
        <v>8.4186592000000005</v>
      </c>
      <c r="O138" s="67">
        <v>7.9183424000000002</v>
      </c>
    </row>
    <row r="139" spans="1:15" ht="16.5" customHeight="1">
      <c r="A139" s="292" t="s">
        <v>49</v>
      </c>
      <c r="B139" s="24"/>
      <c r="C139" s="24"/>
      <c r="D139" s="24"/>
      <c r="E139" s="33"/>
      <c r="F139" s="25" t="s">
        <v>26</v>
      </c>
      <c r="G139" s="67">
        <v>3.4669319000000001</v>
      </c>
      <c r="H139" s="67">
        <v>3.0238211000000002</v>
      </c>
      <c r="I139" s="67">
        <v>1.4862823000000001</v>
      </c>
      <c r="J139" s="67">
        <v>2.1270647999999999</v>
      </c>
      <c r="K139" s="67">
        <v>1.1610666000000001</v>
      </c>
      <c r="L139" s="67">
        <v>2.0408681</v>
      </c>
      <c r="M139" s="67">
        <v>3.5870008000000002</v>
      </c>
      <c r="N139" s="67">
        <v>3.1041713</v>
      </c>
      <c r="O139" s="67">
        <v>2.2842878</v>
      </c>
    </row>
    <row r="140" spans="1:15" ht="16.5" customHeight="1">
      <c r="A140" s="294" t="s">
        <v>1</v>
      </c>
      <c r="B140" s="255"/>
      <c r="C140" s="255"/>
      <c r="D140" s="255"/>
      <c r="E140" s="255"/>
      <c r="F140" s="19" t="s">
        <v>26</v>
      </c>
      <c r="G140" s="293">
        <v>65.141597399999995</v>
      </c>
      <c r="H140" s="293">
        <v>55.517846400000003</v>
      </c>
      <c r="I140" s="293">
        <v>55.439820500000003</v>
      </c>
      <c r="J140" s="293">
        <v>58.700931099999998</v>
      </c>
      <c r="K140" s="293">
        <v>52.930146700000002</v>
      </c>
      <c r="L140" s="293">
        <v>51.113791499999998</v>
      </c>
      <c r="M140" s="293">
        <v>51.367077500000001</v>
      </c>
      <c r="N140" s="293">
        <v>46.523429299999997</v>
      </c>
      <c r="O140" s="293">
        <v>57.958144799999999</v>
      </c>
    </row>
    <row r="141" spans="1:15" ht="16.5" customHeight="1">
      <c r="A141" s="289" t="s">
        <v>123</v>
      </c>
      <c r="B141" s="33"/>
      <c r="C141" s="33"/>
      <c r="D141" s="33"/>
      <c r="E141" s="33"/>
      <c r="F141" s="288"/>
      <c r="G141" s="67"/>
      <c r="H141" s="67"/>
      <c r="I141" s="67"/>
      <c r="J141" s="67"/>
      <c r="K141" s="67"/>
      <c r="L141" s="67"/>
      <c r="M141" s="67"/>
      <c r="N141" s="67"/>
      <c r="O141" s="67"/>
    </row>
    <row r="142" spans="1:15" ht="16.5" customHeight="1">
      <c r="A142" s="292" t="s">
        <v>9</v>
      </c>
      <c r="B142" s="24"/>
      <c r="C142" s="24"/>
      <c r="D142" s="24"/>
      <c r="E142" s="33"/>
      <c r="F142" s="25" t="s">
        <v>26</v>
      </c>
      <c r="G142" s="67">
        <v>6.5761497999999996</v>
      </c>
      <c r="H142" s="67">
        <v>6.9538061999999998</v>
      </c>
      <c r="I142" s="67">
        <v>9.9656119000000007</v>
      </c>
      <c r="J142" s="67">
        <v>7.1664858000000002</v>
      </c>
      <c r="K142" s="67">
        <v>6.1106651999999997</v>
      </c>
      <c r="L142" s="67">
        <v>12.678108</v>
      </c>
      <c r="M142" s="67">
        <v>7.9836809000000004</v>
      </c>
      <c r="N142" s="67">
        <v>15.4036367</v>
      </c>
      <c r="O142" s="67">
        <v>8.4710201999999999</v>
      </c>
    </row>
    <row r="143" spans="1:15" ht="16.5" customHeight="1">
      <c r="A143" s="292" t="s">
        <v>50</v>
      </c>
      <c r="B143" s="24"/>
      <c r="C143" s="24"/>
      <c r="D143" s="24"/>
      <c r="E143" s="33"/>
      <c r="F143" s="25" t="s">
        <v>26</v>
      </c>
      <c r="G143" s="67">
        <v>2.6290524</v>
      </c>
      <c r="H143" s="67">
        <v>3.3624651999999999</v>
      </c>
      <c r="I143" s="67">
        <v>2.2976947999999999</v>
      </c>
      <c r="J143" s="67">
        <v>2.1872020999999999</v>
      </c>
      <c r="K143" s="67">
        <v>3.8147277000000002</v>
      </c>
      <c r="L143" s="67">
        <v>1.5230432</v>
      </c>
      <c r="M143" s="67">
        <v>2.5632014000000001</v>
      </c>
      <c r="N143" s="67">
        <v>5.3943678000000004</v>
      </c>
      <c r="O143" s="67">
        <v>2.6825887000000002</v>
      </c>
    </row>
    <row r="144" spans="1:15" ht="16.5" customHeight="1">
      <c r="A144" s="292" t="s">
        <v>111</v>
      </c>
      <c r="B144" s="24"/>
      <c r="C144" s="24"/>
      <c r="D144" s="24"/>
      <c r="E144" s="33"/>
      <c r="F144" s="25" t="s">
        <v>26</v>
      </c>
      <c r="G144" s="67">
        <v>1.8135808</v>
      </c>
      <c r="H144" s="67">
        <v>0.97276430000000003</v>
      </c>
      <c r="I144" s="67">
        <v>1.3474941</v>
      </c>
      <c r="J144" s="67">
        <v>1.1044750999999999</v>
      </c>
      <c r="K144" s="67">
        <v>0</v>
      </c>
      <c r="L144" s="67" t="s">
        <v>59</v>
      </c>
      <c r="M144" s="67">
        <v>0</v>
      </c>
      <c r="N144" s="67">
        <v>0.9729584</v>
      </c>
      <c r="O144" s="67">
        <v>1.3050816000000001</v>
      </c>
    </row>
    <row r="145" spans="1:15" ht="16.5" customHeight="1">
      <c r="A145" s="292" t="s">
        <v>39</v>
      </c>
      <c r="B145" s="24"/>
      <c r="C145" s="24"/>
      <c r="D145" s="24"/>
      <c r="E145" s="33"/>
      <c r="F145" s="25" t="s">
        <v>26</v>
      </c>
      <c r="G145" s="67">
        <v>1.1013974</v>
      </c>
      <c r="H145" s="67">
        <v>5.4436225</v>
      </c>
      <c r="I145" s="67">
        <v>0.76520719999999998</v>
      </c>
      <c r="J145" s="67">
        <v>2.3472799000000002</v>
      </c>
      <c r="K145" s="67">
        <v>4.4018215999999999</v>
      </c>
      <c r="L145" s="67">
        <v>1.5218193</v>
      </c>
      <c r="M145" s="67" t="s">
        <v>59</v>
      </c>
      <c r="N145" s="67">
        <v>1.5566990000000001</v>
      </c>
      <c r="O145" s="67">
        <v>1.7222442</v>
      </c>
    </row>
    <row r="146" spans="1:15" ht="16.5" customHeight="1">
      <c r="A146" s="292" t="s">
        <v>40</v>
      </c>
      <c r="B146" s="24"/>
      <c r="C146" s="24"/>
      <c r="D146" s="24"/>
      <c r="E146" s="33"/>
      <c r="F146" s="25" t="s">
        <v>26</v>
      </c>
      <c r="G146" s="67">
        <v>2.6577955000000002</v>
      </c>
      <c r="H146" s="67">
        <v>4.3734571999999998</v>
      </c>
      <c r="I146" s="67">
        <v>3.3599751000000002</v>
      </c>
      <c r="J146" s="67">
        <v>7.0560551</v>
      </c>
      <c r="K146" s="67">
        <v>1.5263583999999999</v>
      </c>
      <c r="L146" s="67">
        <v>5.6269349999999996</v>
      </c>
      <c r="M146" s="67">
        <v>10.3900331</v>
      </c>
      <c r="N146" s="67">
        <v>3.6396432999999999</v>
      </c>
      <c r="O146" s="67">
        <v>3.6805395000000001</v>
      </c>
    </row>
    <row r="147" spans="1:15" ht="16.5" customHeight="1">
      <c r="A147" s="292" t="s">
        <v>114</v>
      </c>
      <c r="B147" s="226"/>
      <c r="C147" s="226"/>
      <c r="D147" s="226"/>
      <c r="E147" s="226"/>
      <c r="F147" s="25" t="s">
        <v>26</v>
      </c>
      <c r="G147" s="67">
        <v>10.060724799999999</v>
      </c>
      <c r="H147" s="67">
        <v>11.301057</v>
      </c>
      <c r="I147" s="67">
        <v>11.5685305</v>
      </c>
      <c r="J147" s="67">
        <v>11.7474542</v>
      </c>
      <c r="K147" s="67">
        <v>14.621479000000001</v>
      </c>
      <c r="L147" s="67">
        <v>8.1812746000000001</v>
      </c>
      <c r="M147" s="67">
        <v>5.5353168999999998</v>
      </c>
      <c r="N147" s="67">
        <v>12.5790583</v>
      </c>
      <c r="O147" s="67">
        <v>11.070567499999999</v>
      </c>
    </row>
    <row r="148" spans="1:15" ht="16.5" customHeight="1">
      <c r="A148" s="292" t="s">
        <v>41</v>
      </c>
      <c r="B148" s="24"/>
      <c r="C148" s="24"/>
      <c r="D148" s="24"/>
      <c r="E148" s="33"/>
      <c r="F148" s="25" t="s">
        <v>26</v>
      </c>
      <c r="G148" s="67">
        <v>10.0197018</v>
      </c>
      <c r="H148" s="67">
        <v>11.988391399999999</v>
      </c>
      <c r="I148" s="67">
        <v>15.2556659</v>
      </c>
      <c r="J148" s="67">
        <v>9.5851722000000006</v>
      </c>
      <c r="K148" s="67">
        <v>16.594801400000001</v>
      </c>
      <c r="L148" s="67">
        <v>18.3535027</v>
      </c>
      <c r="M148" s="67">
        <v>21.128554300000001</v>
      </c>
      <c r="N148" s="67">
        <v>13.6973723</v>
      </c>
      <c r="O148" s="67">
        <v>13.0992637</v>
      </c>
    </row>
    <row r="149" spans="1:15" ht="16.5" customHeight="1">
      <c r="A149" s="294" t="s">
        <v>1</v>
      </c>
      <c r="B149" s="255"/>
      <c r="C149" s="255"/>
      <c r="D149" s="255"/>
      <c r="E149" s="255"/>
      <c r="F149" s="19" t="s">
        <v>26</v>
      </c>
      <c r="G149" s="293">
        <v>34.858402599999998</v>
      </c>
      <c r="H149" s="293">
        <v>44.395563899999999</v>
      </c>
      <c r="I149" s="293">
        <v>44.560179499999997</v>
      </c>
      <c r="J149" s="293">
        <v>41.194124500000001</v>
      </c>
      <c r="K149" s="293">
        <v>47.069853299999998</v>
      </c>
      <c r="L149" s="293">
        <v>47.884682699999999</v>
      </c>
      <c r="M149" s="293">
        <v>47.600786499999998</v>
      </c>
      <c r="N149" s="293">
        <v>53.243735600000001</v>
      </c>
      <c r="O149" s="293">
        <v>42.031305199999998</v>
      </c>
    </row>
    <row r="150" spans="1:15" ht="30.75" customHeight="1">
      <c r="A150" s="604" t="s">
        <v>112</v>
      </c>
      <c r="B150" s="605"/>
      <c r="C150" s="605"/>
      <c r="D150" s="605"/>
      <c r="E150" s="605"/>
      <c r="F150" s="25" t="s">
        <v>2</v>
      </c>
      <c r="G150" s="100">
        <v>4080.9957866999998</v>
      </c>
      <c r="H150" s="100">
        <v>2621.0701967999998</v>
      </c>
      <c r="I150" s="100">
        <v>5604.2983224</v>
      </c>
      <c r="J150" s="100">
        <v>1484.7074136000001</v>
      </c>
      <c r="K150" s="100">
        <v>542.88529510000001</v>
      </c>
      <c r="L150" s="100">
        <v>333.529764</v>
      </c>
      <c r="M150" s="100">
        <v>369.74030720000002</v>
      </c>
      <c r="N150" s="100">
        <v>836.30766489999996</v>
      </c>
      <c r="O150" s="100">
        <v>15416.550169</v>
      </c>
    </row>
    <row r="151" spans="1:15" ht="16.5" customHeight="1">
      <c r="A151" s="57" t="s">
        <v>160</v>
      </c>
      <c r="B151" s="33"/>
      <c r="C151" s="33"/>
      <c r="D151" s="33"/>
      <c r="E151" s="33"/>
      <c r="F151" s="25"/>
      <c r="G151" s="18"/>
      <c r="H151" s="18"/>
      <c r="I151" s="18"/>
      <c r="J151" s="18"/>
      <c r="K151" s="26"/>
      <c r="L151" s="18"/>
      <c r="M151" s="18"/>
      <c r="N151" s="18"/>
      <c r="O151" s="18"/>
    </row>
    <row r="152" spans="1:15" ht="16.5" customHeight="1">
      <c r="A152" s="291" t="s">
        <v>187</v>
      </c>
      <c r="B152" s="290"/>
      <c r="C152" s="290"/>
      <c r="D152" s="290"/>
      <c r="E152" s="290"/>
      <c r="F152" s="298"/>
      <c r="G152" s="298"/>
      <c r="H152" s="298"/>
      <c r="I152" s="298"/>
      <c r="J152" s="298"/>
      <c r="K152" s="298"/>
      <c r="L152" s="18"/>
      <c r="M152" s="18"/>
      <c r="N152" s="18"/>
      <c r="O152" s="18"/>
    </row>
    <row r="153" spans="1:15" ht="16.5" customHeight="1">
      <c r="A153" s="289" t="s">
        <v>33</v>
      </c>
      <c r="B153" s="33"/>
      <c r="C153" s="33"/>
      <c r="D153" s="33"/>
      <c r="E153" s="33"/>
      <c r="F153" s="288"/>
      <c r="G153" s="23"/>
      <c r="H153" s="23"/>
      <c r="I153" s="23"/>
      <c r="J153" s="23"/>
      <c r="K153" s="27"/>
      <c r="L153" s="23"/>
      <c r="M153" s="23"/>
      <c r="N153" s="23"/>
      <c r="O153" s="23"/>
    </row>
    <row r="154" spans="1:15" ht="16.5" customHeight="1">
      <c r="A154" s="292" t="s">
        <v>42</v>
      </c>
      <c r="B154" s="24"/>
      <c r="C154" s="24"/>
      <c r="D154" s="24"/>
      <c r="E154" s="33"/>
      <c r="F154" s="25" t="s">
        <v>26</v>
      </c>
      <c r="G154" s="67">
        <v>0.2200086</v>
      </c>
      <c r="H154" s="67">
        <v>0.53353589999999995</v>
      </c>
      <c r="I154" s="67">
        <v>0.120236</v>
      </c>
      <c r="J154" s="67">
        <v>0</v>
      </c>
      <c r="K154" s="67" t="s">
        <v>10</v>
      </c>
      <c r="L154" s="67">
        <v>3.1598533999999998</v>
      </c>
      <c r="M154" s="67">
        <v>0</v>
      </c>
      <c r="N154" s="67">
        <v>0</v>
      </c>
      <c r="O154" s="67">
        <v>0.2490957</v>
      </c>
    </row>
    <row r="155" spans="1:15" ht="16.5" customHeight="1">
      <c r="A155" s="292" t="s">
        <v>34</v>
      </c>
      <c r="B155" s="24"/>
      <c r="C155" s="24"/>
      <c r="D155" s="24"/>
      <c r="E155" s="33"/>
      <c r="F155" s="25" t="s">
        <v>26</v>
      </c>
      <c r="G155" s="67">
        <v>24.945197400000001</v>
      </c>
      <c r="H155" s="67">
        <v>17.872609300000001</v>
      </c>
      <c r="I155" s="67">
        <v>27.112352000000001</v>
      </c>
      <c r="J155" s="67">
        <v>10.914935099999999</v>
      </c>
      <c r="K155" s="67" t="s">
        <v>10</v>
      </c>
      <c r="L155" s="67">
        <v>17.167557299999999</v>
      </c>
      <c r="M155" s="67">
        <v>11.154765599999999</v>
      </c>
      <c r="N155" s="67">
        <v>7.0530548</v>
      </c>
      <c r="O155" s="67">
        <v>21.973357799999999</v>
      </c>
    </row>
    <row r="156" spans="1:15" ht="16.5" customHeight="1">
      <c r="A156" s="292" t="s">
        <v>43</v>
      </c>
      <c r="B156" s="24"/>
      <c r="C156" s="24"/>
      <c r="D156" s="24"/>
      <c r="E156" s="33"/>
      <c r="F156" s="25" t="s">
        <v>26</v>
      </c>
      <c r="G156" s="67">
        <v>13.911194</v>
      </c>
      <c r="H156" s="67">
        <v>20.629343299999999</v>
      </c>
      <c r="I156" s="67">
        <v>9.5771581999999995</v>
      </c>
      <c r="J156" s="67">
        <v>32.187309399999997</v>
      </c>
      <c r="K156" s="67" t="s">
        <v>10</v>
      </c>
      <c r="L156" s="67">
        <v>8.8823076000000007</v>
      </c>
      <c r="M156" s="67">
        <v>18.643045399999998</v>
      </c>
      <c r="N156" s="67">
        <v>20.206713799999999</v>
      </c>
      <c r="O156" s="67">
        <v>15.4846763</v>
      </c>
    </row>
    <row r="157" spans="1:15" ht="16.5" customHeight="1">
      <c r="A157" s="292" t="s">
        <v>110</v>
      </c>
      <c r="B157" s="24"/>
      <c r="C157" s="24"/>
      <c r="D157" s="24"/>
      <c r="E157" s="33"/>
      <c r="F157" s="25" t="s">
        <v>26</v>
      </c>
      <c r="G157" s="67">
        <v>4.0526463000000001</v>
      </c>
      <c r="H157" s="67">
        <v>2.5385393000000001</v>
      </c>
      <c r="I157" s="67">
        <v>3.7862987000000001</v>
      </c>
      <c r="J157" s="67">
        <v>4.6180893000000003</v>
      </c>
      <c r="K157" s="67" t="s">
        <v>10</v>
      </c>
      <c r="L157" s="67">
        <v>1.9108639000000001</v>
      </c>
      <c r="M157" s="67" t="s">
        <v>59</v>
      </c>
      <c r="N157" s="67">
        <v>11.039566300000001</v>
      </c>
      <c r="O157" s="67">
        <v>4.1683674999999996</v>
      </c>
    </row>
    <row r="158" spans="1:15" ht="16.5" customHeight="1">
      <c r="A158" s="292" t="s">
        <v>49</v>
      </c>
      <c r="B158" s="24"/>
      <c r="C158" s="24"/>
      <c r="D158" s="24"/>
      <c r="E158" s="33"/>
      <c r="F158" s="25" t="s">
        <v>26</v>
      </c>
      <c r="G158" s="67">
        <v>2.3591346</v>
      </c>
      <c r="H158" s="67">
        <v>3.3703129000000001</v>
      </c>
      <c r="I158" s="67">
        <v>2.0975324</v>
      </c>
      <c r="J158" s="67">
        <v>1.2358534000000001</v>
      </c>
      <c r="K158" s="67" t="s">
        <v>10</v>
      </c>
      <c r="L158" s="67">
        <v>2.5622193000000002</v>
      </c>
      <c r="M158" s="67">
        <v>2.3894419999999998</v>
      </c>
      <c r="N158" s="67">
        <v>2.5689394999999999</v>
      </c>
      <c r="O158" s="67">
        <v>2.2916302000000002</v>
      </c>
    </row>
    <row r="159" spans="1:15" ht="16.5" customHeight="1">
      <c r="A159" s="294" t="s">
        <v>1</v>
      </c>
      <c r="B159" s="255"/>
      <c r="C159" s="255"/>
      <c r="D159" s="255"/>
      <c r="E159" s="255"/>
      <c r="F159" s="19" t="s">
        <v>26</v>
      </c>
      <c r="G159" s="293">
        <v>45.488180900000003</v>
      </c>
      <c r="H159" s="293">
        <v>44.944340699999998</v>
      </c>
      <c r="I159" s="293">
        <v>42.693577400000002</v>
      </c>
      <c r="J159" s="293">
        <v>48.956187100000001</v>
      </c>
      <c r="K159" s="293" t="s">
        <v>10</v>
      </c>
      <c r="L159" s="293">
        <v>33.682801499999997</v>
      </c>
      <c r="M159" s="293">
        <v>32.187252999999998</v>
      </c>
      <c r="N159" s="293">
        <v>40.868274399999997</v>
      </c>
      <c r="O159" s="293">
        <v>44.167127399999998</v>
      </c>
    </row>
    <row r="160" spans="1:15" ht="16.5" customHeight="1">
      <c r="A160" s="289" t="s">
        <v>123</v>
      </c>
      <c r="B160" s="33"/>
      <c r="C160" s="33"/>
      <c r="D160" s="33"/>
      <c r="E160" s="33"/>
      <c r="F160" s="288"/>
      <c r="G160" s="67"/>
      <c r="H160" s="67"/>
      <c r="I160" s="67"/>
      <c r="J160" s="67"/>
      <c r="K160" s="67"/>
      <c r="L160" s="67"/>
      <c r="M160" s="67"/>
      <c r="N160" s="67"/>
      <c r="O160" s="67"/>
    </row>
    <row r="161" spans="1:15" ht="16.5" customHeight="1">
      <c r="A161" s="292" t="s">
        <v>9</v>
      </c>
      <c r="B161" s="24"/>
      <c r="C161" s="24"/>
      <c r="D161" s="24"/>
      <c r="E161" s="33"/>
      <c r="F161" s="25" t="s">
        <v>26</v>
      </c>
      <c r="G161" s="67">
        <v>9.3376394999999999</v>
      </c>
      <c r="H161" s="67">
        <v>3.3321190000000001</v>
      </c>
      <c r="I161" s="67">
        <v>7.3784280000000004</v>
      </c>
      <c r="J161" s="67">
        <v>5.2935730999999997</v>
      </c>
      <c r="K161" s="67" t="s">
        <v>10</v>
      </c>
      <c r="L161" s="67">
        <v>4.4356849</v>
      </c>
      <c r="M161" s="67">
        <v>4.9481508999999999</v>
      </c>
      <c r="N161" s="67">
        <v>1.5593404</v>
      </c>
      <c r="O161" s="67">
        <v>6.8281707999999997</v>
      </c>
    </row>
    <row r="162" spans="1:15" ht="16.5" customHeight="1">
      <c r="A162" s="292" t="s">
        <v>50</v>
      </c>
      <c r="B162" s="24"/>
      <c r="C162" s="24"/>
      <c r="D162" s="24"/>
      <c r="E162" s="33"/>
      <c r="F162" s="25" t="s">
        <v>26</v>
      </c>
      <c r="G162" s="67">
        <v>1.4014301</v>
      </c>
      <c r="H162" s="67">
        <v>2.8311408</v>
      </c>
      <c r="I162" s="67">
        <v>0.33811809999999998</v>
      </c>
      <c r="J162" s="67">
        <v>1.7874266999999999</v>
      </c>
      <c r="K162" s="67" t="s">
        <v>10</v>
      </c>
      <c r="L162" s="67" t="s">
        <v>59</v>
      </c>
      <c r="M162" s="67">
        <v>4.8470065</v>
      </c>
      <c r="N162" s="67">
        <v>1.0875644</v>
      </c>
      <c r="O162" s="67">
        <v>1.2300165000000001</v>
      </c>
    </row>
    <row r="163" spans="1:15" ht="16.5" customHeight="1">
      <c r="A163" s="292" t="s">
        <v>111</v>
      </c>
      <c r="B163" s="24"/>
      <c r="C163" s="24"/>
      <c r="D163" s="24"/>
      <c r="E163" s="33"/>
      <c r="F163" s="25" t="s">
        <v>26</v>
      </c>
      <c r="G163" s="67">
        <v>2.0233188000000002</v>
      </c>
      <c r="H163" s="67">
        <v>2.4530721999999998</v>
      </c>
      <c r="I163" s="67">
        <v>2.2742089999999999</v>
      </c>
      <c r="J163" s="67">
        <v>1.2896974000000001</v>
      </c>
      <c r="K163" s="67" t="s">
        <v>10</v>
      </c>
      <c r="L163" s="67">
        <v>0</v>
      </c>
      <c r="M163" s="67">
        <v>0</v>
      </c>
      <c r="N163" s="67">
        <v>1.0510265000000001</v>
      </c>
      <c r="O163" s="67">
        <v>1.9370775</v>
      </c>
    </row>
    <row r="164" spans="1:15" ht="16.5" customHeight="1">
      <c r="A164" s="292" t="s">
        <v>39</v>
      </c>
      <c r="B164" s="24"/>
      <c r="C164" s="24"/>
      <c r="D164" s="24"/>
      <c r="E164" s="33"/>
      <c r="F164" s="25" t="s">
        <v>26</v>
      </c>
      <c r="G164" s="67">
        <v>2.9669528000000001</v>
      </c>
      <c r="H164" s="67">
        <v>1.5479803000000001</v>
      </c>
      <c r="I164" s="67">
        <v>1.4099828000000001</v>
      </c>
      <c r="J164" s="67">
        <v>2.4148721000000002</v>
      </c>
      <c r="K164" s="67" t="s">
        <v>10</v>
      </c>
      <c r="L164" s="67">
        <v>3.9797330999999998</v>
      </c>
      <c r="M164" s="67">
        <v>7.8299298999999998</v>
      </c>
      <c r="N164" s="67">
        <v>4.0398858999999998</v>
      </c>
      <c r="O164" s="67">
        <v>2.2666005</v>
      </c>
    </row>
    <row r="165" spans="1:15" ht="16.5" customHeight="1">
      <c r="A165" s="292" t="s">
        <v>40</v>
      </c>
      <c r="B165" s="24"/>
      <c r="C165" s="24"/>
      <c r="D165" s="24"/>
      <c r="E165" s="33"/>
      <c r="F165" s="25" t="s">
        <v>26</v>
      </c>
      <c r="G165" s="67">
        <v>6.1442544000000003</v>
      </c>
      <c r="H165" s="67">
        <v>8.5118066999999993</v>
      </c>
      <c r="I165" s="67">
        <v>9.6079063999999992</v>
      </c>
      <c r="J165" s="67">
        <v>8.3330280999999999</v>
      </c>
      <c r="K165" s="67" t="s">
        <v>10</v>
      </c>
      <c r="L165" s="67">
        <v>15.887691200000001</v>
      </c>
      <c r="M165" s="67">
        <v>13.353498800000001</v>
      </c>
      <c r="N165" s="67">
        <v>24.647375400000001</v>
      </c>
      <c r="O165" s="67">
        <v>9.1843237999999996</v>
      </c>
    </row>
    <row r="166" spans="1:15" ht="16.5" customHeight="1">
      <c r="A166" s="292" t="s">
        <v>114</v>
      </c>
      <c r="B166" s="226"/>
      <c r="C166" s="226"/>
      <c r="D166" s="226"/>
      <c r="E166" s="226"/>
      <c r="F166" s="25" t="s">
        <v>26</v>
      </c>
      <c r="G166" s="67">
        <v>16.576675900000001</v>
      </c>
      <c r="H166" s="67">
        <v>15.0133492</v>
      </c>
      <c r="I166" s="67">
        <v>17.590924600000001</v>
      </c>
      <c r="J166" s="67">
        <v>14.091681299999999</v>
      </c>
      <c r="K166" s="67" t="s">
        <v>10</v>
      </c>
      <c r="L166" s="67">
        <v>15.3599993</v>
      </c>
      <c r="M166" s="67">
        <v>9.8644844000000003</v>
      </c>
      <c r="N166" s="67">
        <v>8.1290318999999993</v>
      </c>
      <c r="O166" s="67">
        <v>15.9341803</v>
      </c>
    </row>
    <row r="167" spans="1:15" ht="16.5" customHeight="1">
      <c r="A167" s="292" t="s">
        <v>41</v>
      </c>
      <c r="B167" s="24"/>
      <c r="C167" s="24"/>
      <c r="D167" s="24"/>
      <c r="E167" s="33"/>
      <c r="F167" s="25" t="s">
        <v>26</v>
      </c>
      <c r="G167" s="67">
        <v>16.0615475</v>
      </c>
      <c r="H167" s="67">
        <v>21.366191100000002</v>
      </c>
      <c r="I167" s="67">
        <v>18.7068537</v>
      </c>
      <c r="J167" s="67">
        <v>17.833534199999999</v>
      </c>
      <c r="K167" s="67" t="s">
        <v>10</v>
      </c>
      <c r="L167" s="67">
        <v>26.013712300000002</v>
      </c>
      <c r="M167" s="67">
        <v>25.291738899999999</v>
      </c>
      <c r="N167" s="67">
        <v>18.617501099999998</v>
      </c>
      <c r="O167" s="67">
        <v>18.452503100000001</v>
      </c>
    </row>
    <row r="168" spans="1:15" ht="16.5" customHeight="1">
      <c r="A168" s="294" t="s">
        <v>1</v>
      </c>
      <c r="B168" s="255"/>
      <c r="C168" s="255"/>
      <c r="D168" s="255"/>
      <c r="E168" s="255"/>
      <c r="F168" s="19" t="s">
        <v>26</v>
      </c>
      <c r="G168" s="293">
        <v>54.511819099999997</v>
      </c>
      <c r="H168" s="293">
        <v>55.055659300000002</v>
      </c>
      <c r="I168" s="293">
        <v>57.306422599999998</v>
      </c>
      <c r="J168" s="293">
        <v>51.043812899999999</v>
      </c>
      <c r="K168" s="293" t="s">
        <v>10</v>
      </c>
      <c r="L168" s="293">
        <v>65.676820800000002</v>
      </c>
      <c r="M168" s="293">
        <v>66.134809500000003</v>
      </c>
      <c r="N168" s="293">
        <v>59.131725600000003</v>
      </c>
      <c r="O168" s="293">
        <v>55.832872600000002</v>
      </c>
    </row>
    <row r="169" spans="1:15" ht="2.4500000000000002" customHeight="1">
      <c r="A169" s="18"/>
      <c r="B169" s="298"/>
      <c r="C169" s="298"/>
      <c r="D169" s="298"/>
      <c r="E169" s="298"/>
      <c r="F169" s="25"/>
      <c r="G169" s="67"/>
      <c r="H169" s="67"/>
      <c r="I169" s="67"/>
      <c r="J169" s="67"/>
      <c r="K169" s="67"/>
      <c r="L169" s="67"/>
      <c r="M169" s="67"/>
      <c r="N169" s="67"/>
      <c r="O169" s="67"/>
    </row>
    <row r="170" spans="1:15" ht="16.5" customHeight="1">
      <c r="A170" s="291" t="s">
        <v>188</v>
      </c>
      <c r="B170" s="290"/>
      <c r="C170" s="290"/>
      <c r="D170" s="290"/>
      <c r="E170" s="290"/>
      <c r="F170" s="298"/>
      <c r="G170" s="298"/>
      <c r="H170" s="298"/>
      <c r="I170" s="298"/>
      <c r="J170" s="298"/>
      <c r="K170" s="298"/>
      <c r="L170" s="18"/>
      <c r="M170" s="18"/>
      <c r="N170" s="18"/>
      <c r="O170" s="18"/>
    </row>
    <row r="171" spans="1:15" ht="16.5" customHeight="1">
      <c r="A171" s="289" t="s">
        <v>33</v>
      </c>
      <c r="B171" s="33"/>
      <c r="C171" s="33"/>
      <c r="D171" s="33"/>
      <c r="E171" s="33"/>
      <c r="F171" s="288"/>
      <c r="G171" s="23"/>
      <c r="H171" s="23"/>
      <c r="I171" s="23"/>
      <c r="J171" s="23"/>
      <c r="K171" s="27"/>
      <c r="L171" s="23"/>
      <c r="M171" s="23"/>
      <c r="N171" s="23"/>
      <c r="O171" s="23"/>
    </row>
    <row r="172" spans="1:15" ht="16.5" customHeight="1">
      <c r="A172" s="292" t="s">
        <v>42</v>
      </c>
      <c r="B172" s="24"/>
      <c r="C172" s="24"/>
      <c r="D172" s="24"/>
      <c r="E172" s="33"/>
      <c r="F172" s="25" t="s">
        <v>26</v>
      </c>
      <c r="G172" s="67">
        <v>0.31827739999999999</v>
      </c>
      <c r="H172" s="67">
        <v>0.88915250000000001</v>
      </c>
      <c r="I172" s="67">
        <v>0</v>
      </c>
      <c r="J172" s="67" t="s">
        <v>59</v>
      </c>
      <c r="K172" s="67" t="s">
        <v>10</v>
      </c>
      <c r="L172" s="67" t="s">
        <v>59</v>
      </c>
      <c r="M172" s="67">
        <v>0</v>
      </c>
      <c r="N172" s="67">
        <v>0</v>
      </c>
      <c r="O172" s="67">
        <v>0.21706310000000001</v>
      </c>
    </row>
    <row r="173" spans="1:15" ht="16.5" customHeight="1">
      <c r="A173" s="292" t="s">
        <v>34</v>
      </c>
      <c r="B173" s="24"/>
      <c r="C173" s="24"/>
      <c r="D173" s="24"/>
      <c r="E173" s="33"/>
      <c r="F173" s="25" t="s">
        <v>26</v>
      </c>
      <c r="G173" s="67">
        <v>27.2164684</v>
      </c>
      <c r="H173" s="67">
        <v>19.9819171</v>
      </c>
      <c r="I173" s="67">
        <v>27.169749299999999</v>
      </c>
      <c r="J173" s="67">
        <v>10.4703047</v>
      </c>
      <c r="K173" s="67" t="s">
        <v>10</v>
      </c>
      <c r="L173" s="67">
        <v>22.2595533</v>
      </c>
      <c r="M173" s="67">
        <v>4.7798933999999997</v>
      </c>
      <c r="N173" s="67">
        <v>6.3216821000000003</v>
      </c>
      <c r="O173" s="67">
        <v>23.021757999999998</v>
      </c>
    </row>
    <row r="174" spans="1:15" ht="16.5" customHeight="1">
      <c r="A174" s="292" t="s">
        <v>43</v>
      </c>
      <c r="B174" s="24"/>
      <c r="C174" s="24"/>
      <c r="D174" s="24"/>
      <c r="E174" s="33"/>
      <c r="F174" s="25" t="s">
        <v>26</v>
      </c>
      <c r="G174" s="67">
        <v>17.871654599999999</v>
      </c>
      <c r="H174" s="67">
        <v>26.1263033</v>
      </c>
      <c r="I174" s="67">
        <v>12.5201821</v>
      </c>
      <c r="J174" s="67">
        <v>40.884984600000003</v>
      </c>
      <c r="K174" s="67" t="s">
        <v>10</v>
      </c>
      <c r="L174" s="67">
        <v>18.408909399999999</v>
      </c>
      <c r="M174" s="67">
        <v>29.529871400000001</v>
      </c>
      <c r="N174" s="67">
        <v>28.651207800000002</v>
      </c>
      <c r="O174" s="67">
        <v>20.396971799999999</v>
      </c>
    </row>
    <row r="175" spans="1:15" ht="16.5" customHeight="1">
      <c r="A175" s="292" t="s">
        <v>110</v>
      </c>
      <c r="B175" s="24"/>
      <c r="C175" s="24"/>
      <c r="D175" s="24"/>
      <c r="E175" s="33"/>
      <c r="F175" s="25" t="s">
        <v>26</v>
      </c>
      <c r="G175" s="67">
        <v>7.2873970000000003</v>
      </c>
      <c r="H175" s="67">
        <v>3.5115707</v>
      </c>
      <c r="I175" s="67">
        <v>6.6623768999999999</v>
      </c>
      <c r="J175" s="67">
        <v>3.1264577</v>
      </c>
      <c r="K175" s="67" t="s">
        <v>10</v>
      </c>
      <c r="L175" s="67">
        <v>3.1585573</v>
      </c>
      <c r="M175" s="67" t="s">
        <v>59</v>
      </c>
      <c r="N175" s="67">
        <v>11.302508899999999</v>
      </c>
      <c r="O175" s="67">
        <v>6.2069844999999999</v>
      </c>
    </row>
    <row r="176" spans="1:15" ht="16.5" customHeight="1">
      <c r="A176" s="292" t="s">
        <v>49</v>
      </c>
      <c r="B176" s="24"/>
      <c r="C176" s="24"/>
      <c r="D176" s="24"/>
      <c r="E176" s="33"/>
      <c r="F176" s="25" t="s">
        <v>26</v>
      </c>
      <c r="G176" s="67">
        <v>2.5442594000000001</v>
      </c>
      <c r="H176" s="67">
        <v>3.8164023999999999</v>
      </c>
      <c r="I176" s="67">
        <v>2.9142340999999998</v>
      </c>
      <c r="J176" s="67">
        <v>2.5940416000000002</v>
      </c>
      <c r="K176" s="67" t="s">
        <v>10</v>
      </c>
      <c r="L176" s="67" t="s">
        <v>59</v>
      </c>
      <c r="M176" s="67">
        <v>2.4658894999999998</v>
      </c>
      <c r="N176" s="67">
        <v>2.2025437000000001</v>
      </c>
      <c r="O176" s="67">
        <v>2.8273660999999999</v>
      </c>
    </row>
    <row r="177" spans="1:15" ht="16.5" customHeight="1">
      <c r="A177" s="294" t="s">
        <v>1</v>
      </c>
      <c r="B177" s="255"/>
      <c r="C177" s="255"/>
      <c r="D177" s="255"/>
      <c r="E177" s="255"/>
      <c r="F177" s="19" t="s">
        <v>26</v>
      </c>
      <c r="G177" s="293">
        <v>55.238056800000003</v>
      </c>
      <c r="H177" s="293">
        <v>54.325345900000002</v>
      </c>
      <c r="I177" s="293">
        <v>49.266542399999999</v>
      </c>
      <c r="J177" s="293">
        <v>57.075788600000003</v>
      </c>
      <c r="K177" s="293" t="s">
        <v>10</v>
      </c>
      <c r="L177" s="293">
        <v>43.827020099999999</v>
      </c>
      <c r="M177" s="293">
        <v>36.775654299999999</v>
      </c>
      <c r="N177" s="293">
        <v>48.477942499999997</v>
      </c>
      <c r="O177" s="293">
        <v>52.670143299999999</v>
      </c>
    </row>
    <row r="178" spans="1:15" ht="16.5" customHeight="1">
      <c r="A178" s="289" t="s">
        <v>123</v>
      </c>
      <c r="B178" s="33"/>
      <c r="C178" s="33"/>
      <c r="D178" s="33"/>
      <c r="E178" s="33"/>
      <c r="F178" s="288"/>
      <c r="G178" s="67"/>
      <c r="H178" s="67"/>
      <c r="I178" s="67"/>
      <c r="J178" s="67"/>
      <c r="K178" s="67"/>
      <c r="L178" s="67"/>
      <c r="M178" s="67"/>
      <c r="N178" s="67"/>
      <c r="O178" s="67"/>
    </row>
    <row r="179" spans="1:15" ht="16.5" customHeight="1">
      <c r="A179" s="292" t="s">
        <v>9</v>
      </c>
      <c r="B179" s="24"/>
      <c r="C179" s="24"/>
      <c r="D179" s="24"/>
      <c r="E179" s="33"/>
      <c r="F179" s="25" t="s">
        <v>26</v>
      </c>
      <c r="G179" s="67">
        <v>8.3854596000000008</v>
      </c>
      <c r="H179" s="67">
        <v>5.1097349999999997</v>
      </c>
      <c r="I179" s="67">
        <v>12.6355196</v>
      </c>
      <c r="J179" s="67">
        <v>4.4442649000000003</v>
      </c>
      <c r="K179" s="67" t="s">
        <v>10</v>
      </c>
      <c r="L179" s="67">
        <v>12.020080699999999</v>
      </c>
      <c r="M179" s="67">
        <v>13.0547369</v>
      </c>
      <c r="N179" s="67">
        <v>10.153381700000001</v>
      </c>
      <c r="O179" s="67">
        <v>9.2722689999999997</v>
      </c>
    </row>
    <row r="180" spans="1:15" ht="16.5" customHeight="1">
      <c r="A180" s="292" t="s">
        <v>50</v>
      </c>
      <c r="B180" s="24"/>
      <c r="C180" s="24"/>
      <c r="D180" s="24"/>
      <c r="E180" s="33"/>
      <c r="F180" s="25" t="s">
        <v>26</v>
      </c>
      <c r="G180" s="67">
        <v>2.0395476000000001</v>
      </c>
      <c r="H180" s="67">
        <v>3.6541682</v>
      </c>
      <c r="I180" s="67">
        <v>1.9849334000000001</v>
      </c>
      <c r="J180" s="67">
        <v>2.0538791000000001</v>
      </c>
      <c r="K180" s="67" t="s">
        <v>10</v>
      </c>
      <c r="L180" s="67">
        <v>2.5458211999999998</v>
      </c>
      <c r="M180" s="67">
        <v>5.2601765</v>
      </c>
      <c r="N180" s="67">
        <v>1.7414357</v>
      </c>
      <c r="O180" s="67">
        <v>2.2710653000000001</v>
      </c>
    </row>
    <row r="181" spans="1:15" ht="16.5" customHeight="1">
      <c r="A181" s="292" t="s">
        <v>111</v>
      </c>
      <c r="B181" s="24"/>
      <c r="C181" s="24"/>
      <c r="D181" s="24"/>
      <c r="E181" s="33"/>
      <c r="F181" s="25" t="s">
        <v>26</v>
      </c>
      <c r="G181" s="67">
        <v>2.0514752999999999</v>
      </c>
      <c r="H181" s="67">
        <v>1.1882330999999999</v>
      </c>
      <c r="I181" s="67">
        <v>1.4699092</v>
      </c>
      <c r="J181" s="67">
        <v>1.1516367000000001</v>
      </c>
      <c r="K181" s="67" t="s">
        <v>10</v>
      </c>
      <c r="L181" s="67" t="s">
        <v>59</v>
      </c>
      <c r="M181" s="67">
        <v>0</v>
      </c>
      <c r="N181" s="67">
        <v>2.0737264999999998</v>
      </c>
      <c r="O181" s="67">
        <v>1.5023899000000001</v>
      </c>
    </row>
    <row r="182" spans="1:15" ht="16.5" customHeight="1">
      <c r="A182" s="292" t="s">
        <v>39</v>
      </c>
      <c r="B182" s="24"/>
      <c r="C182" s="24"/>
      <c r="D182" s="24"/>
      <c r="E182" s="33"/>
      <c r="F182" s="25" t="s">
        <v>26</v>
      </c>
      <c r="G182" s="67">
        <v>2.0945700999999999</v>
      </c>
      <c r="H182" s="67">
        <v>2.8022268000000001</v>
      </c>
      <c r="I182" s="67">
        <v>0.88618790000000003</v>
      </c>
      <c r="J182" s="67">
        <v>2.3496912999999999</v>
      </c>
      <c r="K182" s="67" t="s">
        <v>10</v>
      </c>
      <c r="L182" s="67">
        <v>3.9931046000000001</v>
      </c>
      <c r="M182" s="67">
        <v>4.9471512999999998</v>
      </c>
      <c r="N182" s="67">
        <v>1.5081034</v>
      </c>
      <c r="O182" s="67">
        <v>1.8104671000000001</v>
      </c>
    </row>
    <row r="183" spans="1:15" ht="16.5" customHeight="1">
      <c r="A183" s="292" t="s">
        <v>40</v>
      </c>
      <c r="B183" s="24"/>
      <c r="C183" s="24"/>
      <c r="D183" s="24"/>
      <c r="E183" s="33"/>
      <c r="F183" s="25" t="s">
        <v>26</v>
      </c>
      <c r="G183" s="67">
        <v>4.4287565999999998</v>
      </c>
      <c r="H183" s="67">
        <v>6.2486025999999999</v>
      </c>
      <c r="I183" s="67">
        <v>5.7682960999999997</v>
      </c>
      <c r="J183" s="67">
        <v>5.5288732999999999</v>
      </c>
      <c r="K183" s="67" t="s">
        <v>10</v>
      </c>
      <c r="L183" s="67">
        <v>6.9696232</v>
      </c>
      <c r="M183" s="67">
        <v>9.1761035</v>
      </c>
      <c r="N183" s="67">
        <v>7.7036113999999998</v>
      </c>
      <c r="O183" s="67">
        <v>5.3777872999999996</v>
      </c>
    </row>
    <row r="184" spans="1:15" ht="16.5" customHeight="1">
      <c r="A184" s="292" t="s">
        <v>114</v>
      </c>
      <c r="B184" s="226"/>
      <c r="C184" s="226"/>
      <c r="D184" s="226"/>
      <c r="E184" s="226"/>
      <c r="F184" s="25" t="s">
        <v>26</v>
      </c>
      <c r="G184" s="67">
        <v>14.103888400000001</v>
      </c>
      <c r="H184" s="67">
        <v>12.247989</v>
      </c>
      <c r="I184" s="67">
        <v>14.361363900000001</v>
      </c>
      <c r="J184" s="67">
        <v>9.5545437999999994</v>
      </c>
      <c r="K184" s="67" t="s">
        <v>10</v>
      </c>
      <c r="L184" s="67">
        <v>10.810325000000001</v>
      </c>
      <c r="M184" s="67">
        <v>11.557826199999999</v>
      </c>
      <c r="N184" s="67">
        <v>10.1196412</v>
      </c>
      <c r="O184" s="67">
        <v>13.0427143</v>
      </c>
    </row>
    <row r="185" spans="1:15" ht="16.5" customHeight="1">
      <c r="A185" s="292" t="s">
        <v>41</v>
      </c>
      <c r="B185" s="24"/>
      <c r="C185" s="24"/>
      <c r="D185" s="24"/>
      <c r="E185" s="33"/>
      <c r="F185" s="25" t="s">
        <v>26</v>
      </c>
      <c r="G185" s="67">
        <v>11.658245600000001</v>
      </c>
      <c r="H185" s="67">
        <v>14.4236995</v>
      </c>
      <c r="I185" s="67">
        <v>13.580637299999999</v>
      </c>
      <c r="J185" s="67">
        <v>17.712676600000002</v>
      </c>
      <c r="K185" s="67" t="s">
        <v>10</v>
      </c>
      <c r="L185" s="67">
        <v>17.267842300000002</v>
      </c>
      <c r="M185" s="67">
        <v>18.442513699999999</v>
      </c>
      <c r="N185" s="67">
        <v>18.222157599999999</v>
      </c>
      <c r="O185" s="67">
        <v>14.034782</v>
      </c>
    </row>
    <row r="186" spans="1:15" ht="16.5" customHeight="1">
      <c r="A186" s="294" t="s">
        <v>1</v>
      </c>
      <c r="B186" s="255"/>
      <c r="C186" s="255"/>
      <c r="D186" s="255"/>
      <c r="E186" s="255"/>
      <c r="F186" s="19" t="s">
        <v>26</v>
      </c>
      <c r="G186" s="293">
        <v>44.761943199999997</v>
      </c>
      <c r="H186" s="293">
        <v>45.674654099999998</v>
      </c>
      <c r="I186" s="293">
        <v>50.686847499999999</v>
      </c>
      <c r="J186" s="293">
        <v>42.795565600000003</v>
      </c>
      <c r="K186" s="293" t="s">
        <v>10</v>
      </c>
      <c r="L186" s="293">
        <v>53.606796899999999</v>
      </c>
      <c r="M186" s="293">
        <v>62.438507999999999</v>
      </c>
      <c r="N186" s="293">
        <v>51.522057500000003</v>
      </c>
      <c r="O186" s="293">
        <v>47.311475000000002</v>
      </c>
    </row>
    <row r="187" spans="1:15" ht="30.75" customHeight="1">
      <c r="A187" s="604" t="s">
        <v>112</v>
      </c>
      <c r="B187" s="605"/>
      <c r="C187" s="605"/>
      <c r="D187" s="605"/>
      <c r="E187" s="605"/>
      <c r="F187" s="25" t="s">
        <v>2</v>
      </c>
      <c r="G187" s="100">
        <v>4375.0773485</v>
      </c>
      <c r="H187" s="100">
        <v>2135.7715020999999</v>
      </c>
      <c r="I187" s="100">
        <v>5170.7481221999997</v>
      </c>
      <c r="J187" s="100">
        <v>1609.4183132000001</v>
      </c>
      <c r="K187" s="100" t="s">
        <v>10</v>
      </c>
      <c r="L187" s="100">
        <v>315.69542749999999</v>
      </c>
      <c r="M187" s="100">
        <v>287.36487629999999</v>
      </c>
      <c r="N187" s="100">
        <v>795.63912619999996</v>
      </c>
      <c r="O187" s="100">
        <v>14388.2446874</v>
      </c>
    </row>
    <row r="188" spans="1:15" ht="3.75" customHeight="1">
      <c r="A188" s="302"/>
      <c r="B188" s="302"/>
      <c r="C188" s="303"/>
      <c r="D188" s="302"/>
      <c r="E188" s="303"/>
      <c r="F188" s="304"/>
      <c r="G188" s="305"/>
      <c r="H188" s="305"/>
      <c r="I188" s="305"/>
      <c r="J188" s="305"/>
      <c r="K188" s="306"/>
      <c r="L188" s="305"/>
      <c r="M188" s="305"/>
      <c r="N188" s="305"/>
      <c r="O188" s="305"/>
    </row>
    <row r="189" spans="1:15" ht="30.75" customHeight="1">
      <c r="A189" s="489" t="s">
        <v>28</v>
      </c>
      <c r="B189" s="521" t="s">
        <v>394</v>
      </c>
      <c r="C189" s="521"/>
      <c r="D189" s="521"/>
      <c r="E189" s="521"/>
      <c r="F189" s="521"/>
      <c r="G189" s="521"/>
      <c r="H189" s="521"/>
      <c r="I189" s="521"/>
      <c r="J189" s="521"/>
      <c r="K189" s="521"/>
      <c r="L189" s="521"/>
      <c r="M189" s="521"/>
      <c r="N189" s="521"/>
      <c r="O189" s="522"/>
    </row>
    <row r="190" spans="1:15" ht="54.6" customHeight="1">
      <c r="A190" s="492" t="s">
        <v>29</v>
      </c>
      <c r="B190" s="613" t="s">
        <v>337</v>
      </c>
      <c r="C190" s="613"/>
      <c r="D190" s="613"/>
      <c r="E190" s="613"/>
      <c r="F190" s="613"/>
      <c r="G190" s="613"/>
      <c r="H190" s="613"/>
      <c r="I190" s="613"/>
      <c r="J190" s="613"/>
      <c r="K190" s="613"/>
      <c r="L190" s="613"/>
      <c r="M190" s="613"/>
      <c r="N190" s="613"/>
      <c r="O190" s="613"/>
    </row>
    <row r="191" spans="1:15" ht="16.5" customHeight="1">
      <c r="A191" s="492" t="s">
        <v>32</v>
      </c>
      <c r="B191" s="608" t="s">
        <v>339</v>
      </c>
      <c r="C191" s="609"/>
      <c r="D191" s="609"/>
      <c r="E191" s="609"/>
      <c r="F191" s="609"/>
      <c r="G191" s="609"/>
      <c r="H191" s="609"/>
      <c r="I191" s="609"/>
      <c r="J191" s="609"/>
      <c r="K191" s="609"/>
      <c r="L191" s="609"/>
      <c r="M191" s="609"/>
      <c r="N191" s="609"/>
      <c r="O191" s="609"/>
    </row>
    <row r="192" spans="1:15" s="363" customFormat="1" ht="54.6" customHeight="1">
      <c r="A192" s="488" t="s">
        <v>60</v>
      </c>
      <c r="B192" s="520" t="s">
        <v>472</v>
      </c>
      <c r="C192" s="520"/>
      <c r="D192" s="520"/>
      <c r="E192" s="520"/>
      <c r="F192" s="520"/>
      <c r="G192" s="520"/>
      <c r="H192" s="520"/>
      <c r="I192" s="520"/>
      <c r="J192" s="520"/>
      <c r="K192" s="520"/>
      <c r="L192" s="520"/>
      <c r="M192" s="520"/>
      <c r="N192" s="520"/>
      <c r="O192" s="520"/>
    </row>
    <row r="193" spans="1:15" ht="16.5" customHeight="1">
      <c r="A193" s="492" t="s">
        <v>84</v>
      </c>
      <c r="B193" s="610" t="s">
        <v>140</v>
      </c>
      <c r="C193" s="610"/>
      <c r="D193" s="610"/>
      <c r="E193" s="610"/>
      <c r="F193" s="610"/>
      <c r="G193" s="610"/>
      <c r="H193" s="610"/>
      <c r="I193" s="610"/>
      <c r="J193" s="610"/>
      <c r="K193" s="610"/>
      <c r="L193" s="610"/>
      <c r="M193" s="610"/>
      <c r="N193" s="610"/>
      <c r="O193" s="610"/>
    </row>
    <row r="194" spans="1:15" ht="29.1" customHeight="1">
      <c r="A194" s="492" t="s">
        <v>86</v>
      </c>
      <c r="B194" s="532" t="s">
        <v>342</v>
      </c>
      <c r="C194" s="532"/>
      <c r="D194" s="532"/>
      <c r="E194" s="532"/>
      <c r="F194" s="532"/>
      <c r="G194" s="532"/>
      <c r="H194" s="532"/>
      <c r="I194" s="532"/>
      <c r="J194" s="532"/>
      <c r="K194" s="532"/>
      <c r="L194" s="532"/>
      <c r="M194" s="532"/>
      <c r="N194" s="532"/>
      <c r="O194" s="532"/>
    </row>
    <row r="195" spans="1:15" ht="16.5" customHeight="1">
      <c r="A195" s="295"/>
      <c r="B195" s="583" t="s">
        <v>478</v>
      </c>
      <c r="C195" s="583"/>
      <c r="D195" s="583"/>
      <c r="E195" s="583"/>
      <c r="F195" s="583"/>
      <c r="G195" s="583"/>
      <c r="H195" s="583"/>
      <c r="I195" s="583"/>
      <c r="J195" s="583"/>
      <c r="K195" s="583"/>
      <c r="L195" s="583"/>
      <c r="M195" s="583"/>
      <c r="N195" s="148"/>
      <c r="O195" s="148"/>
    </row>
    <row r="196" spans="1:15" ht="16.5" customHeight="1">
      <c r="A196" s="126" t="s">
        <v>115</v>
      </c>
      <c r="B196" s="296"/>
      <c r="C196" s="296"/>
      <c r="D196" s="542" t="s">
        <v>149</v>
      </c>
      <c r="E196" s="542"/>
      <c r="F196" s="542"/>
      <c r="G196" s="542"/>
      <c r="H196" s="542"/>
      <c r="I196" s="542"/>
      <c r="J196" s="542"/>
      <c r="K196" s="542"/>
      <c r="L196" s="542"/>
      <c r="M196" s="542"/>
      <c r="N196" s="542"/>
      <c r="O196" s="542"/>
    </row>
    <row r="197" spans="1:15" ht="16.5" customHeight="1"/>
  </sheetData>
  <mergeCells count="14">
    <mergeCell ref="B189:O189"/>
    <mergeCell ref="B193:O193"/>
    <mergeCell ref="B194:O194"/>
    <mergeCell ref="B195:M195"/>
    <mergeCell ref="D196:O196"/>
    <mergeCell ref="B190:O190"/>
    <mergeCell ref="B191:O191"/>
    <mergeCell ref="B192:O192"/>
    <mergeCell ref="A187:E187"/>
    <mergeCell ref="E1:O1"/>
    <mergeCell ref="A39:E39"/>
    <mergeCell ref="A76:E76"/>
    <mergeCell ref="A113:E113"/>
    <mergeCell ref="A150:E150"/>
  </mergeCells>
  <dataValidations count="1">
    <dataValidation type="custom" allowBlank="1" showInputMessage="1" showErrorMessage="1" errorTitle="Invalid data entry" error="Valid entries are a number, &quot;na&quot;, &quot;np&quot; or &quot;..&quot;" sqref="E196:M196">
      <formula1>OR(AND(ISNUMBER(E196),NOT(E196&lt;0)),E196="na",E196="..",E196="np")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19A.27</oddHeader>
    <oddFooter>&amp;L&amp;8&amp;G 
&amp;"Arial,Regular"REPORT ON
GOVERNMENT
SERVICES 2017&amp;C &amp;R&amp;8&amp;G&amp;"Arial,Regular" 
HOMELESSNESS SERVICES
&amp;"Arial,Regular"PAGE &amp;"Arial,Bold"&amp;P&amp;"Arial,Regular" of TABLE 19A.27</oddFooter>
  </headerFooter>
  <rowBreaks count="1" manualBreakCount="1">
    <brk id="169" max="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30"/>
  <sheetViews>
    <sheetView showGridLines="0" zoomScaleNormal="100" zoomScaleSheetLayoutView="100" workbookViewId="0"/>
  </sheetViews>
  <sheetFormatPr defaultRowHeight="12.75"/>
  <cols>
    <col min="1" max="1" width="5.140625" customWidth="1"/>
    <col min="2" max="3" width="2.85546875" customWidth="1"/>
    <col min="4" max="4" width="6.85546875" customWidth="1"/>
    <col min="5" max="5" width="17.85546875" customWidth="1"/>
    <col min="6" max="6" width="3" customWidth="1"/>
    <col min="7" max="15" width="10.42578125" customWidth="1"/>
  </cols>
  <sheetData>
    <row r="1" spans="1:15" ht="19.5" customHeight="1">
      <c r="A1" s="230" t="s">
        <v>285</v>
      </c>
      <c r="B1" s="21"/>
      <c r="C1" s="21"/>
      <c r="D1" s="21"/>
      <c r="E1" s="519" t="s">
        <v>469</v>
      </c>
      <c r="F1" s="519"/>
      <c r="G1" s="519"/>
      <c r="H1" s="519"/>
      <c r="I1" s="519"/>
      <c r="J1" s="519"/>
      <c r="K1" s="519"/>
      <c r="L1" s="519"/>
      <c r="M1" s="519"/>
      <c r="N1" s="519"/>
      <c r="O1" s="519"/>
    </row>
    <row r="2" spans="1:15" ht="16.5" customHeight="1">
      <c r="A2" s="2"/>
      <c r="B2" s="2"/>
      <c r="C2" s="2"/>
      <c r="D2" s="2"/>
      <c r="E2" s="2"/>
      <c r="F2" s="2" t="s">
        <v>17</v>
      </c>
      <c r="G2" s="2" t="s">
        <v>318</v>
      </c>
      <c r="H2" s="2" t="s">
        <v>5</v>
      </c>
      <c r="I2" s="2" t="s">
        <v>19</v>
      </c>
      <c r="J2" s="2" t="s">
        <v>20</v>
      </c>
      <c r="K2" s="2" t="s">
        <v>139</v>
      </c>
      <c r="L2" s="2" t="s">
        <v>22</v>
      </c>
      <c r="M2" s="2" t="s">
        <v>23</v>
      </c>
      <c r="N2" s="2" t="s">
        <v>24</v>
      </c>
      <c r="O2" s="2" t="s">
        <v>138</v>
      </c>
    </row>
    <row r="3" spans="1:15" ht="16.7" customHeight="1">
      <c r="A3" s="57" t="s">
        <v>224</v>
      </c>
      <c r="B3" s="3"/>
      <c r="C3" s="3"/>
      <c r="D3" s="3"/>
      <c r="E3" s="3"/>
      <c r="F3" s="3"/>
      <c r="G3" s="3"/>
      <c r="H3" s="357"/>
      <c r="I3" s="357"/>
      <c r="J3" s="448"/>
      <c r="K3" s="3"/>
      <c r="L3" s="3"/>
      <c r="M3" s="3"/>
      <c r="N3" s="3"/>
      <c r="O3" s="3"/>
    </row>
    <row r="4" spans="1:15" ht="16.7" customHeight="1">
      <c r="A4" s="232" t="s">
        <v>471</v>
      </c>
      <c r="B4" s="3"/>
      <c r="C4" s="3"/>
      <c r="D4" s="3"/>
      <c r="E4" s="3"/>
      <c r="F4" s="3"/>
      <c r="G4" s="3"/>
      <c r="H4" s="3"/>
      <c r="I4" s="3"/>
      <c r="J4" s="449"/>
      <c r="K4" s="3"/>
      <c r="L4" s="3"/>
      <c r="M4" s="3"/>
      <c r="N4" s="3"/>
      <c r="O4" s="3"/>
    </row>
    <row r="5" spans="1:15" ht="17.100000000000001" customHeight="1">
      <c r="A5" s="170"/>
      <c r="B5" s="210" t="s">
        <v>80</v>
      </c>
      <c r="C5" s="170"/>
      <c r="D5" s="170"/>
      <c r="E5" s="170"/>
      <c r="F5" s="72" t="s">
        <v>26</v>
      </c>
      <c r="G5" s="36">
        <v>27.7</v>
      </c>
      <c r="H5" s="36">
        <v>23.3</v>
      </c>
      <c r="I5" s="36">
        <v>46.6</v>
      </c>
      <c r="J5" s="36">
        <v>47.7</v>
      </c>
      <c r="K5" s="36">
        <v>26.3</v>
      </c>
      <c r="L5" s="36">
        <v>38.799999999999997</v>
      </c>
      <c r="M5" s="36">
        <v>39.799999999999997</v>
      </c>
      <c r="N5" s="36">
        <v>59.7</v>
      </c>
      <c r="O5" s="36">
        <v>31.3</v>
      </c>
    </row>
    <row r="6" spans="1:15" ht="17.100000000000001" customHeight="1">
      <c r="A6" s="170"/>
      <c r="B6" s="210" t="s">
        <v>62</v>
      </c>
      <c r="C6" s="170"/>
      <c r="D6" s="170"/>
      <c r="E6" s="170"/>
      <c r="F6" s="72" t="s">
        <v>26</v>
      </c>
      <c r="G6" s="36">
        <v>32.700000000000003</v>
      </c>
      <c r="H6" s="36">
        <v>27.8</v>
      </c>
      <c r="I6" s="36">
        <v>30.3</v>
      </c>
      <c r="J6" s="36">
        <v>15.3</v>
      </c>
      <c r="K6" s="36">
        <v>15.1</v>
      </c>
      <c r="L6" s="36">
        <v>19.100000000000001</v>
      </c>
      <c r="M6" s="36">
        <v>39.6</v>
      </c>
      <c r="N6" s="36">
        <v>22.5</v>
      </c>
      <c r="O6" s="36">
        <v>26.9</v>
      </c>
    </row>
    <row r="7" spans="1:15" ht="17.100000000000001" customHeight="1">
      <c r="A7" s="170"/>
      <c r="B7" s="210" t="s">
        <v>63</v>
      </c>
      <c r="C7" s="170"/>
      <c r="D7" s="170"/>
      <c r="E7" s="170"/>
      <c r="F7" s="72" t="s">
        <v>26</v>
      </c>
      <c r="G7" s="36">
        <v>5.7</v>
      </c>
      <c r="H7" s="36">
        <v>4</v>
      </c>
      <c r="I7" s="36">
        <v>4.4000000000000004</v>
      </c>
      <c r="J7" s="36">
        <v>5.7</v>
      </c>
      <c r="K7" s="36">
        <v>0.4</v>
      </c>
      <c r="L7" s="36">
        <v>4</v>
      </c>
      <c r="M7" s="36">
        <v>8.1999999999999993</v>
      </c>
      <c r="N7" s="36">
        <v>4.3</v>
      </c>
      <c r="O7" s="36">
        <v>4.3</v>
      </c>
    </row>
    <row r="8" spans="1:15" ht="17.100000000000001" customHeight="1">
      <c r="A8" s="28"/>
      <c r="B8" s="210" t="s">
        <v>64</v>
      </c>
      <c r="C8" s="170"/>
      <c r="D8" s="170"/>
      <c r="E8" s="170"/>
      <c r="F8" s="72" t="s">
        <v>26</v>
      </c>
      <c r="G8" s="36">
        <v>6.8</v>
      </c>
      <c r="H8" s="36">
        <v>5.3</v>
      </c>
      <c r="I8" s="36">
        <v>5</v>
      </c>
      <c r="J8" s="36">
        <v>8.6999999999999993</v>
      </c>
      <c r="K8" s="36">
        <v>3.8</v>
      </c>
      <c r="L8" s="36">
        <v>4.9000000000000004</v>
      </c>
      <c r="M8" s="36">
        <v>12.6</v>
      </c>
      <c r="N8" s="36">
        <v>11.3</v>
      </c>
      <c r="O8" s="36">
        <v>6</v>
      </c>
    </row>
    <row r="9" spans="1:15" ht="17.100000000000001" customHeight="1">
      <c r="A9" s="28"/>
      <c r="B9" s="210" t="s">
        <v>65</v>
      </c>
      <c r="C9" s="170"/>
      <c r="D9" s="170"/>
      <c r="E9" s="170"/>
      <c r="F9" s="72" t="s">
        <v>26</v>
      </c>
      <c r="G9" s="36">
        <v>0.7</v>
      </c>
      <c r="H9" s="36">
        <v>0.5</v>
      </c>
      <c r="I9" s="36">
        <v>0.4</v>
      </c>
      <c r="J9" s="36">
        <v>0.5</v>
      </c>
      <c r="K9" s="36">
        <v>0</v>
      </c>
      <c r="L9" s="36">
        <v>0.5</v>
      </c>
      <c r="M9" s="36">
        <v>1.7</v>
      </c>
      <c r="N9" s="36">
        <v>0.9</v>
      </c>
      <c r="O9" s="36">
        <v>0.5</v>
      </c>
    </row>
    <row r="10" spans="1:15" ht="17.100000000000001" customHeight="1">
      <c r="A10" s="28"/>
      <c r="B10" s="210" t="s">
        <v>66</v>
      </c>
      <c r="C10" s="170"/>
      <c r="D10" s="170"/>
      <c r="E10" s="170"/>
      <c r="F10" s="72" t="s">
        <v>26</v>
      </c>
      <c r="G10" s="36">
        <v>2.6</v>
      </c>
      <c r="H10" s="36">
        <v>1.5</v>
      </c>
      <c r="I10" s="36">
        <v>2.2999999999999998</v>
      </c>
      <c r="J10" s="36">
        <v>2.9</v>
      </c>
      <c r="K10" s="36">
        <v>0.2</v>
      </c>
      <c r="L10" s="36">
        <v>1.8</v>
      </c>
      <c r="M10" s="36">
        <v>2.6</v>
      </c>
      <c r="N10" s="36">
        <v>3.1</v>
      </c>
      <c r="O10" s="36">
        <v>1.9</v>
      </c>
    </row>
    <row r="11" spans="1:15" ht="17.100000000000001" customHeight="1">
      <c r="A11" s="28"/>
      <c r="B11" s="210" t="s">
        <v>67</v>
      </c>
      <c r="C11" s="170"/>
      <c r="D11" s="170"/>
      <c r="E11" s="170"/>
      <c r="F11" s="72" t="s">
        <v>26</v>
      </c>
      <c r="G11" s="36">
        <v>4.5</v>
      </c>
      <c r="H11" s="36">
        <v>3.9</v>
      </c>
      <c r="I11" s="36">
        <v>4.3</v>
      </c>
      <c r="J11" s="36">
        <v>4.4000000000000004</v>
      </c>
      <c r="K11" s="36">
        <v>1.1000000000000001</v>
      </c>
      <c r="L11" s="36">
        <v>2.5</v>
      </c>
      <c r="M11" s="36">
        <v>9</v>
      </c>
      <c r="N11" s="36">
        <v>7.7</v>
      </c>
      <c r="O11" s="36">
        <v>4.0999999999999996</v>
      </c>
    </row>
    <row r="12" spans="1:15" ht="17.100000000000001" customHeight="1">
      <c r="A12" s="28"/>
      <c r="B12" s="210" t="s">
        <v>68</v>
      </c>
      <c r="C12" s="170"/>
      <c r="D12" s="170"/>
      <c r="E12" s="170"/>
      <c r="F12" s="72" t="s">
        <v>26</v>
      </c>
      <c r="G12" s="36">
        <v>5.8</v>
      </c>
      <c r="H12" s="36">
        <v>4.9000000000000004</v>
      </c>
      <c r="I12" s="36">
        <v>3.9</v>
      </c>
      <c r="J12" s="36">
        <v>8.8000000000000007</v>
      </c>
      <c r="K12" s="36">
        <v>4.3</v>
      </c>
      <c r="L12" s="36">
        <v>0.8</v>
      </c>
      <c r="M12" s="36">
        <v>8.9</v>
      </c>
      <c r="N12" s="36">
        <v>16.8</v>
      </c>
      <c r="O12" s="36">
        <v>5.5</v>
      </c>
    </row>
    <row r="13" spans="1:15" ht="17.100000000000001" customHeight="1">
      <c r="A13" s="21"/>
      <c r="B13" s="210" t="s">
        <v>69</v>
      </c>
      <c r="C13" s="170"/>
      <c r="D13" s="170"/>
      <c r="E13" s="170"/>
      <c r="F13" s="72" t="s">
        <v>26</v>
      </c>
      <c r="G13" s="36">
        <v>16.7</v>
      </c>
      <c r="H13" s="36">
        <v>32.1</v>
      </c>
      <c r="I13" s="36">
        <v>17.2</v>
      </c>
      <c r="J13" s="36">
        <v>31.2</v>
      </c>
      <c r="K13" s="36">
        <v>19.7</v>
      </c>
      <c r="L13" s="36">
        <v>8.8000000000000007</v>
      </c>
      <c r="M13" s="36">
        <v>16.5</v>
      </c>
      <c r="N13" s="36">
        <v>27.3</v>
      </c>
      <c r="O13" s="36">
        <v>23.9</v>
      </c>
    </row>
    <row r="14" spans="1:15" ht="17.100000000000001" customHeight="1">
      <c r="A14" s="170"/>
      <c r="B14" s="210" t="s">
        <v>70</v>
      </c>
      <c r="C14" s="170"/>
      <c r="D14" s="170"/>
      <c r="E14" s="170"/>
      <c r="F14" s="72" t="s">
        <v>26</v>
      </c>
      <c r="G14" s="36">
        <v>15.7</v>
      </c>
      <c r="H14" s="36">
        <v>9.9</v>
      </c>
      <c r="I14" s="36">
        <v>16.399999999999999</v>
      </c>
      <c r="J14" s="36">
        <v>17.8</v>
      </c>
      <c r="K14" s="36">
        <v>8.3000000000000007</v>
      </c>
      <c r="L14" s="36">
        <v>8.9</v>
      </c>
      <c r="M14" s="36">
        <v>22.7</v>
      </c>
      <c r="N14" s="36">
        <v>24.6</v>
      </c>
      <c r="O14" s="36">
        <v>13.2</v>
      </c>
    </row>
    <row r="15" spans="1:15" ht="17.100000000000001" customHeight="1">
      <c r="A15" s="170"/>
      <c r="B15" s="210" t="s">
        <v>71</v>
      </c>
      <c r="C15" s="170"/>
      <c r="D15" s="170"/>
      <c r="E15" s="170"/>
      <c r="F15" s="72" t="s">
        <v>26</v>
      </c>
      <c r="G15" s="36">
        <v>91.6</v>
      </c>
      <c r="H15" s="36">
        <v>85.6</v>
      </c>
      <c r="I15" s="36">
        <v>91.7</v>
      </c>
      <c r="J15" s="36">
        <v>95.1</v>
      </c>
      <c r="K15" s="36">
        <v>99.5</v>
      </c>
      <c r="L15" s="36">
        <v>87.8</v>
      </c>
      <c r="M15" s="36">
        <v>90.6</v>
      </c>
      <c r="N15" s="36">
        <v>92.8</v>
      </c>
      <c r="O15" s="36">
        <v>90</v>
      </c>
    </row>
    <row r="16" spans="1:15" s="160" customFormat="1" ht="17.100000000000001" customHeight="1">
      <c r="A16" s="57"/>
      <c r="B16" s="57" t="s">
        <v>470</v>
      </c>
      <c r="C16" s="57"/>
      <c r="D16" s="57"/>
      <c r="E16" s="57"/>
      <c r="F16" s="330" t="s">
        <v>2</v>
      </c>
      <c r="G16" s="182">
        <v>69715</v>
      </c>
      <c r="H16" s="182">
        <v>105287</v>
      </c>
      <c r="I16" s="182">
        <v>42543</v>
      </c>
      <c r="J16" s="182">
        <v>24203</v>
      </c>
      <c r="K16" s="182">
        <v>20898</v>
      </c>
      <c r="L16" s="182">
        <v>7859</v>
      </c>
      <c r="M16" s="182">
        <v>4652</v>
      </c>
      <c r="N16" s="182">
        <v>8132</v>
      </c>
      <c r="O16" s="182">
        <v>279196</v>
      </c>
    </row>
    <row r="17" spans="1:15" s="160" customFormat="1" ht="3.75" customHeight="1">
      <c r="A17" s="57"/>
      <c r="B17" s="57"/>
      <c r="C17" s="57"/>
      <c r="D17" s="57"/>
      <c r="E17" s="57"/>
      <c r="F17" s="330"/>
      <c r="G17" s="182"/>
      <c r="H17" s="182"/>
      <c r="I17" s="182"/>
      <c r="J17" s="182"/>
      <c r="K17" s="182"/>
      <c r="L17" s="182"/>
      <c r="M17" s="182"/>
      <c r="N17" s="182"/>
      <c r="O17" s="182"/>
    </row>
    <row r="18" spans="1:15" ht="17.100000000000001" customHeight="1">
      <c r="A18" s="170"/>
      <c r="B18" s="170" t="s">
        <v>125</v>
      </c>
      <c r="C18" s="170"/>
      <c r="D18" s="170"/>
      <c r="E18" s="170"/>
      <c r="F18" s="151" t="s">
        <v>153</v>
      </c>
      <c r="G18" s="79">
        <v>6139</v>
      </c>
      <c r="H18" s="79">
        <v>7289</v>
      </c>
      <c r="I18" s="79">
        <v>3036</v>
      </c>
      <c r="J18" s="79">
        <v>1571</v>
      </c>
      <c r="K18" s="79">
        <v>1979</v>
      </c>
      <c r="L18" s="79">
        <v>636</v>
      </c>
      <c r="M18" s="79">
        <v>780</v>
      </c>
      <c r="N18" s="79">
        <v>789</v>
      </c>
      <c r="O18" s="79">
        <v>22219</v>
      </c>
    </row>
    <row r="19" spans="1:15" ht="17.100000000000001" customHeight="1">
      <c r="A19" s="57"/>
      <c r="B19" s="170" t="s">
        <v>89</v>
      </c>
      <c r="C19" s="170"/>
      <c r="D19" s="170"/>
      <c r="E19" s="170"/>
      <c r="F19" s="72" t="s">
        <v>2</v>
      </c>
      <c r="G19" s="79">
        <v>103739</v>
      </c>
      <c r="H19" s="79">
        <v>205478</v>
      </c>
      <c r="I19" s="79">
        <v>59415</v>
      </c>
      <c r="J19" s="79">
        <v>36110</v>
      </c>
      <c r="K19" s="79">
        <v>38648</v>
      </c>
      <c r="L19" s="79">
        <v>15460</v>
      </c>
      <c r="M19" s="79">
        <v>7220</v>
      </c>
      <c r="N19" s="79">
        <v>11761</v>
      </c>
      <c r="O19" s="79">
        <v>477831</v>
      </c>
    </row>
    <row r="20" spans="1:15" ht="17.100000000000001" customHeight="1">
      <c r="A20" s="57"/>
      <c r="B20" s="170" t="s">
        <v>134</v>
      </c>
      <c r="C20" s="170"/>
      <c r="D20" s="170"/>
      <c r="E20" s="170"/>
      <c r="F20" s="71" t="s">
        <v>2</v>
      </c>
      <c r="G20" s="79">
        <v>85646</v>
      </c>
      <c r="H20" s="79">
        <v>185297</v>
      </c>
      <c r="I20" s="79">
        <v>51304</v>
      </c>
      <c r="J20" s="79">
        <v>31531</v>
      </c>
      <c r="K20" s="79">
        <v>32611</v>
      </c>
      <c r="L20" s="79">
        <v>13574</v>
      </c>
      <c r="M20" s="79">
        <v>5562</v>
      </c>
      <c r="N20" s="79">
        <v>9768</v>
      </c>
      <c r="O20" s="79">
        <v>415291</v>
      </c>
    </row>
    <row r="21" spans="1:15" ht="3.75" customHeight="1">
      <c r="A21" s="57"/>
      <c r="B21" s="57"/>
      <c r="C21" s="57"/>
      <c r="D21" s="57"/>
      <c r="E21" s="57"/>
      <c r="F21" s="330"/>
      <c r="G21" s="182"/>
      <c r="H21" s="182"/>
      <c r="I21" s="182"/>
      <c r="J21" s="182"/>
      <c r="K21" s="182"/>
      <c r="L21" s="182"/>
      <c r="M21" s="182"/>
      <c r="N21" s="182"/>
      <c r="O21" s="182"/>
    </row>
    <row r="22" spans="1:15" ht="16.7" customHeight="1">
      <c r="A22" s="57" t="s">
        <v>157</v>
      </c>
      <c r="B22" s="3"/>
      <c r="C22" s="3"/>
      <c r="D22" s="3"/>
      <c r="E22" s="358"/>
      <c r="F22" s="3"/>
      <c r="G22" s="3"/>
      <c r="H22" s="358"/>
      <c r="I22" s="3"/>
      <c r="J22" s="3"/>
      <c r="K22" s="3"/>
      <c r="L22" s="3"/>
      <c r="M22" s="3"/>
      <c r="N22" s="3"/>
      <c r="O22" s="3"/>
    </row>
    <row r="23" spans="1:15" ht="16.7" customHeight="1">
      <c r="A23" s="232" t="s">
        <v>471</v>
      </c>
      <c r="B23" s="3"/>
      <c r="C23" s="3"/>
      <c r="D23" s="3"/>
      <c r="E23" s="3"/>
      <c r="F23" s="3"/>
      <c r="G23" s="3"/>
      <c r="H23" s="3"/>
      <c r="I23" s="3"/>
      <c r="J23" s="3"/>
      <c r="K23" s="3"/>
      <c r="L23" s="3"/>
      <c r="M23" s="3"/>
      <c r="N23" s="3"/>
      <c r="O23" s="3"/>
    </row>
    <row r="24" spans="1:15" ht="16.5" customHeight="1">
      <c r="A24" s="170"/>
      <c r="B24" s="210" t="s">
        <v>80</v>
      </c>
      <c r="C24" s="170"/>
      <c r="D24" s="170"/>
      <c r="E24" s="170"/>
      <c r="F24" s="72" t="s">
        <v>26</v>
      </c>
      <c r="G24" s="36">
        <v>37.4</v>
      </c>
      <c r="H24" s="36">
        <v>23.8</v>
      </c>
      <c r="I24" s="36">
        <v>45.7</v>
      </c>
      <c r="J24" s="36">
        <v>45.8</v>
      </c>
      <c r="K24" s="36">
        <v>27.5</v>
      </c>
      <c r="L24" s="36">
        <v>36</v>
      </c>
      <c r="M24" s="36">
        <v>38.299999999999997</v>
      </c>
      <c r="N24" s="36">
        <v>55.8</v>
      </c>
      <c r="O24" s="36">
        <v>33.299999999999997</v>
      </c>
    </row>
    <row r="25" spans="1:15" ht="16.5" customHeight="1">
      <c r="A25" s="170"/>
      <c r="B25" s="210" t="s">
        <v>62</v>
      </c>
      <c r="C25" s="170"/>
      <c r="D25" s="170"/>
      <c r="E25" s="170"/>
      <c r="F25" s="72" t="s">
        <v>26</v>
      </c>
      <c r="G25" s="36">
        <v>34.200000000000003</v>
      </c>
      <c r="H25" s="36">
        <v>29</v>
      </c>
      <c r="I25" s="36">
        <v>32.200000000000003</v>
      </c>
      <c r="J25" s="36">
        <v>16.5</v>
      </c>
      <c r="K25" s="36">
        <v>14.9</v>
      </c>
      <c r="L25" s="36">
        <v>23.4</v>
      </c>
      <c r="M25" s="36">
        <v>40.700000000000003</v>
      </c>
      <c r="N25" s="36">
        <v>22.7</v>
      </c>
      <c r="O25" s="36">
        <v>27.8</v>
      </c>
    </row>
    <row r="26" spans="1:15" ht="16.5" customHeight="1">
      <c r="A26" s="170"/>
      <c r="B26" s="210" t="s">
        <v>63</v>
      </c>
      <c r="C26" s="170"/>
      <c r="D26" s="170"/>
      <c r="E26" s="170"/>
      <c r="F26" s="72" t="s">
        <v>26</v>
      </c>
      <c r="G26" s="36">
        <v>7.1</v>
      </c>
      <c r="H26" s="36">
        <v>4.2</v>
      </c>
      <c r="I26" s="36">
        <v>4.2</v>
      </c>
      <c r="J26" s="36">
        <v>4.8</v>
      </c>
      <c r="K26" s="36">
        <v>0.3</v>
      </c>
      <c r="L26" s="36">
        <v>3.3</v>
      </c>
      <c r="M26" s="36">
        <v>7.2</v>
      </c>
      <c r="N26" s="36">
        <v>3</v>
      </c>
      <c r="O26" s="36">
        <v>4.4000000000000004</v>
      </c>
    </row>
    <row r="27" spans="1:15" ht="16.5" customHeight="1">
      <c r="A27" s="28"/>
      <c r="B27" s="210" t="s">
        <v>64</v>
      </c>
      <c r="C27" s="170"/>
      <c r="D27" s="170"/>
      <c r="E27" s="170"/>
      <c r="F27" s="72" t="s">
        <v>26</v>
      </c>
      <c r="G27" s="36">
        <v>8.9</v>
      </c>
      <c r="H27" s="36">
        <v>5</v>
      </c>
      <c r="I27" s="36">
        <v>5.7</v>
      </c>
      <c r="J27" s="36">
        <v>8.3000000000000007</v>
      </c>
      <c r="K27" s="36">
        <v>3.6</v>
      </c>
      <c r="L27" s="36">
        <v>5.2</v>
      </c>
      <c r="M27" s="36">
        <v>11.7</v>
      </c>
      <c r="N27" s="36">
        <v>6.4</v>
      </c>
      <c r="O27" s="36">
        <v>6.1</v>
      </c>
    </row>
    <row r="28" spans="1:15" ht="16.5" customHeight="1">
      <c r="A28" s="28"/>
      <c r="B28" s="210" t="s">
        <v>65</v>
      </c>
      <c r="C28" s="170"/>
      <c r="D28" s="170"/>
      <c r="E28" s="170"/>
      <c r="F28" s="72" t="s">
        <v>26</v>
      </c>
      <c r="G28" s="36">
        <v>0.7</v>
      </c>
      <c r="H28" s="36">
        <v>0.4</v>
      </c>
      <c r="I28" s="36">
        <v>0.5</v>
      </c>
      <c r="J28" s="36">
        <v>0.3</v>
      </c>
      <c r="K28" s="36">
        <v>0</v>
      </c>
      <c r="L28" s="36">
        <v>0.3</v>
      </c>
      <c r="M28" s="36">
        <v>0.9</v>
      </c>
      <c r="N28" s="36">
        <v>0.5</v>
      </c>
      <c r="O28" s="36">
        <v>0.5</v>
      </c>
    </row>
    <row r="29" spans="1:15" ht="16.5" customHeight="1">
      <c r="A29" s="28"/>
      <c r="B29" s="210" t="s">
        <v>66</v>
      </c>
      <c r="C29" s="170"/>
      <c r="D29" s="170"/>
      <c r="E29" s="170"/>
      <c r="F29" s="72" t="s">
        <v>26</v>
      </c>
      <c r="G29" s="36">
        <v>4.5</v>
      </c>
      <c r="H29" s="36">
        <v>1.7</v>
      </c>
      <c r="I29" s="36">
        <v>1.8</v>
      </c>
      <c r="J29" s="36">
        <v>2.2999999999999998</v>
      </c>
      <c r="K29" s="36">
        <v>0.2</v>
      </c>
      <c r="L29" s="36">
        <v>1.8</v>
      </c>
      <c r="M29" s="36">
        <v>5.2</v>
      </c>
      <c r="N29" s="36">
        <v>2.2000000000000002</v>
      </c>
      <c r="O29" s="36">
        <v>2.2000000000000002</v>
      </c>
    </row>
    <row r="30" spans="1:15" ht="16.5" customHeight="1">
      <c r="A30" s="28"/>
      <c r="B30" s="210" t="s">
        <v>67</v>
      </c>
      <c r="C30" s="170"/>
      <c r="D30" s="170"/>
      <c r="E30" s="170"/>
      <c r="F30" s="72" t="s">
        <v>26</v>
      </c>
      <c r="G30" s="36">
        <v>6</v>
      </c>
      <c r="H30" s="36">
        <v>4.5</v>
      </c>
      <c r="I30" s="36">
        <v>5.5</v>
      </c>
      <c r="J30" s="36">
        <v>4.2</v>
      </c>
      <c r="K30" s="36">
        <v>0.9</v>
      </c>
      <c r="L30" s="36">
        <v>2.4</v>
      </c>
      <c r="M30" s="36">
        <v>8.9</v>
      </c>
      <c r="N30" s="36">
        <v>6.2</v>
      </c>
      <c r="O30" s="36">
        <v>4.5999999999999996</v>
      </c>
    </row>
    <row r="31" spans="1:15" ht="16.5" customHeight="1">
      <c r="A31" s="28"/>
      <c r="B31" s="210" t="s">
        <v>68</v>
      </c>
      <c r="C31" s="170"/>
      <c r="D31" s="170"/>
      <c r="E31" s="170"/>
      <c r="F31" s="72" t="s">
        <v>26</v>
      </c>
      <c r="G31" s="36">
        <v>6.7</v>
      </c>
      <c r="H31" s="36">
        <v>4.9000000000000004</v>
      </c>
      <c r="I31" s="36">
        <v>3.9</v>
      </c>
      <c r="J31" s="36">
        <v>8.1</v>
      </c>
      <c r="K31" s="36">
        <v>4.2</v>
      </c>
      <c r="L31" s="36">
        <v>0.8</v>
      </c>
      <c r="M31" s="36">
        <v>8.6999999999999993</v>
      </c>
      <c r="N31" s="36">
        <v>19.2</v>
      </c>
      <c r="O31" s="36">
        <v>5.6</v>
      </c>
    </row>
    <row r="32" spans="1:15" ht="16.5" customHeight="1">
      <c r="A32" s="21"/>
      <c r="B32" s="210" t="s">
        <v>69</v>
      </c>
      <c r="C32" s="170"/>
      <c r="D32" s="170"/>
      <c r="E32" s="170"/>
      <c r="F32" s="72" t="s">
        <v>26</v>
      </c>
      <c r="G32" s="36">
        <v>20.5</v>
      </c>
      <c r="H32" s="36">
        <v>29.1</v>
      </c>
      <c r="I32" s="36">
        <v>15.4</v>
      </c>
      <c r="J32" s="36">
        <v>26.6</v>
      </c>
      <c r="K32" s="36">
        <v>19.100000000000001</v>
      </c>
      <c r="L32" s="36">
        <v>8.8000000000000007</v>
      </c>
      <c r="M32" s="36">
        <v>13.9</v>
      </c>
      <c r="N32" s="36">
        <v>27.9</v>
      </c>
      <c r="O32" s="36">
        <v>23.1</v>
      </c>
    </row>
    <row r="33" spans="1:15" ht="16.5" customHeight="1">
      <c r="A33" s="170"/>
      <c r="B33" s="210" t="s">
        <v>70</v>
      </c>
      <c r="C33" s="170"/>
      <c r="D33" s="170"/>
      <c r="E33" s="170"/>
      <c r="F33" s="72" t="s">
        <v>26</v>
      </c>
      <c r="G33" s="36">
        <v>20.2</v>
      </c>
      <c r="H33" s="36">
        <v>10.1</v>
      </c>
      <c r="I33" s="36">
        <v>15.8</v>
      </c>
      <c r="J33" s="36">
        <v>14.5</v>
      </c>
      <c r="K33" s="36">
        <v>7.8</v>
      </c>
      <c r="L33" s="36">
        <v>8</v>
      </c>
      <c r="M33" s="36">
        <v>22.3</v>
      </c>
      <c r="N33" s="36">
        <v>27.4</v>
      </c>
      <c r="O33" s="36">
        <v>13.6</v>
      </c>
    </row>
    <row r="34" spans="1:15" ht="16.5" customHeight="1">
      <c r="A34" s="170"/>
      <c r="B34" s="210" t="s">
        <v>71</v>
      </c>
      <c r="C34" s="170"/>
      <c r="D34" s="170"/>
      <c r="E34" s="170"/>
      <c r="F34" s="72" t="s">
        <v>26</v>
      </c>
      <c r="G34" s="36">
        <v>92.7</v>
      </c>
      <c r="H34" s="36">
        <v>87.1</v>
      </c>
      <c r="I34" s="36">
        <v>91.2</v>
      </c>
      <c r="J34" s="36">
        <v>95</v>
      </c>
      <c r="K34" s="36">
        <v>99.2</v>
      </c>
      <c r="L34" s="36">
        <v>85.1</v>
      </c>
      <c r="M34" s="36">
        <v>92</v>
      </c>
      <c r="N34" s="36">
        <v>95.6</v>
      </c>
      <c r="O34" s="36">
        <v>90.7</v>
      </c>
    </row>
    <row r="35" spans="1:15" s="160" customFormat="1" ht="16.5" customHeight="1">
      <c r="A35" s="57"/>
      <c r="B35" s="57" t="s">
        <v>470</v>
      </c>
      <c r="C35" s="57"/>
      <c r="D35" s="57"/>
      <c r="E35" s="57"/>
      <c r="F35" s="330" t="s">
        <v>2</v>
      </c>
      <c r="G35" s="182">
        <v>48262</v>
      </c>
      <c r="H35" s="182">
        <v>102793</v>
      </c>
      <c r="I35" s="182">
        <v>44213</v>
      </c>
      <c r="J35" s="182">
        <v>23021</v>
      </c>
      <c r="K35" s="182">
        <v>21116</v>
      </c>
      <c r="L35" s="182">
        <v>7328</v>
      </c>
      <c r="M35" s="182">
        <v>4987</v>
      </c>
      <c r="N35" s="182">
        <v>7649</v>
      </c>
      <c r="O35" s="182">
        <v>255657</v>
      </c>
    </row>
    <row r="36" spans="1:15" ht="3.75" customHeight="1">
      <c r="A36" s="57"/>
      <c r="B36" s="57"/>
      <c r="C36" s="57"/>
      <c r="D36" s="57"/>
      <c r="E36" s="57"/>
      <c r="F36" s="71"/>
      <c r="G36" s="79"/>
      <c r="H36" s="79"/>
      <c r="I36" s="79"/>
      <c r="J36" s="79"/>
      <c r="K36" s="79"/>
      <c r="L36" s="79"/>
      <c r="M36" s="79"/>
      <c r="N36" s="79"/>
      <c r="O36" s="79"/>
    </row>
    <row r="37" spans="1:15" ht="16.5" customHeight="1">
      <c r="A37" s="170"/>
      <c r="B37" s="170" t="s">
        <v>125</v>
      </c>
      <c r="C37" s="170"/>
      <c r="D37" s="170"/>
      <c r="E37" s="170"/>
      <c r="F37" s="151" t="s">
        <v>153</v>
      </c>
      <c r="G37" s="79">
        <v>3946.07</v>
      </c>
      <c r="H37" s="79">
        <v>7211.25</v>
      </c>
      <c r="I37" s="79">
        <v>2994.7130000000002</v>
      </c>
      <c r="J37" s="79">
        <v>1578.5740000000001</v>
      </c>
      <c r="K37" s="79">
        <v>1945.3389999999999</v>
      </c>
      <c r="L37" s="79">
        <v>543.899</v>
      </c>
      <c r="M37" s="79">
        <v>811.28800000000001</v>
      </c>
      <c r="N37" s="79">
        <v>640.05999999999995</v>
      </c>
      <c r="O37" s="79">
        <v>19671.191999999999</v>
      </c>
    </row>
    <row r="38" spans="1:15" ht="16.5" customHeight="1">
      <c r="A38" s="57"/>
      <c r="B38" s="170" t="s">
        <v>89</v>
      </c>
      <c r="C38" s="170"/>
      <c r="D38" s="170"/>
      <c r="E38" s="170"/>
      <c r="F38" s="71" t="s">
        <v>2</v>
      </c>
      <c r="G38" s="79">
        <v>73213</v>
      </c>
      <c r="H38" s="79">
        <v>196959</v>
      </c>
      <c r="I38" s="79">
        <v>61608</v>
      </c>
      <c r="J38" s="79">
        <v>34360</v>
      </c>
      <c r="K38" s="79">
        <v>39257</v>
      </c>
      <c r="L38" s="79">
        <v>13115</v>
      </c>
      <c r="M38" s="79">
        <v>7546</v>
      </c>
      <c r="N38" s="79">
        <v>10946</v>
      </c>
      <c r="O38" s="79">
        <v>437004</v>
      </c>
    </row>
    <row r="39" spans="1:15" ht="16.5" customHeight="1">
      <c r="A39" s="57"/>
      <c r="B39" s="170" t="s">
        <v>134</v>
      </c>
      <c r="C39" s="170"/>
      <c r="D39" s="170"/>
      <c r="E39" s="170"/>
      <c r="F39" s="71" t="s">
        <v>2</v>
      </c>
      <c r="G39" s="79">
        <v>59137</v>
      </c>
      <c r="H39" s="79">
        <v>177752</v>
      </c>
      <c r="I39" s="79">
        <v>53067</v>
      </c>
      <c r="J39" s="79">
        <v>29953</v>
      </c>
      <c r="K39" s="79">
        <v>33371</v>
      </c>
      <c r="L39" s="79">
        <v>11656</v>
      </c>
      <c r="M39" s="79">
        <v>5376</v>
      </c>
      <c r="N39" s="79">
        <v>9099</v>
      </c>
      <c r="O39" s="79">
        <v>379411</v>
      </c>
    </row>
    <row r="40" spans="1:15" ht="2.1" customHeight="1">
      <c r="A40" s="57"/>
      <c r="B40" s="170"/>
      <c r="C40" s="170"/>
      <c r="D40" s="170"/>
      <c r="E40" s="170"/>
      <c r="F40" s="71"/>
      <c r="G40" s="79"/>
      <c r="H40" s="79"/>
      <c r="I40" s="79"/>
      <c r="J40" s="79"/>
      <c r="K40" s="79"/>
      <c r="L40" s="79"/>
      <c r="M40" s="79"/>
      <c r="N40" s="79"/>
      <c r="O40" s="79"/>
    </row>
    <row r="41" spans="1:15" ht="16.7" customHeight="1">
      <c r="A41" s="57" t="s">
        <v>158</v>
      </c>
      <c r="B41" s="3"/>
      <c r="C41" s="3"/>
      <c r="D41" s="3"/>
      <c r="E41" s="3"/>
      <c r="F41" s="3"/>
      <c r="G41" s="3"/>
      <c r="H41" s="3"/>
      <c r="I41" s="3"/>
      <c r="J41" s="3"/>
      <c r="K41" s="3"/>
      <c r="L41" s="3"/>
      <c r="M41" s="3"/>
      <c r="N41" s="3"/>
      <c r="O41" s="3"/>
    </row>
    <row r="42" spans="1:15" ht="16.7" customHeight="1">
      <c r="A42" s="232" t="s">
        <v>471</v>
      </c>
      <c r="B42" s="3"/>
      <c r="C42" s="3"/>
      <c r="D42" s="3"/>
      <c r="E42" s="3"/>
      <c r="F42" s="3"/>
      <c r="G42" s="3"/>
      <c r="H42" s="3"/>
      <c r="I42" s="3"/>
      <c r="J42" s="3"/>
      <c r="K42" s="3"/>
      <c r="L42" s="3"/>
      <c r="M42" s="3"/>
      <c r="N42" s="3"/>
      <c r="O42" s="3"/>
    </row>
    <row r="43" spans="1:15" ht="17.100000000000001" customHeight="1">
      <c r="A43" s="170"/>
      <c r="B43" s="210" t="s">
        <v>80</v>
      </c>
      <c r="C43" s="170"/>
      <c r="D43" s="170"/>
      <c r="E43" s="170"/>
      <c r="F43" s="72" t="s">
        <v>26</v>
      </c>
      <c r="G43" s="36">
        <v>42.6</v>
      </c>
      <c r="H43" s="36">
        <v>23.2</v>
      </c>
      <c r="I43" s="36">
        <v>46.3</v>
      </c>
      <c r="J43" s="36">
        <v>43.4</v>
      </c>
      <c r="K43" s="36">
        <v>27.5</v>
      </c>
      <c r="L43" s="36">
        <v>41.7</v>
      </c>
      <c r="M43" s="36">
        <v>39.700000000000003</v>
      </c>
      <c r="N43" s="36">
        <v>64.900000000000006</v>
      </c>
      <c r="O43" s="36">
        <v>34.4</v>
      </c>
    </row>
    <row r="44" spans="1:15" ht="17.100000000000001" customHeight="1">
      <c r="A44" s="170"/>
      <c r="B44" s="210" t="s">
        <v>62</v>
      </c>
      <c r="C44" s="170"/>
      <c r="D44" s="170"/>
      <c r="E44" s="170"/>
      <c r="F44" s="72" t="s">
        <v>26</v>
      </c>
      <c r="G44" s="36">
        <v>30.3</v>
      </c>
      <c r="H44" s="36">
        <v>28.8</v>
      </c>
      <c r="I44" s="36">
        <v>30.8</v>
      </c>
      <c r="J44" s="36">
        <v>19.5</v>
      </c>
      <c r="K44" s="36">
        <v>14.5</v>
      </c>
      <c r="L44" s="36">
        <v>21.6</v>
      </c>
      <c r="M44" s="36">
        <v>36.700000000000003</v>
      </c>
      <c r="N44" s="36">
        <v>19.399999999999999</v>
      </c>
      <c r="O44" s="36">
        <v>26.9</v>
      </c>
    </row>
    <row r="45" spans="1:15" ht="17.100000000000001" customHeight="1">
      <c r="A45" s="170"/>
      <c r="B45" s="210" t="s">
        <v>63</v>
      </c>
      <c r="C45" s="170"/>
      <c r="D45" s="170"/>
      <c r="E45" s="170"/>
      <c r="F45" s="72" t="s">
        <v>26</v>
      </c>
      <c r="G45" s="36">
        <v>8.1</v>
      </c>
      <c r="H45" s="36">
        <v>3.9</v>
      </c>
      <c r="I45" s="36">
        <v>3.8</v>
      </c>
      <c r="J45" s="36">
        <v>4.5999999999999996</v>
      </c>
      <c r="K45" s="36">
        <v>0.3</v>
      </c>
      <c r="L45" s="36">
        <v>3.2</v>
      </c>
      <c r="M45" s="36">
        <v>7.2</v>
      </c>
      <c r="N45" s="36">
        <v>2.1</v>
      </c>
      <c r="O45" s="36">
        <v>4.3</v>
      </c>
    </row>
    <row r="46" spans="1:15" ht="17.100000000000001" customHeight="1">
      <c r="A46" s="28"/>
      <c r="B46" s="210" t="s">
        <v>64</v>
      </c>
      <c r="C46" s="170"/>
      <c r="D46" s="170"/>
      <c r="E46" s="170"/>
      <c r="F46" s="72" t="s">
        <v>26</v>
      </c>
      <c r="G46" s="36">
        <v>10.6</v>
      </c>
      <c r="H46" s="36">
        <v>5</v>
      </c>
      <c r="I46" s="36">
        <v>5.6</v>
      </c>
      <c r="J46" s="36">
        <v>7.9</v>
      </c>
      <c r="K46" s="36">
        <v>4</v>
      </c>
      <c r="L46" s="36">
        <v>5</v>
      </c>
      <c r="M46" s="36">
        <v>10.1</v>
      </c>
      <c r="N46" s="36">
        <v>5.7</v>
      </c>
      <c r="O46" s="36">
        <v>6.4</v>
      </c>
    </row>
    <row r="47" spans="1:15" ht="17.100000000000001" customHeight="1">
      <c r="A47" s="28"/>
      <c r="B47" s="210" t="s">
        <v>65</v>
      </c>
      <c r="C47" s="170"/>
      <c r="D47" s="170"/>
      <c r="E47" s="170"/>
      <c r="F47" s="72" t="s">
        <v>26</v>
      </c>
      <c r="G47" s="36">
        <v>0.7</v>
      </c>
      <c r="H47" s="36">
        <v>0.4</v>
      </c>
      <c r="I47" s="36">
        <v>0.4</v>
      </c>
      <c r="J47" s="36">
        <v>0.3</v>
      </c>
      <c r="K47" s="36">
        <v>0</v>
      </c>
      <c r="L47" s="36">
        <v>0.4</v>
      </c>
      <c r="M47" s="36">
        <v>1.1000000000000001</v>
      </c>
      <c r="N47" s="36">
        <v>0.4</v>
      </c>
      <c r="O47" s="36">
        <v>0.4</v>
      </c>
    </row>
    <row r="48" spans="1:15" ht="17.100000000000001" customHeight="1">
      <c r="A48" s="28"/>
      <c r="B48" s="210" t="s">
        <v>66</v>
      </c>
      <c r="C48" s="170"/>
      <c r="D48" s="170"/>
      <c r="E48" s="170"/>
      <c r="F48" s="72" t="s">
        <v>26</v>
      </c>
      <c r="G48" s="36">
        <v>5.7</v>
      </c>
      <c r="H48" s="36">
        <v>1.6</v>
      </c>
      <c r="I48" s="36">
        <v>1.7</v>
      </c>
      <c r="J48" s="36">
        <v>2.6</v>
      </c>
      <c r="K48" s="36">
        <v>0.2</v>
      </c>
      <c r="L48" s="36">
        <v>1.5</v>
      </c>
      <c r="M48" s="36">
        <v>6.1</v>
      </c>
      <c r="N48" s="36">
        <v>2.4</v>
      </c>
      <c r="O48" s="36">
        <v>2.4</v>
      </c>
    </row>
    <row r="49" spans="1:15" ht="17.100000000000001" customHeight="1">
      <c r="A49" s="28"/>
      <c r="B49" s="210" t="s">
        <v>67</v>
      </c>
      <c r="C49" s="170"/>
      <c r="D49" s="170"/>
      <c r="E49" s="170"/>
      <c r="F49" s="72" t="s">
        <v>26</v>
      </c>
      <c r="G49" s="36">
        <v>6.7</v>
      </c>
      <c r="H49" s="36">
        <v>4.3</v>
      </c>
      <c r="I49" s="36">
        <v>4.7</v>
      </c>
      <c r="J49" s="36">
        <v>4.0999999999999996</v>
      </c>
      <c r="K49" s="36">
        <v>0.8</v>
      </c>
      <c r="L49" s="36">
        <v>2.5</v>
      </c>
      <c r="M49" s="36">
        <v>7.9</v>
      </c>
      <c r="N49" s="36">
        <v>6.1</v>
      </c>
      <c r="O49" s="36">
        <v>4.5</v>
      </c>
    </row>
    <row r="50" spans="1:15" ht="17.100000000000001" customHeight="1">
      <c r="A50" s="28"/>
      <c r="B50" s="210" t="s">
        <v>68</v>
      </c>
      <c r="C50" s="170"/>
      <c r="D50" s="170"/>
      <c r="E50" s="170"/>
      <c r="F50" s="72" t="s">
        <v>26</v>
      </c>
      <c r="G50" s="36">
        <v>7.4</v>
      </c>
      <c r="H50" s="36">
        <v>5</v>
      </c>
      <c r="I50" s="36">
        <v>3.9</v>
      </c>
      <c r="J50" s="36">
        <v>9.1</v>
      </c>
      <c r="K50" s="36">
        <v>4.0999999999999996</v>
      </c>
      <c r="L50" s="36">
        <v>0.8</v>
      </c>
      <c r="M50" s="36">
        <v>6.7</v>
      </c>
      <c r="N50" s="36">
        <v>17.2</v>
      </c>
      <c r="O50" s="36">
        <v>5.7</v>
      </c>
    </row>
    <row r="51" spans="1:15" ht="17.100000000000001" customHeight="1">
      <c r="A51" s="21"/>
      <c r="B51" s="210" t="s">
        <v>69</v>
      </c>
      <c r="C51" s="170"/>
      <c r="D51" s="170"/>
      <c r="E51" s="170"/>
      <c r="F51" s="72" t="s">
        <v>26</v>
      </c>
      <c r="G51" s="36">
        <v>23.6</v>
      </c>
      <c r="H51" s="36">
        <v>27.7</v>
      </c>
      <c r="I51" s="36">
        <v>15.5</v>
      </c>
      <c r="J51" s="36">
        <v>25.9</v>
      </c>
      <c r="K51" s="36">
        <v>17.899999999999999</v>
      </c>
      <c r="L51" s="36">
        <v>9.6999999999999993</v>
      </c>
      <c r="M51" s="36">
        <v>13.4</v>
      </c>
      <c r="N51" s="36">
        <v>24.5</v>
      </c>
      <c r="O51" s="36">
        <v>22.9</v>
      </c>
    </row>
    <row r="52" spans="1:15" ht="17.100000000000001" customHeight="1">
      <c r="A52" s="170"/>
      <c r="B52" s="210" t="s">
        <v>70</v>
      </c>
      <c r="C52" s="170"/>
      <c r="D52" s="170"/>
      <c r="E52" s="170"/>
      <c r="F52" s="72" t="s">
        <v>26</v>
      </c>
      <c r="G52" s="36">
        <v>22</v>
      </c>
      <c r="H52" s="36">
        <v>10.199999999999999</v>
      </c>
      <c r="I52" s="36">
        <v>15.8</v>
      </c>
      <c r="J52" s="36">
        <v>14</v>
      </c>
      <c r="K52" s="36">
        <v>6.3</v>
      </c>
      <c r="L52" s="36">
        <v>8.4</v>
      </c>
      <c r="M52" s="36">
        <v>20.8</v>
      </c>
      <c r="N52" s="36">
        <v>22.5</v>
      </c>
      <c r="O52" s="36">
        <v>13.7</v>
      </c>
    </row>
    <row r="53" spans="1:15" ht="17.100000000000001" customHeight="1">
      <c r="A53" s="170"/>
      <c r="B53" s="210" t="s">
        <v>71</v>
      </c>
      <c r="C53" s="170"/>
      <c r="D53" s="170"/>
      <c r="E53" s="170"/>
      <c r="F53" s="72" t="s">
        <v>26</v>
      </c>
      <c r="G53" s="36">
        <v>93.9</v>
      </c>
      <c r="H53" s="36">
        <v>88.6</v>
      </c>
      <c r="I53" s="36">
        <v>90.7</v>
      </c>
      <c r="J53" s="36">
        <v>94.5</v>
      </c>
      <c r="K53" s="36">
        <v>99</v>
      </c>
      <c r="L53" s="36">
        <v>89.6</v>
      </c>
      <c r="M53" s="36">
        <v>92.1</v>
      </c>
      <c r="N53" s="36">
        <v>92.9</v>
      </c>
      <c r="O53" s="36">
        <v>91.5</v>
      </c>
    </row>
    <row r="54" spans="1:15" s="160" customFormat="1" ht="17.100000000000001" customHeight="1">
      <c r="A54" s="57"/>
      <c r="B54" s="57" t="s">
        <v>309</v>
      </c>
      <c r="C54" s="57"/>
      <c r="D54" s="57"/>
      <c r="E54" s="57"/>
      <c r="F54" s="330" t="s">
        <v>2</v>
      </c>
      <c r="G54" s="182">
        <v>51786</v>
      </c>
      <c r="H54" s="182">
        <v>99892</v>
      </c>
      <c r="I54" s="182">
        <v>43751</v>
      </c>
      <c r="J54" s="182">
        <v>21437</v>
      </c>
      <c r="K54" s="182">
        <v>21655</v>
      </c>
      <c r="L54" s="182">
        <v>6614</v>
      </c>
      <c r="M54" s="182">
        <v>5338</v>
      </c>
      <c r="N54" s="182">
        <v>7123</v>
      </c>
      <c r="O54" s="182">
        <v>254001</v>
      </c>
    </row>
    <row r="55" spans="1:15" ht="3.75" customHeight="1">
      <c r="A55" s="57"/>
      <c r="B55" s="57"/>
      <c r="C55" s="57"/>
      <c r="D55" s="57"/>
      <c r="E55" s="57"/>
      <c r="F55" s="159"/>
      <c r="G55" s="159"/>
      <c r="H55" s="159"/>
      <c r="I55" s="159"/>
      <c r="J55" s="159"/>
      <c r="K55" s="159"/>
      <c r="L55" s="159"/>
      <c r="M55" s="159"/>
      <c r="N55" s="159"/>
      <c r="O55" s="159"/>
    </row>
    <row r="56" spans="1:15" ht="17.100000000000001" customHeight="1">
      <c r="A56" s="170"/>
      <c r="B56" s="170" t="s">
        <v>125</v>
      </c>
      <c r="C56" s="170"/>
      <c r="D56" s="170"/>
      <c r="E56" s="170"/>
      <c r="F56" s="151" t="s">
        <v>153</v>
      </c>
      <c r="G56" s="79">
        <v>5202.8469999999998</v>
      </c>
      <c r="H56" s="79">
        <v>6910.2219999999998</v>
      </c>
      <c r="I56" s="79">
        <v>2803.1439999999998</v>
      </c>
      <c r="J56" s="79">
        <v>1745.5129999999999</v>
      </c>
      <c r="K56" s="79">
        <v>2078.837</v>
      </c>
      <c r="L56" s="79">
        <v>497.52800000000002</v>
      </c>
      <c r="M56" s="79">
        <v>790.97900000000004</v>
      </c>
      <c r="N56" s="79">
        <v>599.65899999999999</v>
      </c>
      <c r="O56" s="79">
        <v>20628.728999999999</v>
      </c>
    </row>
    <row r="57" spans="1:15" ht="17.100000000000001" customHeight="1">
      <c r="A57" s="57"/>
      <c r="B57" s="170" t="s">
        <v>89</v>
      </c>
      <c r="C57" s="170"/>
      <c r="D57" s="170"/>
      <c r="E57" s="170"/>
      <c r="F57" s="72" t="s">
        <v>2</v>
      </c>
      <c r="G57" s="79">
        <v>74983</v>
      </c>
      <c r="H57" s="79">
        <v>191589</v>
      </c>
      <c r="I57" s="79">
        <v>61223</v>
      </c>
      <c r="J57" s="79">
        <v>31844</v>
      </c>
      <c r="K57" s="79">
        <v>39442</v>
      </c>
      <c r="L57" s="79">
        <v>10136</v>
      </c>
      <c r="M57" s="79">
        <v>8151</v>
      </c>
      <c r="N57" s="79">
        <v>10573</v>
      </c>
      <c r="O57" s="79">
        <v>427941</v>
      </c>
    </row>
    <row r="58" spans="1:15" ht="17.100000000000001" customHeight="1">
      <c r="A58" s="57"/>
      <c r="B58" s="170" t="s">
        <v>134</v>
      </c>
      <c r="C58" s="170"/>
      <c r="D58" s="170"/>
      <c r="E58" s="170"/>
      <c r="F58" s="71" t="s">
        <v>2</v>
      </c>
      <c r="G58" s="79">
        <v>61409</v>
      </c>
      <c r="H58" s="79">
        <v>170296</v>
      </c>
      <c r="I58" s="79">
        <v>52703</v>
      </c>
      <c r="J58" s="79">
        <v>26943</v>
      </c>
      <c r="K58" s="79">
        <v>33054</v>
      </c>
      <c r="L58" s="79">
        <v>8647</v>
      </c>
      <c r="M58" s="79">
        <v>6013</v>
      </c>
      <c r="N58" s="79">
        <v>8832</v>
      </c>
      <c r="O58" s="79">
        <v>367896</v>
      </c>
    </row>
    <row r="59" spans="1:15" ht="3.75" customHeight="1">
      <c r="A59" s="57"/>
      <c r="B59" s="170"/>
      <c r="C59" s="170"/>
      <c r="D59" s="170"/>
      <c r="E59" s="170"/>
      <c r="F59" s="71"/>
      <c r="G59" s="79"/>
      <c r="H59" s="79"/>
      <c r="I59" s="79"/>
      <c r="J59" s="79"/>
      <c r="K59" s="79"/>
      <c r="L59" s="79"/>
      <c r="M59" s="79"/>
      <c r="N59" s="79"/>
      <c r="O59" s="79"/>
    </row>
    <row r="60" spans="1:15" ht="17.45" customHeight="1">
      <c r="A60" s="57" t="s">
        <v>159</v>
      </c>
      <c r="B60" s="3"/>
      <c r="C60" s="3"/>
      <c r="D60" s="3"/>
      <c r="E60" s="3"/>
      <c r="F60" s="3"/>
      <c r="G60" s="3"/>
      <c r="H60" s="3"/>
      <c r="I60" s="3"/>
      <c r="J60" s="3"/>
      <c r="K60" s="3"/>
      <c r="L60" s="3"/>
      <c r="M60" s="3"/>
      <c r="N60" s="3"/>
      <c r="O60" s="3"/>
    </row>
    <row r="61" spans="1:15" ht="16.7" customHeight="1">
      <c r="A61" s="232" t="s">
        <v>471</v>
      </c>
      <c r="B61" s="3"/>
      <c r="C61" s="3"/>
      <c r="D61" s="3"/>
      <c r="E61" s="3"/>
      <c r="F61" s="3"/>
      <c r="G61" s="3"/>
      <c r="H61" s="3"/>
      <c r="I61" s="3"/>
      <c r="J61" s="3"/>
      <c r="K61" s="3"/>
      <c r="L61" s="3"/>
      <c r="M61" s="3"/>
      <c r="N61" s="3"/>
      <c r="O61" s="3"/>
    </row>
    <row r="62" spans="1:15" ht="17.100000000000001" customHeight="1">
      <c r="A62" s="170"/>
      <c r="B62" s="210" t="s">
        <v>80</v>
      </c>
      <c r="C62" s="170"/>
      <c r="D62" s="170"/>
      <c r="E62" s="170"/>
      <c r="F62" s="72" t="s">
        <v>26</v>
      </c>
      <c r="G62" s="36">
        <v>42.714346599999999</v>
      </c>
      <c r="H62" s="36">
        <v>24.7147261</v>
      </c>
      <c r="I62" s="36">
        <v>49.241115200000003</v>
      </c>
      <c r="J62" s="36">
        <v>43.056658400000003</v>
      </c>
      <c r="K62" s="36">
        <v>32.204104600000001</v>
      </c>
      <c r="L62" s="36">
        <v>50.725156699999999</v>
      </c>
      <c r="M62" s="36">
        <v>39.072107299999999</v>
      </c>
      <c r="N62" s="36">
        <v>68.697901700000003</v>
      </c>
      <c r="O62" s="36">
        <v>36.378560999999998</v>
      </c>
    </row>
    <row r="63" spans="1:15" ht="17.100000000000001" customHeight="1">
      <c r="A63" s="170"/>
      <c r="B63" s="210" t="s">
        <v>62</v>
      </c>
      <c r="C63" s="170"/>
      <c r="D63" s="170"/>
      <c r="E63" s="170"/>
      <c r="F63" s="72" t="s">
        <v>26</v>
      </c>
      <c r="G63" s="36">
        <v>26.229127099999999</v>
      </c>
      <c r="H63" s="36">
        <v>26.522091799999998</v>
      </c>
      <c r="I63" s="36">
        <v>24.172231799999999</v>
      </c>
      <c r="J63" s="36">
        <v>21.266756999999998</v>
      </c>
      <c r="K63" s="36">
        <v>16.132508699999999</v>
      </c>
      <c r="L63" s="36">
        <v>18.979409100000002</v>
      </c>
      <c r="M63" s="36">
        <v>28.265325099999998</v>
      </c>
      <c r="N63" s="36">
        <v>16.8295487</v>
      </c>
      <c r="O63" s="36">
        <v>24.075617000000001</v>
      </c>
    </row>
    <row r="64" spans="1:15" ht="17.100000000000001" customHeight="1">
      <c r="A64" s="170"/>
      <c r="B64" s="210" t="s">
        <v>63</v>
      </c>
      <c r="C64" s="170"/>
      <c r="D64" s="170"/>
      <c r="E64" s="170"/>
      <c r="F64" s="72" t="s">
        <v>26</v>
      </c>
      <c r="G64" s="36">
        <v>7.9539730999999998</v>
      </c>
      <c r="H64" s="36">
        <v>3.3129631000000002</v>
      </c>
      <c r="I64" s="36">
        <v>4.2310746000000004</v>
      </c>
      <c r="J64" s="36">
        <v>4.7503386000000001</v>
      </c>
      <c r="K64" s="36">
        <v>0.51541559999999997</v>
      </c>
      <c r="L64" s="36">
        <v>3.9391226000000001</v>
      </c>
      <c r="M64" s="36">
        <v>7.7324390000000003</v>
      </c>
      <c r="N64" s="36">
        <v>3.7079621</v>
      </c>
      <c r="O64" s="36">
        <v>4.2844420000000003</v>
      </c>
    </row>
    <row r="65" spans="1:15" ht="17.100000000000001" customHeight="1">
      <c r="A65" s="28"/>
      <c r="B65" s="210" t="s">
        <v>64</v>
      </c>
      <c r="C65" s="170"/>
      <c r="D65" s="170"/>
      <c r="E65" s="170"/>
      <c r="F65" s="72" t="s">
        <v>26</v>
      </c>
      <c r="G65" s="36">
        <v>9.9260005000000007</v>
      </c>
      <c r="H65" s="36">
        <v>4.2031257999999996</v>
      </c>
      <c r="I65" s="36">
        <v>6.3326016999999997</v>
      </c>
      <c r="J65" s="36">
        <v>8.6038581999999995</v>
      </c>
      <c r="K65" s="36">
        <v>4.8636490999999999</v>
      </c>
      <c r="L65" s="36">
        <v>6.5353626</v>
      </c>
      <c r="M65" s="36">
        <v>11.365753700000001</v>
      </c>
      <c r="N65" s="36">
        <v>9.4998562999999994</v>
      </c>
      <c r="O65" s="36">
        <v>6.4814549000000001</v>
      </c>
    </row>
    <row r="66" spans="1:15" ht="17.100000000000001" customHeight="1">
      <c r="A66" s="28"/>
      <c r="B66" s="210" t="s">
        <v>65</v>
      </c>
      <c r="C66" s="170"/>
      <c r="D66" s="170"/>
      <c r="E66" s="170"/>
      <c r="F66" s="72" t="s">
        <v>26</v>
      </c>
      <c r="G66" s="36">
        <v>0.80973229999999996</v>
      </c>
      <c r="H66" s="36">
        <v>0.34395110000000001</v>
      </c>
      <c r="I66" s="36">
        <v>0.37827490000000003</v>
      </c>
      <c r="J66" s="36">
        <v>0.49978980000000001</v>
      </c>
      <c r="K66" s="36">
        <v>0</v>
      </c>
      <c r="L66" s="36">
        <v>0.4118174</v>
      </c>
      <c r="M66" s="36">
        <v>1.5464878</v>
      </c>
      <c r="N66" s="36">
        <v>0.44553029999999999</v>
      </c>
      <c r="O66" s="36">
        <v>0.4547525</v>
      </c>
    </row>
    <row r="67" spans="1:15" ht="17.100000000000001" customHeight="1">
      <c r="A67" s="28"/>
      <c r="B67" s="210" t="s">
        <v>66</v>
      </c>
      <c r="C67" s="170"/>
      <c r="D67" s="170"/>
      <c r="E67" s="170"/>
      <c r="F67" s="72" t="s">
        <v>26</v>
      </c>
      <c r="G67" s="36">
        <v>5.7204293000000002</v>
      </c>
      <c r="H67" s="36">
        <v>1.4742306999999999</v>
      </c>
      <c r="I67" s="36">
        <v>1.6508662999999999</v>
      </c>
      <c r="J67" s="36">
        <v>3.1061703000000001</v>
      </c>
      <c r="K67" s="36">
        <v>0.21085180000000001</v>
      </c>
      <c r="L67" s="36">
        <v>1.8442255999999999</v>
      </c>
      <c r="M67" s="36">
        <v>4.6953604999999996</v>
      </c>
      <c r="N67" s="36">
        <v>3.2624317</v>
      </c>
      <c r="O67" s="36">
        <v>2.4481939000000001</v>
      </c>
    </row>
    <row r="68" spans="1:15" ht="17.100000000000001" customHeight="1">
      <c r="A68" s="28"/>
      <c r="B68" s="210" t="s">
        <v>67</v>
      </c>
      <c r="C68" s="170"/>
      <c r="D68" s="170"/>
      <c r="E68" s="170"/>
      <c r="F68" s="72" t="s">
        <v>26</v>
      </c>
      <c r="G68" s="36">
        <v>6.4914183999999997</v>
      </c>
      <c r="H68" s="36">
        <v>3.6385269</v>
      </c>
      <c r="I68" s="36">
        <v>5.6834632999999997</v>
      </c>
      <c r="J68" s="36">
        <v>5.5257135000000002</v>
      </c>
      <c r="K68" s="36">
        <v>0.82466499999999998</v>
      </c>
      <c r="L68" s="36">
        <v>2.8290063000000001</v>
      </c>
      <c r="M68" s="36">
        <v>8.1982485999999994</v>
      </c>
      <c r="N68" s="36">
        <v>7.9333141999999999</v>
      </c>
      <c r="O68" s="36">
        <v>4.6000598999999998</v>
      </c>
    </row>
    <row r="69" spans="1:15" ht="17.100000000000001" customHeight="1">
      <c r="A69" s="28"/>
      <c r="B69" s="210" t="s">
        <v>68</v>
      </c>
      <c r="C69" s="170"/>
      <c r="D69" s="170"/>
      <c r="E69" s="170"/>
      <c r="F69" s="72" t="s">
        <v>26</v>
      </c>
      <c r="G69" s="36">
        <v>6.7723063999999997</v>
      </c>
      <c r="H69" s="36">
        <v>4.9472715999999997</v>
      </c>
      <c r="I69" s="36">
        <v>4.6513799999999996</v>
      </c>
      <c r="J69" s="36">
        <v>9.5146900999999993</v>
      </c>
      <c r="K69" s="36">
        <v>4.8449068000000004</v>
      </c>
      <c r="L69" s="36">
        <v>1.3428827000000001</v>
      </c>
      <c r="M69" s="36">
        <v>6.0927892999999997</v>
      </c>
      <c r="N69" s="36">
        <v>7.7177350000000002</v>
      </c>
      <c r="O69" s="36">
        <v>5.6294095000000004</v>
      </c>
    </row>
    <row r="70" spans="1:15" ht="17.100000000000001" customHeight="1">
      <c r="A70" s="21"/>
      <c r="B70" s="210" t="s">
        <v>69</v>
      </c>
      <c r="C70" s="170"/>
      <c r="D70" s="170"/>
      <c r="E70" s="170"/>
      <c r="F70" s="72" t="s">
        <v>26</v>
      </c>
      <c r="G70" s="36">
        <v>22.596954799999999</v>
      </c>
      <c r="H70" s="36">
        <v>24.886701599999999</v>
      </c>
      <c r="I70" s="36">
        <v>16.1747537</v>
      </c>
      <c r="J70" s="36">
        <v>24.209444600000001</v>
      </c>
      <c r="K70" s="36">
        <v>18.5737044</v>
      </c>
      <c r="L70" s="36">
        <v>11.0116383</v>
      </c>
      <c r="M70" s="36">
        <v>13.657536800000001</v>
      </c>
      <c r="N70" s="36">
        <v>25.7401552</v>
      </c>
      <c r="O70" s="36">
        <v>21.657794599999999</v>
      </c>
    </row>
    <row r="71" spans="1:15" ht="17.100000000000001" customHeight="1">
      <c r="A71" s="170"/>
      <c r="B71" s="210" t="s">
        <v>70</v>
      </c>
      <c r="C71" s="170"/>
      <c r="D71" s="170"/>
      <c r="E71" s="170"/>
      <c r="F71" s="72" t="s">
        <v>26</v>
      </c>
      <c r="G71" s="36">
        <v>20.795397300000001</v>
      </c>
      <c r="H71" s="36">
        <v>9.1709479999999992</v>
      </c>
      <c r="I71" s="36">
        <v>16.7515061</v>
      </c>
      <c r="J71" s="36">
        <v>17.053575599999999</v>
      </c>
      <c r="K71" s="36">
        <v>6.6629182</v>
      </c>
      <c r="L71" s="36">
        <v>10.904207700000001</v>
      </c>
      <c r="M71" s="36">
        <v>21.930314899999999</v>
      </c>
      <c r="N71" s="36">
        <v>15.0761713</v>
      </c>
      <c r="O71" s="36">
        <v>13.5161646</v>
      </c>
    </row>
    <row r="72" spans="1:15" ht="17.100000000000001" customHeight="1">
      <c r="A72" s="170"/>
      <c r="B72" s="210" t="s">
        <v>71</v>
      </c>
      <c r="C72" s="170"/>
      <c r="D72" s="170"/>
      <c r="E72" s="170"/>
      <c r="F72" s="72" t="s">
        <v>26</v>
      </c>
      <c r="G72" s="36">
        <v>94.661191000000002</v>
      </c>
      <c r="H72" s="36">
        <v>88.036342000000005</v>
      </c>
      <c r="I72" s="36">
        <v>90.503432500000002</v>
      </c>
      <c r="J72" s="36">
        <v>96.025036200000002</v>
      </c>
      <c r="K72" s="36">
        <v>97.169899700000002</v>
      </c>
      <c r="L72" s="36">
        <v>92.569382300000001</v>
      </c>
      <c r="M72" s="36">
        <v>90.739705599999994</v>
      </c>
      <c r="N72" s="36">
        <v>93.087093999999993</v>
      </c>
      <c r="O72" s="36">
        <v>91.492679999999993</v>
      </c>
    </row>
    <row r="73" spans="1:15" s="160" customFormat="1" ht="17.100000000000001" customHeight="1">
      <c r="A73" s="57"/>
      <c r="B73" s="57" t="s">
        <v>470</v>
      </c>
      <c r="C73" s="57"/>
      <c r="D73" s="57"/>
      <c r="E73" s="57"/>
      <c r="F73" s="330" t="s">
        <v>2</v>
      </c>
      <c r="G73" s="182">
        <v>51953.033352799997</v>
      </c>
      <c r="H73" s="182">
        <v>92462.036338200007</v>
      </c>
      <c r="I73" s="182">
        <v>43000.9451481</v>
      </c>
      <c r="J73" s="182">
        <v>21417.2919492</v>
      </c>
      <c r="K73" s="182">
        <v>21341.6252637</v>
      </c>
      <c r="L73" s="182">
        <v>5585.2070839999997</v>
      </c>
      <c r="M73" s="182">
        <v>5367.4015092999998</v>
      </c>
      <c r="N73" s="182">
        <v>6958.9143639000004</v>
      </c>
      <c r="O73" s="182">
        <v>244175.83996340001</v>
      </c>
    </row>
    <row r="74" spans="1:15" ht="3.75" customHeight="1">
      <c r="A74" s="57"/>
      <c r="B74" s="57"/>
      <c r="C74" s="57"/>
      <c r="D74" s="57"/>
      <c r="E74" s="57"/>
      <c r="F74" s="71"/>
      <c r="G74" s="79"/>
      <c r="H74" s="79"/>
      <c r="I74" s="79"/>
      <c r="J74" s="79"/>
      <c r="K74" s="79"/>
      <c r="L74" s="79"/>
      <c r="M74" s="79"/>
      <c r="N74" s="79"/>
      <c r="O74" s="79"/>
    </row>
    <row r="75" spans="1:15" ht="17.100000000000001" customHeight="1">
      <c r="A75" s="170"/>
      <c r="B75" s="170" t="s">
        <v>125</v>
      </c>
      <c r="C75" s="170"/>
      <c r="D75" s="170"/>
      <c r="E75" s="170"/>
      <c r="F75" s="151" t="s">
        <v>153</v>
      </c>
      <c r="G75" s="79">
        <v>5705</v>
      </c>
      <c r="H75" s="79">
        <v>6227</v>
      </c>
      <c r="I75" s="79">
        <v>2711</v>
      </c>
      <c r="J75" s="79">
        <v>1899</v>
      </c>
      <c r="K75" s="79">
        <v>2234</v>
      </c>
      <c r="L75" s="79">
        <v>462</v>
      </c>
      <c r="M75" s="79">
        <v>816</v>
      </c>
      <c r="N75" s="79">
        <v>564</v>
      </c>
      <c r="O75" s="79">
        <v>20618</v>
      </c>
    </row>
    <row r="76" spans="1:15" ht="17.100000000000001" customHeight="1">
      <c r="A76" s="57"/>
      <c r="B76" s="170" t="s">
        <v>89</v>
      </c>
      <c r="C76" s="170"/>
      <c r="D76" s="170"/>
      <c r="E76" s="170"/>
      <c r="F76" s="72" t="s">
        <v>2</v>
      </c>
      <c r="G76" s="79">
        <v>77403.130155000006</v>
      </c>
      <c r="H76" s="79">
        <v>179952.13237000001</v>
      </c>
      <c r="I76" s="79">
        <v>60176.408576000002</v>
      </c>
      <c r="J76" s="79">
        <v>32412.087157000002</v>
      </c>
      <c r="K76" s="79">
        <v>36076.294108000002</v>
      </c>
      <c r="L76" s="79">
        <v>7895.875</v>
      </c>
      <c r="M76" s="79">
        <v>8387.3000174000008</v>
      </c>
      <c r="N76" s="79">
        <v>10310.941672999999</v>
      </c>
      <c r="O76" s="79">
        <v>412614.16905640002</v>
      </c>
    </row>
    <row r="77" spans="1:15" ht="17.100000000000001" customHeight="1">
      <c r="A77" s="57"/>
      <c r="B77" s="170" t="s">
        <v>134</v>
      </c>
      <c r="C77" s="170"/>
      <c r="D77" s="170"/>
      <c r="E77" s="170"/>
      <c r="F77" s="71" t="s">
        <v>2</v>
      </c>
      <c r="G77" s="79">
        <v>60317</v>
      </c>
      <c r="H77" s="79">
        <v>161596</v>
      </c>
      <c r="I77" s="79">
        <v>51998</v>
      </c>
      <c r="J77" s="79">
        <v>26920</v>
      </c>
      <c r="K77" s="79">
        <v>28852</v>
      </c>
      <c r="L77" s="79">
        <v>6621</v>
      </c>
      <c r="M77" s="79">
        <v>6159</v>
      </c>
      <c r="N77" s="79">
        <v>8719</v>
      </c>
      <c r="O77" s="79">
        <v>351182</v>
      </c>
    </row>
    <row r="78" spans="1:15" ht="23.1" customHeight="1">
      <c r="A78" s="57"/>
      <c r="B78" s="170"/>
      <c r="C78" s="170"/>
      <c r="D78" s="170"/>
      <c r="E78" s="170"/>
      <c r="F78" s="71"/>
      <c r="G78" s="79"/>
      <c r="H78" s="79"/>
      <c r="I78" s="79"/>
      <c r="J78" s="79"/>
      <c r="K78" s="79"/>
      <c r="L78" s="79"/>
      <c r="M78" s="79"/>
      <c r="N78" s="79"/>
      <c r="O78" s="79"/>
    </row>
    <row r="79" spans="1:15" ht="17.45" customHeight="1">
      <c r="A79" s="57" t="s">
        <v>160</v>
      </c>
      <c r="B79" s="3"/>
      <c r="C79" s="3"/>
      <c r="D79" s="3"/>
      <c r="E79" s="3"/>
      <c r="F79" s="3"/>
      <c r="G79" s="3"/>
      <c r="H79" s="3"/>
      <c r="I79" s="3"/>
      <c r="J79" s="3"/>
      <c r="K79" s="3"/>
      <c r="L79" s="3"/>
      <c r="M79" s="3"/>
      <c r="N79" s="3"/>
      <c r="O79" s="3"/>
    </row>
    <row r="80" spans="1:15" ht="16.7" customHeight="1">
      <c r="A80" s="232" t="s">
        <v>471</v>
      </c>
      <c r="B80" s="3"/>
      <c r="C80" s="3"/>
      <c r="D80" s="3"/>
      <c r="E80" s="3"/>
      <c r="F80" s="3"/>
      <c r="G80" s="3"/>
      <c r="H80" s="3"/>
      <c r="I80" s="3"/>
      <c r="J80" s="3"/>
      <c r="K80" s="3"/>
      <c r="L80" s="3"/>
      <c r="M80" s="3"/>
      <c r="N80" s="3"/>
      <c r="O80" s="3"/>
    </row>
    <row r="81" spans="1:15" ht="17.100000000000001" customHeight="1">
      <c r="A81" s="170"/>
      <c r="B81" s="210" t="s">
        <v>80</v>
      </c>
      <c r="C81" s="170"/>
      <c r="D81" s="170"/>
      <c r="E81" s="170"/>
      <c r="F81" s="72" t="s">
        <v>26</v>
      </c>
      <c r="G81" s="36">
        <v>43.880235800000001</v>
      </c>
      <c r="H81" s="36">
        <v>21.8862098</v>
      </c>
      <c r="I81" s="36">
        <v>48.038038700000001</v>
      </c>
      <c r="J81" s="36">
        <v>43.176237200000003</v>
      </c>
      <c r="K81" s="36" t="s">
        <v>10</v>
      </c>
      <c r="L81" s="36">
        <v>48.231458799999999</v>
      </c>
      <c r="M81" s="36">
        <v>42.324169900000001</v>
      </c>
      <c r="N81" s="36">
        <v>66.707187399999995</v>
      </c>
      <c r="O81" s="36">
        <v>36.234241900000001</v>
      </c>
    </row>
    <row r="82" spans="1:15" ht="17.100000000000001" customHeight="1">
      <c r="A82" s="170"/>
      <c r="B82" s="210" t="s">
        <v>62</v>
      </c>
      <c r="C82" s="170"/>
      <c r="D82" s="170"/>
      <c r="E82" s="170"/>
      <c r="F82" s="72" t="s">
        <v>26</v>
      </c>
      <c r="G82" s="36">
        <v>26.681902900000001</v>
      </c>
      <c r="H82" s="36">
        <v>23.816765499999999</v>
      </c>
      <c r="I82" s="36">
        <v>22.7549843</v>
      </c>
      <c r="J82" s="36">
        <v>22.3932754</v>
      </c>
      <c r="K82" s="36" t="s">
        <v>10</v>
      </c>
      <c r="L82" s="36">
        <v>17.277913600000002</v>
      </c>
      <c r="M82" s="36">
        <v>29.489467999999999</v>
      </c>
      <c r="N82" s="36">
        <v>13.0679228</v>
      </c>
      <c r="O82" s="36">
        <v>23.625492300000001</v>
      </c>
    </row>
    <row r="83" spans="1:15" ht="17.100000000000001" customHeight="1">
      <c r="A83" s="170"/>
      <c r="B83" s="210" t="s">
        <v>63</v>
      </c>
      <c r="C83" s="170"/>
      <c r="D83" s="170"/>
      <c r="E83" s="170"/>
      <c r="F83" s="72" t="s">
        <v>26</v>
      </c>
      <c r="G83" s="36">
        <v>8.0854251000000001</v>
      </c>
      <c r="H83" s="36">
        <v>3.1378786000000001</v>
      </c>
      <c r="I83" s="36">
        <v>3.6226254999999998</v>
      </c>
      <c r="J83" s="36">
        <v>5.2276161999999999</v>
      </c>
      <c r="K83" s="36" t="s">
        <v>10</v>
      </c>
      <c r="L83" s="36">
        <v>3.5859820999999998</v>
      </c>
      <c r="M83" s="36">
        <v>6.6940378000000003</v>
      </c>
      <c r="N83" s="36">
        <v>4.7865066000000001</v>
      </c>
      <c r="O83" s="36">
        <v>4.6289530000000001</v>
      </c>
    </row>
    <row r="84" spans="1:15" ht="17.100000000000001" customHeight="1">
      <c r="A84" s="28"/>
      <c r="B84" s="210" t="s">
        <v>64</v>
      </c>
      <c r="C84" s="170"/>
      <c r="D84" s="170"/>
      <c r="E84" s="170"/>
      <c r="F84" s="72" t="s">
        <v>26</v>
      </c>
      <c r="G84" s="36">
        <v>10.363171899999999</v>
      </c>
      <c r="H84" s="36">
        <v>4.4403942000000001</v>
      </c>
      <c r="I84" s="36">
        <v>6.5226090000000001</v>
      </c>
      <c r="J84" s="36">
        <v>8.8779751000000005</v>
      </c>
      <c r="K84" s="36" t="s">
        <v>10</v>
      </c>
      <c r="L84" s="36">
        <v>6.9926649999999997</v>
      </c>
      <c r="M84" s="36">
        <v>12.799000400000001</v>
      </c>
      <c r="N84" s="36">
        <v>11.943473600000001</v>
      </c>
      <c r="O84" s="36">
        <v>7.1272640000000003</v>
      </c>
    </row>
    <row r="85" spans="1:15" ht="17.100000000000001" customHeight="1">
      <c r="A85" s="28"/>
      <c r="B85" s="210" t="s">
        <v>65</v>
      </c>
      <c r="C85" s="170"/>
      <c r="D85" s="170"/>
      <c r="E85" s="170"/>
      <c r="F85" s="72" t="s">
        <v>26</v>
      </c>
      <c r="G85" s="36">
        <v>0.76052929999999996</v>
      </c>
      <c r="H85" s="36">
        <v>0.38425369999999998</v>
      </c>
      <c r="I85" s="36">
        <v>0.43311440000000001</v>
      </c>
      <c r="J85" s="36">
        <v>0.491122</v>
      </c>
      <c r="K85" s="36" t="s">
        <v>10</v>
      </c>
      <c r="L85" s="36">
        <v>0.58679709999999996</v>
      </c>
      <c r="M85" s="36">
        <v>1.1245984</v>
      </c>
      <c r="N85" s="36">
        <v>0.51663879999999995</v>
      </c>
      <c r="O85" s="36">
        <v>0.50876200000000005</v>
      </c>
    </row>
    <row r="86" spans="1:15" ht="17.100000000000001" customHeight="1">
      <c r="A86" s="28"/>
      <c r="B86" s="210" t="s">
        <v>66</v>
      </c>
      <c r="C86" s="170"/>
      <c r="D86" s="170"/>
      <c r="E86" s="170"/>
      <c r="F86" s="72" t="s">
        <v>26</v>
      </c>
      <c r="G86" s="36">
        <v>5.3448308999999998</v>
      </c>
      <c r="H86" s="36">
        <v>1.5404975999999999</v>
      </c>
      <c r="I86" s="36">
        <v>1.6712567</v>
      </c>
      <c r="J86" s="36">
        <v>4.4012089000000003</v>
      </c>
      <c r="K86" s="36" t="s">
        <v>10</v>
      </c>
      <c r="L86" s="36">
        <v>2.0537896999999998</v>
      </c>
      <c r="M86" s="36">
        <v>2.8918243000000001</v>
      </c>
      <c r="N86" s="36">
        <v>2.1425315</v>
      </c>
      <c r="O86" s="36">
        <v>2.7262658000000002</v>
      </c>
    </row>
    <row r="87" spans="1:15" ht="17.100000000000001" customHeight="1">
      <c r="A87" s="28"/>
      <c r="B87" s="210" t="s">
        <v>67</v>
      </c>
      <c r="C87" s="170"/>
      <c r="D87" s="170"/>
      <c r="E87" s="170"/>
      <c r="F87" s="72" t="s">
        <v>26</v>
      </c>
      <c r="G87" s="36">
        <v>7.8088689999999996</v>
      </c>
      <c r="H87" s="36">
        <v>3.9063859999999999</v>
      </c>
      <c r="I87" s="36">
        <v>5.6940422999999996</v>
      </c>
      <c r="J87" s="36">
        <v>6.7104268999999999</v>
      </c>
      <c r="K87" s="36" t="s">
        <v>10</v>
      </c>
      <c r="L87" s="36">
        <v>4.1727790999999996</v>
      </c>
      <c r="M87" s="36">
        <v>9.5144590999999998</v>
      </c>
      <c r="N87" s="36">
        <v>6.5643519000000001</v>
      </c>
      <c r="O87" s="36">
        <v>5.5835137000000001</v>
      </c>
    </row>
    <row r="88" spans="1:15" ht="17.100000000000001" customHeight="1">
      <c r="A88" s="28"/>
      <c r="B88" s="210" t="s">
        <v>68</v>
      </c>
      <c r="C88" s="170"/>
      <c r="D88" s="170"/>
      <c r="E88" s="170"/>
      <c r="F88" s="72" t="s">
        <v>26</v>
      </c>
      <c r="G88" s="36">
        <v>8.0278092999999995</v>
      </c>
      <c r="H88" s="36">
        <v>4.7190072000000001</v>
      </c>
      <c r="I88" s="36">
        <v>4.4959160000000002</v>
      </c>
      <c r="J88" s="36">
        <v>9.2085380000000008</v>
      </c>
      <c r="K88" s="36" t="s">
        <v>10</v>
      </c>
      <c r="L88" s="36">
        <v>1.4180929</v>
      </c>
      <c r="M88" s="36">
        <v>6.2477687</v>
      </c>
      <c r="N88" s="36">
        <v>4.1635010000000001</v>
      </c>
      <c r="O88" s="36">
        <v>5.7967617999999996</v>
      </c>
    </row>
    <row r="89" spans="1:15" ht="17.100000000000001" customHeight="1">
      <c r="A89" s="21"/>
      <c r="B89" s="210" t="s">
        <v>69</v>
      </c>
      <c r="C89" s="170"/>
      <c r="D89" s="170"/>
      <c r="E89" s="170"/>
      <c r="F89" s="72" t="s">
        <v>26</v>
      </c>
      <c r="G89" s="36">
        <v>24.281242200000001</v>
      </c>
      <c r="H89" s="36">
        <v>26.0038774</v>
      </c>
      <c r="I89" s="36">
        <v>14.304545299999999</v>
      </c>
      <c r="J89" s="36">
        <v>30.775406100000001</v>
      </c>
      <c r="K89" s="36" t="s">
        <v>10</v>
      </c>
      <c r="L89" s="36">
        <v>10.301548500000001</v>
      </c>
      <c r="M89" s="36">
        <v>14.6911817</v>
      </c>
      <c r="N89" s="36">
        <v>29.5395836</v>
      </c>
      <c r="O89" s="36">
        <v>23.1121345</v>
      </c>
    </row>
    <row r="90" spans="1:15" ht="17.100000000000001" customHeight="1">
      <c r="A90" s="170"/>
      <c r="B90" s="210" t="s">
        <v>70</v>
      </c>
      <c r="C90" s="170"/>
      <c r="D90" s="170"/>
      <c r="E90" s="170"/>
      <c r="F90" s="72" t="s">
        <v>26</v>
      </c>
      <c r="G90" s="36">
        <v>21.1469396</v>
      </c>
      <c r="H90" s="36">
        <v>10.019619</v>
      </c>
      <c r="I90" s="36">
        <v>17.027987700000001</v>
      </c>
      <c r="J90" s="36">
        <v>18.780695099999999</v>
      </c>
      <c r="K90" s="36" t="s">
        <v>10</v>
      </c>
      <c r="L90" s="36">
        <v>10.138549299999999</v>
      </c>
      <c r="M90" s="36">
        <v>21.1888611</v>
      </c>
      <c r="N90" s="36">
        <v>18.705363899999998</v>
      </c>
      <c r="O90" s="36">
        <v>15.1259037</v>
      </c>
    </row>
    <row r="91" spans="1:15" ht="17.100000000000001" customHeight="1">
      <c r="A91" s="170"/>
      <c r="B91" s="210" t="s">
        <v>71</v>
      </c>
      <c r="C91" s="170"/>
      <c r="D91" s="170"/>
      <c r="E91" s="170"/>
      <c r="F91" s="72" t="s">
        <v>26</v>
      </c>
      <c r="G91" s="36">
        <v>94.587950599999999</v>
      </c>
      <c r="H91" s="36">
        <v>89.085336799999993</v>
      </c>
      <c r="I91" s="36">
        <v>88.258832900000002</v>
      </c>
      <c r="J91" s="36">
        <v>95.7451832</v>
      </c>
      <c r="K91" s="36" t="s">
        <v>10</v>
      </c>
      <c r="L91" s="36">
        <v>88.948655299999999</v>
      </c>
      <c r="M91" s="36">
        <v>85.880042799999998</v>
      </c>
      <c r="N91" s="36">
        <v>92.797447199999993</v>
      </c>
      <c r="O91" s="36">
        <v>90.788971799999999</v>
      </c>
    </row>
    <row r="92" spans="1:15" s="160" customFormat="1" ht="17.100000000000001" customHeight="1">
      <c r="A92" s="57"/>
      <c r="B92" s="57" t="s">
        <v>470</v>
      </c>
      <c r="C92" s="57"/>
      <c r="D92" s="57"/>
      <c r="E92" s="57"/>
      <c r="F92" s="330" t="s">
        <v>2</v>
      </c>
      <c r="G92" s="182">
        <v>52105.338516399999</v>
      </c>
      <c r="H92" s="182">
        <v>86149.529528400002</v>
      </c>
      <c r="I92" s="182">
        <v>42487.443818899999</v>
      </c>
      <c r="J92" s="182">
        <v>21190.479123900001</v>
      </c>
      <c r="K92" s="182">
        <v>19496.5956415</v>
      </c>
      <c r="L92" s="182">
        <v>6148.1859788000002</v>
      </c>
      <c r="M92" s="182">
        <v>5602.0445166</v>
      </c>
      <c r="N92" s="182">
        <v>6583.5237827999999</v>
      </c>
      <c r="O92" s="182">
        <v>236428.688995</v>
      </c>
    </row>
    <row r="93" spans="1:15" ht="3.75" customHeight="1">
      <c r="A93" s="57"/>
      <c r="B93" s="57"/>
      <c r="C93" s="57"/>
      <c r="D93" s="57"/>
      <c r="E93" s="57"/>
      <c r="F93" s="71"/>
      <c r="G93" s="79"/>
      <c r="H93" s="79"/>
      <c r="I93" s="79"/>
      <c r="J93" s="79"/>
      <c r="K93" s="79"/>
      <c r="L93" s="79"/>
      <c r="M93" s="79"/>
      <c r="N93" s="79"/>
      <c r="O93" s="79"/>
    </row>
    <row r="94" spans="1:15" ht="17.100000000000001" customHeight="1">
      <c r="A94" s="170"/>
      <c r="B94" s="170" t="s">
        <v>125</v>
      </c>
      <c r="C94" s="170"/>
      <c r="D94" s="170"/>
      <c r="E94" s="170"/>
      <c r="F94" s="151" t="s">
        <v>153</v>
      </c>
      <c r="G94" s="79" t="s">
        <v>10</v>
      </c>
      <c r="H94" s="79" t="s">
        <v>10</v>
      </c>
      <c r="I94" s="79" t="s">
        <v>10</v>
      </c>
      <c r="J94" s="79" t="s">
        <v>10</v>
      </c>
      <c r="K94" s="79" t="s">
        <v>10</v>
      </c>
      <c r="L94" s="79" t="s">
        <v>10</v>
      </c>
      <c r="M94" s="79" t="s">
        <v>10</v>
      </c>
      <c r="N94" s="79" t="s">
        <v>10</v>
      </c>
      <c r="O94" s="79" t="s">
        <v>10</v>
      </c>
    </row>
    <row r="95" spans="1:15" ht="17.100000000000001" customHeight="1">
      <c r="A95" s="57"/>
      <c r="B95" s="170" t="s">
        <v>89</v>
      </c>
      <c r="C95" s="170"/>
      <c r="D95" s="170"/>
      <c r="E95" s="170"/>
      <c r="F95" s="72" t="s">
        <v>2</v>
      </c>
      <c r="G95" s="79">
        <v>74711.814876000004</v>
      </c>
      <c r="H95" s="79">
        <v>165258.33820999999</v>
      </c>
      <c r="I95" s="79">
        <v>59830.731926</v>
      </c>
      <c r="J95" s="79">
        <v>31645.367516999999</v>
      </c>
      <c r="K95" s="79">
        <v>31767.063717000001</v>
      </c>
      <c r="L95" s="79">
        <v>8802.2361110999991</v>
      </c>
      <c r="M95" s="79">
        <v>8141.3041666999998</v>
      </c>
      <c r="N95" s="79">
        <v>8609.0434523999993</v>
      </c>
      <c r="O95" s="79">
        <v>388765.89997620002</v>
      </c>
    </row>
    <row r="96" spans="1:15" ht="17.100000000000001" customHeight="1">
      <c r="A96" s="57"/>
      <c r="B96" s="170" t="s">
        <v>134</v>
      </c>
      <c r="C96" s="170"/>
      <c r="D96" s="170"/>
      <c r="E96" s="170"/>
      <c r="F96" s="71" t="s">
        <v>2</v>
      </c>
      <c r="G96" s="79">
        <v>60057</v>
      </c>
      <c r="H96" s="79">
        <v>149367</v>
      </c>
      <c r="I96" s="79">
        <v>51677</v>
      </c>
      <c r="J96" s="79">
        <v>26406</v>
      </c>
      <c r="K96" s="79">
        <v>24507</v>
      </c>
      <c r="L96" s="79">
        <v>7377</v>
      </c>
      <c r="M96" s="79">
        <v>5803</v>
      </c>
      <c r="N96" s="79">
        <v>7545</v>
      </c>
      <c r="O96" s="79">
        <v>332738</v>
      </c>
    </row>
    <row r="97" spans="1:15" ht="3.75" customHeight="1">
      <c r="A97" s="450"/>
      <c r="B97" s="451"/>
      <c r="C97" s="450"/>
      <c r="D97" s="450"/>
      <c r="E97" s="450"/>
      <c r="F97" s="452"/>
      <c r="G97" s="453"/>
      <c r="H97" s="453"/>
      <c r="I97" s="453"/>
      <c r="J97" s="453"/>
      <c r="K97" s="453"/>
      <c r="L97" s="453"/>
      <c r="M97" s="453"/>
      <c r="N97" s="453"/>
      <c r="O97" s="453"/>
    </row>
    <row r="98" spans="1:15" ht="30.75" customHeight="1">
      <c r="A98" s="489" t="s">
        <v>28</v>
      </c>
      <c r="B98" s="521" t="s">
        <v>394</v>
      </c>
      <c r="C98" s="521"/>
      <c r="D98" s="521"/>
      <c r="E98" s="521"/>
      <c r="F98" s="521"/>
      <c r="G98" s="521"/>
      <c r="H98" s="521"/>
      <c r="I98" s="521"/>
      <c r="J98" s="521"/>
      <c r="K98" s="521"/>
      <c r="L98" s="521"/>
      <c r="M98" s="521"/>
      <c r="N98" s="521"/>
      <c r="O98" s="522"/>
    </row>
    <row r="99" spans="1:15" ht="51.95" customHeight="1">
      <c r="A99" s="489" t="s">
        <v>29</v>
      </c>
      <c r="B99" s="520" t="s">
        <v>472</v>
      </c>
      <c r="C99" s="520"/>
      <c r="D99" s="520"/>
      <c r="E99" s="520"/>
      <c r="F99" s="520"/>
      <c r="G99" s="520"/>
      <c r="H99" s="520"/>
      <c r="I99" s="520"/>
      <c r="J99" s="520"/>
      <c r="K99" s="520"/>
      <c r="L99" s="520"/>
      <c r="M99" s="520"/>
      <c r="N99" s="520"/>
      <c r="O99" s="520"/>
    </row>
    <row r="100" spans="1:15" ht="18.75" customHeight="1">
      <c r="A100" s="489" t="s">
        <v>32</v>
      </c>
      <c r="B100" s="428" t="s">
        <v>136</v>
      </c>
      <c r="C100" s="428"/>
      <c r="D100" s="428"/>
      <c r="E100" s="428"/>
      <c r="F100" s="428"/>
      <c r="G100" s="428"/>
      <c r="H100" s="428"/>
      <c r="I100" s="428"/>
      <c r="J100" s="428"/>
      <c r="K100" s="428"/>
      <c r="L100" s="428"/>
      <c r="M100" s="428"/>
      <c r="N100" s="428"/>
      <c r="O100" s="428"/>
    </row>
    <row r="101" spans="1:15" ht="30.75" customHeight="1">
      <c r="A101" s="442" t="s">
        <v>60</v>
      </c>
      <c r="B101" s="516" t="s">
        <v>307</v>
      </c>
      <c r="C101" s="517"/>
      <c r="D101" s="517"/>
      <c r="E101" s="517"/>
      <c r="F101" s="517"/>
      <c r="G101" s="517"/>
      <c r="H101" s="517"/>
      <c r="I101" s="517"/>
      <c r="J101" s="517"/>
      <c r="K101" s="517"/>
      <c r="L101" s="517"/>
      <c r="M101" s="517"/>
      <c r="N101" s="517"/>
      <c r="O101" s="517"/>
    </row>
    <row r="102" spans="1:15" ht="30.75" customHeight="1">
      <c r="A102" s="442" t="s">
        <v>84</v>
      </c>
      <c r="B102" s="516" t="s">
        <v>223</v>
      </c>
      <c r="C102" s="518"/>
      <c r="D102" s="518"/>
      <c r="E102" s="518"/>
      <c r="F102" s="518"/>
      <c r="G102" s="518"/>
      <c r="H102" s="518"/>
      <c r="I102" s="518"/>
      <c r="J102" s="518"/>
      <c r="K102" s="518"/>
      <c r="L102" s="518"/>
      <c r="M102" s="518"/>
      <c r="N102" s="518"/>
      <c r="O102" s="518"/>
    </row>
    <row r="103" spans="1:15" ht="16.5" customHeight="1">
      <c r="A103" s="442"/>
      <c r="B103" s="454" t="s">
        <v>310</v>
      </c>
      <c r="C103" s="455"/>
      <c r="D103" s="455"/>
      <c r="E103" s="455"/>
      <c r="F103" s="455"/>
      <c r="G103" s="455"/>
      <c r="H103" s="455"/>
      <c r="I103" s="455"/>
      <c r="J103" s="455"/>
      <c r="K103" s="455"/>
      <c r="L103" s="455"/>
      <c r="M103" s="455"/>
      <c r="N103" s="455"/>
      <c r="O103" s="455"/>
    </row>
    <row r="104" spans="1:15" ht="16.5" customHeight="1">
      <c r="A104" s="427" t="s">
        <v>0</v>
      </c>
      <c r="B104" s="428"/>
      <c r="C104" s="428"/>
      <c r="D104" s="428" t="s">
        <v>311</v>
      </c>
      <c r="E104" s="428"/>
      <c r="F104" s="428"/>
      <c r="G104" s="428"/>
      <c r="H104" s="428"/>
      <c r="I104" s="428"/>
      <c r="J104" s="428"/>
      <c r="K104" s="428"/>
      <c r="L104" s="428"/>
      <c r="M104" s="428"/>
      <c r="N104" s="428"/>
      <c r="O104" s="428"/>
    </row>
    <row r="105" spans="1:15" ht="16.5" customHeight="1">
      <c r="A105" s="425"/>
      <c r="B105" s="426"/>
      <c r="C105" s="426"/>
      <c r="D105" s="426"/>
      <c r="E105" s="426"/>
      <c r="F105" s="426"/>
      <c r="G105" s="426"/>
      <c r="H105" s="426"/>
      <c r="I105" s="426"/>
      <c r="J105" s="426"/>
      <c r="K105" s="426"/>
      <c r="L105" s="426"/>
      <c r="M105" s="426"/>
      <c r="N105" s="426"/>
      <c r="O105" s="426"/>
    </row>
    <row r="106" spans="1:15" ht="16.5" customHeight="1">
      <c r="A106" s="425"/>
      <c r="B106" s="426"/>
      <c r="C106" s="426"/>
      <c r="D106" s="426"/>
      <c r="E106" s="426"/>
      <c r="F106" s="426"/>
      <c r="G106" s="426"/>
      <c r="H106" s="426"/>
      <c r="I106" s="426"/>
      <c r="J106" s="426"/>
      <c r="K106" s="426"/>
      <c r="L106" s="426"/>
      <c r="M106" s="426"/>
      <c r="N106" s="426"/>
      <c r="O106" s="426"/>
    </row>
    <row r="107" spans="1:15" ht="16.5" customHeight="1"/>
    <row r="108" spans="1:15" ht="32.25" customHeight="1"/>
    <row r="109" spans="1:15" ht="16.5" customHeight="1"/>
    <row r="110" spans="1:15" ht="16.5" customHeight="1"/>
    <row r="111" spans="1:15" ht="16.5" customHeight="1"/>
    <row r="112" spans="1:15" ht="16.5" customHeight="1"/>
    <row r="113" ht="16.5" customHeight="1"/>
    <row r="114" ht="16.5" customHeight="1"/>
    <row r="115" ht="16.5" customHeight="1"/>
    <row r="116" ht="16.5" customHeight="1"/>
    <row r="117" ht="16.5" customHeight="1"/>
    <row r="118" ht="16.5" customHeight="1"/>
    <row r="119" ht="16.5" customHeight="1"/>
    <row r="120" ht="16.5" customHeight="1"/>
    <row r="130" ht="3" customHeight="1"/>
  </sheetData>
  <mergeCells count="5">
    <mergeCell ref="B101:O101"/>
    <mergeCell ref="B102:O102"/>
    <mergeCell ref="E1:O1"/>
    <mergeCell ref="B99:O99"/>
    <mergeCell ref="B98:O98"/>
  </mergeCells>
  <dataValidations count="1">
    <dataValidation type="custom" allowBlank="1" showInputMessage="1" showErrorMessage="1" errorTitle="Invalid data entry" error="Valid entries are a number, &quot;na&quot;, &quot;np&quot; or &quot;..&quot;" sqref="G98:O98">
      <formula1>OR(AND(ISNUMBER(G98),NOT(G98&lt;0)),G98="na",G98="..",G98="np")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oddHeader>
    <oddFooter>&amp;L&amp;8&amp;G 
&amp;"Arial,Regular"REPORT ON
GOVERNMENT
SERVICES 2017&amp;C &amp;R&amp;8&amp;G&amp;"Arial,Regular" 
HOMELESSNESS SERVICES
&amp;"Arial,Regular"PAGE &amp;"Arial,Bold"&amp;P&amp;"Arial,Regular" of TABLE 19A.1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122"/>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4" customWidth="1"/>
    <col min="6" max="6" width="3.85546875" style="219" customWidth="1"/>
    <col min="7" max="15" width="9.85546875" customWidth="1"/>
  </cols>
  <sheetData>
    <row r="1" spans="1:15" ht="51" customHeight="1">
      <c r="A1" s="230" t="s">
        <v>260</v>
      </c>
      <c r="B1" s="16"/>
      <c r="C1" s="16"/>
      <c r="D1" s="16"/>
      <c r="E1" s="611" t="s">
        <v>418</v>
      </c>
      <c r="F1" s="612"/>
      <c r="G1" s="612"/>
      <c r="H1" s="612"/>
      <c r="I1" s="612"/>
      <c r="J1" s="612"/>
      <c r="K1" s="612"/>
      <c r="L1" s="612"/>
      <c r="M1" s="612"/>
      <c r="N1" s="612"/>
      <c r="O1" s="612"/>
    </row>
    <row r="2" spans="1:15" ht="16.5" customHeight="1">
      <c r="A2" s="17"/>
      <c r="B2" s="17"/>
      <c r="C2" s="17"/>
      <c r="D2" s="17"/>
      <c r="E2" s="17"/>
      <c r="F2" s="309" t="s">
        <v>17</v>
      </c>
      <c r="G2" s="17" t="s">
        <v>415</v>
      </c>
      <c r="H2" s="17" t="s">
        <v>3</v>
      </c>
      <c r="I2" s="17" t="s">
        <v>19</v>
      </c>
      <c r="J2" s="17" t="s">
        <v>20</v>
      </c>
      <c r="K2" s="17" t="s">
        <v>419</v>
      </c>
      <c r="L2" s="17" t="s">
        <v>22</v>
      </c>
      <c r="M2" s="17" t="s">
        <v>23</v>
      </c>
      <c r="N2" s="17" t="s">
        <v>24</v>
      </c>
      <c r="O2" s="17" t="s">
        <v>420</v>
      </c>
    </row>
    <row r="3" spans="1:15" ht="16.5" customHeight="1">
      <c r="A3" s="57" t="s">
        <v>224</v>
      </c>
      <c r="B3" s="33"/>
      <c r="C3" s="33"/>
      <c r="D3" s="33"/>
      <c r="E3" s="33"/>
      <c r="F3" s="310"/>
      <c r="G3" s="18"/>
      <c r="H3" s="18"/>
      <c r="I3" s="18"/>
      <c r="J3" s="18"/>
      <c r="K3" s="26"/>
      <c r="L3" s="18"/>
      <c r="M3" s="18"/>
      <c r="N3" s="18"/>
      <c r="O3" s="18"/>
    </row>
    <row r="4" spans="1:15" ht="16.5" customHeight="1">
      <c r="A4" s="196" t="s">
        <v>191</v>
      </c>
      <c r="B4" s="33"/>
      <c r="C4" s="33"/>
      <c r="D4" s="33"/>
      <c r="E4" s="33"/>
      <c r="F4" s="310"/>
      <c r="G4" s="18"/>
      <c r="H4" s="18"/>
      <c r="I4" s="18"/>
      <c r="J4" s="18"/>
      <c r="K4" s="26"/>
      <c r="L4" s="18"/>
      <c r="M4" s="18"/>
      <c r="N4" s="18"/>
      <c r="O4" s="18"/>
    </row>
    <row r="5" spans="1:15" ht="16.5" customHeight="1">
      <c r="A5" s="291" t="s">
        <v>187</v>
      </c>
      <c r="B5" s="297"/>
      <c r="C5" s="290"/>
      <c r="D5" s="290"/>
      <c r="E5" s="290"/>
      <c r="F5" s="311"/>
      <c r="G5" s="298"/>
      <c r="H5" s="298"/>
      <c r="I5" s="298"/>
      <c r="J5" s="298"/>
      <c r="K5" s="298"/>
      <c r="L5" s="18"/>
      <c r="M5" s="18"/>
      <c r="N5" s="18"/>
      <c r="O5" s="18"/>
    </row>
    <row r="6" spans="1:15" ht="16.5" customHeight="1">
      <c r="A6" s="289" t="s">
        <v>123</v>
      </c>
      <c r="B6" s="33"/>
      <c r="C6" s="33"/>
      <c r="D6" s="33"/>
      <c r="E6" s="33"/>
      <c r="F6" s="312"/>
      <c r="G6" s="67"/>
      <c r="H6" s="67"/>
      <c r="I6" s="67"/>
      <c r="J6" s="67"/>
      <c r="K6" s="67"/>
      <c r="L6" s="67"/>
      <c r="M6" s="67"/>
      <c r="N6" s="67"/>
      <c r="O6" s="67"/>
    </row>
    <row r="7" spans="1:15" ht="16.5" customHeight="1">
      <c r="A7" s="292" t="s">
        <v>9</v>
      </c>
      <c r="B7" s="24"/>
      <c r="C7" s="24"/>
      <c r="D7" s="24"/>
      <c r="E7" s="33"/>
      <c r="F7" s="310" t="s">
        <v>26</v>
      </c>
      <c r="G7" s="67">
        <v>20.3</v>
      </c>
      <c r="H7" s="67">
        <v>9.1999999999999993</v>
      </c>
      <c r="I7" s="67">
        <v>12.4</v>
      </c>
      <c r="J7" s="67">
        <v>14.7</v>
      </c>
      <c r="K7" s="67">
        <v>8.6</v>
      </c>
      <c r="L7" s="67">
        <v>9.3000000000000007</v>
      </c>
      <c r="M7" s="67">
        <v>16.600000000000001</v>
      </c>
      <c r="N7" s="67">
        <v>15.7</v>
      </c>
      <c r="O7" s="67">
        <v>13.4</v>
      </c>
    </row>
    <row r="8" spans="1:15" ht="16.5" customHeight="1">
      <c r="A8" s="292" t="s">
        <v>50</v>
      </c>
      <c r="B8" s="24"/>
      <c r="C8" s="24"/>
      <c r="D8" s="24"/>
      <c r="E8" s="33"/>
      <c r="F8" s="310" t="s">
        <v>26</v>
      </c>
      <c r="G8" s="67">
        <v>4.0999999999999996</v>
      </c>
      <c r="H8" s="67">
        <v>5.3</v>
      </c>
      <c r="I8" s="67">
        <v>2.2000000000000002</v>
      </c>
      <c r="J8" s="67">
        <v>3.4</v>
      </c>
      <c r="K8" s="67">
        <v>3.3</v>
      </c>
      <c r="L8" s="67">
        <v>0.6</v>
      </c>
      <c r="M8" s="67">
        <v>3.6</v>
      </c>
      <c r="N8" s="67">
        <v>15.3</v>
      </c>
      <c r="O8" s="67">
        <v>4.0999999999999996</v>
      </c>
    </row>
    <row r="9" spans="1:15" ht="16.5" customHeight="1">
      <c r="A9" s="292" t="s">
        <v>111</v>
      </c>
      <c r="B9" s="24"/>
      <c r="C9" s="24"/>
      <c r="D9" s="24"/>
      <c r="E9" s="33"/>
      <c r="F9" s="310" t="s">
        <v>26</v>
      </c>
      <c r="G9" s="67">
        <v>3.5</v>
      </c>
      <c r="H9" s="67">
        <v>3.4</v>
      </c>
      <c r="I9" s="67">
        <v>2.6</v>
      </c>
      <c r="J9" s="67">
        <v>3</v>
      </c>
      <c r="K9" s="67">
        <v>2.7</v>
      </c>
      <c r="L9" s="67">
        <v>1</v>
      </c>
      <c r="M9" s="67">
        <v>0.6</v>
      </c>
      <c r="N9" s="67">
        <v>1.1000000000000001</v>
      </c>
      <c r="O9" s="67">
        <v>3</v>
      </c>
    </row>
    <row r="10" spans="1:15" ht="16.5" customHeight="1">
      <c r="A10" s="292" t="s">
        <v>39</v>
      </c>
      <c r="B10" s="24"/>
      <c r="C10" s="24"/>
      <c r="D10" s="24"/>
      <c r="E10" s="33"/>
      <c r="F10" s="310" t="s">
        <v>26</v>
      </c>
      <c r="G10" s="67">
        <v>3.8</v>
      </c>
      <c r="H10" s="67">
        <v>11</v>
      </c>
      <c r="I10" s="67">
        <v>2.9</v>
      </c>
      <c r="J10" s="67">
        <v>5.5</v>
      </c>
      <c r="K10" s="67">
        <v>8.6999999999999993</v>
      </c>
      <c r="L10" s="67">
        <v>4.0999999999999996</v>
      </c>
      <c r="M10" s="67">
        <v>6.2</v>
      </c>
      <c r="N10" s="67">
        <v>9.3000000000000007</v>
      </c>
      <c r="O10" s="67">
        <v>6.6</v>
      </c>
    </row>
    <row r="11" spans="1:15" ht="16.5" customHeight="1">
      <c r="A11" s="292" t="s">
        <v>40</v>
      </c>
      <c r="B11" s="24"/>
      <c r="C11" s="24"/>
      <c r="D11" s="24"/>
      <c r="E11" s="33"/>
      <c r="F11" s="310" t="s">
        <v>26</v>
      </c>
      <c r="G11" s="67">
        <v>12.2</v>
      </c>
      <c r="H11" s="67">
        <v>16.2</v>
      </c>
      <c r="I11" s="67">
        <v>20.7</v>
      </c>
      <c r="J11" s="67">
        <v>17.399999999999999</v>
      </c>
      <c r="K11" s="67">
        <v>15.1</v>
      </c>
      <c r="L11" s="67">
        <v>15.3</v>
      </c>
      <c r="M11" s="67">
        <v>17</v>
      </c>
      <c r="N11" s="67">
        <v>13.7</v>
      </c>
      <c r="O11" s="67">
        <v>15.6</v>
      </c>
    </row>
    <row r="12" spans="1:15" ht="16.5" customHeight="1">
      <c r="A12" s="292" t="s">
        <v>114</v>
      </c>
      <c r="B12" s="226"/>
      <c r="C12" s="226"/>
      <c r="D12" s="226"/>
      <c r="E12" s="226"/>
      <c r="F12" s="310" t="s">
        <v>26</v>
      </c>
      <c r="G12" s="67">
        <v>18.600000000000001</v>
      </c>
      <c r="H12" s="67">
        <v>22.9</v>
      </c>
      <c r="I12" s="67">
        <v>18.8</v>
      </c>
      <c r="J12" s="67">
        <v>29.4</v>
      </c>
      <c r="K12" s="67">
        <v>25</v>
      </c>
      <c r="L12" s="67">
        <v>16.600000000000001</v>
      </c>
      <c r="M12" s="67">
        <v>10.5</v>
      </c>
      <c r="N12" s="67">
        <v>23.1</v>
      </c>
      <c r="O12" s="67">
        <v>20.7</v>
      </c>
    </row>
    <row r="13" spans="1:15" ht="16.5" customHeight="1">
      <c r="A13" s="292" t="s">
        <v>41</v>
      </c>
      <c r="B13" s="24"/>
      <c r="C13" s="24"/>
      <c r="D13" s="24"/>
      <c r="E13" s="33"/>
      <c r="F13" s="310" t="s">
        <v>26</v>
      </c>
      <c r="G13" s="67">
        <v>37.5</v>
      </c>
      <c r="H13" s="67">
        <v>32</v>
      </c>
      <c r="I13" s="67">
        <v>40.4</v>
      </c>
      <c r="J13" s="67">
        <v>26.6</v>
      </c>
      <c r="K13" s="67">
        <v>36.6</v>
      </c>
      <c r="L13" s="67">
        <v>53.2</v>
      </c>
      <c r="M13" s="67">
        <v>45.5</v>
      </c>
      <c r="N13" s="67">
        <v>21.8</v>
      </c>
      <c r="O13" s="67">
        <v>36.6</v>
      </c>
    </row>
    <row r="14" spans="1:15" ht="16.5" customHeight="1">
      <c r="A14" s="294" t="s">
        <v>1</v>
      </c>
      <c r="B14" s="255"/>
      <c r="C14" s="255"/>
      <c r="D14" s="255"/>
      <c r="E14" s="255"/>
      <c r="F14" s="313" t="s">
        <v>26</v>
      </c>
      <c r="G14" s="293">
        <v>100</v>
      </c>
      <c r="H14" s="293">
        <v>100</v>
      </c>
      <c r="I14" s="293">
        <v>100</v>
      </c>
      <c r="J14" s="293">
        <v>100</v>
      </c>
      <c r="K14" s="293">
        <v>100</v>
      </c>
      <c r="L14" s="293">
        <v>100</v>
      </c>
      <c r="M14" s="293">
        <v>100</v>
      </c>
      <c r="N14" s="293">
        <v>100</v>
      </c>
      <c r="O14" s="293">
        <v>100</v>
      </c>
    </row>
    <row r="15" spans="1:15" ht="3.6" customHeight="1">
      <c r="A15" s="18"/>
      <c r="B15" s="298"/>
      <c r="C15" s="298"/>
      <c r="D15" s="298"/>
      <c r="E15" s="298"/>
      <c r="F15" s="310"/>
      <c r="H15" s="67"/>
      <c r="I15" s="67"/>
      <c r="J15" s="67"/>
      <c r="K15" s="67"/>
      <c r="L15" s="67"/>
      <c r="M15" s="67"/>
      <c r="N15" s="67"/>
      <c r="O15" s="67"/>
    </row>
    <row r="16" spans="1:15" ht="16.5" customHeight="1">
      <c r="A16" s="291" t="s">
        <v>192</v>
      </c>
      <c r="B16" s="290"/>
      <c r="C16" s="290"/>
      <c r="D16" s="290"/>
      <c r="E16" s="290"/>
      <c r="F16" s="311"/>
      <c r="G16" s="356"/>
      <c r="H16" s="356"/>
      <c r="I16" s="356"/>
      <c r="J16" s="356"/>
      <c r="K16" s="356"/>
      <c r="L16" s="356"/>
      <c r="M16" s="356"/>
      <c r="N16" s="356"/>
      <c r="O16" s="356"/>
    </row>
    <row r="17" spans="1:15" ht="16.5" customHeight="1">
      <c r="A17" s="289" t="s">
        <v>33</v>
      </c>
      <c r="B17" s="33"/>
      <c r="C17" s="33"/>
      <c r="D17" s="33"/>
      <c r="E17" s="33"/>
      <c r="F17" s="312"/>
      <c r="G17" s="23"/>
      <c r="H17" s="23"/>
      <c r="I17" s="23"/>
      <c r="J17" s="23"/>
      <c r="K17" s="27"/>
      <c r="L17" s="23"/>
      <c r="M17" s="23"/>
      <c r="N17" s="23"/>
      <c r="O17" s="23"/>
    </row>
    <row r="18" spans="1:15" ht="16.5" customHeight="1">
      <c r="A18" s="292" t="s">
        <v>42</v>
      </c>
      <c r="B18" s="24"/>
      <c r="C18" s="24"/>
      <c r="D18" s="24"/>
      <c r="E18" s="33"/>
      <c r="F18" s="310" t="s">
        <v>26</v>
      </c>
      <c r="G18" s="67">
        <v>0.3</v>
      </c>
      <c r="H18" s="67">
        <v>0.2</v>
      </c>
      <c r="I18" s="67">
        <v>0.1</v>
      </c>
      <c r="J18" s="67">
        <v>0.1</v>
      </c>
      <c r="K18" s="67">
        <v>0.2</v>
      </c>
      <c r="L18" s="67">
        <v>0.3</v>
      </c>
      <c r="M18" s="67">
        <v>0.7</v>
      </c>
      <c r="N18" s="67">
        <v>0.2</v>
      </c>
      <c r="O18" s="67">
        <v>0.2</v>
      </c>
    </row>
    <row r="19" spans="1:15" ht="16.5" customHeight="1">
      <c r="A19" s="292" t="s">
        <v>34</v>
      </c>
      <c r="B19" s="24"/>
      <c r="C19" s="24"/>
      <c r="D19" s="24"/>
      <c r="E19" s="33"/>
      <c r="F19" s="310" t="s">
        <v>26</v>
      </c>
      <c r="G19" s="67">
        <v>24.1</v>
      </c>
      <c r="H19" s="67">
        <v>16.399999999999999</v>
      </c>
      <c r="I19" s="67">
        <v>18.7</v>
      </c>
      <c r="J19" s="67">
        <v>13.5</v>
      </c>
      <c r="K19" s="67">
        <v>31.9</v>
      </c>
      <c r="L19" s="67">
        <v>18</v>
      </c>
      <c r="M19" s="67">
        <v>11.5</v>
      </c>
      <c r="N19" s="67">
        <v>9.5</v>
      </c>
      <c r="O19" s="67">
        <v>19.100000000000001</v>
      </c>
    </row>
    <row r="20" spans="1:15" ht="16.5" customHeight="1">
      <c r="A20" s="292" t="s">
        <v>43</v>
      </c>
      <c r="B20" s="24"/>
      <c r="C20" s="24"/>
      <c r="D20" s="24"/>
      <c r="E20" s="33"/>
      <c r="F20" s="310" t="s">
        <v>26</v>
      </c>
      <c r="G20" s="67">
        <v>9.6999999999999993</v>
      </c>
      <c r="H20" s="67">
        <v>10.8</v>
      </c>
      <c r="I20" s="67">
        <v>14.6</v>
      </c>
      <c r="J20" s="67">
        <v>16.399999999999999</v>
      </c>
      <c r="K20" s="67">
        <v>17.3</v>
      </c>
      <c r="L20" s="67">
        <v>13.4</v>
      </c>
      <c r="M20" s="67">
        <v>21.7</v>
      </c>
      <c r="N20" s="67">
        <v>20</v>
      </c>
      <c r="O20" s="67">
        <v>12.4</v>
      </c>
    </row>
    <row r="21" spans="1:15" ht="16.5" customHeight="1">
      <c r="A21" s="292" t="s">
        <v>110</v>
      </c>
      <c r="B21" s="24"/>
      <c r="C21" s="24"/>
      <c r="D21" s="24"/>
      <c r="E21" s="33"/>
      <c r="F21" s="310" t="s">
        <v>26</v>
      </c>
      <c r="G21" s="67">
        <v>4</v>
      </c>
      <c r="H21" s="67">
        <v>1.7</v>
      </c>
      <c r="I21" s="67">
        <v>7.4</v>
      </c>
      <c r="J21" s="67">
        <v>2.6</v>
      </c>
      <c r="K21" s="67">
        <v>4.5</v>
      </c>
      <c r="L21" s="67">
        <v>4.5</v>
      </c>
      <c r="M21" s="67">
        <v>3.8</v>
      </c>
      <c r="N21" s="67">
        <v>4.3</v>
      </c>
      <c r="O21" s="67">
        <v>3.9</v>
      </c>
    </row>
    <row r="22" spans="1:15" ht="16.5" customHeight="1">
      <c r="A22" s="292" t="s">
        <v>49</v>
      </c>
      <c r="B22" s="24"/>
      <c r="C22" s="24"/>
      <c r="D22" s="24"/>
      <c r="E22" s="33"/>
      <c r="F22" s="310" t="s">
        <v>26</v>
      </c>
      <c r="G22" s="67">
        <v>2.1</v>
      </c>
      <c r="H22" s="67">
        <v>1.3</v>
      </c>
      <c r="I22" s="67">
        <v>1.6</v>
      </c>
      <c r="J22" s="67">
        <v>1.5</v>
      </c>
      <c r="K22" s="67">
        <v>2.4</v>
      </c>
      <c r="L22" s="67">
        <v>1.5</v>
      </c>
      <c r="M22" s="67">
        <v>2</v>
      </c>
      <c r="N22" s="67">
        <v>1.4</v>
      </c>
      <c r="O22" s="67">
        <v>1.7</v>
      </c>
    </row>
    <row r="23" spans="1:15" ht="16.5" customHeight="1">
      <c r="A23" s="294" t="s">
        <v>189</v>
      </c>
      <c r="B23" s="255"/>
      <c r="C23" s="255"/>
      <c r="D23" s="255"/>
      <c r="E23" s="255"/>
      <c r="F23" s="313" t="s">
        <v>26</v>
      </c>
      <c r="G23" s="293">
        <v>40.299999999999997</v>
      </c>
      <c r="H23" s="293">
        <v>30.3</v>
      </c>
      <c r="I23" s="293">
        <v>42.3</v>
      </c>
      <c r="J23" s="293">
        <v>34.200000000000003</v>
      </c>
      <c r="K23" s="293">
        <v>56.3</v>
      </c>
      <c r="L23" s="293">
        <v>37.799999999999997</v>
      </c>
      <c r="M23" s="293">
        <v>39.700000000000003</v>
      </c>
      <c r="N23" s="293">
        <v>35.4</v>
      </c>
      <c r="O23" s="293">
        <v>37.200000000000003</v>
      </c>
    </row>
    <row r="24" spans="1:15" ht="30.75" customHeight="1">
      <c r="A24" s="614" t="s">
        <v>124</v>
      </c>
      <c r="B24" s="614"/>
      <c r="C24" s="614"/>
      <c r="D24" s="614"/>
      <c r="E24" s="614"/>
      <c r="F24" s="310" t="s">
        <v>2</v>
      </c>
      <c r="G24" s="100">
        <v>15590</v>
      </c>
      <c r="H24" s="100">
        <v>19935</v>
      </c>
      <c r="I24" s="100">
        <v>10842</v>
      </c>
      <c r="J24" s="100">
        <v>2571</v>
      </c>
      <c r="K24" s="100">
        <v>1717</v>
      </c>
      <c r="L24" s="100">
        <v>2526</v>
      </c>
      <c r="M24" s="100">
        <v>1556</v>
      </c>
      <c r="N24" s="100">
        <v>618</v>
      </c>
      <c r="O24" s="100">
        <v>53769</v>
      </c>
    </row>
    <row r="25" spans="1:15" ht="16.5" customHeight="1">
      <c r="A25" s="57" t="s">
        <v>157</v>
      </c>
      <c r="B25" s="33"/>
      <c r="C25" s="33"/>
      <c r="D25" s="33"/>
      <c r="E25" s="33"/>
      <c r="F25" s="310"/>
      <c r="G25" s="18"/>
      <c r="H25" s="18"/>
      <c r="I25" s="18"/>
      <c r="J25" s="18"/>
      <c r="K25" s="26"/>
      <c r="L25" s="18"/>
      <c r="M25" s="18"/>
      <c r="N25" s="18"/>
      <c r="O25" s="18"/>
    </row>
    <row r="26" spans="1:15" ht="16.5" customHeight="1">
      <c r="A26" s="196" t="s">
        <v>191</v>
      </c>
      <c r="B26" s="33"/>
      <c r="C26" s="33"/>
      <c r="D26" s="33"/>
      <c r="E26" s="33"/>
      <c r="F26" s="310"/>
      <c r="G26" s="18"/>
      <c r="H26" s="18"/>
      <c r="I26" s="18"/>
      <c r="J26" s="18"/>
      <c r="K26" s="26"/>
      <c r="L26" s="18"/>
      <c r="M26" s="18"/>
      <c r="N26" s="18"/>
      <c r="O26" s="18"/>
    </row>
    <row r="27" spans="1:15" ht="16.5" customHeight="1">
      <c r="A27" s="291" t="s">
        <v>187</v>
      </c>
      <c r="B27" s="297"/>
      <c r="C27" s="290"/>
      <c r="D27" s="290"/>
      <c r="E27" s="290"/>
      <c r="F27" s="311"/>
      <c r="G27" s="298"/>
      <c r="H27" s="298"/>
      <c r="I27" s="298"/>
      <c r="J27" s="298"/>
      <c r="K27" s="298"/>
      <c r="L27" s="18"/>
      <c r="M27" s="18"/>
      <c r="N27" s="18"/>
      <c r="O27" s="18"/>
    </row>
    <row r="28" spans="1:15" ht="16.5" customHeight="1">
      <c r="A28" s="289" t="s">
        <v>123</v>
      </c>
      <c r="B28" s="33"/>
      <c r="C28" s="33"/>
      <c r="D28" s="33"/>
      <c r="E28" s="33"/>
      <c r="F28" s="312"/>
      <c r="G28" s="67"/>
      <c r="H28" s="67"/>
      <c r="I28" s="67"/>
      <c r="J28" s="67"/>
      <c r="K28" s="67"/>
      <c r="L28" s="67"/>
      <c r="M28" s="67"/>
      <c r="N28" s="67"/>
      <c r="O28" s="67"/>
    </row>
    <row r="29" spans="1:15" ht="16.5" customHeight="1">
      <c r="A29" s="292" t="s">
        <v>9</v>
      </c>
      <c r="B29" s="24"/>
      <c r="C29" s="24"/>
      <c r="D29" s="24"/>
      <c r="E29" s="33"/>
      <c r="F29" s="310" t="s">
        <v>26</v>
      </c>
      <c r="G29" s="67">
        <v>24.2</v>
      </c>
      <c r="H29" s="67">
        <v>8.6999999999999993</v>
      </c>
      <c r="I29" s="67">
        <v>11.5</v>
      </c>
      <c r="J29" s="67">
        <v>10.7</v>
      </c>
      <c r="K29" s="67">
        <v>9.6999999999999993</v>
      </c>
      <c r="L29" s="67">
        <v>12.8</v>
      </c>
      <c r="M29" s="67">
        <v>17.7</v>
      </c>
      <c r="N29" s="67">
        <v>12</v>
      </c>
      <c r="O29" s="67">
        <v>13</v>
      </c>
    </row>
    <row r="30" spans="1:15" ht="16.5" customHeight="1">
      <c r="A30" s="292" t="s">
        <v>50</v>
      </c>
      <c r="B30" s="24"/>
      <c r="C30" s="24"/>
      <c r="D30" s="24"/>
      <c r="E30" s="33"/>
      <c r="F30" s="310" t="s">
        <v>26</v>
      </c>
      <c r="G30" s="67">
        <v>4.3</v>
      </c>
      <c r="H30" s="67">
        <v>5.9</v>
      </c>
      <c r="I30" s="67">
        <v>2.5</v>
      </c>
      <c r="J30" s="67">
        <v>3.9</v>
      </c>
      <c r="K30" s="67">
        <v>4.4000000000000004</v>
      </c>
      <c r="L30" s="67">
        <v>1</v>
      </c>
      <c r="M30" s="67">
        <v>4</v>
      </c>
      <c r="N30" s="67">
        <v>12.7</v>
      </c>
      <c r="O30" s="67">
        <v>4.4000000000000004</v>
      </c>
    </row>
    <row r="31" spans="1:15" ht="16.5" customHeight="1">
      <c r="A31" s="292" t="s">
        <v>111</v>
      </c>
      <c r="B31" s="24"/>
      <c r="C31" s="24"/>
      <c r="D31" s="24"/>
      <c r="E31" s="33"/>
      <c r="F31" s="310" t="s">
        <v>26</v>
      </c>
      <c r="G31" s="67">
        <v>2.9</v>
      </c>
      <c r="H31" s="67">
        <v>3.2</v>
      </c>
      <c r="I31" s="67">
        <v>3.6</v>
      </c>
      <c r="J31" s="67">
        <v>3.1</v>
      </c>
      <c r="K31" s="67">
        <v>1</v>
      </c>
      <c r="L31" s="67">
        <v>1.2</v>
      </c>
      <c r="M31" s="67">
        <v>0.9</v>
      </c>
      <c r="N31" s="67">
        <v>3</v>
      </c>
      <c r="O31" s="67">
        <v>3</v>
      </c>
    </row>
    <row r="32" spans="1:15" ht="16.5" customHeight="1">
      <c r="A32" s="292" t="s">
        <v>39</v>
      </c>
      <c r="B32" s="24"/>
      <c r="C32" s="24"/>
      <c r="D32" s="24"/>
      <c r="E32" s="33"/>
      <c r="F32" s="310" t="s">
        <v>26</v>
      </c>
      <c r="G32" s="67">
        <v>4.0999999999999996</v>
      </c>
      <c r="H32" s="67">
        <v>10.199999999999999</v>
      </c>
      <c r="I32" s="67">
        <v>2.9</v>
      </c>
      <c r="J32" s="67">
        <v>5</v>
      </c>
      <c r="K32" s="67">
        <v>7.2</v>
      </c>
      <c r="L32" s="67">
        <v>5.4</v>
      </c>
      <c r="M32" s="67">
        <v>4.7</v>
      </c>
      <c r="N32" s="67">
        <v>5.6</v>
      </c>
      <c r="O32" s="67">
        <v>6.5</v>
      </c>
    </row>
    <row r="33" spans="1:15" ht="16.5" customHeight="1">
      <c r="A33" s="292" t="s">
        <v>40</v>
      </c>
      <c r="B33" s="24"/>
      <c r="C33" s="24"/>
      <c r="D33" s="24"/>
      <c r="E33" s="33"/>
      <c r="F33" s="310" t="s">
        <v>26</v>
      </c>
      <c r="G33" s="67">
        <v>15.2</v>
      </c>
      <c r="H33" s="67">
        <v>16.3</v>
      </c>
      <c r="I33" s="67">
        <v>21.9</v>
      </c>
      <c r="J33" s="67">
        <v>21.5</v>
      </c>
      <c r="K33" s="67">
        <v>14.2</v>
      </c>
      <c r="L33" s="67">
        <v>18.899999999999999</v>
      </c>
      <c r="M33" s="67">
        <v>23.7</v>
      </c>
      <c r="N33" s="67">
        <v>20.6</v>
      </c>
      <c r="O33" s="67">
        <v>17.7</v>
      </c>
    </row>
    <row r="34" spans="1:15" ht="16.5" customHeight="1">
      <c r="A34" s="292" t="s">
        <v>114</v>
      </c>
      <c r="B34" s="226"/>
      <c r="C34" s="226"/>
      <c r="D34" s="226"/>
      <c r="E34" s="226"/>
      <c r="F34" s="310" t="s">
        <v>26</v>
      </c>
      <c r="G34" s="67">
        <v>17.7</v>
      </c>
      <c r="H34" s="67">
        <v>24.4</v>
      </c>
      <c r="I34" s="67">
        <v>19.100000000000001</v>
      </c>
      <c r="J34" s="67">
        <v>26.7</v>
      </c>
      <c r="K34" s="67">
        <v>26.7</v>
      </c>
      <c r="L34" s="67">
        <v>15.3</v>
      </c>
      <c r="M34" s="67">
        <v>11</v>
      </c>
      <c r="N34" s="67">
        <v>17.5</v>
      </c>
      <c r="O34" s="67">
        <v>21.3</v>
      </c>
    </row>
    <row r="35" spans="1:15" ht="16.5" customHeight="1">
      <c r="A35" s="292" t="s">
        <v>41</v>
      </c>
      <c r="B35" s="24"/>
      <c r="C35" s="24"/>
      <c r="D35" s="24"/>
      <c r="E35" s="33"/>
      <c r="F35" s="310" t="s">
        <v>26</v>
      </c>
      <c r="G35" s="67">
        <v>31.7</v>
      </c>
      <c r="H35" s="67">
        <v>31.2</v>
      </c>
      <c r="I35" s="67">
        <v>38.299999999999997</v>
      </c>
      <c r="J35" s="67">
        <v>29.1</v>
      </c>
      <c r="K35" s="67">
        <v>36.9</v>
      </c>
      <c r="L35" s="67">
        <v>45.5</v>
      </c>
      <c r="M35" s="67">
        <v>38.1</v>
      </c>
      <c r="N35" s="67">
        <v>28.7</v>
      </c>
      <c r="O35" s="67">
        <v>34</v>
      </c>
    </row>
    <row r="36" spans="1:15" ht="16.5" customHeight="1">
      <c r="A36" s="294" t="s">
        <v>1</v>
      </c>
      <c r="B36" s="255"/>
      <c r="C36" s="255"/>
      <c r="D36" s="255"/>
      <c r="E36" s="255"/>
      <c r="F36" s="313" t="s">
        <v>26</v>
      </c>
      <c r="G36" s="293">
        <v>100</v>
      </c>
      <c r="H36" s="293">
        <v>100</v>
      </c>
      <c r="I36" s="293">
        <v>100</v>
      </c>
      <c r="J36" s="293">
        <v>100</v>
      </c>
      <c r="K36" s="293">
        <v>100</v>
      </c>
      <c r="L36" s="293">
        <v>100</v>
      </c>
      <c r="M36" s="293">
        <v>100</v>
      </c>
      <c r="N36" s="293">
        <v>100</v>
      </c>
      <c r="O36" s="293">
        <v>100</v>
      </c>
    </row>
    <row r="37" spans="1:15" ht="3.75" customHeight="1">
      <c r="A37" s="18"/>
      <c r="B37" s="298"/>
      <c r="C37" s="298"/>
      <c r="D37" s="298"/>
      <c r="E37" s="298"/>
      <c r="F37" s="310"/>
      <c r="G37" s="67"/>
      <c r="H37" s="67"/>
      <c r="I37" s="67"/>
      <c r="J37" s="67"/>
      <c r="K37" s="67"/>
      <c r="L37" s="67"/>
      <c r="M37" s="67"/>
      <c r="N37" s="67"/>
      <c r="O37" s="67"/>
    </row>
    <row r="38" spans="1:15" ht="16.5" customHeight="1">
      <c r="A38" s="291" t="s">
        <v>192</v>
      </c>
      <c r="B38" s="290"/>
      <c r="C38" s="290"/>
      <c r="D38" s="290"/>
      <c r="E38" s="290"/>
      <c r="F38" s="311"/>
      <c r="G38" s="298"/>
      <c r="H38" s="298"/>
      <c r="I38" s="298"/>
      <c r="J38" s="298"/>
      <c r="K38" s="298"/>
      <c r="L38" s="18"/>
      <c r="M38" s="18"/>
      <c r="N38" s="18"/>
      <c r="O38" s="18"/>
    </row>
    <row r="39" spans="1:15" ht="16.5" customHeight="1">
      <c r="A39" s="289" t="s">
        <v>33</v>
      </c>
      <c r="B39" s="33"/>
      <c r="C39" s="33"/>
      <c r="D39" s="33"/>
      <c r="E39" s="33"/>
      <c r="F39" s="312"/>
      <c r="G39" s="23"/>
      <c r="H39" s="23"/>
      <c r="I39" s="23"/>
      <c r="J39" s="23"/>
      <c r="K39" s="27"/>
      <c r="L39" s="23"/>
      <c r="M39" s="23"/>
      <c r="N39" s="23"/>
      <c r="O39" s="23"/>
    </row>
    <row r="40" spans="1:15" ht="16.5" customHeight="1">
      <c r="A40" s="292" t="s">
        <v>42</v>
      </c>
      <c r="B40" s="24"/>
      <c r="C40" s="24"/>
      <c r="D40" s="24"/>
      <c r="E40" s="33"/>
      <c r="F40" s="310" t="s">
        <v>26</v>
      </c>
      <c r="G40" s="67">
        <v>0.3</v>
      </c>
      <c r="H40" s="67">
        <v>0.2</v>
      </c>
      <c r="I40" s="67">
        <v>0.3</v>
      </c>
      <c r="J40" s="67">
        <v>0</v>
      </c>
      <c r="K40" s="67">
        <v>0.3</v>
      </c>
      <c r="L40" s="67">
        <v>0.3</v>
      </c>
      <c r="M40" s="67">
        <v>0.3</v>
      </c>
      <c r="N40" s="67">
        <v>0</v>
      </c>
      <c r="O40" s="67">
        <v>0.2</v>
      </c>
    </row>
    <row r="41" spans="1:15" ht="16.5" customHeight="1">
      <c r="A41" s="292" t="s">
        <v>34</v>
      </c>
      <c r="B41" s="24"/>
      <c r="C41" s="24"/>
      <c r="D41" s="24"/>
      <c r="E41" s="33"/>
      <c r="F41" s="310" t="s">
        <v>26</v>
      </c>
      <c r="G41" s="67">
        <v>22.3</v>
      </c>
      <c r="H41" s="67">
        <v>16.2</v>
      </c>
      <c r="I41" s="67">
        <v>18.3</v>
      </c>
      <c r="J41" s="67">
        <v>12.3</v>
      </c>
      <c r="K41" s="67">
        <v>26</v>
      </c>
      <c r="L41" s="67">
        <v>22</v>
      </c>
      <c r="M41" s="67">
        <v>11.6</v>
      </c>
      <c r="N41" s="67">
        <v>7.7</v>
      </c>
      <c r="O41" s="67">
        <v>17.899999999999999</v>
      </c>
    </row>
    <row r="42" spans="1:15" ht="16.5" customHeight="1">
      <c r="A42" s="292" t="s">
        <v>43</v>
      </c>
      <c r="B42" s="24"/>
      <c r="C42" s="24"/>
      <c r="D42" s="24"/>
      <c r="E42" s="33"/>
      <c r="F42" s="310" t="s">
        <v>26</v>
      </c>
      <c r="G42" s="67">
        <v>7.8</v>
      </c>
      <c r="H42" s="67">
        <v>11.8</v>
      </c>
      <c r="I42" s="67">
        <v>14.2</v>
      </c>
      <c r="J42" s="67">
        <v>11.7</v>
      </c>
      <c r="K42" s="67">
        <v>13.5</v>
      </c>
      <c r="L42" s="67">
        <v>14.6</v>
      </c>
      <c r="M42" s="67">
        <v>28.8</v>
      </c>
      <c r="N42" s="67">
        <v>16.8</v>
      </c>
      <c r="O42" s="67">
        <v>12.3</v>
      </c>
    </row>
    <row r="43" spans="1:15" ht="16.5" customHeight="1">
      <c r="A43" s="292" t="s">
        <v>110</v>
      </c>
      <c r="B43" s="24"/>
      <c r="C43" s="24"/>
      <c r="D43" s="24"/>
      <c r="E43" s="33"/>
      <c r="F43" s="310" t="s">
        <v>26</v>
      </c>
      <c r="G43" s="67">
        <v>5.8</v>
      </c>
      <c r="H43" s="67">
        <v>1.5</v>
      </c>
      <c r="I43" s="67">
        <v>6.1</v>
      </c>
      <c r="J43" s="67">
        <v>3</v>
      </c>
      <c r="K43" s="67">
        <v>5</v>
      </c>
      <c r="L43" s="67">
        <v>4.3</v>
      </c>
      <c r="M43" s="67">
        <v>5.2</v>
      </c>
      <c r="N43" s="67">
        <v>0.9</v>
      </c>
      <c r="O43" s="67">
        <v>3.9</v>
      </c>
    </row>
    <row r="44" spans="1:15" ht="16.5" customHeight="1">
      <c r="A44" s="292" t="s">
        <v>49</v>
      </c>
      <c r="B44" s="24"/>
      <c r="C44" s="24"/>
      <c r="D44" s="24"/>
      <c r="E44" s="33"/>
      <c r="F44" s="310" t="s">
        <v>26</v>
      </c>
      <c r="G44" s="67">
        <v>2.6</v>
      </c>
      <c r="H44" s="67">
        <v>1.2</v>
      </c>
      <c r="I44" s="67">
        <v>1.1000000000000001</v>
      </c>
      <c r="J44" s="67">
        <v>1.4</v>
      </c>
      <c r="K44" s="67">
        <v>4.7</v>
      </c>
      <c r="L44" s="67">
        <v>1.3</v>
      </c>
      <c r="M44" s="67">
        <v>1.7</v>
      </c>
      <c r="N44" s="67">
        <v>0.2</v>
      </c>
      <c r="O44" s="67">
        <v>1.6</v>
      </c>
    </row>
    <row r="45" spans="1:15" ht="16.5" customHeight="1">
      <c r="A45" s="294" t="s">
        <v>189</v>
      </c>
      <c r="B45" s="255"/>
      <c r="C45" s="255"/>
      <c r="D45" s="255"/>
      <c r="E45" s="255"/>
      <c r="F45" s="313" t="s">
        <v>26</v>
      </c>
      <c r="G45" s="293">
        <v>38.799999999999997</v>
      </c>
      <c r="H45" s="293">
        <v>30.9</v>
      </c>
      <c r="I45" s="293">
        <v>40</v>
      </c>
      <c r="J45" s="293">
        <v>28.4</v>
      </c>
      <c r="K45" s="293">
        <v>49.4</v>
      </c>
      <c r="L45" s="293">
        <v>42.5</v>
      </c>
      <c r="M45" s="293">
        <v>47.6</v>
      </c>
      <c r="N45" s="293">
        <v>25.6</v>
      </c>
      <c r="O45" s="293">
        <v>35.9</v>
      </c>
    </row>
    <row r="46" spans="1:15" ht="30.75" customHeight="1">
      <c r="A46" s="614" t="s">
        <v>124</v>
      </c>
      <c r="B46" s="614"/>
      <c r="C46" s="614"/>
      <c r="D46" s="614"/>
      <c r="E46" s="614"/>
      <c r="F46" s="310" t="s">
        <v>2</v>
      </c>
      <c r="G46" s="100">
        <v>10261</v>
      </c>
      <c r="H46" s="100">
        <v>19698</v>
      </c>
      <c r="I46" s="100">
        <v>11104</v>
      </c>
      <c r="J46" s="100">
        <v>3288</v>
      </c>
      <c r="K46" s="100">
        <v>1802</v>
      </c>
      <c r="L46" s="100">
        <v>1984</v>
      </c>
      <c r="M46" s="100">
        <v>1435</v>
      </c>
      <c r="N46" s="100">
        <v>568</v>
      </c>
      <c r="O46" s="100">
        <v>48724</v>
      </c>
    </row>
    <row r="47" spans="1:15" ht="16.5" customHeight="1">
      <c r="A47" s="57" t="s">
        <v>158</v>
      </c>
      <c r="B47" s="33"/>
      <c r="C47" s="33"/>
      <c r="D47" s="33"/>
      <c r="E47" s="33"/>
      <c r="F47" s="310"/>
      <c r="G47" s="18"/>
      <c r="H47" s="18"/>
      <c r="I47" s="18"/>
      <c r="J47" s="18"/>
      <c r="K47" s="26"/>
      <c r="L47" s="18"/>
      <c r="M47" s="18"/>
      <c r="N47" s="18"/>
      <c r="O47" s="18"/>
    </row>
    <row r="48" spans="1:15" ht="16.5" customHeight="1">
      <c r="A48" s="196" t="s">
        <v>191</v>
      </c>
      <c r="B48" s="33"/>
      <c r="C48" s="33"/>
      <c r="D48" s="33"/>
      <c r="E48" s="33"/>
      <c r="F48" s="310"/>
      <c r="G48" s="18"/>
      <c r="H48" s="18"/>
      <c r="I48" s="18"/>
      <c r="J48" s="18"/>
      <c r="K48" s="26"/>
      <c r="L48" s="18"/>
      <c r="M48" s="18"/>
      <c r="N48" s="18"/>
      <c r="O48" s="18"/>
    </row>
    <row r="49" spans="1:15" ht="16.5" customHeight="1">
      <c r="A49" s="291" t="s">
        <v>187</v>
      </c>
      <c r="B49" s="297"/>
      <c r="C49" s="290"/>
      <c r="D49" s="290"/>
      <c r="E49" s="290"/>
      <c r="F49" s="311"/>
      <c r="G49" s="298"/>
      <c r="H49" s="298"/>
      <c r="I49" s="298"/>
      <c r="J49" s="298"/>
      <c r="K49" s="298"/>
      <c r="L49" s="18"/>
      <c r="M49" s="18"/>
      <c r="N49" s="18"/>
      <c r="O49" s="18"/>
    </row>
    <row r="50" spans="1:15" ht="16.5" customHeight="1">
      <c r="A50" s="289" t="s">
        <v>123</v>
      </c>
      <c r="B50" s="33"/>
      <c r="C50" s="33"/>
      <c r="D50" s="33"/>
      <c r="E50" s="33"/>
      <c r="F50" s="312"/>
      <c r="G50" s="67"/>
      <c r="H50" s="67"/>
      <c r="I50" s="67"/>
      <c r="J50" s="67"/>
      <c r="K50" s="67"/>
      <c r="L50" s="67"/>
      <c r="M50" s="67"/>
      <c r="N50" s="67"/>
      <c r="O50" s="67"/>
    </row>
    <row r="51" spans="1:15" ht="16.5" customHeight="1">
      <c r="A51" s="292" t="s">
        <v>9</v>
      </c>
      <c r="B51" s="24"/>
      <c r="C51" s="24"/>
      <c r="D51" s="24"/>
      <c r="E51" s="33"/>
      <c r="F51" s="310" t="s">
        <v>26</v>
      </c>
      <c r="G51" s="67">
        <v>25.9</v>
      </c>
      <c r="H51" s="67">
        <v>8.3000000000000007</v>
      </c>
      <c r="I51" s="67">
        <v>11.5</v>
      </c>
      <c r="J51" s="67">
        <v>12.6</v>
      </c>
      <c r="K51" s="67">
        <v>14.5</v>
      </c>
      <c r="L51" s="67">
        <v>9.9</v>
      </c>
      <c r="M51" s="67">
        <v>11.3</v>
      </c>
      <c r="N51" s="67">
        <v>11.8</v>
      </c>
      <c r="O51" s="67">
        <v>13.3</v>
      </c>
    </row>
    <row r="52" spans="1:15" ht="16.5" customHeight="1">
      <c r="A52" s="292" t="s">
        <v>50</v>
      </c>
      <c r="B52" s="24"/>
      <c r="C52" s="24"/>
      <c r="D52" s="24"/>
      <c r="E52" s="33"/>
      <c r="F52" s="310" t="s">
        <v>26</v>
      </c>
      <c r="G52" s="67">
        <v>4.3</v>
      </c>
      <c r="H52" s="67">
        <v>6</v>
      </c>
      <c r="I52" s="67">
        <v>1.6</v>
      </c>
      <c r="J52" s="67">
        <v>6</v>
      </c>
      <c r="K52" s="67">
        <v>7.6</v>
      </c>
      <c r="L52" s="67">
        <v>1.1000000000000001</v>
      </c>
      <c r="M52" s="67">
        <v>3.3</v>
      </c>
      <c r="N52" s="67">
        <v>5.0999999999999996</v>
      </c>
      <c r="O52" s="67">
        <v>4.3</v>
      </c>
    </row>
    <row r="53" spans="1:15" ht="16.5" customHeight="1">
      <c r="A53" s="292" t="s">
        <v>111</v>
      </c>
      <c r="B53" s="24"/>
      <c r="C53" s="24"/>
      <c r="D53" s="24"/>
      <c r="E53" s="33"/>
      <c r="F53" s="310" t="s">
        <v>26</v>
      </c>
      <c r="G53" s="67">
        <v>2.4</v>
      </c>
      <c r="H53" s="67">
        <v>4</v>
      </c>
      <c r="I53" s="67">
        <v>4.5999999999999996</v>
      </c>
      <c r="J53" s="67">
        <v>3.5</v>
      </c>
      <c r="K53" s="67">
        <v>1.9</v>
      </c>
      <c r="L53" s="67">
        <v>1.8</v>
      </c>
      <c r="M53" s="67">
        <v>1.3</v>
      </c>
      <c r="N53" s="67">
        <v>1.8</v>
      </c>
      <c r="O53" s="67">
        <v>3.5</v>
      </c>
    </row>
    <row r="54" spans="1:15" ht="16.5" customHeight="1">
      <c r="A54" s="292" t="s">
        <v>39</v>
      </c>
      <c r="B54" s="24"/>
      <c r="C54" s="24"/>
      <c r="D54" s="24"/>
      <c r="E54" s="33"/>
      <c r="F54" s="310" t="s">
        <v>26</v>
      </c>
      <c r="G54" s="67">
        <v>3.8</v>
      </c>
      <c r="H54" s="67">
        <v>10.199999999999999</v>
      </c>
      <c r="I54" s="67">
        <v>2.9</v>
      </c>
      <c r="J54" s="67">
        <v>5.6</v>
      </c>
      <c r="K54" s="67">
        <v>11.9</v>
      </c>
      <c r="L54" s="67">
        <v>6.2</v>
      </c>
      <c r="M54" s="67">
        <v>5.5</v>
      </c>
      <c r="N54" s="67">
        <v>8.9</v>
      </c>
      <c r="O54" s="67">
        <v>6.4</v>
      </c>
    </row>
    <row r="55" spans="1:15" ht="16.5" customHeight="1">
      <c r="A55" s="292" t="s">
        <v>40</v>
      </c>
      <c r="B55" s="24"/>
      <c r="C55" s="24"/>
      <c r="D55" s="24"/>
      <c r="E55" s="33"/>
      <c r="F55" s="310" t="s">
        <v>26</v>
      </c>
      <c r="G55" s="67">
        <v>15.1</v>
      </c>
      <c r="H55" s="67">
        <v>17.8</v>
      </c>
      <c r="I55" s="67">
        <v>22.6</v>
      </c>
      <c r="J55" s="67">
        <v>21.4</v>
      </c>
      <c r="K55" s="67">
        <v>10.8</v>
      </c>
      <c r="L55" s="67">
        <v>17</v>
      </c>
      <c r="M55" s="67">
        <v>25</v>
      </c>
      <c r="N55" s="67">
        <v>18</v>
      </c>
      <c r="O55" s="67">
        <v>18.399999999999999</v>
      </c>
    </row>
    <row r="56" spans="1:15" ht="16.5" customHeight="1">
      <c r="A56" s="292" t="s">
        <v>114</v>
      </c>
      <c r="B56" s="226"/>
      <c r="C56" s="226"/>
      <c r="D56" s="226"/>
      <c r="E56" s="226"/>
      <c r="F56" s="310" t="s">
        <v>26</v>
      </c>
      <c r="G56" s="67">
        <v>19.8</v>
      </c>
      <c r="H56" s="67">
        <v>24.2</v>
      </c>
      <c r="I56" s="67">
        <v>21</v>
      </c>
      <c r="J56" s="67">
        <v>26.7</v>
      </c>
      <c r="K56" s="67">
        <v>28.8</v>
      </c>
      <c r="L56" s="67">
        <v>17.3</v>
      </c>
      <c r="M56" s="67">
        <v>11.5</v>
      </c>
      <c r="N56" s="67">
        <v>21.7</v>
      </c>
      <c r="O56" s="67">
        <v>22.2</v>
      </c>
    </row>
    <row r="57" spans="1:15" ht="16.5" customHeight="1">
      <c r="A57" s="292" t="s">
        <v>41</v>
      </c>
      <c r="B57" s="24"/>
      <c r="C57" s="24"/>
      <c r="D57" s="24"/>
      <c r="E57" s="33"/>
      <c r="F57" s="310" t="s">
        <v>26</v>
      </c>
      <c r="G57" s="67">
        <v>28.8</v>
      </c>
      <c r="H57" s="67">
        <v>29.6</v>
      </c>
      <c r="I57" s="67">
        <v>35.799999999999997</v>
      </c>
      <c r="J57" s="67">
        <v>24.1</v>
      </c>
      <c r="K57" s="67">
        <v>24.6</v>
      </c>
      <c r="L57" s="67">
        <v>46.7</v>
      </c>
      <c r="M57" s="67">
        <v>42.2</v>
      </c>
      <c r="N57" s="67">
        <v>32.799999999999997</v>
      </c>
      <c r="O57" s="67">
        <v>31.9</v>
      </c>
    </row>
    <row r="58" spans="1:15" ht="16.5" customHeight="1">
      <c r="A58" s="294" t="s">
        <v>1</v>
      </c>
      <c r="B58" s="255"/>
      <c r="C58" s="255"/>
      <c r="D58" s="255"/>
      <c r="E58" s="255"/>
      <c r="F58" s="313" t="s">
        <v>26</v>
      </c>
      <c r="G58" s="293">
        <v>100</v>
      </c>
      <c r="H58" s="293">
        <v>100</v>
      </c>
      <c r="I58" s="293">
        <v>100</v>
      </c>
      <c r="J58" s="293">
        <v>100</v>
      </c>
      <c r="K58" s="293">
        <v>100</v>
      </c>
      <c r="L58" s="293">
        <v>100</v>
      </c>
      <c r="M58" s="293">
        <v>100</v>
      </c>
      <c r="N58" s="293">
        <v>100</v>
      </c>
      <c r="O58" s="293">
        <v>100</v>
      </c>
    </row>
    <row r="59" spans="1:15" ht="3.75" customHeight="1">
      <c r="A59" s="18"/>
      <c r="B59" s="298"/>
      <c r="C59" s="298"/>
      <c r="D59" s="298"/>
      <c r="E59" s="298"/>
      <c r="F59" s="310"/>
      <c r="G59" s="67"/>
      <c r="H59" s="67"/>
      <c r="I59" s="67"/>
      <c r="J59" s="67"/>
      <c r="K59" s="67"/>
      <c r="L59" s="67"/>
      <c r="M59" s="67"/>
      <c r="N59" s="67"/>
      <c r="O59" s="67"/>
    </row>
    <row r="60" spans="1:15" ht="16.5" customHeight="1">
      <c r="A60" s="291" t="s">
        <v>192</v>
      </c>
      <c r="B60" s="290"/>
      <c r="C60" s="290"/>
      <c r="D60" s="290"/>
      <c r="E60" s="290"/>
      <c r="F60" s="311"/>
      <c r="G60" s="298"/>
      <c r="H60" s="298"/>
      <c r="I60" s="298"/>
      <c r="J60" s="298"/>
      <c r="K60" s="298"/>
      <c r="L60" s="18"/>
      <c r="M60" s="18"/>
      <c r="N60" s="18"/>
      <c r="O60" s="18"/>
    </row>
    <row r="61" spans="1:15" ht="16.5" customHeight="1">
      <c r="A61" s="289" t="s">
        <v>33</v>
      </c>
      <c r="B61" s="33"/>
      <c r="C61" s="33"/>
      <c r="D61" s="33"/>
      <c r="E61" s="33"/>
      <c r="F61" s="312"/>
      <c r="G61" s="23"/>
      <c r="H61" s="23"/>
      <c r="I61" s="23"/>
      <c r="J61" s="23"/>
      <c r="K61" s="27"/>
      <c r="L61" s="23"/>
      <c r="M61" s="23"/>
      <c r="N61" s="23"/>
      <c r="O61" s="23"/>
    </row>
    <row r="62" spans="1:15" ht="16.5" customHeight="1">
      <c r="A62" s="292" t="s">
        <v>42</v>
      </c>
      <c r="B62" s="24"/>
      <c r="C62" s="24"/>
      <c r="D62" s="24"/>
      <c r="E62" s="33"/>
      <c r="F62" s="310" t="s">
        <v>26</v>
      </c>
      <c r="G62" s="67">
        <v>0.3</v>
      </c>
      <c r="H62" s="67">
        <v>0.1</v>
      </c>
      <c r="I62" s="67">
        <v>0.2</v>
      </c>
      <c r="J62" s="67">
        <v>0.3</v>
      </c>
      <c r="K62" s="67">
        <v>0.2</v>
      </c>
      <c r="L62" s="67">
        <v>0.2</v>
      </c>
      <c r="M62" s="67">
        <v>0.9</v>
      </c>
      <c r="N62" s="67">
        <v>0.3</v>
      </c>
      <c r="O62" s="67">
        <v>0.2</v>
      </c>
    </row>
    <row r="63" spans="1:15" ht="16.5" customHeight="1">
      <c r="A63" s="292" t="s">
        <v>34</v>
      </c>
      <c r="B63" s="24"/>
      <c r="C63" s="24"/>
      <c r="D63" s="24"/>
      <c r="E63" s="33"/>
      <c r="F63" s="310" t="s">
        <v>26</v>
      </c>
      <c r="G63" s="67">
        <v>22.4</v>
      </c>
      <c r="H63" s="67">
        <v>15.3</v>
      </c>
      <c r="I63" s="67">
        <v>14.5</v>
      </c>
      <c r="J63" s="67">
        <v>13</v>
      </c>
      <c r="K63" s="67">
        <v>19</v>
      </c>
      <c r="L63" s="67">
        <v>17</v>
      </c>
      <c r="M63" s="67">
        <v>8.4</v>
      </c>
      <c r="N63" s="67">
        <v>4.0999999999999996</v>
      </c>
      <c r="O63" s="67">
        <v>16.3</v>
      </c>
    </row>
    <row r="64" spans="1:15" ht="16.5" customHeight="1">
      <c r="A64" s="292" t="s">
        <v>43</v>
      </c>
      <c r="B64" s="24"/>
      <c r="C64" s="24"/>
      <c r="D64" s="24"/>
      <c r="E64" s="33"/>
      <c r="F64" s="310" t="s">
        <v>26</v>
      </c>
      <c r="G64" s="67">
        <v>8.4</v>
      </c>
      <c r="H64" s="67">
        <v>12.1</v>
      </c>
      <c r="I64" s="67">
        <v>11.2</v>
      </c>
      <c r="J64" s="67">
        <v>15.1</v>
      </c>
      <c r="K64" s="67">
        <v>10.4</v>
      </c>
      <c r="L64" s="67">
        <v>17.8</v>
      </c>
      <c r="M64" s="67">
        <v>27.6</v>
      </c>
      <c r="N64" s="67">
        <v>16.8</v>
      </c>
      <c r="O64" s="67">
        <v>12.1</v>
      </c>
    </row>
    <row r="65" spans="1:15" ht="16.5" customHeight="1">
      <c r="A65" s="292" t="s">
        <v>110</v>
      </c>
      <c r="B65" s="24"/>
      <c r="C65" s="24"/>
      <c r="D65" s="24"/>
      <c r="E65" s="33"/>
      <c r="F65" s="310" t="s">
        <v>26</v>
      </c>
      <c r="G65" s="67">
        <v>6.8</v>
      </c>
      <c r="H65" s="67">
        <v>1.4</v>
      </c>
      <c r="I65" s="67">
        <v>5.3</v>
      </c>
      <c r="J65" s="67">
        <v>3.1</v>
      </c>
      <c r="K65" s="67">
        <v>6.7</v>
      </c>
      <c r="L65" s="67">
        <v>1.8</v>
      </c>
      <c r="M65" s="67">
        <v>4.4000000000000004</v>
      </c>
      <c r="N65" s="67">
        <v>1.2</v>
      </c>
      <c r="O65" s="67">
        <v>3.9</v>
      </c>
    </row>
    <row r="66" spans="1:15" ht="16.5" customHeight="1">
      <c r="A66" s="292" t="s">
        <v>49</v>
      </c>
      <c r="B66" s="24"/>
      <c r="C66" s="24"/>
      <c r="D66" s="24"/>
      <c r="E66" s="33"/>
      <c r="F66" s="310" t="s">
        <v>26</v>
      </c>
      <c r="G66" s="67">
        <v>3.3</v>
      </c>
      <c r="H66" s="67">
        <v>1.4</v>
      </c>
      <c r="I66" s="67">
        <v>1.1000000000000001</v>
      </c>
      <c r="J66" s="67">
        <v>1.1000000000000001</v>
      </c>
      <c r="K66" s="67">
        <v>1.3</v>
      </c>
      <c r="L66" s="67">
        <v>0.6</v>
      </c>
      <c r="M66" s="67">
        <v>2.5</v>
      </c>
      <c r="N66" s="67">
        <v>1.6</v>
      </c>
      <c r="O66" s="67">
        <v>1.7</v>
      </c>
    </row>
    <row r="67" spans="1:15" ht="16.5" customHeight="1">
      <c r="A67" s="294" t="s">
        <v>189</v>
      </c>
      <c r="B67" s="255"/>
      <c r="C67" s="255"/>
      <c r="D67" s="255"/>
      <c r="E67" s="255"/>
      <c r="F67" s="313" t="s">
        <v>26</v>
      </c>
      <c r="G67" s="293">
        <v>41.2</v>
      </c>
      <c r="H67" s="293">
        <v>30.3</v>
      </c>
      <c r="I67" s="293">
        <v>32.200000000000003</v>
      </c>
      <c r="J67" s="293">
        <v>32.6</v>
      </c>
      <c r="K67" s="293">
        <v>37.6</v>
      </c>
      <c r="L67" s="293">
        <v>37.4</v>
      </c>
      <c r="M67" s="293">
        <v>43.8</v>
      </c>
      <c r="N67" s="293">
        <v>24</v>
      </c>
      <c r="O67" s="293">
        <v>34.200000000000003</v>
      </c>
    </row>
    <row r="68" spans="1:15" ht="30.75" customHeight="1">
      <c r="A68" s="614" t="s">
        <v>124</v>
      </c>
      <c r="B68" s="614"/>
      <c r="C68" s="614"/>
      <c r="D68" s="614"/>
      <c r="E68" s="614"/>
      <c r="F68" s="310" t="s">
        <v>2</v>
      </c>
      <c r="G68" s="100">
        <v>10050</v>
      </c>
      <c r="H68" s="100">
        <v>18996</v>
      </c>
      <c r="I68" s="100">
        <v>10577</v>
      </c>
      <c r="J68" s="100">
        <v>2715</v>
      </c>
      <c r="K68" s="100">
        <v>1177</v>
      </c>
      <c r="L68" s="100">
        <v>1768</v>
      </c>
      <c r="M68" s="100">
        <v>1573</v>
      </c>
      <c r="N68" s="100">
        <v>633</v>
      </c>
      <c r="O68" s="100">
        <v>46265</v>
      </c>
    </row>
    <row r="69" spans="1:15" ht="16.5" customHeight="1">
      <c r="A69" s="57" t="s">
        <v>159</v>
      </c>
      <c r="B69" s="33"/>
      <c r="C69" s="33"/>
      <c r="D69" s="33"/>
      <c r="E69" s="33"/>
      <c r="F69" s="310"/>
      <c r="G69" s="18"/>
      <c r="H69" s="18"/>
      <c r="I69" s="18"/>
      <c r="J69" s="18"/>
      <c r="K69" s="26"/>
      <c r="L69" s="18"/>
      <c r="M69" s="18"/>
      <c r="N69" s="18"/>
      <c r="O69" s="18"/>
    </row>
    <row r="70" spans="1:15" ht="16.5" customHeight="1">
      <c r="A70" s="196" t="s">
        <v>191</v>
      </c>
      <c r="B70" s="33"/>
      <c r="C70" s="33"/>
      <c r="D70" s="33"/>
      <c r="E70" s="33"/>
      <c r="F70" s="310"/>
      <c r="G70" s="18"/>
      <c r="H70" s="18"/>
      <c r="I70" s="18"/>
      <c r="J70" s="18"/>
      <c r="K70" s="26"/>
      <c r="L70" s="18"/>
      <c r="M70" s="18"/>
      <c r="N70" s="18"/>
      <c r="O70" s="18"/>
    </row>
    <row r="71" spans="1:15" ht="16.5" customHeight="1">
      <c r="A71" s="291" t="s">
        <v>187</v>
      </c>
      <c r="B71" s="297"/>
      <c r="C71" s="290"/>
      <c r="D71" s="290"/>
      <c r="E71" s="290"/>
      <c r="F71" s="311"/>
      <c r="G71" s="298"/>
      <c r="H71" s="298"/>
      <c r="I71" s="298"/>
      <c r="J71" s="298"/>
      <c r="K71" s="298"/>
      <c r="L71" s="18"/>
      <c r="M71" s="18"/>
      <c r="N71" s="18"/>
      <c r="O71" s="18"/>
    </row>
    <row r="72" spans="1:15" ht="16.5" customHeight="1">
      <c r="A72" s="289" t="s">
        <v>123</v>
      </c>
      <c r="B72" s="33"/>
      <c r="C72" s="33"/>
      <c r="D72" s="33"/>
      <c r="E72" s="33"/>
      <c r="F72" s="312"/>
      <c r="G72" s="67"/>
      <c r="H72" s="67"/>
      <c r="I72" s="67"/>
      <c r="J72" s="67"/>
      <c r="K72" s="67"/>
      <c r="L72" s="67"/>
      <c r="M72" s="67"/>
      <c r="N72" s="67"/>
      <c r="O72" s="67"/>
    </row>
    <row r="73" spans="1:15" ht="16.5" customHeight="1">
      <c r="A73" s="292" t="s">
        <v>9</v>
      </c>
      <c r="B73" s="24"/>
      <c r="C73" s="24"/>
      <c r="D73" s="24"/>
      <c r="E73" s="33"/>
      <c r="F73" s="310" t="s">
        <v>26</v>
      </c>
      <c r="G73" s="67">
        <v>24.469056899999998</v>
      </c>
      <c r="H73" s="67">
        <v>8.8461125000000003</v>
      </c>
      <c r="I73" s="67">
        <v>13.585814600000001</v>
      </c>
      <c r="J73" s="67">
        <v>12.4683473</v>
      </c>
      <c r="K73" s="67">
        <v>9.9216148999999998</v>
      </c>
      <c r="L73" s="67">
        <v>11.2821099</v>
      </c>
      <c r="M73" s="67">
        <v>8.4694757999999997</v>
      </c>
      <c r="N73" s="67">
        <v>14.4152749</v>
      </c>
      <c r="O73" s="67">
        <v>13.544617300000001</v>
      </c>
    </row>
    <row r="74" spans="1:15" ht="16.5" customHeight="1">
      <c r="A74" s="292" t="s">
        <v>50</v>
      </c>
      <c r="B74" s="24"/>
      <c r="C74" s="24"/>
      <c r="D74" s="24"/>
      <c r="E74" s="33"/>
      <c r="F74" s="310" t="s">
        <v>26</v>
      </c>
      <c r="G74" s="67">
        <v>3.4041706999999999</v>
      </c>
      <c r="H74" s="67">
        <v>6.0597516000000002</v>
      </c>
      <c r="I74" s="67">
        <v>2.4214878999999998</v>
      </c>
      <c r="J74" s="67">
        <v>4.0746070999999997</v>
      </c>
      <c r="K74" s="67">
        <v>9.1237925000000004</v>
      </c>
      <c r="L74" s="67">
        <v>0.60046630000000001</v>
      </c>
      <c r="M74" s="67">
        <v>2.9082446000000002</v>
      </c>
      <c r="N74" s="67">
        <v>2.9930647000000001</v>
      </c>
      <c r="O74" s="67">
        <v>4.1531232999999999</v>
      </c>
    </row>
    <row r="75" spans="1:15" ht="16.5" customHeight="1">
      <c r="A75" s="292" t="s">
        <v>111</v>
      </c>
      <c r="B75" s="24"/>
      <c r="C75" s="24"/>
      <c r="D75" s="24"/>
      <c r="E75" s="33"/>
      <c r="F75" s="310" t="s">
        <v>26</v>
      </c>
      <c r="G75" s="67">
        <v>3.9239058</v>
      </c>
      <c r="H75" s="67">
        <v>3.5986172000000001</v>
      </c>
      <c r="I75" s="67">
        <v>4.0793476999999996</v>
      </c>
      <c r="J75" s="67">
        <v>4.3965493999999996</v>
      </c>
      <c r="K75" s="67">
        <v>1.1646049999999999</v>
      </c>
      <c r="L75" s="67">
        <v>2.353812</v>
      </c>
      <c r="M75" s="67">
        <v>0.67164570000000001</v>
      </c>
      <c r="N75" s="67">
        <v>5.8146778000000001</v>
      </c>
      <c r="O75" s="67">
        <v>3.6486139999999998</v>
      </c>
    </row>
    <row r="76" spans="1:15" ht="16.5" customHeight="1">
      <c r="A76" s="292" t="s">
        <v>39</v>
      </c>
      <c r="B76" s="24"/>
      <c r="C76" s="24"/>
      <c r="D76" s="24"/>
      <c r="E76" s="33"/>
      <c r="F76" s="310" t="s">
        <v>26</v>
      </c>
      <c r="G76" s="67">
        <v>4.2990782000000003</v>
      </c>
      <c r="H76" s="67">
        <v>8.9244892</v>
      </c>
      <c r="I76" s="67">
        <v>2.7724568999999999</v>
      </c>
      <c r="J76" s="67">
        <v>8.1302558000000005</v>
      </c>
      <c r="K76" s="67">
        <v>5.1779275</v>
      </c>
      <c r="L76" s="67">
        <v>3.6218005999999998</v>
      </c>
      <c r="M76" s="67">
        <v>4.9403961000000001</v>
      </c>
      <c r="N76" s="67">
        <v>11.313670399999999</v>
      </c>
      <c r="O76" s="67">
        <v>5.8021595000000001</v>
      </c>
    </row>
    <row r="77" spans="1:15" ht="16.5" customHeight="1">
      <c r="A77" s="292" t="s">
        <v>40</v>
      </c>
      <c r="B77" s="24"/>
      <c r="C77" s="24"/>
      <c r="D77" s="24"/>
      <c r="E77" s="33"/>
      <c r="F77" s="310" t="s">
        <v>26</v>
      </c>
      <c r="G77" s="67">
        <v>11.9915366</v>
      </c>
      <c r="H77" s="67">
        <v>15.959378299999999</v>
      </c>
      <c r="I77" s="67">
        <v>21.0457565</v>
      </c>
      <c r="J77" s="67">
        <v>22.727301400000002</v>
      </c>
      <c r="K77" s="67">
        <v>6.5907691000000002</v>
      </c>
      <c r="L77" s="67">
        <v>18.028816899999999</v>
      </c>
      <c r="M77" s="67">
        <v>23.8435831</v>
      </c>
      <c r="N77" s="67">
        <v>20.459619100000001</v>
      </c>
      <c r="O77" s="67">
        <v>16.967632500000001</v>
      </c>
    </row>
    <row r="78" spans="1:15" ht="16.5" customHeight="1">
      <c r="A78" s="292" t="s">
        <v>114</v>
      </c>
      <c r="B78" s="226"/>
      <c r="C78" s="226"/>
      <c r="D78" s="226"/>
      <c r="E78" s="226"/>
      <c r="F78" s="310" t="s">
        <v>26</v>
      </c>
      <c r="G78" s="67">
        <v>23.4212107</v>
      </c>
      <c r="H78" s="67">
        <v>28.228496700000001</v>
      </c>
      <c r="I78" s="67">
        <v>22.611926499999999</v>
      </c>
      <c r="J78" s="67">
        <v>26.358596899999998</v>
      </c>
      <c r="K78" s="67">
        <v>31.3058707</v>
      </c>
      <c r="L78" s="67">
        <v>19.053930099999999</v>
      </c>
      <c r="M78" s="67">
        <v>9.5280661000000002</v>
      </c>
      <c r="N78" s="67">
        <v>17.6026253</v>
      </c>
      <c r="O78" s="67">
        <v>24.5757361</v>
      </c>
    </row>
    <row r="79" spans="1:15" ht="16.5" customHeight="1">
      <c r="A79" s="292" t="s">
        <v>41</v>
      </c>
      <c r="B79" s="24"/>
      <c r="C79" s="24"/>
      <c r="D79" s="24"/>
      <c r="E79" s="33"/>
      <c r="F79" s="310" t="s">
        <v>26</v>
      </c>
      <c r="G79" s="67">
        <v>28.4910411</v>
      </c>
      <c r="H79" s="67">
        <v>28.383154600000001</v>
      </c>
      <c r="I79" s="67">
        <v>33.48321</v>
      </c>
      <c r="J79" s="67">
        <v>21.844342099999999</v>
      </c>
      <c r="K79" s="67">
        <v>36.715420299999998</v>
      </c>
      <c r="L79" s="67">
        <v>45.059064200000002</v>
      </c>
      <c r="M79" s="67">
        <v>49.6385887</v>
      </c>
      <c r="N79" s="67">
        <v>27.4010678</v>
      </c>
      <c r="O79" s="67">
        <v>31.308117299999999</v>
      </c>
    </row>
    <row r="80" spans="1:15" ht="16.5" customHeight="1">
      <c r="A80" s="294" t="s">
        <v>1</v>
      </c>
      <c r="B80" s="255"/>
      <c r="C80" s="255"/>
      <c r="D80" s="255"/>
      <c r="E80" s="255"/>
      <c r="F80" s="313" t="s">
        <v>26</v>
      </c>
      <c r="G80" s="293">
        <v>100</v>
      </c>
      <c r="H80" s="293">
        <v>100</v>
      </c>
      <c r="I80" s="293">
        <v>100</v>
      </c>
      <c r="J80" s="293">
        <v>100</v>
      </c>
      <c r="K80" s="293">
        <v>100</v>
      </c>
      <c r="L80" s="293">
        <v>100</v>
      </c>
      <c r="M80" s="293">
        <v>100</v>
      </c>
      <c r="N80" s="293">
        <v>100</v>
      </c>
      <c r="O80" s="293">
        <v>100</v>
      </c>
    </row>
    <row r="81" spans="1:15" ht="3.75" customHeight="1">
      <c r="A81" s="18"/>
      <c r="B81" s="298"/>
      <c r="C81" s="298"/>
      <c r="D81" s="298"/>
      <c r="E81" s="298"/>
      <c r="F81" s="310"/>
      <c r="G81" s="67"/>
      <c r="H81" s="67"/>
      <c r="I81" s="67"/>
      <c r="J81" s="67"/>
      <c r="K81" s="67"/>
      <c r="L81" s="67"/>
      <c r="M81" s="67"/>
      <c r="N81" s="67"/>
      <c r="O81" s="67"/>
    </row>
    <row r="82" spans="1:15" ht="16.5" customHeight="1">
      <c r="A82" s="291" t="s">
        <v>192</v>
      </c>
      <c r="B82" s="290"/>
      <c r="C82" s="290"/>
      <c r="D82" s="290"/>
      <c r="E82" s="290"/>
      <c r="F82" s="311"/>
      <c r="G82" s="298"/>
      <c r="H82" s="298"/>
      <c r="I82" s="298"/>
      <c r="J82" s="298"/>
      <c r="K82" s="298"/>
      <c r="L82" s="18"/>
      <c r="M82" s="18"/>
      <c r="N82" s="18"/>
      <c r="O82" s="18"/>
    </row>
    <row r="83" spans="1:15" ht="16.5" customHeight="1">
      <c r="A83" s="289" t="s">
        <v>33</v>
      </c>
      <c r="B83" s="33"/>
      <c r="C83" s="33"/>
      <c r="D83" s="33"/>
      <c r="E83" s="33"/>
      <c r="F83" s="312"/>
      <c r="G83" s="23"/>
      <c r="H83" s="23"/>
      <c r="I83" s="23"/>
      <c r="J83" s="23"/>
      <c r="K83" s="27"/>
      <c r="L83" s="23"/>
      <c r="M83" s="23"/>
      <c r="N83" s="23"/>
      <c r="O83" s="23"/>
    </row>
    <row r="84" spans="1:15" ht="16.5" customHeight="1">
      <c r="A84" s="292" t="s">
        <v>42</v>
      </c>
      <c r="B84" s="24"/>
      <c r="C84" s="24"/>
      <c r="D84" s="24"/>
      <c r="E84" s="33"/>
      <c r="F84" s="310" t="s">
        <v>26</v>
      </c>
      <c r="G84" s="67">
        <v>2.1495885000000001</v>
      </c>
      <c r="H84" s="67">
        <v>1.8886337</v>
      </c>
      <c r="I84" s="67">
        <v>3.0765418000000002</v>
      </c>
      <c r="J84" s="67">
        <v>1.9400029999999999</v>
      </c>
      <c r="K84" s="67">
        <v>2.6351127000000001</v>
      </c>
      <c r="L84" s="67">
        <v>4.5767170000000004</v>
      </c>
      <c r="M84" s="67">
        <v>4.0511229000000002</v>
      </c>
      <c r="N84" s="67">
        <v>4.2279694000000001</v>
      </c>
      <c r="O84" s="67">
        <v>2.5141836</v>
      </c>
    </row>
    <row r="85" spans="1:15" ht="16.5" customHeight="1">
      <c r="A85" s="292" t="s">
        <v>34</v>
      </c>
      <c r="B85" s="24"/>
      <c r="C85" s="24"/>
      <c r="D85" s="24"/>
      <c r="E85" s="33"/>
      <c r="F85" s="310" t="s">
        <v>26</v>
      </c>
      <c r="G85" s="67">
        <v>13.223949299999999</v>
      </c>
      <c r="H85" s="67">
        <v>8.3437871000000001</v>
      </c>
      <c r="I85" s="67">
        <v>9.4577998999999995</v>
      </c>
      <c r="J85" s="67">
        <v>9.1450612000000007</v>
      </c>
      <c r="K85" s="67">
        <v>7.4297694999999999</v>
      </c>
      <c r="L85" s="67">
        <v>8.1353603999999997</v>
      </c>
      <c r="M85" s="67">
        <v>6.2816099999999997</v>
      </c>
      <c r="N85" s="67">
        <v>15.297387199999999</v>
      </c>
      <c r="O85" s="67">
        <v>9.5489487000000004</v>
      </c>
    </row>
    <row r="86" spans="1:15" ht="16.5" customHeight="1">
      <c r="A86" s="292" t="s">
        <v>43</v>
      </c>
      <c r="B86" s="24"/>
      <c r="C86" s="24"/>
      <c r="D86" s="24"/>
      <c r="E86" s="33"/>
      <c r="F86" s="310" t="s">
        <v>26</v>
      </c>
      <c r="G86" s="67">
        <v>8.2521848999999996</v>
      </c>
      <c r="H86" s="67">
        <v>8.7012818999999997</v>
      </c>
      <c r="I86" s="67">
        <v>8.0714503000000004</v>
      </c>
      <c r="J86" s="67">
        <v>5.4650686999999998</v>
      </c>
      <c r="K86" s="67">
        <v>9.3812014999999995</v>
      </c>
      <c r="L86" s="67">
        <v>8.3846007</v>
      </c>
      <c r="M86" s="67">
        <v>8.3301692999999997</v>
      </c>
      <c r="N86" s="67">
        <v>8.3490421000000001</v>
      </c>
      <c r="O86" s="67">
        <v>8.1451667000000008</v>
      </c>
    </row>
    <row r="87" spans="1:15" ht="16.5" customHeight="1">
      <c r="A87" s="292" t="s">
        <v>110</v>
      </c>
      <c r="B87" s="24"/>
      <c r="C87" s="24"/>
      <c r="D87" s="24"/>
      <c r="E87" s="33"/>
      <c r="F87" s="310" t="s">
        <v>26</v>
      </c>
      <c r="G87" s="67">
        <v>7.6579686000000002</v>
      </c>
      <c r="H87" s="67">
        <v>7.9870625999999998</v>
      </c>
      <c r="I87" s="67">
        <v>8.6743363999999996</v>
      </c>
      <c r="J87" s="67">
        <v>6.8822282000000001</v>
      </c>
      <c r="K87" s="67">
        <v>10.346710399999999</v>
      </c>
      <c r="L87" s="67">
        <v>12.2328852</v>
      </c>
      <c r="M87" s="67">
        <v>10.5553647</v>
      </c>
      <c r="N87" s="67">
        <v>5.5808393000000001</v>
      </c>
      <c r="O87" s="67">
        <v>8.3755086999999993</v>
      </c>
    </row>
    <row r="88" spans="1:15" ht="16.5" customHeight="1">
      <c r="A88" s="292" t="s">
        <v>49</v>
      </c>
      <c r="B88" s="24"/>
      <c r="C88" s="24"/>
      <c r="D88" s="24"/>
      <c r="E88" s="33"/>
      <c r="F88" s="310" t="s">
        <v>26</v>
      </c>
      <c r="G88" s="67">
        <v>4.6706953999999996</v>
      </c>
      <c r="H88" s="67">
        <v>3.6583367999999998</v>
      </c>
      <c r="I88" s="67">
        <v>5.938212</v>
      </c>
      <c r="J88" s="67">
        <v>2.3021794</v>
      </c>
      <c r="K88" s="67">
        <v>3.8520869000000002</v>
      </c>
      <c r="L88" s="67">
        <v>5.4147660999999996</v>
      </c>
      <c r="M88" s="67">
        <v>3.7853295999999999</v>
      </c>
      <c r="N88" s="67">
        <v>4.4696483999999996</v>
      </c>
      <c r="O88" s="67">
        <v>4.4220138999999996</v>
      </c>
    </row>
    <row r="89" spans="1:15" ht="16.5" customHeight="1">
      <c r="A89" s="294" t="s">
        <v>189</v>
      </c>
      <c r="B89" s="255"/>
      <c r="C89" s="255"/>
      <c r="D89" s="255"/>
      <c r="E89" s="255"/>
      <c r="F89" s="313" t="s">
        <v>26</v>
      </c>
      <c r="G89" s="293">
        <v>35.954386700000001</v>
      </c>
      <c r="H89" s="293">
        <v>30.5791021</v>
      </c>
      <c r="I89" s="293">
        <v>35.218340400000002</v>
      </c>
      <c r="J89" s="293">
        <v>25.734540500000001</v>
      </c>
      <c r="K89" s="293">
        <v>33.644880899999997</v>
      </c>
      <c r="L89" s="293">
        <v>38.744329499999999</v>
      </c>
      <c r="M89" s="293">
        <v>33.0035965</v>
      </c>
      <c r="N89" s="293">
        <v>37.924886399999998</v>
      </c>
      <c r="O89" s="293">
        <v>33.005821599999997</v>
      </c>
    </row>
    <row r="90" spans="1:15" ht="30.75" customHeight="1">
      <c r="A90" s="614" t="s">
        <v>124</v>
      </c>
      <c r="B90" s="614"/>
      <c r="C90" s="614"/>
      <c r="D90" s="614"/>
      <c r="E90" s="614"/>
      <c r="F90" s="310" t="s">
        <v>2</v>
      </c>
      <c r="G90" s="100">
        <v>8277.0689184000003</v>
      </c>
      <c r="H90" s="100">
        <v>17653.8115779</v>
      </c>
      <c r="I90" s="100">
        <v>10200.9722805</v>
      </c>
      <c r="J90" s="100">
        <v>2577.2676296</v>
      </c>
      <c r="K90" s="100">
        <v>1405.1448233000001</v>
      </c>
      <c r="L90" s="100">
        <v>1342.5667860000001</v>
      </c>
      <c r="M90" s="100">
        <v>1669.9706346999999</v>
      </c>
      <c r="N90" s="100">
        <v>813.27278139999999</v>
      </c>
      <c r="O90" s="100">
        <v>42917.475396200003</v>
      </c>
    </row>
    <row r="91" spans="1:15" ht="16.5" customHeight="1">
      <c r="A91" s="57" t="s">
        <v>160</v>
      </c>
      <c r="B91" s="33"/>
      <c r="C91" s="33"/>
      <c r="D91" s="33"/>
      <c r="E91" s="33"/>
      <c r="F91" s="310"/>
      <c r="G91" s="18"/>
      <c r="H91" s="18"/>
      <c r="I91" s="18"/>
      <c r="J91" s="18"/>
      <c r="K91" s="26"/>
      <c r="L91" s="18"/>
      <c r="M91" s="18"/>
      <c r="N91" s="18"/>
      <c r="O91" s="18"/>
    </row>
    <row r="92" spans="1:15" ht="16.5" customHeight="1">
      <c r="A92" s="196" t="s">
        <v>191</v>
      </c>
      <c r="B92" s="33"/>
      <c r="C92" s="33"/>
      <c r="D92" s="33"/>
      <c r="E92" s="33"/>
      <c r="F92" s="310"/>
      <c r="G92" s="18"/>
      <c r="H92" s="18"/>
      <c r="I92" s="18"/>
      <c r="J92" s="18"/>
      <c r="K92" s="26"/>
      <c r="L92" s="18"/>
      <c r="M92" s="18"/>
      <c r="N92" s="18"/>
      <c r="O92" s="18"/>
    </row>
    <row r="93" spans="1:15" ht="16.5" customHeight="1">
      <c r="A93" s="308" t="s">
        <v>187</v>
      </c>
      <c r="B93" s="297"/>
      <c r="C93" s="290"/>
      <c r="D93" s="290"/>
      <c r="E93" s="290"/>
      <c r="F93" s="311"/>
      <c r="G93" s="298"/>
      <c r="H93" s="298"/>
      <c r="I93" s="298"/>
      <c r="J93" s="298"/>
      <c r="K93" s="298"/>
      <c r="L93" s="18"/>
      <c r="M93" s="18"/>
      <c r="N93" s="18"/>
      <c r="O93" s="18"/>
    </row>
    <row r="94" spans="1:15" ht="16.5" customHeight="1">
      <c r="A94" s="289" t="s">
        <v>123</v>
      </c>
      <c r="B94" s="33"/>
      <c r="C94" s="33"/>
      <c r="D94" s="33"/>
      <c r="E94" s="33"/>
      <c r="F94" s="312"/>
      <c r="G94" s="67"/>
      <c r="H94" s="67"/>
      <c r="I94" s="67"/>
      <c r="J94" s="67"/>
      <c r="K94" s="67"/>
      <c r="L94" s="67"/>
      <c r="M94" s="67"/>
      <c r="N94" s="67"/>
      <c r="O94" s="67"/>
    </row>
    <row r="95" spans="1:15" ht="16.5" customHeight="1">
      <c r="A95" s="292" t="s">
        <v>9</v>
      </c>
      <c r="B95" s="24"/>
      <c r="C95" s="24"/>
      <c r="D95" s="24"/>
      <c r="E95" s="33"/>
      <c r="F95" s="310" t="s">
        <v>26</v>
      </c>
      <c r="G95" s="67">
        <v>22.303569499999998</v>
      </c>
      <c r="H95" s="67">
        <v>10.062472</v>
      </c>
      <c r="I95" s="67">
        <v>12.061734</v>
      </c>
      <c r="J95" s="67">
        <v>15.1447609</v>
      </c>
      <c r="K95" s="67" t="s">
        <v>10</v>
      </c>
      <c r="L95" s="67">
        <v>9.4091128000000008</v>
      </c>
      <c r="M95" s="67">
        <v>13.4737586</v>
      </c>
      <c r="N95" s="67">
        <v>6.6595436000000001</v>
      </c>
      <c r="O95" s="67">
        <v>13.778900200000001</v>
      </c>
    </row>
    <row r="96" spans="1:15" ht="16.5" customHeight="1">
      <c r="A96" s="292" t="s">
        <v>50</v>
      </c>
      <c r="B96" s="24"/>
      <c r="C96" s="24"/>
      <c r="D96" s="24"/>
      <c r="E96" s="33"/>
      <c r="F96" s="310" t="s">
        <v>26</v>
      </c>
      <c r="G96" s="67">
        <v>3.681845</v>
      </c>
      <c r="H96" s="67">
        <v>5.8559748000000003</v>
      </c>
      <c r="I96" s="67">
        <v>1.2906953999999999</v>
      </c>
      <c r="J96" s="67">
        <v>3.6477119</v>
      </c>
      <c r="K96" s="67" t="s">
        <v>10</v>
      </c>
      <c r="L96" s="67">
        <v>2.3555375000000001</v>
      </c>
      <c r="M96" s="67">
        <v>8.4192300000000007</v>
      </c>
      <c r="N96" s="67">
        <v>4.0315085000000002</v>
      </c>
      <c r="O96" s="67">
        <v>3.8778508999999999</v>
      </c>
    </row>
    <row r="97" spans="1:15" ht="16.5" customHeight="1">
      <c r="A97" s="292" t="s">
        <v>111</v>
      </c>
      <c r="B97" s="24"/>
      <c r="C97" s="24"/>
      <c r="D97" s="24"/>
      <c r="E97" s="33"/>
      <c r="F97" s="310" t="s">
        <v>26</v>
      </c>
      <c r="G97" s="67">
        <v>3.9412807999999999</v>
      </c>
      <c r="H97" s="67">
        <v>4.6240306000000002</v>
      </c>
      <c r="I97" s="67">
        <v>4.6842841000000002</v>
      </c>
      <c r="J97" s="67">
        <v>3.4194669000000002</v>
      </c>
      <c r="K97" s="67" t="s">
        <v>10</v>
      </c>
      <c r="L97" s="67">
        <v>1.3772865000000001</v>
      </c>
      <c r="M97" s="67">
        <v>0</v>
      </c>
      <c r="N97" s="67">
        <v>2.5844765000000001</v>
      </c>
      <c r="O97" s="67">
        <v>4.1336342999999998</v>
      </c>
    </row>
    <row r="98" spans="1:15" ht="16.5" customHeight="1">
      <c r="A98" s="292" t="s">
        <v>39</v>
      </c>
      <c r="B98" s="24"/>
      <c r="C98" s="24"/>
      <c r="D98" s="24"/>
      <c r="E98" s="33"/>
      <c r="F98" s="310" t="s">
        <v>26</v>
      </c>
      <c r="G98" s="67">
        <v>5.2690428999999996</v>
      </c>
      <c r="H98" s="67">
        <v>5.9698278</v>
      </c>
      <c r="I98" s="67">
        <v>3.5006195</v>
      </c>
      <c r="J98" s="67">
        <v>8.0295860999999995</v>
      </c>
      <c r="K98" s="67" t="s">
        <v>10</v>
      </c>
      <c r="L98" s="67">
        <v>4.4707942000000003</v>
      </c>
      <c r="M98" s="67">
        <v>8.5018919999999998</v>
      </c>
      <c r="N98" s="67">
        <v>9.2576605000000001</v>
      </c>
      <c r="O98" s="67">
        <v>5.2825392000000004</v>
      </c>
    </row>
    <row r="99" spans="1:15" ht="16.5" customHeight="1">
      <c r="A99" s="292" t="s">
        <v>40</v>
      </c>
      <c r="B99" s="24"/>
      <c r="C99" s="24"/>
      <c r="D99" s="24"/>
      <c r="E99" s="33"/>
      <c r="F99" s="310" t="s">
        <v>26</v>
      </c>
      <c r="G99" s="67">
        <v>14.127397200000001</v>
      </c>
      <c r="H99" s="67">
        <v>18.8784189</v>
      </c>
      <c r="I99" s="67">
        <v>21.796683000000002</v>
      </c>
      <c r="J99" s="67">
        <v>18.217820700000001</v>
      </c>
      <c r="K99" s="67" t="s">
        <v>10</v>
      </c>
      <c r="L99" s="67">
        <v>20.672591600000001</v>
      </c>
      <c r="M99" s="67">
        <v>21.539897499999999</v>
      </c>
      <c r="N99" s="67">
        <v>30.263269999999999</v>
      </c>
      <c r="O99" s="67">
        <v>18.573987299999999</v>
      </c>
    </row>
    <row r="100" spans="1:15" ht="16.5" customHeight="1">
      <c r="A100" s="292" t="s">
        <v>114</v>
      </c>
      <c r="B100" s="226"/>
      <c r="C100" s="226"/>
      <c r="D100" s="226"/>
      <c r="E100" s="226"/>
      <c r="F100" s="310" t="s">
        <v>26</v>
      </c>
      <c r="G100" s="67">
        <v>24.100556300000001</v>
      </c>
      <c r="H100" s="67">
        <v>28.9881891</v>
      </c>
      <c r="I100" s="67">
        <v>27.324384800000001</v>
      </c>
      <c r="J100" s="67">
        <v>29.618226499999999</v>
      </c>
      <c r="K100" s="67" t="s">
        <v>10</v>
      </c>
      <c r="L100" s="67">
        <v>21.135483399999998</v>
      </c>
      <c r="M100" s="67">
        <v>10.7330825</v>
      </c>
      <c r="N100" s="67">
        <v>20.8670692</v>
      </c>
      <c r="O100" s="67">
        <v>26.635830299999999</v>
      </c>
    </row>
    <row r="101" spans="1:15" ht="16.5" customHeight="1">
      <c r="A101" s="292" t="s">
        <v>41</v>
      </c>
      <c r="B101" s="24"/>
      <c r="C101" s="24"/>
      <c r="D101" s="24"/>
      <c r="E101" s="33"/>
      <c r="F101" s="310" t="s">
        <v>26</v>
      </c>
      <c r="G101" s="67">
        <v>26.576308399999998</v>
      </c>
      <c r="H101" s="67">
        <v>25.621086900000002</v>
      </c>
      <c r="I101" s="67">
        <v>29.341599200000001</v>
      </c>
      <c r="J101" s="67">
        <v>21.922426999999999</v>
      </c>
      <c r="K101" s="67" t="s">
        <v>10</v>
      </c>
      <c r="L101" s="67">
        <v>40.5791939</v>
      </c>
      <c r="M101" s="67">
        <v>37.332139400000003</v>
      </c>
      <c r="N101" s="67">
        <v>26.336471599999999</v>
      </c>
      <c r="O101" s="67">
        <v>27.717257799999999</v>
      </c>
    </row>
    <row r="102" spans="1:15" ht="16.5" customHeight="1">
      <c r="A102" s="294" t="s">
        <v>1</v>
      </c>
      <c r="B102" s="255"/>
      <c r="C102" s="255"/>
      <c r="D102" s="255"/>
      <c r="E102" s="255"/>
      <c r="F102" s="313" t="s">
        <v>26</v>
      </c>
      <c r="G102" s="293">
        <v>100</v>
      </c>
      <c r="H102" s="293">
        <v>100</v>
      </c>
      <c r="I102" s="293">
        <v>100</v>
      </c>
      <c r="J102" s="293">
        <v>100</v>
      </c>
      <c r="K102" s="293" t="s">
        <v>10</v>
      </c>
      <c r="L102" s="293">
        <v>100</v>
      </c>
      <c r="M102" s="293">
        <v>100</v>
      </c>
      <c r="N102" s="293">
        <v>100</v>
      </c>
      <c r="O102" s="293">
        <v>100</v>
      </c>
    </row>
    <row r="103" spans="1:15" ht="3.75" customHeight="1">
      <c r="A103" s="18"/>
      <c r="B103" s="298"/>
      <c r="C103" s="298"/>
      <c r="D103" s="298"/>
      <c r="E103" s="298"/>
      <c r="F103" s="310"/>
      <c r="G103" s="67"/>
      <c r="H103" s="67"/>
      <c r="I103" s="67"/>
      <c r="J103" s="67"/>
      <c r="K103" s="67"/>
      <c r="L103" s="67"/>
      <c r="M103" s="67"/>
      <c r="N103" s="67"/>
      <c r="O103" s="67"/>
    </row>
    <row r="104" spans="1:15" ht="16.5" customHeight="1">
      <c r="A104" s="308" t="s">
        <v>190</v>
      </c>
      <c r="B104" s="290"/>
      <c r="C104" s="290"/>
      <c r="D104" s="290"/>
      <c r="E104" s="290"/>
      <c r="F104" s="311"/>
      <c r="G104" s="298"/>
      <c r="H104" s="298"/>
      <c r="I104" s="298"/>
      <c r="J104" s="298"/>
      <c r="K104" s="298"/>
      <c r="L104" s="18"/>
      <c r="M104" s="18"/>
      <c r="N104" s="18"/>
      <c r="O104" s="18"/>
    </row>
    <row r="105" spans="1:15" ht="16.5" customHeight="1">
      <c r="A105" s="289" t="s">
        <v>33</v>
      </c>
      <c r="B105" s="33"/>
      <c r="C105" s="33"/>
      <c r="D105" s="33"/>
      <c r="E105" s="33"/>
      <c r="F105" s="312"/>
      <c r="G105" s="23"/>
      <c r="H105" s="23"/>
      <c r="I105" s="23"/>
      <c r="J105" s="23"/>
      <c r="K105" s="27"/>
      <c r="L105" s="23"/>
      <c r="M105" s="23"/>
      <c r="N105" s="23"/>
      <c r="O105" s="23"/>
    </row>
    <row r="106" spans="1:15" ht="16.5" customHeight="1">
      <c r="A106" s="292" t="s">
        <v>42</v>
      </c>
      <c r="B106" s="24"/>
      <c r="C106" s="24"/>
      <c r="D106" s="24"/>
      <c r="E106" s="33"/>
      <c r="F106" s="310" t="s">
        <v>26</v>
      </c>
      <c r="G106" s="67">
        <v>0.22000700000000001</v>
      </c>
      <c r="H106" s="67">
        <v>0.21241009999999999</v>
      </c>
      <c r="I106" s="67">
        <v>7.51362E-2</v>
      </c>
      <c r="J106" s="67">
        <v>0.5036408</v>
      </c>
      <c r="K106" s="67" t="s">
        <v>10</v>
      </c>
      <c r="L106" s="67">
        <v>0</v>
      </c>
      <c r="M106" s="67">
        <v>0.54744389999999998</v>
      </c>
      <c r="N106" s="67">
        <v>0.26198519999999997</v>
      </c>
      <c r="O106" s="67">
        <v>0.18999160000000001</v>
      </c>
    </row>
    <row r="107" spans="1:15" ht="16.5" customHeight="1">
      <c r="A107" s="292" t="s">
        <v>34</v>
      </c>
      <c r="B107" s="24"/>
      <c r="C107" s="24"/>
      <c r="D107" s="24"/>
      <c r="E107" s="33"/>
      <c r="F107" s="310" t="s">
        <v>26</v>
      </c>
      <c r="G107" s="67">
        <v>14.073600300000001</v>
      </c>
      <c r="H107" s="67">
        <v>13.4493232</v>
      </c>
      <c r="I107" s="67">
        <v>10.7036962</v>
      </c>
      <c r="J107" s="67">
        <v>10.5661284</v>
      </c>
      <c r="K107" s="67" t="s">
        <v>10</v>
      </c>
      <c r="L107" s="67">
        <v>18.280725100000002</v>
      </c>
      <c r="M107" s="67">
        <v>5.3028357000000002</v>
      </c>
      <c r="N107" s="67">
        <v>4.9840757</v>
      </c>
      <c r="O107" s="67">
        <v>12.457777099999999</v>
      </c>
    </row>
    <row r="108" spans="1:15" ht="16.5" customHeight="1">
      <c r="A108" s="292" t="s">
        <v>43</v>
      </c>
      <c r="B108" s="24"/>
      <c r="C108" s="24"/>
      <c r="D108" s="24"/>
      <c r="E108" s="33"/>
      <c r="F108" s="310" t="s">
        <v>26</v>
      </c>
      <c r="G108" s="67">
        <v>7.5829107000000002</v>
      </c>
      <c r="H108" s="67">
        <v>8.5413601000000003</v>
      </c>
      <c r="I108" s="67">
        <v>5.3351958000000002</v>
      </c>
      <c r="J108" s="67">
        <v>18.3346406</v>
      </c>
      <c r="K108" s="67" t="s">
        <v>10</v>
      </c>
      <c r="L108" s="67">
        <v>11.056703199999999</v>
      </c>
      <c r="M108" s="67">
        <v>19.879436399999999</v>
      </c>
      <c r="N108" s="67">
        <v>15.119271599999999</v>
      </c>
      <c r="O108" s="67">
        <v>8.7499962999999994</v>
      </c>
    </row>
    <row r="109" spans="1:15" ht="16.5" customHeight="1">
      <c r="A109" s="292" t="s">
        <v>110</v>
      </c>
      <c r="B109" s="24"/>
      <c r="C109" s="24"/>
      <c r="D109" s="24"/>
      <c r="E109" s="33"/>
      <c r="F109" s="310" t="s">
        <v>26</v>
      </c>
      <c r="G109" s="67">
        <v>5.9147182000000003</v>
      </c>
      <c r="H109" s="67">
        <v>2.2316688999999998</v>
      </c>
      <c r="I109" s="67">
        <v>5.4865292999999999</v>
      </c>
      <c r="J109" s="67">
        <v>3.2407666000000002</v>
      </c>
      <c r="K109" s="67" t="s">
        <v>10</v>
      </c>
      <c r="L109" s="67">
        <v>2.7669457</v>
      </c>
      <c r="M109" s="67">
        <v>1.6599649000000001</v>
      </c>
      <c r="N109" s="67">
        <v>4.6073729999999999</v>
      </c>
      <c r="O109" s="67">
        <v>4.1512327999999998</v>
      </c>
    </row>
    <row r="110" spans="1:15" ht="16.5" customHeight="1">
      <c r="A110" s="292" t="s">
        <v>49</v>
      </c>
      <c r="B110" s="24"/>
      <c r="C110" s="24"/>
      <c r="D110" s="24"/>
      <c r="E110" s="33"/>
      <c r="F110" s="310" t="s">
        <v>26</v>
      </c>
      <c r="G110" s="67">
        <v>2.1154655</v>
      </c>
      <c r="H110" s="67">
        <v>1.6412557000000001</v>
      </c>
      <c r="I110" s="67">
        <v>1.9899163</v>
      </c>
      <c r="J110" s="67">
        <v>1.0481469000000001</v>
      </c>
      <c r="K110" s="67" t="s">
        <v>10</v>
      </c>
      <c r="L110" s="67">
        <v>0.55473099999999997</v>
      </c>
      <c r="M110" s="67">
        <v>0.34678750000000003</v>
      </c>
      <c r="N110" s="67">
        <v>0.48246790000000001</v>
      </c>
      <c r="O110" s="67">
        <v>1.6919932</v>
      </c>
    </row>
    <row r="111" spans="1:15" ht="16.5" customHeight="1">
      <c r="A111" s="294" t="s">
        <v>189</v>
      </c>
      <c r="B111" s="255"/>
      <c r="C111" s="255"/>
      <c r="D111" s="255"/>
      <c r="E111" s="255"/>
      <c r="F111" s="313" t="s">
        <v>26</v>
      </c>
      <c r="G111" s="293">
        <v>29.906701699999999</v>
      </c>
      <c r="H111" s="293">
        <v>26.076018099999999</v>
      </c>
      <c r="I111" s="293">
        <v>23.5904737</v>
      </c>
      <c r="J111" s="293">
        <v>33.693323300000003</v>
      </c>
      <c r="K111" s="293" t="s">
        <v>10</v>
      </c>
      <c r="L111" s="293">
        <v>32.659105099999998</v>
      </c>
      <c r="M111" s="293">
        <v>27.736468500000001</v>
      </c>
      <c r="N111" s="293">
        <v>25.455173500000001</v>
      </c>
      <c r="O111" s="293">
        <v>27.2409909</v>
      </c>
    </row>
    <row r="112" spans="1:15" ht="30.75" customHeight="1">
      <c r="A112" s="614" t="s">
        <v>124</v>
      </c>
      <c r="B112" s="614"/>
      <c r="C112" s="614"/>
      <c r="D112" s="614"/>
      <c r="E112" s="614"/>
      <c r="F112" s="310" t="s">
        <v>2</v>
      </c>
      <c r="G112" s="100">
        <v>9079.0335436999994</v>
      </c>
      <c r="H112" s="100">
        <v>14628.725711200001</v>
      </c>
      <c r="I112" s="100">
        <v>9615.1943621999999</v>
      </c>
      <c r="J112" s="100">
        <v>2446.1294379999999</v>
      </c>
      <c r="K112" s="100" t="s">
        <v>10</v>
      </c>
      <c r="L112" s="100">
        <v>1456.6030803000001</v>
      </c>
      <c r="M112" s="100">
        <v>1367.6989923000001</v>
      </c>
      <c r="N112" s="100">
        <v>775.24844900000005</v>
      </c>
      <c r="O112" s="100">
        <v>38421.442937200001</v>
      </c>
    </row>
    <row r="113" spans="1:15" ht="3.75" customHeight="1">
      <c r="A113" s="302"/>
      <c r="B113" s="302"/>
      <c r="C113" s="303"/>
      <c r="D113" s="302"/>
      <c r="E113" s="303"/>
      <c r="F113" s="314"/>
      <c r="G113" s="305"/>
      <c r="H113" s="305"/>
      <c r="I113" s="305"/>
      <c r="J113" s="305"/>
      <c r="K113" s="306"/>
      <c r="L113" s="305"/>
      <c r="M113" s="305"/>
      <c r="N113" s="305"/>
      <c r="O113" s="305"/>
    </row>
    <row r="114" spans="1:15" ht="30.75" customHeight="1">
      <c r="A114" s="489" t="s">
        <v>28</v>
      </c>
      <c r="B114" s="521" t="s">
        <v>394</v>
      </c>
      <c r="C114" s="521"/>
      <c r="D114" s="521"/>
      <c r="E114" s="521"/>
      <c r="F114" s="521"/>
      <c r="G114" s="521"/>
      <c r="H114" s="521"/>
      <c r="I114" s="521"/>
      <c r="J114" s="521"/>
      <c r="K114" s="521"/>
      <c r="L114" s="521"/>
      <c r="M114" s="521"/>
      <c r="N114" s="521"/>
      <c r="O114" s="522"/>
    </row>
    <row r="115" spans="1:15" ht="54.6" customHeight="1">
      <c r="A115" s="299" t="s">
        <v>29</v>
      </c>
      <c r="B115" s="613" t="s">
        <v>201</v>
      </c>
      <c r="C115" s="613"/>
      <c r="D115" s="613"/>
      <c r="E115" s="613"/>
      <c r="F115" s="613"/>
      <c r="G115" s="613"/>
      <c r="H115" s="613"/>
      <c r="I115" s="613"/>
      <c r="J115" s="613"/>
      <c r="K115" s="613"/>
      <c r="L115" s="613"/>
      <c r="M115" s="613"/>
      <c r="N115" s="613"/>
      <c r="O115" s="613"/>
    </row>
    <row r="116" spans="1:15" ht="16.5" customHeight="1">
      <c r="A116" s="299" t="s">
        <v>32</v>
      </c>
      <c r="B116" s="608" t="s">
        <v>338</v>
      </c>
      <c r="C116" s="609"/>
      <c r="D116" s="609"/>
      <c r="E116" s="609"/>
      <c r="F116" s="609"/>
      <c r="G116" s="609"/>
      <c r="H116" s="609"/>
      <c r="I116" s="609"/>
      <c r="J116" s="609"/>
      <c r="K116" s="609"/>
      <c r="L116" s="609"/>
      <c r="M116" s="609"/>
      <c r="N116" s="609"/>
      <c r="O116" s="609"/>
    </row>
    <row r="117" spans="1:15" s="363" customFormat="1" ht="54.6" customHeight="1">
      <c r="A117" s="460" t="s">
        <v>60</v>
      </c>
      <c r="B117" s="520" t="s">
        <v>472</v>
      </c>
      <c r="C117" s="520"/>
      <c r="D117" s="520"/>
      <c r="E117" s="520"/>
      <c r="F117" s="520"/>
      <c r="G117" s="520"/>
      <c r="H117" s="520"/>
      <c r="I117" s="520"/>
      <c r="J117" s="520"/>
      <c r="K117" s="520"/>
      <c r="L117" s="520"/>
      <c r="M117" s="520"/>
      <c r="N117" s="520"/>
      <c r="O117" s="520"/>
    </row>
    <row r="118" spans="1:15" ht="16.5" customHeight="1">
      <c r="A118" s="299" t="s">
        <v>84</v>
      </c>
      <c r="B118" s="610" t="s">
        <v>140</v>
      </c>
      <c r="C118" s="610"/>
      <c r="D118" s="610"/>
      <c r="E118" s="610"/>
      <c r="F118" s="610"/>
      <c r="G118" s="610"/>
      <c r="H118" s="610"/>
      <c r="I118" s="610"/>
      <c r="J118" s="610"/>
      <c r="K118" s="610"/>
      <c r="L118" s="610"/>
      <c r="M118" s="610"/>
      <c r="N118" s="610"/>
      <c r="O118" s="610"/>
    </row>
    <row r="119" spans="1:15" ht="30.75" customHeight="1">
      <c r="A119" s="299" t="s">
        <v>86</v>
      </c>
      <c r="B119" s="532" t="s">
        <v>342</v>
      </c>
      <c r="C119" s="532"/>
      <c r="D119" s="532"/>
      <c r="E119" s="532"/>
      <c r="F119" s="532"/>
      <c r="G119" s="532"/>
      <c r="H119" s="532"/>
      <c r="I119" s="532"/>
      <c r="J119" s="532"/>
      <c r="K119" s="532"/>
      <c r="L119" s="532"/>
      <c r="M119" s="532"/>
      <c r="N119" s="532"/>
      <c r="O119" s="532"/>
    </row>
    <row r="120" spans="1:15" ht="16.5" customHeight="1">
      <c r="A120" s="295"/>
      <c r="B120" s="583" t="s">
        <v>479</v>
      </c>
      <c r="C120" s="583"/>
      <c r="D120" s="583"/>
      <c r="E120" s="583"/>
      <c r="F120" s="583"/>
      <c r="G120" s="583"/>
      <c r="H120" s="583"/>
      <c r="I120" s="583"/>
      <c r="J120" s="583"/>
      <c r="K120" s="583"/>
      <c r="L120" s="583"/>
      <c r="M120" s="583"/>
      <c r="N120" s="148"/>
      <c r="O120" s="148"/>
    </row>
    <row r="121" spans="1:15" ht="16.5" customHeight="1">
      <c r="A121" s="126" t="s">
        <v>115</v>
      </c>
      <c r="B121" s="296"/>
      <c r="C121" s="296"/>
      <c r="D121" s="542" t="s">
        <v>149</v>
      </c>
      <c r="E121" s="542"/>
      <c r="F121" s="542"/>
      <c r="G121" s="542"/>
      <c r="H121" s="542"/>
      <c r="I121" s="542"/>
      <c r="J121" s="542"/>
      <c r="K121" s="542"/>
      <c r="L121" s="542"/>
      <c r="M121" s="542"/>
      <c r="N121" s="542"/>
      <c r="O121" s="542"/>
    </row>
    <row r="122" spans="1:15" ht="16.5" customHeight="1"/>
  </sheetData>
  <mergeCells count="14">
    <mergeCell ref="B120:M120"/>
    <mergeCell ref="D121:O121"/>
    <mergeCell ref="A112:E112"/>
    <mergeCell ref="A46:E46"/>
    <mergeCell ref="A68:E68"/>
    <mergeCell ref="B115:O115"/>
    <mergeCell ref="B114:O114"/>
    <mergeCell ref="B117:O117"/>
    <mergeCell ref="E1:O1"/>
    <mergeCell ref="A90:E90"/>
    <mergeCell ref="B116:O116"/>
    <mergeCell ref="B118:O118"/>
    <mergeCell ref="B119:O119"/>
    <mergeCell ref="A24:E24"/>
  </mergeCells>
  <dataValidations count="1">
    <dataValidation type="custom" allowBlank="1" showInputMessage="1" showErrorMessage="1" errorTitle="Invalid data entry" error="Valid entries are a number, &quot;na&quot;, &quot;np&quot; or &quot;..&quot;" sqref="E121:M121">
      <formula1>OR(AND(ISNUMBER(E121),NOT(E121&lt;0)),E121="na",E121="..",E121="np")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19A.28</oddHeader>
    <oddFooter>&amp;L&amp;8&amp;G 
&amp;"Arial,Regular"REPORT ON
GOVERNMENT
SERVICES 2017&amp;C &amp;R&amp;8&amp;G&amp;"Arial,Regular" 
HOMELESSNESS SERVICES
&amp;"Arial,Regular"PAGE &amp;"Arial,Bold"&amp;P&amp;"Arial,Regular" of TABLE 19A.28</oddFooter>
  </headerFooter>
  <rowBreaks count="4" manualBreakCount="4">
    <brk id="24" max="14" man="1"/>
    <brk id="46" max="14" man="1"/>
    <brk id="68" max="14" man="1"/>
    <brk id="90" max="14"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100"/>
  <sheetViews>
    <sheetView showGridLines="0" zoomScaleNormal="100" zoomScaleSheetLayoutView="100" workbookViewId="0"/>
  </sheetViews>
  <sheetFormatPr defaultColWidth="9.140625" defaultRowHeight="12.75"/>
  <cols>
    <col min="1" max="1" width="3.5703125" style="363" customWidth="1"/>
    <col min="2" max="3" width="2.85546875" style="363" customWidth="1"/>
    <col min="4" max="4" width="6.85546875" style="363" customWidth="1"/>
    <col min="5" max="5" width="17.42578125" style="363" customWidth="1"/>
    <col min="6" max="6" width="3.42578125" style="371" customWidth="1"/>
    <col min="7" max="15" width="10.85546875" style="363" customWidth="1"/>
    <col min="16" max="16384" width="9.140625" style="363"/>
  </cols>
  <sheetData>
    <row r="1" spans="1:15" ht="49.5" customHeight="1">
      <c r="A1" s="364" t="s">
        <v>259</v>
      </c>
      <c r="B1" s="365"/>
      <c r="C1" s="365"/>
      <c r="D1" s="365"/>
      <c r="E1" s="611" t="s">
        <v>414</v>
      </c>
      <c r="F1" s="617"/>
      <c r="G1" s="617"/>
      <c r="H1" s="617"/>
      <c r="I1" s="617"/>
      <c r="J1" s="617"/>
      <c r="K1" s="617"/>
      <c r="L1" s="617"/>
      <c r="M1" s="617"/>
      <c r="N1" s="617"/>
      <c r="O1" s="617"/>
    </row>
    <row r="2" spans="1:15" ht="16.5" customHeight="1">
      <c r="A2" s="366"/>
      <c r="B2" s="366"/>
      <c r="C2" s="366"/>
      <c r="D2" s="366"/>
      <c r="E2" s="366"/>
      <c r="F2" s="394" t="s">
        <v>17</v>
      </c>
      <c r="G2" s="366" t="s">
        <v>415</v>
      </c>
      <c r="H2" s="366" t="s">
        <v>3</v>
      </c>
      <c r="I2" s="366" t="s">
        <v>19</v>
      </c>
      <c r="J2" s="366" t="s">
        <v>20</v>
      </c>
      <c r="K2" s="366" t="s">
        <v>21</v>
      </c>
      <c r="L2" s="366" t="s">
        <v>22</v>
      </c>
      <c r="M2" s="366" t="s">
        <v>23</v>
      </c>
      <c r="N2" s="366" t="s">
        <v>24</v>
      </c>
      <c r="O2" s="366" t="s">
        <v>416</v>
      </c>
    </row>
    <row r="3" spans="1:15" ht="2.4500000000000002" customHeight="1">
      <c r="A3" s="377"/>
      <c r="B3" s="377"/>
      <c r="C3" s="377"/>
      <c r="D3" s="377"/>
      <c r="E3" s="378"/>
      <c r="F3" s="395"/>
      <c r="G3" s="378"/>
      <c r="H3" s="378"/>
      <c r="I3" s="378"/>
      <c r="J3" s="378"/>
      <c r="K3" s="378"/>
      <c r="L3" s="378"/>
      <c r="M3" s="378"/>
      <c r="N3" s="378"/>
      <c r="O3" s="378"/>
    </row>
    <row r="4" spans="1:15" ht="16.5" customHeight="1">
      <c r="A4" s="372" t="s">
        <v>224</v>
      </c>
      <c r="B4" s="372"/>
      <c r="C4" s="372"/>
      <c r="D4" s="373"/>
      <c r="E4"/>
      <c r="F4"/>
      <c r="G4"/>
      <c r="H4"/>
      <c r="I4"/>
      <c r="J4"/>
      <c r="K4"/>
      <c r="L4"/>
      <c r="M4"/>
      <c r="N4"/>
      <c r="O4"/>
    </row>
    <row r="5" spans="1:15" ht="15.95" customHeight="1">
      <c r="A5" s="623" t="s">
        <v>332</v>
      </c>
      <c r="B5" s="623"/>
      <c r="C5" s="623"/>
      <c r="D5" s="623"/>
      <c r="E5" s="623"/>
      <c r="F5" s="623"/>
      <c r="G5" s="623"/>
      <c r="H5" s="623"/>
      <c r="I5" s="623"/>
      <c r="J5" s="623"/>
      <c r="K5" s="623"/>
      <c r="L5" s="623"/>
      <c r="M5" s="623"/>
      <c r="N5" s="623"/>
      <c r="O5" s="623"/>
    </row>
    <row r="6" spans="1:15" ht="13.5" customHeight="1">
      <c r="A6" s="621" t="s">
        <v>225</v>
      </c>
      <c r="B6" s="622"/>
      <c r="C6" s="622"/>
      <c r="D6" s="622"/>
      <c r="E6" s="622"/>
      <c r="F6" s="622"/>
      <c r="G6" s="622"/>
      <c r="H6" s="622"/>
      <c r="I6" s="622"/>
      <c r="J6" s="622"/>
      <c r="K6" s="622"/>
      <c r="L6" s="622"/>
      <c r="M6" s="622"/>
      <c r="N6" s="622"/>
      <c r="O6" s="622"/>
    </row>
    <row r="7" spans="1:15" ht="16.5" customHeight="1">
      <c r="A7" s="372"/>
      <c r="B7" s="372"/>
      <c r="C7" s="372"/>
      <c r="D7" s="372"/>
      <c r="E7" s="372"/>
      <c r="F7" s="396" t="s">
        <v>2</v>
      </c>
      <c r="G7" s="100">
        <v>18619</v>
      </c>
      <c r="H7" s="100">
        <v>22592</v>
      </c>
      <c r="I7" s="100">
        <v>12307</v>
      </c>
      <c r="J7" s="100">
        <v>3121</v>
      </c>
      <c r="K7" s="100">
        <v>2081</v>
      </c>
      <c r="L7" s="100">
        <v>2750</v>
      </c>
      <c r="M7" s="100">
        <v>1390</v>
      </c>
      <c r="N7" s="100">
        <v>1106</v>
      </c>
      <c r="O7" s="100">
        <v>63283</v>
      </c>
    </row>
    <row r="8" spans="1:15" ht="16.5" customHeight="1">
      <c r="A8" s="372"/>
      <c r="B8" s="372"/>
      <c r="C8" s="372"/>
      <c r="D8" s="372"/>
      <c r="E8" s="384"/>
      <c r="F8" s="397" t="s">
        <v>26</v>
      </c>
      <c r="G8" s="392">
        <v>88.5</v>
      </c>
      <c r="H8" s="392">
        <v>87.3</v>
      </c>
      <c r="I8" s="392">
        <v>88</v>
      </c>
      <c r="J8" s="392">
        <v>91.9</v>
      </c>
      <c r="K8" s="392">
        <v>87.3</v>
      </c>
      <c r="L8" s="392">
        <v>87.3</v>
      </c>
      <c r="M8" s="392">
        <v>89.5</v>
      </c>
      <c r="N8" s="392">
        <v>90.5</v>
      </c>
      <c r="O8" s="392">
        <v>88.6</v>
      </c>
    </row>
    <row r="9" spans="1:15" ht="16.5" customHeight="1">
      <c r="A9" s="619" t="s">
        <v>413</v>
      </c>
      <c r="B9" s="620"/>
      <c r="C9" s="620"/>
      <c r="D9" s="620"/>
      <c r="E9" s="620"/>
      <c r="F9" s="620"/>
      <c r="G9" s="620"/>
      <c r="H9" s="620"/>
      <c r="I9" s="620"/>
      <c r="J9" s="620"/>
      <c r="K9" s="620"/>
      <c r="L9" s="620"/>
      <c r="M9" s="620"/>
      <c r="N9" s="620"/>
      <c r="O9" s="620"/>
    </row>
    <row r="10" spans="1:15" ht="16.5" customHeight="1">
      <c r="A10" s="393" t="s">
        <v>42</v>
      </c>
      <c r="C10" s="375"/>
      <c r="D10" s="375"/>
      <c r="E10" s="375"/>
      <c r="F10" s="385" t="s">
        <v>26</v>
      </c>
      <c r="G10" s="386">
        <v>1.5</v>
      </c>
      <c r="H10" s="386">
        <v>1.3</v>
      </c>
      <c r="I10" s="386">
        <v>0.8</v>
      </c>
      <c r="J10" s="386">
        <v>1.1000000000000001</v>
      </c>
      <c r="K10" s="386">
        <v>1.3</v>
      </c>
      <c r="L10" s="386">
        <v>2.2000000000000002</v>
      </c>
      <c r="M10" s="386">
        <v>2.1</v>
      </c>
      <c r="N10" s="386">
        <v>0.2</v>
      </c>
      <c r="O10" s="386">
        <v>1.3</v>
      </c>
    </row>
    <row r="11" spans="1:15" ht="16.5" customHeight="1">
      <c r="A11" s="393" t="s">
        <v>34</v>
      </c>
      <c r="C11" s="375"/>
      <c r="D11" s="375"/>
      <c r="E11" s="375"/>
      <c r="F11" s="385" t="s">
        <v>26</v>
      </c>
      <c r="G11" s="386">
        <v>61.4</v>
      </c>
      <c r="H11" s="386">
        <v>67.400000000000006</v>
      </c>
      <c r="I11" s="386">
        <v>55.8</v>
      </c>
      <c r="J11" s="386">
        <v>61.6</v>
      </c>
      <c r="K11" s="386">
        <v>50.7</v>
      </c>
      <c r="L11" s="386">
        <v>64</v>
      </c>
      <c r="M11" s="386">
        <v>34.299999999999997</v>
      </c>
      <c r="N11" s="386">
        <v>18.3</v>
      </c>
      <c r="O11" s="386">
        <v>61</v>
      </c>
    </row>
    <row r="12" spans="1:15" ht="16.5" customHeight="1">
      <c r="A12" s="393" t="s">
        <v>43</v>
      </c>
      <c r="C12" s="375"/>
      <c r="D12" s="375"/>
      <c r="E12" s="375"/>
      <c r="F12" s="385" t="s">
        <v>26</v>
      </c>
      <c r="G12" s="386">
        <v>20.399999999999999</v>
      </c>
      <c r="H12" s="386">
        <v>22.5</v>
      </c>
      <c r="I12" s="386">
        <v>27.3</v>
      </c>
      <c r="J12" s="386">
        <v>27.4</v>
      </c>
      <c r="K12" s="386">
        <v>31</v>
      </c>
      <c r="L12" s="386">
        <v>21</v>
      </c>
      <c r="M12" s="386">
        <v>48.6</v>
      </c>
      <c r="N12" s="386">
        <v>70.5</v>
      </c>
      <c r="O12" s="386">
        <v>24.6</v>
      </c>
    </row>
    <row r="13" spans="1:15" ht="16.5" customHeight="1">
      <c r="A13" s="393" t="s">
        <v>113</v>
      </c>
      <c r="C13" s="375"/>
      <c r="D13" s="375"/>
      <c r="E13" s="375"/>
      <c r="F13" s="385" t="s">
        <v>26</v>
      </c>
      <c r="G13" s="386">
        <v>9.5</v>
      </c>
      <c r="H13" s="386">
        <v>3.8</v>
      </c>
      <c r="I13" s="386">
        <v>11.8</v>
      </c>
      <c r="J13" s="386">
        <v>6.1</v>
      </c>
      <c r="K13" s="386">
        <v>10.5</v>
      </c>
      <c r="L13" s="386">
        <v>7.9</v>
      </c>
      <c r="M13" s="386">
        <v>7.3</v>
      </c>
      <c r="N13" s="386">
        <v>5.5</v>
      </c>
      <c r="O13" s="386">
        <v>7.6</v>
      </c>
    </row>
    <row r="14" spans="1:15" ht="16.5" customHeight="1">
      <c r="A14" s="393" t="s">
        <v>51</v>
      </c>
      <c r="C14" s="375"/>
      <c r="D14" s="375"/>
      <c r="E14" s="375"/>
      <c r="F14" s="385" t="s">
        <v>26</v>
      </c>
      <c r="G14" s="386">
        <v>7.3</v>
      </c>
      <c r="H14" s="386">
        <v>4.9000000000000004</v>
      </c>
      <c r="I14" s="386">
        <v>4.3</v>
      </c>
      <c r="J14" s="386">
        <v>3.8</v>
      </c>
      <c r="K14" s="386">
        <v>6.5</v>
      </c>
      <c r="L14" s="386">
        <v>4.9000000000000004</v>
      </c>
      <c r="M14" s="386">
        <v>7.8</v>
      </c>
      <c r="N14" s="388">
        <v>5.4</v>
      </c>
      <c r="O14" s="386">
        <v>5.5</v>
      </c>
    </row>
    <row r="15" spans="1:15" ht="16.5" customHeight="1">
      <c r="A15" s="457" t="s">
        <v>1</v>
      </c>
      <c r="C15" s="387"/>
      <c r="D15" s="376"/>
      <c r="E15" s="376"/>
      <c r="F15" s="389" t="s">
        <v>26</v>
      </c>
      <c r="G15" s="386">
        <v>100</v>
      </c>
      <c r="H15" s="386">
        <v>100</v>
      </c>
      <c r="I15" s="386">
        <v>100</v>
      </c>
      <c r="J15" s="386">
        <v>100</v>
      </c>
      <c r="K15" s="386">
        <v>100</v>
      </c>
      <c r="L15" s="386">
        <v>100</v>
      </c>
      <c r="M15" s="386">
        <v>100</v>
      </c>
      <c r="N15" s="386">
        <v>100</v>
      </c>
      <c r="O15" s="386">
        <v>100</v>
      </c>
    </row>
    <row r="16" spans="1:15" ht="16.5" customHeight="1">
      <c r="A16" s="615" t="s">
        <v>226</v>
      </c>
      <c r="B16" s="616"/>
      <c r="C16" s="616"/>
      <c r="D16" s="616"/>
      <c r="E16" s="616"/>
      <c r="F16" s="616"/>
      <c r="G16" s="616"/>
      <c r="H16" s="616"/>
      <c r="I16" s="616"/>
      <c r="J16" s="616"/>
      <c r="K16" s="616"/>
      <c r="L16" s="616"/>
      <c r="M16" s="616"/>
      <c r="N16" s="616"/>
      <c r="O16" s="616"/>
    </row>
    <row r="17" spans="1:15" ht="16.5" customHeight="1">
      <c r="A17" s="367"/>
      <c r="B17" s="618"/>
      <c r="C17" s="618"/>
      <c r="D17" s="618"/>
      <c r="E17" s="618"/>
      <c r="F17" s="396" t="s">
        <v>2</v>
      </c>
      <c r="G17" s="100">
        <v>2410</v>
      </c>
      <c r="H17" s="100">
        <v>3299</v>
      </c>
      <c r="I17" s="100">
        <v>1682</v>
      </c>
      <c r="J17" s="100">
        <v>276</v>
      </c>
      <c r="K17" s="100">
        <v>302</v>
      </c>
      <c r="L17" s="100">
        <v>400</v>
      </c>
      <c r="M17" s="100">
        <v>163</v>
      </c>
      <c r="N17" s="100">
        <v>116</v>
      </c>
      <c r="O17" s="100">
        <v>8162</v>
      </c>
    </row>
    <row r="18" spans="1:15" ht="16.5" customHeight="1">
      <c r="A18" s="367"/>
      <c r="B18" s="368"/>
      <c r="C18" s="369"/>
      <c r="D18" s="369"/>
      <c r="E18" s="369"/>
      <c r="F18" s="396" t="s">
        <v>26</v>
      </c>
      <c r="G18" s="390">
        <v>11.5</v>
      </c>
      <c r="H18" s="390">
        <v>12.7</v>
      </c>
      <c r="I18" s="390">
        <v>12</v>
      </c>
      <c r="J18" s="390">
        <v>8.1</v>
      </c>
      <c r="K18" s="390">
        <v>12.7</v>
      </c>
      <c r="L18" s="390">
        <v>12.7</v>
      </c>
      <c r="M18" s="390">
        <v>10.5</v>
      </c>
      <c r="N18" s="390">
        <v>9.5</v>
      </c>
      <c r="O18" s="390">
        <v>11.4</v>
      </c>
    </row>
    <row r="19" spans="1:15" ht="16.5" customHeight="1">
      <c r="A19" s="623" t="s">
        <v>231</v>
      </c>
      <c r="B19" s="623"/>
      <c r="C19" s="623"/>
      <c r="D19" s="623"/>
      <c r="E19" s="623"/>
      <c r="F19" s="623"/>
      <c r="G19" s="623"/>
      <c r="H19" s="623"/>
      <c r="I19" s="623"/>
      <c r="J19" s="623"/>
      <c r="K19" s="623"/>
      <c r="L19" s="623"/>
      <c r="M19" s="623"/>
      <c r="N19" s="623"/>
      <c r="O19" s="623"/>
    </row>
    <row r="20" spans="1:15" ht="16.5" customHeight="1">
      <c r="A20" s="374"/>
      <c r="B20" s="372"/>
      <c r="C20" s="372"/>
      <c r="D20" s="372"/>
      <c r="E20" s="384"/>
      <c r="F20" s="385" t="s">
        <v>2</v>
      </c>
      <c r="G20" s="100">
        <v>21029</v>
      </c>
      <c r="H20" s="100">
        <v>25891</v>
      </c>
      <c r="I20" s="100">
        <v>13988</v>
      </c>
      <c r="J20" s="100">
        <v>3397</v>
      </c>
      <c r="K20" s="100">
        <v>2383</v>
      </c>
      <c r="L20" s="100">
        <v>3150</v>
      </c>
      <c r="M20" s="100">
        <v>1553</v>
      </c>
      <c r="N20" s="100">
        <v>1222</v>
      </c>
      <c r="O20" s="100">
        <v>71444</v>
      </c>
    </row>
    <row r="21" spans="1:15" ht="5.45" customHeight="1">
      <c r="A21" s="374"/>
      <c r="B21" s="372"/>
      <c r="C21" s="372"/>
      <c r="D21" s="372"/>
      <c r="E21" s="384"/>
      <c r="F21" s="385"/>
      <c r="G21" s="100"/>
      <c r="H21" s="100"/>
      <c r="I21" s="100"/>
      <c r="J21" s="100"/>
      <c r="K21" s="100"/>
      <c r="L21" s="100"/>
      <c r="M21" s="100"/>
      <c r="N21" s="100"/>
      <c r="O21" s="100"/>
    </row>
    <row r="22" spans="1:15" ht="16.5" customHeight="1">
      <c r="A22" s="372" t="s">
        <v>157</v>
      </c>
      <c r="B22" s="372"/>
      <c r="C22" s="372"/>
      <c r="D22" s="372"/>
      <c r="E22" s="372"/>
      <c r="F22" s="389"/>
      <c r="G22" s="372"/>
      <c r="H22" s="372"/>
      <c r="I22" s="372"/>
      <c r="J22" s="372"/>
      <c r="K22" s="372"/>
      <c r="L22" s="372"/>
      <c r="M22" s="372"/>
      <c r="N22" s="372"/>
      <c r="O22" s="372"/>
    </row>
    <row r="23" spans="1:15" ht="16.5" customHeight="1">
      <c r="A23" s="623" t="s">
        <v>332</v>
      </c>
      <c r="B23" s="623"/>
      <c r="C23" s="623"/>
      <c r="D23" s="623"/>
      <c r="E23" s="623"/>
      <c r="F23" s="623"/>
      <c r="G23" s="623"/>
      <c r="H23" s="623"/>
      <c r="I23" s="623"/>
      <c r="J23" s="623"/>
      <c r="K23" s="623"/>
      <c r="L23" s="623"/>
      <c r="M23" s="623"/>
      <c r="N23" s="623"/>
      <c r="O23" s="623"/>
    </row>
    <row r="24" spans="1:15" ht="16.5" customHeight="1">
      <c r="A24" s="621" t="s">
        <v>225</v>
      </c>
      <c r="B24" s="622"/>
      <c r="C24" s="622"/>
      <c r="D24" s="622"/>
      <c r="E24" s="622"/>
      <c r="F24" s="622"/>
      <c r="G24" s="622"/>
      <c r="H24" s="622"/>
      <c r="I24" s="622"/>
      <c r="J24" s="622"/>
      <c r="K24" s="622"/>
      <c r="L24" s="622"/>
      <c r="M24" s="622"/>
      <c r="N24" s="622"/>
      <c r="O24" s="622"/>
    </row>
    <row r="25" spans="1:15" ht="16.5" customHeight="1">
      <c r="A25" s="342"/>
      <c r="B25" s="342"/>
      <c r="C25" s="342"/>
      <c r="D25" s="342"/>
      <c r="E25" s="342"/>
      <c r="F25" s="396" t="s">
        <v>2</v>
      </c>
      <c r="G25" s="100">
        <v>11277</v>
      </c>
      <c r="H25" s="100">
        <v>23466</v>
      </c>
      <c r="I25" s="100">
        <v>13269</v>
      </c>
      <c r="J25" s="100">
        <v>3254</v>
      </c>
      <c r="K25" s="100">
        <v>1890</v>
      </c>
      <c r="L25" s="100">
        <v>2530</v>
      </c>
      <c r="M25" s="100">
        <v>1488</v>
      </c>
      <c r="N25" s="100">
        <v>1009</v>
      </c>
      <c r="O25" s="100">
        <v>57520</v>
      </c>
    </row>
    <row r="26" spans="1:15" ht="16.5" customHeight="1">
      <c r="A26" s="342"/>
      <c r="B26" s="342"/>
      <c r="C26" s="342"/>
      <c r="D26" s="342"/>
      <c r="E26" s="342"/>
      <c r="F26" s="397" t="s">
        <v>26</v>
      </c>
      <c r="G26" s="392">
        <v>90.1</v>
      </c>
      <c r="H26" s="392">
        <v>87.1</v>
      </c>
      <c r="I26" s="392">
        <v>88.2</v>
      </c>
      <c r="J26" s="392">
        <v>90.5</v>
      </c>
      <c r="K26" s="392">
        <v>89.5</v>
      </c>
      <c r="L26" s="392">
        <v>89.9</v>
      </c>
      <c r="M26" s="392">
        <v>91.3</v>
      </c>
      <c r="N26" s="392">
        <v>89.4</v>
      </c>
      <c r="O26" s="392">
        <v>88.9</v>
      </c>
    </row>
    <row r="27" spans="1:15" ht="16.5" customHeight="1">
      <c r="A27" s="619" t="s">
        <v>413</v>
      </c>
      <c r="B27" s="620"/>
      <c r="C27" s="620"/>
      <c r="D27" s="620"/>
      <c r="E27" s="620"/>
      <c r="F27" s="620"/>
      <c r="G27" s="620"/>
      <c r="H27" s="620"/>
      <c r="I27" s="620"/>
      <c r="J27" s="620"/>
      <c r="K27" s="620"/>
      <c r="L27" s="620"/>
      <c r="M27" s="620"/>
      <c r="N27" s="620"/>
      <c r="O27" s="620"/>
    </row>
    <row r="28" spans="1:15" ht="16.5" customHeight="1">
      <c r="A28" s="393" t="s">
        <v>42</v>
      </c>
      <c r="C28"/>
      <c r="D28"/>
      <c r="E28"/>
      <c r="F28" s="385" t="s">
        <v>26</v>
      </c>
      <c r="G28" s="386">
        <v>1.8</v>
      </c>
      <c r="H28" s="386">
        <v>1.6</v>
      </c>
      <c r="I28" s="386">
        <v>0.9</v>
      </c>
      <c r="J28" s="386">
        <v>1.3</v>
      </c>
      <c r="K28" s="386">
        <v>1.4</v>
      </c>
      <c r="L28" s="386">
        <v>1.4</v>
      </c>
      <c r="M28" s="386">
        <v>2.5</v>
      </c>
      <c r="N28" s="386">
        <v>0.1</v>
      </c>
      <c r="O28" s="386">
        <v>1.4</v>
      </c>
    </row>
    <row r="29" spans="1:15" ht="16.5" customHeight="1">
      <c r="A29" s="393" t="s">
        <v>34</v>
      </c>
      <c r="C29"/>
      <c r="D29"/>
      <c r="E29"/>
      <c r="F29" s="385" t="s">
        <v>26</v>
      </c>
      <c r="G29" s="386">
        <v>58.4</v>
      </c>
      <c r="H29" s="386">
        <v>67.400000000000006</v>
      </c>
      <c r="I29" s="386">
        <v>59.8</v>
      </c>
      <c r="J29" s="386">
        <v>60.4</v>
      </c>
      <c r="K29" s="386">
        <v>46</v>
      </c>
      <c r="L29" s="386">
        <v>62.4</v>
      </c>
      <c r="M29" s="386">
        <v>29.6</v>
      </c>
      <c r="N29" s="386">
        <v>21</v>
      </c>
      <c r="O29" s="386">
        <v>60.9</v>
      </c>
    </row>
    <row r="30" spans="1:15" ht="16.5" customHeight="1">
      <c r="A30" s="393" t="s">
        <v>43</v>
      </c>
      <c r="C30"/>
      <c r="D30"/>
      <c r="E30"/>
      <c r="F30" s="385" t="s">
        <v>26</v>
      </c>
      <c r="G30" s="386">
        <v>18.3</v>
      </c>
      <c r="H30" s="386">
        <v>22.8</v>
      </c>
      <c r="I30" s="386">
        <v>24.2</v>
      </c>
      <c r="J30" s="386">
        <v>26.3</v>
      </c>
      <c r="K30" s="386">
        <v>32.9</v>
      </c>
      <c r="L30" s="386">
        <v>24.8</v>
      </c>
      <c r="M30" s="386">
        <v>52.3</v>
      </c>
      <c r="N30" s="386">
        <v>72.599999999999994</v>
      </c>
      <c r="O30" s="386">
        <v>24.5</v>
      </c>
    </row>
    <row r="31" spans="1:15" ht="16.5" customHeight="1">
      <c r="A31" s="393" t="s">
        <v>113</v>
      </c>
      <c r="C31"/>
      <c r="D31"/>
      <c r="E31"/>
      <c r="F31" s="385" t="s">
        <v>26</v>
      </c>
      <c r="G31" s="386">
        <v>12.5</v>
      </c>
      <c r="H31" s="386">
        <v>3.6</v>
      </c>
      <c r="I31" s="386">
        <v>10.199999999999999</v>
      </c>
      <c r="J31" s="386">
        <v>6.2</v>
      </c>
      <c r="K31" s="386">
        <v>9.9</v>
      </c>
      <c r="L31" s="386">
        <v>7.7</v>
      </c>
      <c r="M31" s="386">
        <v>8.3000000000000007</v>
      </c>
      <c r="N31" s="386">
        <v>3.5</v>
      </c>
      <c r="O31" s="386">
        <v>7.5</v>
      </c>
    </row>
    <row r="32" spans="1:15" ht="16.5" customHeight="1">
      <c r="A32" s="393" t="s">
        <v>51</v>
      </c>
      <c r="C32"/>
      <c r="D32"/>
      <c r="E32"/>
      <c r="F32" s="385" t="s">
        <v>26</v>
      </c>
      <c r="G32" s="386">
        <v>9.1</v>
      </c>
      <c r="H32" s="386">
        <v>4.5999999999999996</v>
      </c>
      <c r="I32" s="386">
        <v>4.9000000000000004</v>
      </c>
      <c r="J32" s="386">
        <v>5.8</v>
      </c>
      <c r="K32" s="386">
        <v>9.8000000000000007</v>
      </c>
      <c r="L32" s="386">
        <v>3.7</v>
      </c>
      <c r="M32" s="386">
        <v>7.2</v>
      </c>
      <c r="N32" s="388">
        <v>2.8</v>
      </c>
      <c r="O32" s="386">
        <v>5.7</v>
      </c>
    </row>
    <row r="33" spans="1:15" ht="20.45" customHeight="1">
      <c r="A33" s="457" t="s">
        <v>1</v>
      </c>
      <c r="C33"/>
      <c r="D33"/>
      <c r="E33"/>
      <c r="F33" s="389" t="s">
        <v>26</v>
      </c>
      <c r="G33" s="386">
        <v>100</v>
      </c>
      <c r="H33" s="386">
        <v>100</v>
      </c>
      <c r="I33" s="386">
        <v>100</v>
      </c>
      <c r="J33" s="386">
        <v>100</v>
      </c>
      <c r="K33" s="386">
        <v>100</v>
      </c>
      <c r="L33" s="386">
        <v>100</v>
      </c>
      <c r="M33" s="386">
        <v>100</v>
      </c>
      <c r="N33" s="386">
        <v>100</v>
      </c>
      <c r="O33" s="386">
        <v>100</v>
      </c>
    </row>
    <row r="34" spans="1:15" ht="16.5" customHeight="1">
      <c r="A34" s="615" t="s">
        <v>226</v>
      </c>
      <c r="B34" s="616"/>
      <c r="C34" s="616"/>
      <c r="D34" s="616"/>
      <c r="E34" s="616"/>
      <c r="F34" s="616"/>
      <c r="G34" s="616"/>
      <c r="H34" s="616"/>
      <c r="I34" s="616"/>
      <c r="J34" s="616"/>
      <c r="K34" s="616"/>
      <c r="L34" s="616"/>
      <c r="M34" s="616"/>
      <c r="N34" s="616"/>
      <c r="O34" s="616"/>
    </row>
    <row r="35" spans="1:15" ht="16.5" customHeight="1">
      <c r="A35"/>
      <c r="B35"/>
      <c r="C35"/>
      <c r="D35"/>
      <c r="E35"/>
      <c r="F35" s="396" t="s">
        <v>2</v>
      </c>
      <c r="G35" s="100">
        <v>1243</v>
      </c>
      <c r="H35" s="100">
        <v>3488</v>
      </c>
      <c r="I35" s="100">
        <v>1767</v>
      </c>
      <c r="J35" s="100">
        <v>340</v>
      </c>
      <c r="K35" s="100">
        <v>222</v>
      </c>
      <c r="L35" s="100">
        <v>283</v>
      </c>
      <c r="M35" s="100">
        <v>142</v>
      </c>
      <c r="N35" s="100">
        <v>120</v>
      </c>
      <c r="O35" s="100">
        <v>7191</v>
      </c>
    </row>
    <row r="36" spans="1:15" ht="16.5" customHeight="1">
      <c r="A36"/>
      <c r="B36"/>
      <c r="C36"/>
      <c r="D36"/>
      <c r="E36"/>
      <c r="F36" s="396" t="s">
        <v>26</v>
      </c>
      <c r="G36" s="390">
        <v>9.9</v>
      </c>
      <c r="H36" s="390">
        <v>12.9</v>
      </c>
      <c r="I36" s="390">
        <v>11.8</v>
      </c>
      <c r="J36" s="390">
        <v>9.5</v>
      </c>
      <c r="K36" s="390">
        <v>10.5</v>
      </c>
      <c r="L36" s="390">
        <v>10.1</v>
      </c>
      <c r="M36" s="390">
        <v>8.6999999999999993</v>
      </c>
      <c r="N36" s="390">
        <v>10.6</v>
      </c>
      <c r="O36" s="390">
        <v>11.1</v>
      </c>
    </row>
    <row r="37" spans="1:15" ht="16.5" customHeight="1">
      <c r="A37" s="623" t="s">
        <v>231</v>
      </c>
      <c r="B37" s="623"/>
      <c r="C37" s="623"/>
      <c r="D37" s="623"/>
      <c r="E37" s="623"/>
      <c r="F37" s="623"/>
      <c r="G37" s="623"/>
      <c r="H37" s="623"/>
      <c r="I37" s="623"/>
      <c r="J37" s="623"/>
      <c r="K37" s="623"/>
      <c r="L37" s="623"/>
      <c r="M37" s="623"/>
      <c r="N37" s="623"/>
      <c r="O37" s="623"/>
    </row>
    <row r="38" spans="1:15" ht="16.5" customHeight="1">
      <c r="A38" s="342"/>
      <c r="B38" s="342"/>
      <c r="C38" s="342"/>
      <c r="D38" s="342"/>
      <c r="E38" s="342"/>
      <c r="F38" s="385" t="s">
        <v>2</v>
      </c>
      <c r="G38" s="100">
        <v>12520</v>
      </c>
      <c r="H38" s="100">
        <v>26954</v>
      </c>
      <c r="I38" s="100">
        <v>15035</v>
      </c>
      <c r="J38" s="100">
        <v>3594</v>
      </c>
      <c r="K38" s="100">
        <v>2112</v>
      </c>
      <c r="L38" s="100">
        <v>2813</v>
      </c>
      <c r="M38" s="100">
        <v>1631</v>
      </c>
      <c r="N38" s="100">
        <v>1129</v>
      </c>
      <c r="O38" s="100">
        <v>64710</v>
      </c>
    </row>
    <row r="39" spans="1:15" ht="16.5" customHeight="1">
      <c r="A39" s="342"/>
      <c r="B39" s="342"/>
      <c r="C39" s="342"/>
      <c r="D39" s="342"/>
      <c r="E39" s="342"/>
      <c r="F39" s="385"/>
      <c r="G39" s="100"/>
      <c r="H39" s="100"/>
      <c r="I39" s="100"/>
      <c r="J39" s="100"/>
      <c r="K39" s="100"/>
      <c r="L39" s="100"/>
      <c r="M39" s="100"/>
      <c r="N39" s="100"/>
      <c r="O39" s="100"/>
    </row>
    <row r="40" spans="1:15" ht="16.5" customHeight="1">
      <c r="A40" s="372" t="s">
        <v>158</v>
      </c>
      <c r="B40" s="372"/>
      <c r="C40" s="372"/>
      <c r="D40" s="372"/>
      <c r="E40" s="372"/>
      <c r="F40" s="389"/>
      <c r="G40" s="372"/>
      <c r="H40" s="372"/>
      <c r="I40" s="372"/>
      <c r="J40" s="372"/>
      <c r="K40" s="372"/>
      <c r="L40" s="372"/>
      <c r="M40" s="372"/>
      <c r="N40" s="372"/>
      <c r="O40" s="372"/>
    </row>
    <row r="41" spans="1:15" ht="16.5" customHeight="1">
      <c r="A41" s="623" t="s">
        <v>332</v>
      </c>
      <c r="B41" s="623"/>
      <c r="C41" s="623"/>
      <c r="D41" s="623"/>
      <c r="E41" s="623"/>
      <c r="F41" s="623"/>
      <c r="G41" s="623"/>
      <c r="H41" s="623"/>
      <c r="I41" s="623"/>
      <c r="J41" s="623"/>
      <c r="K41" s="623"/>
      <c r="L41" s="623"/>
      <c r="M41" s="623"/>
      <c r="N41" s="623"/>
      <c r="O41" s="623"/>
    </row>
    <row r="42" spans="1:15" ht="16.5" customHeight="1">
      <c r="A42" s="621" t="s">
        <v>225</v>
      </c>
      <c r="B42" s="622"/>
      <c r="C42" s="622"/>
      <c r="D42" s="622"/>
      <c r="E42" s="622"/>
      <c r="F42" s="622"/>
      <c r="G42" s="622"/>
      <c r="H42" s="622"/>
      <c r="I42" s="622"/>
      <c r="J42" s="622"/>
      <c r="K42" s="622"/>
      <c r="L42" s="622"/>
      <c r="M42" s="622"/>
      <c r="N42" s="622"/>
      <c r="O42" s="622"/>
    </row>
    <row r="43" spans="1:15" ht="16.5" customHeight="1">
      <c r="A43"/>
      <c r="C43"/>
      <c r="D43"/>
      <c r="E43"/>
      <c r="F43" s="396" t="s">
        <v>2</v>
      </c>
      <c r="G43" s="100">
        <v>9858</v>
      </c>
      <c r="H43" s="100">
        <v>18769</v>
      </c>
      <c r="I43" s="100">
        <v>11604</v>
      </c>
      <c r="J43" s="100">
        <v>3137</v>
      </c>
      <c r="K43" s="100">
        <v>1524</v>
      </c>
      <c r="L43" s="100">
        <v>1695</v>
      </c>
      <c r="M43" s="100">
        <v>1453</v>
      </c>
      <c r="N43" s="100">
        <v>590.79999999999995</v>
      </c>
      <c r="O43" s="100">
        <v>48136</v>
      </c>
    </row>
    <row r="44" spans="1:15" ht="16.5" customHeight="1">
      <c r="A44"/>
      <c r="C44"/>
      <c r="D44"/>
      <c r="E44"/>
      <c r="F44" s="397" t="s">
        <v>26</v>
      </c>
      <c r="G44" s="392">
        <v>91.2</v>
      </c>
      <c r="H44" s="392">
        <v>87.5</v>
      </c>
      <c r="I44" s="392">
        <v>87.6</v>
      </c>
      <c r="J44" s="392">
        <v>92.5</v>
      </c>
      <c r="K44" s="392">
        <v>86.6</v>
      </c>
      <c r="L44" s="392">
        <v>91.2</v>
      </c>
      <c r="M44" s="392">
        <v>90.8</v>
      </c>
      <c r="N44" s="392">
        <v>88</v>
      </c>
      <c r="O44" s="392">
        <v>89.2</v>
      </c>
    </row>
    <row r="45" spans="1:15" ht="16.5" customHeight="1">
      <c r="A45" s="619" t="s">
        <v>413</v>
      </c>
      <c r="B45" s="620"/>
      <c r="C45" s="620"/>
      <c r="D45" s="620"/>
      <c r="E45" s="620"/>
      <c r="F45" s="620"/>
      <c r="G45" s="620"/>
      <c r="H45" s="620"/>
      <c r="I45" s="620"/>
      <c r="J45" s="620"/>
      <c r="K45" s="620"/>
      <c r="L45" s="620"/>
      <c r="M45" s="620"/>
      <c r="N45" s="620"/>
      <c r="O45" s="620"/>
    </row>
    <row r="46" spans="1:15" ht="16.5" customHeight="1">
      <c r="A46" s="393" t="s">
        <v>42</v>
      </c>
      <c r="C46"/>
      <c r="D46"/>
      <c r="E46"/>
      <c r="F46" s="385" t="s">
        <v>26</v>
      </c>
      <c r="G46" s="386">
        <v>1.4</v>
      </c>
      <c r="H46" s="386">
        <v>1.4</v>
      </c>
      <c r="I46" s="386">
        <v>0.7</v>
      </c>
      <c r="J46" s="386">
        <v>1.5</v>
      </c>
      <c r="K46" s="386">
        <v>2.2000000000000002</v>
      </c>
      <c r="L46" s="386">
        <v>1.4</v>
      </c>
      <c r="M46" s="386">
        <v>3</v>
      </c>
      <c r="N46" s="386">
        <v>0.2</v>
      </c>
      <c r="O46" s="386">
        <v>1.3</v>
      </c>
    </row>
    <row r="47" spans="1:15" ht="16.5" customHeight="1">
      <c r="A47" s="393" t="s">
        <v>34</v>
      </c>
      <c r="C47"/>
      <c r="D47"/>
      <c r="E47"/>
      <c r="F47" s="385" t="s">
        <v>26</v>
      </c>
      <c r="G47" s="386">
        <v>59.4</v>
      </c>
      <c r="H47" s="386">
        <v>66</v>
      </c>
      <c r="I47" s="386">
        <v>62.5</v>
      </c>
      <c r="J47" s="386">
        <v>58.6</v>
      </c>
      <c r="K47" s="386">
        <v>40.799999999999997</v>
      </c>
      <c r="L47" s="386">
        <v>57.9</v>
      </c>
      <c r="M47" s="386">
        <v>20.7</v>
      </c>
      <c r="N47" s="386">
        <v>20.100000000000001</v>
      </c>
      <c r="O47" s="386">
        <v>60.4</v>
      </c>
    </row>
    <row r="48" spans="1:15" ht="16.5" customHeight="1">
      <c r="A48" s="393" t="s">
        <v>43</v>
      </c>
      <c r="C48"/>
      <c r="D48"/>
      <c r="E48"/>
      <c r="F48" s="385" t="s">
        <v>26</v>
      </c>
      <c r="G48" s="386">
        <v>19.100000000000001</v>
      </c>
      <c r="H48" s="386">
        <v>23.9</v>
      </c>
      <c r="I48" s="386">
        <v>22.6</v>
      </c>
      <c r="J48" s="386">
        <v>29.5</v>
      </c>
      <c r="K48" s="386">
        <v>40.200000000000003</v>
      </c>
      <c r="L48" s="386">
        <v>31.8</v>
      </c>
      <c r="M48" s="386">
        <v>58</v>
      </c>
      <c r="N48" s="386">
        <v>67.5</v>
      </c>
      <c r="O48" s="386">
        <v>25.3</v>
      </c>
    </row>
    <row r="49" spans="1:15" ht="16.5" customHeight="1">
      <c r="A49" s="393" t="s">
        <v>113</v>
      </c>
      <c r="C49"/>
      <c r="D49"/>
      <c r="E49"/>
      <c r="F49" s="385" t="s">
        <v>26</v>
      </c>
      <c r="G49" s="386">
        <v>12.7</v>
      </c>
      <c r="H49" s="386">
        <v>3.7</v>
      </c>
      <c r="I49" s="386">
        <v>10.3</v>
      </c>
      <c r="J49" s="386">
        <v>5.0999999999999996</v>
      </c>
      <c r="K49" s="386">
        <v>11.2</v>
      </c>
      <c r="L49" s="386">
        <v>5.6</v>
      </c>
      <c r="M49" s="386">
        <v>7.5</v>
      </c>
      <c r="N49" s="386">
        <v>8.1</v>
      </c>
      <c r="O49" s="386">
        <v>7.6</v>
      </c>
    </row>
    <row r="50" spans="1:15" ht="16.5" customHeight="1">
      <c r="A50" s="393" t="s">
        <v>51</v>
      </c>
      <c r="C50"/>
      <c r="D50"/>
      <c r="E50"/>
      <c r="F50" s="385" t="s">
        <v>26</v>
      </c>
      <c r="G50" s="386">
        <v>7.4</v>
      </c>
      <c r="H50" s="386">
        <v>5.0999999999999996</v>
      </c>
      <c r="I50" s="386">
        <v>3.9</v>
      </c>
      <c r="J50" s="386">
        <v>5.4</v>
      </c>
      <c r="K50" s="386">
        <v>5.6</v>
      </c>
      <c r="L50" s="386">
        <v>3.2</v>
      </c>
      <c r="M50" s="386">
        <v>10.9</v>
      </c>
      <c r="N50" s="388">
        <v>4.0999999999999996</v>
      </c>
      <c r="O50" s="386">
        <v>5.3</v>
      </c>
    </row>
    <row r="51" spans="1:15" ht="16.5" customHeight="1">
      <c r="A51" s="457" t="s">
        <v>1</v>
      </c>
      <c r="C51"/>
      <c r="D51"/>
      <c r="E51"/>
      <c r="F51" s="389" t="s">
        <v>26</v>
      </c>
      <c r="G51" s="386">
        <v>100</v>
      </c>
      <c r="H51" s="386">
        <v>100</v>
      </c>
      <c r="I51" s="386">
        <v>100</v>
      </c>
      <c r="J51" s="386">
        <v>100</v>
      </c>
      <c r="K51" s="386">
        <v>100</v>
      </c>
      <c r="L51" s="386">
        <v>100</v>
      </c>
      <c r="M51" s="386">
        <v>100</v>
      </c>
      <c r="N51" s="386">
        <v>100</v>
      </c>
      <c r="O51" s="386">
        <v>100</v>
      </c>
    </row>
    <row r="52" spans="1:15" ht="16.5" customHeight="1">
      <c r="A52" s="615" t="s">
        <v>226</v>
      </c>
      <c r="B52" s="616"/>
      <c r="C52" s="616"/>
      <c r="D52" s="616"/>
      <c r="E52" s="616"/>
      <c r="F52" s="616"/>
      <c r="G52" s="616"/>
      <c r="H52" s="616"/>
      <c r="I52" s="616"/>
      <c r="J52" s="616"/>
      <c r="K52" s="616"/>
      <c r="L52" s="616"/>
      <c r="M52" s="616"/>
      <c r="N52" s="616"/>
      <c r="O52" s="616"/>
    </row>
    <row r="53" spans="1:15" ht="16.5" customHeight="1">
      <c r="A53"/>
      <c r="C53"/>
      <c r="D53"/>
      <c r="E53"/>
      <c r="F53" s="396" t="s">
        <v>2</v>
      </c>
      <c r="G53" s="100">
        <v>946</v>
      </c>
      <c r="H53" s="100">
        <v>2670</v>
      </c>
      <c r="I53" s="100">
        <v>1637</v>
      </c>
      <c r="J53" s="100">
        <v>253</v>
      </c>
      <c r="K53" s="100">
        <v>236</v>
      </c>
      <c r="L53" s="100">
        <v>164</v>
      </c>
      <c r="M53" s="100">
        <v>146</v>
      </c>
      <c r="N53" s="100">
        <v>80</v>
      </c>
      <c r="O53" s="100">
        <v>5805</v>
      </c>
    </row>
    <row r="54" spans="1:15" ht="16.5" customHeight="1">
      <c r="A54"/>
      <c r="B54"/>
      <c r="C54"/>
      <c r="D54"/>
      <c r="E54"/>
      <c r="F54" s="396" t="s">
        <v>26</v>
      </c>
      <c r="G54" s="390">
        <v>8.8000000000000007</v>
      </c>
      <c r="H54" s="390">
        <v>12.5</v>
      </c>
      <c r="I54" s="390">
        <v>12.4</v>
      </c>
      <c r="J54" s="390">
        <v>7.5</v>
      </c>
      <c r="K54" s="390">
        <v>13.4</v>
      </c>
      <c r="L54" s="390">
        <v>8.8000000000000007</v>
      </c>
      <c r="M54" s="390">
        <v>9.1999999999999993</v>
      </c>
      <c r="N54" s="390">
        <v>12</v>
      </c>
      <c r="O54" s="390">
        <v>10.8</v>
      </c>
    </row>
    <row r="55" spans="1:15" ht="16.5" customHeight="1">
      <c r="A55" s="623" t="s">
        <v>231</v>
      </c>
      <c r="B55" s="623"/>
      <c r="C55" s="623"/>
      <c r="D55" s="623"/>
      <c r="E55" s="623"/>
      <c r="F55" s="623"/>
      <c r="G55" s="623"/>
      <c r="H55" s="623"/>
      <c r="I55" s="623"/>
      <c r="J55" s="623"/>
      <c r="K55" s="623"/>
      <c r="L55" s="623"/>
      <c r="M55" s="623"/>
      <c r="N55" s="623"/>
      <c r="O55" s="623"/>
    </row>
    <row r="56" spans="1:15" ht="16.5" customHeight="1">
      <c r="A56"/>
      <c r="B56"/>
      <c r="C56"/>
      <c r="D56"/>
      <c r="E56"/>
      <c r="F56" s="385" t="s">
        <v>2</v>
      </c>
      <c r="G56" s="100">
        <v>10805</v>
      </c>
      <c r="H56" s="100">
        <v>21438</v>
      </c>
      <c r="I56" s="100">
        <v>13241</v>
      </c>
      <c r="J56" s="100">
        <v>3390</v>
      </c>
      <c r="K56" s="100">
        <v>1760</v>
      </c>
      <c r="L56" s="100">
        <v>1859</v>
      </c>
      <c r="M56" s="100">
        <v>1600</v>
      </c>
      <c r="N56" s="100">
        <v>671</v>
      </c>
      <c r="O56" s="100">
        <v>53941</v>
      </c>
    </row>
    <row r="57" spans="1:15" ht="5.45" customHeight="1">
      <c r="A57"/>
      <c r="B57"/>
      <c r="C57"/>
      <c r="D57"/>
      <c r="E57"/>
      <c r="F57" s="385"/>
      <c r="G57" s="100"/>
      <c r="H57" s="100"/>
      <c r="I57" s="100"/>
      <c r="J57" s="100"/>
      <c r="K57" s="100"/>
      <c r="L57" s="100"/>
      <c r="M57" s="100"/>
      <c r="N57" s="100"/>
      <c r="O57" s="100"/>
    </row>
    <row r="58" spans="1:15" ht="16.5" customHeight="1">
      <c r="A58" s="372" t="s">
        <v>159</v>
      </c>
      <c r="B58" s="372"/>
      <c r="C58" s="372"/>
      <c r="D58" s="372"/>
      <c r="E58" s="372"/>
      <c r="F58" s="389"/>
      <c r="G58" s="372"/>
      <c r="H58" s="372"/>
      <c r="I58" s="372"/>
      <c r="J58" s="372"/>
      <c r="K58" s="372"/>
      <c r="L58" s="372"/>
      <c r="M58" s="372"/>
      <c r="N58" s="372"/>
      <c r="O58" s="372"/>
    </row>
    <row r="59" spans="1:15" ht="16.5" customHeight="1">
      <c r="A59" s="623" t="s">
        <v>332</v>
      </c>
      <c r="B59" s="623"/>
      <c r="C59" s="623"/>
      <c r="D59" s="623"/>
      <c r="E59" s="623"/>
      <c r="F59" s="623"/>
      <c r="G59" s="623"/>
      <c r="H59" s="623"/>
      <c r="I59" s="623"/>
      <c r="J59" s="623"/>
      <c r="K59" s="623"/>
      <c r="L59" s="623"/>
      <c r="M59" s="623"/>
      <c r="N59" s="623"/>
      <c r="O59" s="623"/>
    </row>
    <row r="60" spans="1:15" ht="16.5" customHeight="1">
      <c r="A60" s="621" t="s">
        <v>225</v>
      </c>
      <c r="B60" s="622"/>
      <c r="C60" s="622"/>
      <c r="D60" s="622"/>
      <c r="E60" s="622"/>
      <c r="F60" s="622"/>
      <c r="G60" s="622"/>
      <c r="H60" s="622"/>
      <c r="I60" s="622"/>
      <c r="J60" s="622"/>
      <c r="K60" s="622"/>
      <c r="L60" s="622"/>
      <c r="M60" s="622"/>
      <c r="N60" s="622"/>
      <c r="O60" s="622"/>
    </row>
    <row r="61" spans="1:15" ht="16.5" customHeight="1">
      <c r="A61"/>
      <c r="C61"/>
      <c r="D61"/>
      <c r="E61"/>
      <c r="F61" s="396" t="s">
        <v>2</v>
      </c>
      <c r="G61" s="100">
        <v>7792</v>
      </c>
      <c r="H61" s="100">
        <v>14315</v>
      </c>
      <c r="I61" s="100">
        <v>9570</v>
      </c>
      <c r="J61" s="100">
        <v>3337</v>
      </c>
      <c r="K61" s="100">
        <v>1552</v>
      </c>
      <c r="L61" s="100">
        <v>896.1</v>
      </c>
      <c r="M61" s="100">
        <v>1031</v>
      </c>
      <c r="N61" s="100">
        <v>452.1</v>
      </c>
      <c r="O61" s="100">
        <v>38507</v>
      </c>
    </row>
    <row r="62" spans="1:15" ht="16.5" customHeight="1">
      <c r="A62"/>
      <c r="C62"/>
      <c r="D62"/>
      <c r="E62"/>
      <c r="F62" s="397" t="s">
        <v>26</v>
      </c>
      <c r="G62" s="392">
        <v>91.6</v>
      </c>
      <c r="H62" s="392">
        <v>87.1</v>
      </c>
      <c r="I62" s="392">
        <v>88.6</v>
      </c>
      <c r="J62" s="392">
        <v>92</v>
      </c>
      <c r="K62" s="392">
        <v>92.3</v>
      </c>
      <c r="L62" s="392">
        <v>87.6</v>
      </c>
      <c r="M62" s="392">
        <v>88.9</v>
      </c>
      <c r="N62" s="392">
        <v>86</v>
      </c>
      <c r="O62" s="392">
        <v>89.4</v>
      </c>
    </row>
    <row r="63" spans="1:15" ht="16.5" customHeight="1">
      <c r="A63" s="619" t="s">
        <v>413</v>
      </c>
      <c r="B63" s="620"/>
      <c r="C63" s="620"/>
      <c r="D63" s="620"/>
      <c r="E63" s="620"/>
      <c r="F63" s="620"/>
      <c r="G63" s="620"/>
      <c r="H63" s="620"/>
      <c r="I63" s="620"/>
      <c r="J63" s="620"/>
      <c r="K63" s="620"/>
      <c r="L63" s="620"/>
      <c r="M63" s="620"/>
      <c r="N63" s="620"/>
      <c r="O63" s="620"/>
    </row>
    <row r="64" spans="1:15" ht="16.5" customHeight="1">
      <c r="A64" s="393" t="s">
        <v>42</v>
      </c>
      <c r="C64"/>
      <c r="D64"/>
      <c r="E64"/>
      <c r="F64" s="385" t="s">
        <v>26</v>
      </c>
      <c r="G64" s="386">
        <v>1.4</v>
      </c>
      <c r="H64" s="386">
        <v>1.3</v>
      </c>
      <c r="I64" s="386">
        <v>0.8</v>
      </c>
      <c r="J64" s="386">
        <v>1.9</v>
      </c>
      <c r="K64" s="386">
        <v>3.1</v>
      </c>
      <c r="L64" s="386">
        <v>1.9</v>
      </c>
      <c r="M64" s="386">
        <v>2.4</v>
      </c>
      <c r="N64" s="386">
        <v>1</v>
      </c>
      <c r="O64" s="386">
        <v>1.4</v>
      </c>
    </row>
    <row r="65" spans="1:15" ht="16.5" customHeight="1">
      <c r="A65" s="393" t="s">
        <v>34</v>
      </c>
      <c r="C65"/>
      <c r="D65"/>
      <c r="E65"/>
      <c r="F65" s="385" t="s">
        <v>26</v>
      </c>
      <c r="G65" s="386">
        <v>58.8</v>
      </c>
      <c r="H65" s="386">
        <v>64.900000000000006</v>
      </c>
      <c r="I65" s="386">
        <v>59</v>
      </c>
      <c r="J65" s="386">
        <v>55.8</v>
      </c>
      <c r="K65" s="386">
        <v>41.2</v>
      </c>
      <c r="L65" s="386">
        <v>49.2</v>
      </c>
      <c r="M65" s="386">
        <v>24.9</v>
      </c>
      <c r="N65" s="386">
        <v>31.7</v>
      </c>
      <c r="O65" s="386">
        <v>58.8</v>
      </c>
    </row>
    <row r="66" spans="1:15" ht="16.5" customHeight="1">
      <c r="A66" s="393" t="s">
        <v>43</v>
      </c>
      <c r="C66"/>
      <c r="D66"/>
      <c r="E66"/>
      <c r="F66" s="385" t="s">
        <v>26</v>
      </c>
      <c r="G66" s="386">
        <v>18.399999999999999</v>
      </c>
      <c r="H66" s="386">
        <v>23.7</v>
      </c>
      <c r="I66" s="386">
        <v>23</v>
      </c>
      <c r="J66" s="386">
        <v>31.6</v>
      </c>
      <c r="K66" s="386">
        <v>40.4</v>
      </c>
      <c r="L66" s="386">
        <v>35.5</v>
      </c>
      <c r="M66" s="386">
        <v>53.3</v>
      </c>
      <c r="N66" s="386">
        <v>45.4</v>
      </c>
      <c r="O66" s="386">
        <v>25.2</v>
      </c>
    </row>
    <row r="67" spans="1:15" ht="16.5" customHeight="1">
      <c r="A67" s="393" t="s">
        <v>113</v>
      </c>
      <c r="C67"/>
      <c r="D67"/>
      <c r="E67"/>
      <c r="F67" s="385" t="s">
        <v>26</v>
      </c>
      <c r="G67" s="386">
        <v>15.3</v>
      </c>
      <c r="H67" s="386">
        <v>4.9000000000000004</v>
      </c>
      <c r="I67" s="386">
        <v>12.1</v>
      </c>
      <c r="J67" s="386">
        <v>5.5</v>
      </c>
      <c r="K67" s="386">
        <v>11.1</v>
      </c>
      <c r="L67" s="386">
        <v>10.1</v>
      </c>
      <c r="M67" s="386">
        <v>8.5</v>
      </c>
      <c r="N67" s="386">
        <v>15.6</v>
      </c>
      <c r="O67" s="386">
        <v>9.3000000000000007</v>
      </c>
    </row>
    <row r="68" spans="1:15" ht="16.5" customHeight="1">
      <c r="A68" s="393" t="s">
        <v>51</v>
      </c>
      <c r="C68"/>
      <c r="D68"/>
      <c r="E68"/>
      <c r="F68" s="385" t="s">
        <v>26</v>
      </c>
      <c r="G68" s="386">
        <v>6.1</v>
      </c>
      <c r="H68" s="386">
        <v>5.2</v>
      </c>
      <c r="I68" s="386">
        <v>5.0999999999999996</v>
      </c>
      <c r="J68" s="386">
        <v>5.2</v>
      </c>
      <c r="K68" s="386">
        <v>4.3</v>
      </c>
      <c r="L68" s="386">
        <v>3.3</v>
      </c>
      <c r="M68" s="386">
        <v>10.8</v>
      </c>
      <c r="N68" s="388">
        <v>6.3</v>
      </c>
      <c r="O68" s="386">
        <v>5.4</v>
      </c>
    </row>
    <row r="69" spans="1:15" ht="16.5" customHeight="1">
      <c r="A69" s="457" t="s">
        <v>1</v>
      </c>
      <c r="C69"/>
      <c r="D69"/>
      <c r="E69"/>
      <c r="F69" s="389" t="s">
        <v>26</v>
      </c>
      <c r="G69" s="386">
        <v>100</v>
      </c>
      <c r="H69" s="386">
        <v>100</v>
      </c>
      <c r="I69" s="386">
        <v>100</v>
      </c>
      <c r="J69" s="386">
        <v>100</v>
      </c>
      <c r="K69" s="386">
        <v>100</v>
      </c>
      <c r="L69" s="386">
        <v>100</v>
      </c>
      <c r="M69" s="386">
        <v>100</v>
      </c>
      <c r="N69" s="386">
        <v>100</v>
      </c>
      <c r="O69" s="386">
        <v>100</v>
      </c>
    </row>
    <row r="70" spans="1:15" ht="16.5" customHeight="1">
      <c r="A70" s="615" t="s">
        <v>226</v>
      </c>
      <c r="B70" s="616"/>
      <c r="C70" s="616"/>
      <c r="D70" s="616"/>
      <c r="E70" s="616"/>
      <c r="F70" s="616"/>
      <c r="G70" s="616"/>
      <c r="H70" s="616"/>
      <c r="I70" s="616"/>
      <c r="J70" s="616"/>
      <c r="K70" s="616"/>
      <c r="L70" s="616"/>
      <c r="M70" s="616"/>
      <c r="N70" s="616"/>
      <c r="O70" s="616"/>
    </row>
    <row r="71" spans="1:15" ht="16.5" customHeight="1">
      <c r="A71"/>
      <c r="B71"/>
      <c r="C71"/>
      <c r="D71"/>
      <c r="E71"/>
      <c r="F71" s="396" t="s">
        <v>2</v>
      </c>
      <c r="G71" s="100">
        <v>713</v>
      </c>
      <c r="H71" s="100">
        <v>2114</v>
      </c>
      <c r="I71" s="100">
        <v>1230</v>
      </c>
      <c r="J71" s="100">
        <v>290</v>
      </c>
      <c r="K71" s="100">
        <v>130</v>
      </c>
      <c r="L71" s="100">
        <v>127</v>
      </c>
      <c r="M71" s="100">
        <v>129</v>
      </c>
      <c r="N71" s="100">
        <v>73</v>
      </c>
      <c r="O71" s="100">
        <v>4560</v>
      </c>
    </row>
    <row r="72" spans="1:15" ht="16.5" customHeight="1">
      <c r="A72"/>
      <c r="B72"/>
      <c r="C72"/>
      <c r="D72"/>
      <c r="E72"/>
      <c r="F72" s="396" t="s">
        <v>26</v>
      </c>
      <c r="G72" s="390">
        <v>8.4</v>
      </c>
      <c r="H72" s="390">
        <v>12.9</v>
      </c>
      <c r="I72" s="390">
        <v>11.4</v>
      </c>
      <c r="J72" s="390">
        <v>8</v>
      </c>
      <c r="K72" s="390">
        <v>7.7</v>
      </c>
      <c r="L72" s="390">
        <v>12.4</v>
      </c>
      <c r="M72" s="390">
        <v>11.1</v>
      </c>
      <c r="N72" s="390">
        <v>14</v>
      </c>
      <c r="O72" s="390">
        <v>10.6</v>
      </c>
    </row>
    <row r="73" spans="1:15" ht="16.5" customHeight="1">
      <c r="A73" s="623" t="s">
        <v>231</v>
      </c>
      <c r="B73" s="623"/>
      <c r="C73" s="623"/>
      <c r="D73" s="623"/>
      <c r="E73" s="623"/>
      <c r="F73" s="623"/>
      <c r="G73" s="623"/>
      <c r="H73" s="623"/>
      <c r="I73" s="623"/>
      <c r="J73" s="623"/>
      <c r="K73" s="623"/>
      <c r="L73" s="623"/>
      <c r="M73" s="623"/>
      <c r="N73" s="623"/>
      <c r="O73" s="623"/>
    </row>
    <row r="74" spans="1:15" ht="16.5" customHeight="1">
      <c r="A74"/>
      <c r="B74"/>
      <c r="C74"/>
      <c r="D74"/>
      <c r="E74"/>
      <c r="F74" s="385" t="s">
        <v>2</v>
      </c>
      <c r="G74" s="100">
        <v>8505</v>
      </c>
      <c r="H74" s="100">
        <v>16429</v>
      </c>
      <c r="I74" s="100">
        <v>10799</v>
      </c>
      <c r="J74" s="100">
        <v>3627</v>
      </c>
      <c r="K74" s="100">
        <v>1681</v>
      </c>
      <c r="L74" s="100">
        <v>1023</v>
      </c>
      <c r="M74" s="100">
        <v>1161</v>
      </c>
      <c r="N74" s="100">
        <v>526</v>
      </c>
      <c r="O74" s="100">
        <v>43067</v>
      </c>
    </row>
    <row r="75" spans="1:15" ht="16.5" customHeight="1">
      <c r="A75"/>
      <c r="B75"/>
      <c r="C75"/>
      <c r="D75"/>
      <c r="E75"/>
      <c r="F75" s="385"/>
      <c r="G75" s="100"/>
      <c r="H75" s="100"/>
      <c r="I75" s="100"/>
      <c r="J75" s="100"/>
      <c r="K75" s="100"/>
      <c r="L75" s="100"/>
      <c r="M75" s="100"/>
      <c r="N75" s="100"/>
      <c r="O75" s="100"/>
    </row>
    <row r="76" spans="1:15" ht="16.5" customHeight="1">
      <c r="A76" s="372" t="s">
        <v>160</v>
      </c>
      <c r="B76" s="372"/>
      <c r="C76" s="372"/>
      <c r="D76" s="372"/>
      <c r="E76" s="372"/>
      <c r="F76" s="389"/>
      <c r="G76" s="372"/>
      <c r="H76" s="372"/>
      <c r="I76" s="372"/>
      <c r="J76" s="372"/>
      <c r="K76" s="372"/>
      <c r="L76" s="372"/>
      <c r="M76" s="372"/>
      <c r="N76" s="372"/>
      <c r="O76" s="372"/>
    </row>
    <row r="77" spans="1:15" ht="16.5" customHeight="1">
      <c r="A77" s="623" t="s">
        <v>332</v>
      </c>
      <c r="B77" s="623"/>
      <c r="C77" s="623"/>
      <c r="D77" s="623"/>
      <c r="E77" s="623"/>
      <c r="F77" s="623"/>
      <c r="G77" s="623"/>
      <c r="H77" s="623"/>
      <c r="I77" s="623"/>
      <c r="J77" s="623"/>
      <c r="K77" s="623"/>
      <c r="L77" s="623"/>
      <c r="M77" s="623"/>
      <c r="N77" s="623"/>
      <c r="O77" s="623"/>
    </row>
    <row r="78" spans="1:15" ht="16.5" customHeight="1">
      <c r="A78" s="621" t="s">
        <v>225</v>
      </c>
      <c r="B78" s="622"/>
      <c r="C78" s="622"/>
      <c r="D78" s="622"/>
      <c r="E78" s="622"/>
      <c r="F78" s="622"/>
      <c r="G78" s="622"/>
      <c r="H78" s="622"/>
      <c r="I78" s="622"/>
      <c r="J78" s="622"/>
      <c r="K78" s="622"/>
      <c r="L78" s="622"/>
      <c r="M78" s="622"/>
      <c r="N78" s="622"/>
      <c r="O78" s="622"/>
    </row>
    <row r="79" spans="1:15" ht="16.5" customHeight="1">
      <c r="A79"/>
      <c r="C79"/>
      <c r="D79"/>
      <c r="E79"/>
      <c r="F79" s="396" t="s">
        <v>2</v>
      </c>
      <c r="G79" s="100">
        <v>7659</v>
      </c>
      <c r="H79" s="100">
        <v>12230</v>
      </c>
      <c r="I79" s="100">
        <v>8466</v>
      </c>
      <c r="J79" s="100">
        <v>3314</v>
      </c>
      <c r="K79" s="100">
        <v>1154</v>
      </c>
      <c r="L79" s="100">
        <v>941.7</v>
      </c>
      <c r="M79" s="100">
        <v>934.9</v>
      </c>
      <c r="N79" s="100">
        <v>503.5</v>
      </c>
      <c r="O79" s="100">
        <v>34858</v>
      </c>
    </row>
    <row r="80" spans="1:15" ht="16.5" customHeight="1">
      <c r="A80"/>
      <c r="C80"/>
      <c r="D80"/>
      <c r="E80"/>
      <c r="F80" s="397" t="s">
        <v>26</v>
      </c>
      <c r="G80" s="392">
        <v>91.4</v>
      </c>
      <c r="H80" s="392">
        <v>90.9</v>
      </c>
      <c r="I80" s="392">
        <v>87.7</v>
      </c>
      <c r="J80" s="392">
        <v>92.5</v>
      </c>
      <c r="K80" s="392">
        <v>94</v>
      </c>
      <c r="L80" s="392">
        <v>89.5</v>
      </c>
      <c r="M80" s="392">
        <v>89.8</v>
      </c>
      <c r="N80" s="392">
        <v>88.5</v>
      </c>
      <c r="O80" s="392">
        <v>90.8</v>
      </c>
    </row>
    <row r="81" spans="1:15" ht="16.5" customHeight="1">
      <c r="A81" s="619" t="s">
        <v>413</v>
      </c>
      <c r="B81" s="620"/>
      <c r="C81" s="620"/>
      <c r="D81" s="620"/>
      <c r="E81" s="620"/>
      <c r="F81" s="620"/>
      <c r="G81" s="620"/>
      <c r="H81" s="620"/>
      <c r="I81" s="620"/>
      <c r="J81" s="620"/>
      <c r="K81" s="620"/>
      <c r="L81" s="620"/>
      <c r="M81" s="620"/>
      <c r="N81" s="620"/>
      <c r="O81" s="620"/>
    </row>
    <row r="82" spans="1:15" ht="16.5" customHeight="1">
      <c r="A82" s="393" t="s">
        <v>42</v>
      </c>
      <c r="C82"/>
      <c r="D82"/>
      <c r="E82"/>
      <c r="F82" s="385" t="s">
        <v>26</v>
      </c>
      <c r="G82" s="386">
        <v>2.4</v>
      </c>
      <c r="H82" s="386">
        <v>1.7</v>
      </c>
      <c r="I82" s="386">
        <v>1.2</v>
      </c>
      <c r="J82" s="386">
        <v>2</v>
      </c>
      <c r="K82" s="386">
        <v>4.2</v>
      </c>
      <c r="L82" s="386">
        <v>3.5</v>
      </c>
      <c r="M82" s="386">
        <v>1.9</v>
      </c>
      <c r="N82" s="386">
        <v>2.5</v>
      </c>
      <c r="O82" s="386">
        <v>1.9</v>
      </c>
    </row>
    <row r="83" spans="1:15" ht="16.5" customHeight="1">
      <c r="A83" s="393" t="s">
        <v>34</v>
      </c>
      <c r="C83"/>
      <c r="D83"/>
      <c r="E83"/>
      <c r="F83" s="385" t="s">
        <v>26</v>
      </c>
      <c r="G83" s="386">
        <v>58.9</v>
      </c>
      <c r="H83" s="386">
        <v>60.9</v>
      </c>
      <c r="I83" s="386">
        <v>65.099999999999994</v>
      </c>
      <c r="J83" s="386">
        <v>52.4</v>
      </c>
      <c r="K83" s="386">
        <v>45.1</v>
      </c>
      <c r="L83" s="386">
        <v>53.3</v>
      </c>
      <c r="M83" s="386">
        <v>24.6</v>
      </c>
      <c r="N83" s="386">
        <v>28.2</v>
      </c>
      <c r="O83" s="386">
        <v>58.6</v>
      </c>
    </row>
    <row r="84" spans="1:15" ht="16.5" customHeight="1">
      <c r="A84" s="393" t="s">
        <v>43</v>
      </c>
      <c r="C84"/>
      <c r="D84"/>
      <c r="E84"/>
      <c r="F84" s="385" t="s">
        <v>26</v>
      </c>
      <c r="G84" s="386">
        <v>19.600000000000001</v>
      </c>
      <c r="H84" s="386">
        <v>27.5</v>
      </c>
      <c r="I84" s="386">
        <v>17.600000000000001</v>
      </c>
      <c r="J84" s="386">
        <v>34.9</v>
      </c>
      <c r="K84" s="386">
        <v>37.700000000000003</v>
      </c>
      <c r="L84" s="386">
        <v>29.3</v>
      </c>
      <c r="M84" s="386">
        <v>61.7</v>
      </c>
      <c r="N84" s="386">
        <v>50</v>
      </c>
      <c r="O84" s="386">
        <v>25.7</v>
      </c>
    </row>
    <row r="85" spans="1:15" ht="16.5" customHeight="1">
      <c r="A85" s="393" t="s">
        <v>113</v>
      </c>
      <c r="C85"/>
      <c r="D85"/>
      <c r="E85"/>
      <c r="F85" s="385" t="s">
        <v>26</v>
      </c>
      <c r="G85" s="386">
        <v>12.9</v>
      </c>
      <c r="H85" s="386">
        <v>4.2</v>
      </c>
      <c r="I85" s="386">
        <v>10.8</v>
      </c>
      <c r="J85" s="386">
        <v>5.3</v>
      </c>
      <c r="K85" s="386">
        <v>9.3000000000000007</v>
      </c>
      <c r="L85" s="386">
        <v>9.5</v>
      </c>
      <c r="M85" s="386">
        <v>6.9</v>
      </c>
      <c r="N85" s="386">
        <v>12.9</v>
      </c>
      <c r="O85" s="386">
        <v>8.3000000000000007</v>
      </c>
    </row>
    <row r="86" spans="1:15" ht="16.5" customHeight="1">
      <c r="A86" s="393" t="s">
        <v>51</v>
      </c>
      <c r="C86"/>
      <c r="D86"/>
      <c r="E86"/>
      <c r="F86" s="385" t="s">
        <v>26</v>
      </c>
      <c r="G86" s="386">
        <v>6.1</v>
      </c>
      <c r="H86" s="386">
        <v>5.7</v>
      </c>
      <c r="I86" s="386">
        <v>5.3</v>
      </c>
      <c r="J86" s="386">
        <v>5.4</v>
      </c>
      <c r="K86" s="386">
        <v>3.7</v>
      </c>
      <c r="L86" s="386">
        <v>4.4000000000000004</v>
      </c>
      <c r="M86" s="386">
        <v>5</v>
      </c>
      <c r="N86" s="388">
        <v>6.4</v>
      </c>
      <c r="O86" s="386">
        <v>5.5</v>
      </c>
    </row>
    <row r="87" spans="1:15" ht="16.5" customHeight="1">
      <c r="A87" s="457" t="s">
        <v>1</v>
      </c>
      <c r="C87"/>
      <c r="D87"/>
      <c r="E87"/>
      <c r="F87" s="389" t="s">
        <v>26</v>
      </c>
      <c r="G87" s="386">
        <v>100</v>
      </c>
      <c r="H87" s="386">
        <v>100</v>
      </c>
      <c r="I87" s="386">
        <v>100</v>
      </c>
      <c r="J87" s="386">
        <v>100</v>
      </c>
      <c r="K87" s="386">
        <v>100</v>
      </c>
      <c r="L87" s="386">
        <v>100</v>
      </c>
      <c r="M87" s="386">
        <v>100</v>
      </c>
      <c r="N87" s="386">
        <v>100</v>
      </c>
      <c r="O87" s="386">
        <v>100</v>
      </c>
    </row>
    <row r="88" spans="1:15" ht="16.5" customHeight="1">
      <c r="A88" s="615" t="s">
        <v>226</v>
      </c>
      <c r="B88" s="616"/>
      <c r="C88" s="616"/>
      <c r="D88" s="616"/>
      <c r="E88" s="616"/>
      <c r="F88" s="616"/>
      <c r="G88" s="616"/>
      <c r="H88" s="616"/>
      <c r="I88" s="616"/>
      <c r="J88" s="616"/>
      <c r="K88" s="616"/>
      <c r="L88" s="616"/>
      <c r="M88" s="616"/>
      <c r="N88" s="616"/>
      <c r="O88" s="616"/>
    </row>
    <row r="89" spans="1:15" ht="16.5" customHeight="1">
      <c r="A89"/>
      <c r="B89"/>
      <c r="C89"/>
      <c r="D89"/>
      <c r="E89"/>
      <c r="F89" s="396" t="s">
        <v>2</v>
      </c>
      <c r="G89" s="100">
        <v>723</v>
      </c>
      <c r="H89" s="100">
        <v>1222</v>
      </c>
      <c r="I89" s="100">
        <v>1192</v>
      </c>
      <c r="J89" s="100">
        <v>270</v>
      </c>
      <c r="K89" s="100">
        <v>74</v>
      </c>
      <c r="L89" s="100">
        <v>110</v>
      </c>
      <c r="M89" s="100">
        <v>106</v>
      </c>
      <c r="N89" s="100">
        <v>66</v>
      </c>
      <c r="O89" s="100">
        <v>3542</v>
      </c>
    </row>
    <row r="90" spans="1:15" ht="16.5" customHeight="1">
      <c r="A90" s="367"/>
      <c r="B90" s="368"/>
      <c r="C90" s="369"/>
      <c r="D90" s="369"/>
      <c r="E90" s="369"/>
      <c r="F90" s="396" t="s">
        <v>26</v>
      </c>
      <c r="G90" s="390">
        <v>8.6</v>
      </c>
      <c r="H90" s="390">
        <v>9.1</v>
      </c>
      <c r="I90" s="390">
        <v>12.3</v>
      </c>
      <c r="J90" s="390">
        <v>7.5</v>
      </c>
      <c r="K90" s="390">
        <v>6</v>
      </c>
      <c r="L90" s="390">
        <v>10.5</v>
      </c>
      <c r="M90" s="390">
        <v>10.199999999999999</v>
      </c>
      <c r="N90" s="390">
        <v>11.5</v>
      </c>
      <c r="O90" s="390">
        <v>9.1999999999999993</v>
      </c>
    </row>
    <row r="91" spans="1:15" ht="16.5" customHeight="1">
      <c r="A91" s="623" t="s">
        <v>231</v>
      </c>
      <c r="B91" s="623"/>
      <c r="C91" s="623"/>
      <c r="D91" s="623"/>
      <c r="E91" s="623"/>
      <c r="F91" s="623"/>
      <c r="G91" s="623"/>
      <c r="H91" s="623"/>
      <c r="I91" s="623"/>
      <c r="J91" s="623"/>
      <c r="K91" s="623"/>
      <c r="L91" s="623"/>
      <c r="M91" s="623"/>
      <c r="N91" s="623"/>
      <c r="O91" s="623"/>
    </row>
    <row r="92" spans="1:15" ht="16.5" customHeight="1">
      <c r="A92"/>
      <c r="B92"/>
      <c r="C92"/>
      <c r="D92"/>
      <c r="E92"/>
      <c r="F92" s="385" t="s">
        <v>2</v>
      </c>
      <c r="G92" s="100">
        <v>8381</v>
      </c>
      <c r="H92" s="100">
        <v>13452</v>
      </c>
      <c r="I92" s="100">
        <v>9658</v>
      </c>
      <c r="J92" s="100">
        <v>3584</v>
      </c>
      <c r="K92" s="100">
        <v>1228</v>
      </c>
      <c r="L92" s="100">
        <v>1052</v>
      </c>
      <c r="M92" s="100">
        <v>1041</v>
      </c>
      <c r="N92" s="100">
        <v>569</v>
      </c>
      <c r="O92" s="100">
        <v>38400</v>
      </c>
    </row>
    <row r="93" spans="1:15" ht="3.75" customHeight="1">
      <c r="A93" s="391"/>
      <c r="B93" s="391"/>
      <c r="C93" s="391"/>
      <c r="D93" s="391"/>
      <c r="E93" s="391"/>
      <c r="F93" s="398"/>
      <c r="G93" s="391"/>
      <c r="H93" s="391"/>
      <c r="I93" s="391"/>
      <c r="J93" s="391"/>
      <c r="K93" s="391"/>
      <c r="L93" s="391"/>
      <c r="M93" s="391"/>
      <c r="N93" s="391"/>
      <c r="O93" s="391"/>
    </row>
    <row r="94" spans="1:15" ht="105.75" customHeight="1">
      <c r="A94" s="421" t="s">
        <v>28</v>
      </c>
      <c r="B94" s="624" t="s">
        <v>331</v>
      </c>
      <c r="C94" s="625"/>
      <c r="D94" s="625"/>
      <c r="E94" s="625"/>
      <c r="F94" s="625"/>
      <c r="G94" s="625"/>
      <c r="H94" s="625"/>
      <c r="I94" s="625"/>
      <c r="J94" s="625"/>
      <c r="K94" s="625"/>
      <c r="L94" s="625"/>
      <c r="M94" s="625"/>
      <c r="N94" s="625"/>
      <c r="O94" s="625"/>
    </row>
    <row r="95" spans="1:15" customFormat="1" ht="30" customHeight="1">
      <c r="A95" s="489" t="s">
        <v>29</v>
      </c>
      <c r="B95" s="521" t="s">
        <v>394</v>
      </c>
      <c r="C95" s="521"/>
      <c r="D95" s="521"/>
      <c r="E95" s="521"/>
      <c r="F95" s="521"/>
      <c r="G95" s="521"/>
      <c r="H95" s="521"/>
      <c r="I95" s="521"/>
      <c r="J95" s="521"/>
      <c r="K95" s="521"/>
      <c r="L95" s="521"/>
      <c r="M95" s="521"/>
      <c r="N95" s="521"/>
      <c r="O95" s="522"/>
    </row>
    <row r="96" spans="1:15" ht="30.75" customHeight="1">
      <c r="A96" s="447" t="s">
        <v>32</v>
      </c>
      <c r="B96" s="625" t="s">
        <v>227</v>
      </c>
      <c r="C96" s="625"/>
      <c r="D96" s="625"/>
      <c r="E96" s="625"/>
      <c r="F96" s="625"/>
      <c r="G96" s="625"/>
      <c r="H96" s="625"/>
      <c r="I96" s="625"/>
      <c r="J96" s="625"/>
      <c r="K96" s="625"/>
      <c r="L96" s="625"/>
      <c r="M96" s="625"/>
      <c r="N96" s="625"/>
      <c r="O96" s="625"/>
    </row>
    <row r="97" spans="1:15" ht="54.6" customHeight="1">
      <c r="A97" s="379" t="s">
        <v>60</v>
      </c>
      <c r="B97" s="520" t="s">
        <v>472</v>
      </c>
      <c r="C97" s="520"/>
      <c r="D97" s="520"/>
      <c r="E97" s="520"/>
      <c r="F97" s="520"/>
      <c r="G97" s="520"/>
      <c r="H97" s="520"/>
      <c r="I97" s="520"/>
      <c r="J97" s="520"/>
      <c r="K97" s="520"/>
      <c r="L97" s="520"/>
      <c r="M97" s="520"/>
      <c r="N97" s="520"/>
      <c r="O97" s="520"/>
    </row>
    <row r="98" spans="1:15" ht="30" customHeight="1">
      <c r="A98" s="421" t="s">
        <v>84</v>
      </c>
      <c r="B98" s="532" t="s">
        <v>342</v>
      </c>
      <c r="C98" s="532"/>
      <c r="D98" s="532"/>
      <c r="E98" s="532"/>
      <c r="F98" s="532"/>
      <c r="G98" s="532"/>
      <c r="H98" s="532"/>
      <c r="I98" s="532"/>
      <c r="J98" s="532"/>
      <c r="K98" s="532"/>
      <c r="L98" s="532"/>
      <c r="M98" s="532"/>
      <c r="N98" s="532"/>
      <c r="O98" s="532"/>
    </row>
    <row r="99" spans="1:15" ht="16.5" customHeight="1">
      <c r="A99" s="421" t="s">
        <v>86</v>
      </c>
      <c r="B99" s="625" t="s">
        <v>228</v>
      </c>
      <c r="C99" s="625"/>
      <c r="D99" s="625"/>
      <c r="E99" s="625"/>
      <c r="F99" s="625"/>
      <c r="G99" s="625"/>
      <c r="H99" s="625"/>
      <c r="I99" s="625"/>
      <c r="J99" s="625"/>
      <c r="K99" s="625"/>
      <c r="L99" s="625"/>
      <c r="M99" s="625"/>
      <c r="N99" s="625"/>
      <c r="O99" s="625"/>
    </row>
    <row r="100" spans="1:15" ht="16.5" customHeight="1">
      <c r="A100" s="382" t="s">
        <v>0</v>
      </c>
      <c r="B100" s="383"/>
      <c r="C100" s="383"/>
      <c r="D100" s="624" t="s">
        <v>230</v>
      </c>
      <c r="E100" s="624"/>
      <c r="F100" s="624"/>
      <c r="G100" s="624"/>
      <c r="H100" s="624"/>
      <c r="I100" s="624"/>
      <c r="J100" s="624"/>
      <c r="K100" s="624"/>
      <c r="L100" s="624"/>
      <c r="M100" s="624"/>
      <c r="N100" s="624"/>
      <c r="O100" s="624"/>
    </row>
  </sheetData>
  <sheetProtection selectLockedCells="1"/>
  <mergeCells count="34">
    <mergeCell ref="A91:O91"/>
    <mergeCell ref="A77:O77"/>
    <mergeCell ref="A78:O78"/>
    <mergeCell ref="A81:O81"/>
    <mergeCell ref="A27:O27"/>
    <mergeCell ref="A34:O34"/>
    <mergeCell ref="A42:O42"/>
    <mergeCell ref="A73:O73"/>
    <mergeCell ref="A45:O45"/>
    <mergeCell ref="A63:O63"/>
    <mergeCell ref="A70:O70"/>
    <mergeCell ref="A52:O52"/>
    <mergeCell ref="A55:O55"/>
    <mergeCell ref="A41:O41"/>
    <mergeCell ref="A59:O59"/>
    <mergeCell ref="A60:O60"/>
    <mergeCell ref="D100:O100"/>
    <mergeCell ref="B94:O94"/>
    <mergeCell ref="B96:O96"/>
    <mergeCell ref="B97:O97"/>
    <mergeCell ref="B98:O98"/>
    <mergeCell ref="B99:O99"/>
    <mergeCell ref="B95:O95"/>
    <mergeCell ref="A88:O88"/>
    <mergeCell ref="E1:O1"/>
    <mergeCell ref="B17:E17"/>
    <mergeCell ref="A9:O9"/>
    <mergeCell ref="A16:O16"/>
    <mergeCell ref="A24:O24"/>
    <mergeCell ref="A19:O19"/>
    <mergeCell ref="A5:O5"/>
    <mergeCell ref="A6:O6"/>
    <mergeCell ref="A23:O23"/>
    <mergeCell ref="A37:O37"/>
  </mergeCells>
  <dataValidations count="1">
    <dataValidation type="custom" allowBlank="1" showInputMessage="1" showErrorMessage="1" errorTitle="Invalid data entry" error="Valid entries are a number, &quot;na&quot;, &quot;np&quot; or &quot;..&quot;" sqref="E94:M94 E96:M96 E99:M100">
      <formula1>OR(AND(ISNUMBER(E94),NOT(E94&lt;0)),E94="na",E94="..",E94="np")</formula1>
    </dataValidation>
  </dataValidations>
  <pageMargins left="0.6692913385826772" right="0.6692913385826772" top="0.74803149606299213" bottom="0.74803149606299213" header="0.31496062992125984" footer="0.31496062992125984"/>
  <pageSetup paperSize="9" fitToHeight="0" orientation="landscape" useFirstPageNumber="1" r:id="rId1"/>
  <headerFooter alignWithMargins="0">
    <oddHeader>&amp;C&amp;"Arial,Regular"&amp;8TABLE 19A.29</oddHeader>
    <oddFooter>&amp;L&amp;8&amp;G 
&amp;"Arial,Regular"REPORT ON
GOVERNMENT
SERVICES 2017&amp;C &amp;R&amp;8&amp;G&amp;"Arial,Regular" 
HOMELESSNESS SERVICES
&amp;"Arial,Regular"PAGE &amp;"Arial,Bold"&amp;P&amp;"Arial,Regular" of TABLE 19A.29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102"/>
  <sheetViews>
    <sheetView showGridLines="0" zoomScaleNormal="100" zoomScaleSheetLayoutView="100" workbookViewId="0"/>
  </sheetViews>
  <sheetFormatPr defaultColWidth="9.140625" defaultRowHeight="12.75"/>
  <cols>
    <col min="1" max="1" width="3.5703125" style="363" customWidth="1"/>
    <col min="2" max="3" width="2.85546875" style="363" customWidth="1"/>
    <col min="4" max="4" width="6.85546875" style="363" customWidth="1"/>
    <col min="5" max="5" width="17.42578125" style="363" customWidth="1"/>
    <col min="6" max="6" width="3.42578125" style="371" customWidth="1"/>
    <col min="7" max="15" width="10.85546875" style="363" customWidth="1"/>
    <col min="16" max="16384" width="9.140625" style="370"/>
  </cols>
  <sheetData>
    <row r="1" spans="1:15" ht="53.1" customHeight="1">
      <c r="A1" s="364" t="s">
        <v>258</v>
      </c>
      <c r="B1" s="365"/>
      <c r="C1" s="365"/>
      <c r="D1" s="365"/>
      <c r="E1" s="611" t="s">
        <v>411</v>
      </c>
      <c r="F1" s="617"/>
      <c r="G1" s="617"/>
      <c r="H1" s="617"/>
      <c r="I1" s="617"/>
      <c r="J1" s="617"/>
      <c r="K1" s="617"/>
      <c r="L1" s="617"/>
      <c r="M1" s="617"/>
      <c r="N1" s="617"/>
      <c r="O1" s="617"/>
    </row>
    <row r="2" spans="1:15" ht="16.5" customHeight="1">
      <c r="A2" s="366"/>
      <c r="B2" s="366"/>
      <c r="C2" s="366"/>
      <c r="D2" s="366"/>
      <c r="E2" s="366"/>
      <c r="F2" s="394" t="s">
        <v>17</v>
      </c>
      <c r="G2" s="366" t="s">
        <v>412</v>
      </c>
      <c r="H2" s="366" t="s">
        <v>3</v>
      </c>
      <c r="I2" s="366" t="s">
        <v>19</v>
      </c>
      <c r="J2" s="366" t="s">
        <v>20</v>
      </c>
      <c r="K2" s="366" t="s">
        <v>21</v>
      </c>
      <c r="L2" s="366" t="s">
        <v>22</v>
      </c>
      <c r="M2" s="366" t="s">
        <v>23</v>
      </c>
      <c r="N2" s="366" t="s">
        <v>24</v>
      </c>
      <c r="O2" s="366" t="s">
        <v>417</v>
      </c>
    </row>
    <row r="3" spans="1:15" ht="4.5" customHeight="1">
      <c r="A3" s="377"/>
      <c r="B3" s="377"/>
      <c r="C3" s="377"/>
      <c r="D3" s="377"/>
      <c r="E3" s="378"/>
      <c r="F3" s="395"/>
      <c r="G3" s="378"/>
      <c r="H3" s="378"/>
      <c r="I3" s="378"/>
      <c r="J3" s="378"/>
      <c r="K3" s="378"/>
      <c r="L3" s="378"/>
      <c r="M3" s="378"/>
      <c r="N3" s="378"/>
      <c r="O3" s="378"/>
    </row>
    <row r="4" spans="1:15" s="456" customFormat="1" ht="16.5" customHeight="1">
      <c r="A4" s="372" t="s">
        <v>224</v>
      </c>
      <c r="B4" s="372"/>
      <c r="C4" s="372"/>
      <c r="D4" s="387"/>
      <c r="E4" s="172"/>
      <c r="F4" s="172"/>
      <c r="G4" s="172"/>
      <c r="H4" s="172"/>
      <c r="I4" s="172"/>
      <c r="J4" s="172"/>
      <c r="K4" s="172"/>
      <c r="L4" s="172"/>
      <c r="M4" s="172"/>
      <c r="N4" s="172"/>
      <c r="O4" s="172"/>
    </row>
    <row r="5" spans="1:15" s="363" customFormat="1" ht="24.95" customHeight="1">
      <c r="A5" s="623" t="s">
        <v>333</v>
      </c>
      <c r="B5" s="623"/>
      <c r="C5" s="623"/>
      <c r="D5" s="623"/>
      <c r="E5" s="623"/>
      <c r="F5" s="623"/>
      <c r="G5" s="623"/>
      <c r="H5" s="623"/>
      <c r="I5" s="623"/>
      <c r="J5" s="623"/>
      <c r="K5" s="623"/>
      <c r="L5" s="623"/>
      <c r="M5" s="623"/>
      <c r="N5" s="623"/>
      <c r="O5" s="623"/>
    </row>
    <row r="6" spans="1:15" s="363" customFormat="1" ht="16.5" customHeight="1">
      <c r="A6" s="621" t="s">
        <v>225</v>
      </c>
      <c r="B6" s="622"/>
      <c r="C6" s="622"/>
      <c r="D6" s="622"/>
      <c r="E6" s="622"/>
      <c r="F6" s="622"/>
      <c r="G6" s="622"/>
      <c r="H6" s="622"/>
      <c r="I6" s="622"/>
      <c r="J6" s="622"/>
      <c r="K6" s="622"/>
      <c r="L6" s="622"/>
      <c r="M6" s="622"/>
      <c r="N6" s="622"/>
      <c r="O6" s="622"/>
    </row>
    <row r="7" spans="1:15" s="363" customFormat="1" ht="16.5" customHeight="1">
      <c r="A7" s="372"/>
      <c r="B7" s="372"/>
      <c r="C7" s="372"/>
      <c r="D7" s="372"/>
      <c r="E7" s="372"/>
      <c r="F7" s="396" t="s">
        <v>2</v>
      </c>
      <c r="G7" s="100">
        <v>5202</v>
      </c>
      <c r="H7" s="100">
        <v>1805</v>
      </c>
      <c r="I7" s="100">
        <v>3871</v>
      </c>
      <c r="J7" s="100">
        <v>766</v>
      </c>
      <c r="K7" s="100">
        <v>511</v>
      </c>
      <c r="L7" s="100">
        <v>310</v>
      </c>
      <c r="M7" s="100">
        <v>266</v>
      </c>
      <c r="N7" s="100">
        <v>810</v>
      </c>
      <c r="O7" s="100">
        <v>13316</v>
      </c>
    </row>
    <row r="8" spans="1:15" s="363" customFormat="1" ht="16.5" customHeight="1">
      <c r="A8" s="372"/>
      <c r="B8" s="372"/>
      <c r="C8" s="372"/>
      <c r="D8" s="372"/>
      <c r="E8" s="384"/>
      <c r="F8" s="397" t="s">
        <v>26</v>
      </c>
      <c r="G8" s="392">
        <v>85</v>
      </c>
      <c r="H8" s="392">
        <v>81.599999999999994</v>
      </c>
      <c r="I8" s="392">
        <v>86.1</v>
      </c>
      <c r="J8" s="392">
        <v>88</v>
      </c>
      <c r="K8" s="392">
        <v>84.6</v>
      </c>
      <c r="L8" s="392">
        <v>79.5</v>
      </c>
      <c r="M8" s="392">
        <v>89.3</v>
      </c>
      <c r="N8" s="392">
        <v>90.5</v>
      </c>
      <c r="O8" s="392">
        <v>85.9</v>
      </c>
    </row>
    <row r="9" spans="1:15" s="363" customFormat="1" ht="16.5" customHeight="1">
      <c r="A9" s="619" t="s">
        <v>413</v>
      </c>
      <c r="B9" s="620"/>
      <c r="C9" s="620"/>
      <c r="D9" s="620"/>
      <c r="E9" s="620"/>
      <c r="F9" s="620"/>
      <c r="G9" s="620"/>
      <c r="H9" s="620"/>
      <c r="I9" s="620"/>
      <c r="J9" s="620"/>
      <c r="K9" s="620"/>
      <c r="L9" s="620"/>
      <c r="M9" s="620"/>
      <c r="N9" s="620"/>
      <c r="O9" s="620"/>
    </row>
    <row r="10" spans="1:15" s="363" customFormat="1" ht="16.5" customHeight="1">
      <c r="A10" s="393" t="s">
        <v>42</v>
      </c>
      <c r="C10" s="375"/>
      <c r="D10" s="375"/>
      <c r="E10" s="375"/>
      <c r="F10" s="385" t="s">
        <v>26</v>
      </c>
      <c r="G10" s="386">
        <v>0.4</v>
      </c>
      <c r="H10" s="386">
        <v>0.3</v>
      </c>
      <c r="I10" s="386">
        <v>0.2</v>
      </c>
      <c r="J10" s="386">
        <v>0.1</v>
      </c>
      <c r="K10" s="386">
        <v>0.2</v>
      </c>
      <c r="L10" s="386">
        <v>1.5</v>
      </c>
      <c r="M10" s="386">
        <v>0</v>
      </c>
      <c r="N10" s="386">
        <v>0</v>
      </c>
      <c r="O10" s="386">
        <v>0.3</v>
      </c>
    </row>
    <row r="11" spans="1:15" s="363" customFormat="1" ht="16.5" customHeight="1">
      <c r="A11" s="393" t="s">
        <v>34</v>
      </c>
      <c r="C11" s="375"/>
      <c r="D11" s="375"/>
      <c r="E11" s="375"/>
      <c r="F11" s="385" t="s">
        <v>26</v>
      </c>
      <c r="G11" s="386">
        <v>46.4</v>
      </c>
      <c r="H11" s="386">
        <v>44.9</v>
      </c>
      <c r="I11" s="386">
        <v>42.8</v>
      </c>
      <c r="J11" s="386">
        <v>33.6</v>
      </c>
      <c r="K11" s="386">
        <v>37.700000000000003</v>
      </c>
      <c r="L11" s="386">
        <v>63</v>
      </c>
      <c r="M11" s="386">
        <v>23</v>
      </c>
      <c r="N11" s="386">
        <v>10.8</v>
      </c>
      <c r="O11" s="386">
        <v>42</v>
      </c>
    </row>
    <row r="12" spans="1:15" s="363" customFormat="1" ht="16.5" customHeight="1">
      <c r="A12" s="393" t="s">
        <v>43</v>
      </c>
      <c r="C12" s="375"/>
      <c r="D12" s="375"/>
      <c r="E12" s="375"/>
      <c r="F12" s="385" t="s">
        <v>26</v>
      </c>
      <c r="G12" s="386">
        <v>31.5</v>
      </c>
      <c r="H12" s="386">
        <v>41.9</v>
      </c>
      <c r="I12" s="386">
        <v>38.5</v>
      </c>
      <c r="J12" s="386">
        <v>52.1</v>
      </c>
      <c r="K12" s="386">
        <v>41</v>
      </c>
      <c r="L12" s="386">
        <v>17.7</v>
      </c>
      <c r="M12" s="386">
        <v>65.900000000000006</v>
      </c>
      <c r="N12" s="386">
        <v>77.7</v>
      </c>
      <c r="O12" s="386">
        <v>39.4</v>
      </c>
    </row>
    <row r="13" spans="1:15" s="363" customFormat="1" ht="16.5" customHeight="1">
      <c r="A13" s="393" t="s">
        <v>113</v>
      </c>
      <c r="C13" s="375"/>
      <c r="D13" s="375"/>
      <c r="E13" s="375"/>
      <c r="F13" s="385" t="s">
        <v>26</v>
      </c>
      <c r="G13" s="386">
        <v>12.9</v>
      </c>
      <c r="H13" s="386">
        <v>8.3000000000000007</v>
      </c>
      <c r="I13" s="386">
        <v>13.1</v>
      </c>
      <c r="J13" s="386">
        <v>8.1999999999999993</v>
      </c>
      <c r="K13" s="386">
        <v>11.7</v>
      </c>
      <c r="L13" s="386">
        <v>10.3</v>
      </c>
      <c r="M13" s="386">
        <v>6.5</v>
      </c>
      <c r="N13" s="386">
        <v>6.1</v>
      </c>
      <c r="O13" s="386">
        <v>11.5</v>
      </c>
    </row>
    <row r="14" spans="1:15" s="363" customFormat="1" ht="16.5" customHeight="1">
      <c r="A14" s="393" t="s">
        <v>51</v>
      </c>
      <c r="C14" s="375"/>
      <c r="D14" s="375"/>
      <c r="E14" s="375"/>
      <c r="F14" s="385" t="s">
        <v>26</v>
      </c>
      <c r="G14" s="386">
        <v>8.6999999999999993</v>
      </c>
      <c r="H14" s="386">
        <v>4.5999999999999996</v>
      </c>
      <c r="I14" s="386">
        <v>5.4</v>
      </c>
      <c r="J14" s="386">
        <v>5.9</v>
      </c>
      <c r="K14" s="386">
        <v>9.5</v>
      </c>
      <c r="L14" s="386">
        <v>7.5</v>
      </c>
      <c r="M14" s="386">
        <v>4.5999999999999996</v>
      </c>
      <c r="N14" s="388">
        <v>5.4</v>
      </c>
      <c r="O14" s="386">
        <v>6.8</v>
      </c>
    </row>
    <row r="15" spans="1:15" s="363" customFormat="1" ht="16.5" customHeight="1">
      <c r="A15" s="457" t="s">
        <v>1</v>
      </c>
      <c r="C15" s="387"/>
      <c r="D15" s="376"/>
      <c r="E15" s="376"/>
      <c r="F15" s="389" t="s">
        <v>26</v>
      </c>
      <c r="G15" s="386">
        <v>100</v>
      </c>
      <c r="H15" s="386">
        <v>100</v>
      </c>
      <c r="I15" s="386">
        <v>100</v>
      </c>
      <c r="J15" s="386">
        <v>100</v>
      </c>
      <c r="K15" s="386">
        <v>100</v>
      </c>
      <c r="L15" s="386">
        <v>100</v>
      </c>
      <c r="M15" s="386">
        <v>100</v>
      </c>
      <c r="N15" s="386">
        <v>100</v>
      </c>
      <c r="O15" s="386">
        <v>100</v>
      </c>
    </row>
    <row r="16" spans="1:15" s="363" customFormat="1" ht="16.5" customHeight="1">
      <c r="A16" s="615" t="s">
        <v>226</v>
      </c>
      <c r="B16" s="616"/>
      <c r="C16" s="616"/>
      <c r="D16" s="616"/>
      <c r="E16" s="616"/>
      <c r="F16" s="616"/>
      <c r="G16" s="616"/>
      <c r="H16" s="616"/>
      <c r="I16" s="616"/>
      <c r="J16" s="616"/>
      <c r="K16" s="616"/>
      <c r="L16" s="616"/>
      <c r="M16" s="616"/>
      <c r="N16" s="616"/>
      <c r="O16" s="616"/>
    </row>
    <row r="17" spans="1:15" s="363" customFormat="1" ht="16.5" customHeight="1">
      <c r="A17" s="367"/>
      <c r="B17" s="618"/>
      <c r="C17" s="618"/>
      <c r="D17" s="618"/>
      <c r="E17" s="618"/>
      <c r="F17" s="396" t="s">
        <v>2</v>
      </c>
      <c r="G17" s="100">
        <v>919</v>
      </c>
      <c r="H17" s="100">
        <v>407</v>
      </c>
      <c r="I17" s="100">
        <v>626</v>
      </c>
      <c r="J17" s="100">
        <v>104</v>
      </c>
      <c r="K17" s="100">
        <v>93</v>
      </c>
      <c r="L17" s="100">
        <v>80</v>
      </c>
      <c r="M17" s="100">
        <v>32</v>
      </c>
      <c r="N17" s="100">
        <v>85</v>
      </c>
      <c r="O17" s="100">
        <v>2181</v>
      </c>
    </row>
    <row r="18" spans="1:15" s="363" customFormat="1" ht="16.5" customHeight="1">
      <c r="A18" s="367"/>
      <c r="B18" s="368"/>
      <c r="C18" s="369"/>
      <c r="D18" s="369"/>
      <c r="E18" s="369"/>
      <c r="F18" s="396" t="s">
        <v>26</v>
      </c>
      <c r="G18" s="390">
        <v>15</v>
      </c>
      <c r="H18" s="390">
        <v>18.399999999999999</v>
      </c>
      <c r="I18" s="390">
        <v>13.9</v>
      </c>
      <c r="J18" s="390">
        <v>12</v>
      </c>
      <c r="K18" s="390">
        <v>15.4</v>
      </c>
      <c r="L18" s="390">
        <v>20.5</v>
      </c>
      <c r="M18" s="390">
        <v>10.7</v>
      </c>
      <c r="N18" s="390">
        <v>9.5</v>
      </c>
      <c r="O18" s="390">
        <v>14.1</v>
      </c>
    </row>
    <row r="19" spans="1:15" s="363" customFormat="1" ht="24.95" customHeight="1">
      <c r="A19" s="623" t="s">
        <v>334</v>
      </c>
      <c r="B19" s="623"/>
      <c r="C19" s="623"/>
      <c r="D19" s="623"/>
      <c r="E19" s="623"/>
      <c r="F19" s="623"/>
      <c r="G19" s="623"/>
      <c r="H19" s="623"/>
      <c r="I19" s="623"/>
      <c r="J19" s="623"/>
      <c r="K19" s="623"/>
      <c r="L19" s="623"/>
      <c r="M19" s="623"/>
      <c r="N19" s="623"/>
      <c r="O19" s="623"/>
    </row>
    <row r="20" spans="1:15" s="363" customFormat="1" ht="16.5" customHeight="1">
      <c r="A20" s="374"/>
      <c r="B20" s="372"/>
      <c r="C20" s="372"/>
      <c r="D20" s="372"/>
      <c r="E20" s="384"/>
      <c r="F20" s="385" t="s">
        <v>2</v>
      </c>
      <c r="G20" s="100">
        <v>6121</v>
      </c>
      <c r="H20" s="100">
        <v>2212</v>
      </c>
      <c r="I20" s="100">
        <v>4498</v>
      </c>
      <c r="J20" s="100">
        <v>870</v>
      </c>
      <c r="K20" s="100">
        <v>605</v>
      </c>
      <c r="L20" s="100">
        <v>390</v>
      </c>
      <c r="M20" s="100">
        <v>298</v>
      </c>
      <c r="N20" s="100">
        <v>896</v>
      </c>
      <c r="O20" s="100">
        <v>15497</v>
      </c>
    </row>
    <row r="21" spans="1:15" s="363" customFormat="1" ht="8.1" customHeight="1">
      <c r="A21" s="374"/>
      <c r="B21" s="372"/>
      <c r="C21" s="372"/>
      <c r="D21" s="372"/>
      <c r="E21" s="384"/>
      <c r="F21" s="385"/>
      <c r="G21" s="100"/>
      <c r="H21" s="100"/>
      <c r="I21" s="100"/>
      <c r="J21" s="100"/>
      <c r="K21" s="100"/>
      <c r="L21" s="100"/>
      <c r="M21" s="100"/>
      <c r="N21" s="100"/>
      <c r="O21" s="100"/>
    </row>
    <row r="22" spans="1:15" ht="16.5" customHeight="1">
      <c r="A22" s="372" t="s">
        <v>157</v>
      </c>
      <c r="B22" s="372"/>
      <c r="C22" s="372"/>
      <c r="D22" s="372"/>
      <c r="E22" s="372"/>
      <c r="F22" s="389"/>
      <c r="G22" s="372"/>
      <c r="H22" s="372"/>
      <c r="I22" s="372"/>
      <c r="J22" s="372"/>
      <c r="K22" s="372"/>
      <c r="L22" s="372"/>
      <c r="M22" s="372"/>
      <c r="N22" s="372"/>
      <c r="O22" s="372"/>
    </row>
    <row r="23" spans="1:15" ht="30.95" customHeight="1">
      <c r="A23" s="623" t="s">
        <v>333</v>
      </c>
      <c r="B23" s="623"/>
      <c r="C23" s="623"/>
      <c r="D23" s="623"/>
      <c r="E23" s="623"/>
      <c r="F23" s="623"/>
      <c r="G23" s="623"/>
      <c r="H23" s="623"/>
      <c r="I23" s="623"/>
      <c r="J23" s="623"/>
      <c r="K23" s="623"/>
      <c r="L23" s="623"/>
      <c r="M23" s="623"/>
      <c r="N23" s="623"/>
      <c r="O23" s="623"/>
    </row>
    <row r="24" spans="1:15" s="363" customFormat="1" ht="16.5" customHeight="1">
      <c r="A24" s="621" t="s">
        <v>225</v>
      </c>
      <c r="B24" s="622"/>
      <c r="C24" s="622"/>
      <c r="D24" s="622"/>
      <c r="E24" s="622"/>
      <c r="F24" s="622"/>
      <c r="G24" s="622"/>
      <c r="H24" s="622"/>
      <c r="I24" s="622"/>
      <c r="J24" s="622"/>
      <c r="K24" s="622"/>
      <c r="L24" s="622"/>
      <c r="M24" s="622"/>
      <c r="N24" s="622"/>
      <c r="O24" s="622"/>
    </row>
    <row r="25" spans="1:15" s="363" customFormat="1" ht="16.5" customHeight="1">
      <c r="A25" s="372"/>
      <c r="B25" s="372"/>
      <c r="C25" s="372"/>
      <c r="D25" s="372"/>
      <c r="E25" s="372"/>
      <c r="F25" s="396" t="s">
        <v>2</v>
      </c>
      <c r="G25" s="100">
        <v>2947</v>
      </c>
      <c r="H25" s="100">
        <v>1711</v>
      </c>
      <c r="I25" s="100">
        <v>3769</v>
      </c>
      <c r="J25" s="100">
        <v>739</v>
      </c>
      <c r="K25" s="100">
        <v>463</v>
      </c>
      <c r="L25" s="100">
        <v>303</v>
      </c>
      <c r="M25" s="100">
        <v>214</v>
      </c>
      <c r="N25" s="100">
        <v>699</v>
      </c>
      <c r="O25" s="100">
        <v>10679</v>
      </c>
    </row>
    <row r="26" spans="1:15" s="363" customFormat="1" ht="16.5" customHeight="1">
      <c r="A26" s="372"/>
      <c r="B26" s="372"/>
      <c r="C26" s="372"/>
      <c r="D26" s="372"/>
      <c r="E26" s="384"/>
      <c r="F26" s="397" t="s">
        <v>26</v>
      </c>
      <c r="G26" s="458">
        <v>87.8</v>
      </c>
      <c r="H26" s="458">
        <v>80.400000000000006</v>
      </c>
      <c r="I26" s="458">
        <v>85.7</v>
      </c>
      <c r="J26" s="458">
        <v>87</v>
      </c>
      <c r="K26" s="458">
        <v>89.9</v>
      </c>
      <c r="L26" s="458">
        <v>86.1</v>
      </c>
      <c r="M26" s="458">
        <v>87.3</v>
      </c>
      <c r="N26" s="458">
        <v>88.2</v>
      </c>
      <c r="O26" s="458">
        <v>86.6</v>
      </c>
    </row>
    <row r="27" spans="1:15" s="363" customFormat="1" ht="16.5" customHeight="1">
      <c r="A27" s="619" t="s">
        <v>413</v>
      </c>
      <c r="B27" s="620"/>
      <c r="C27" s="620"/>
      <c r="D27" s="620"/>
      <c r="E27" s="620"/>
      <c r="F27" s="620"/>
      <c r="G27" s="620"/>
      <c r="H27" s="620"/>
      <c r="I27" s="620"/>
      <c r="J27" s="620"/>
      <c r="K27" s="620"/>
      <c r="L27" s="620"/>
      <c r="M27" s="620"/>
      <c r="N27" s="620"/>
      <c r="O27" s="620"/>
    </row>
    <row r="28" spans="1:15" s="363" customFormat="1" ht="16.5" customHeight="1">
      <c r="A28" s="393" t="s">
        <v>42</v>
      </c>
      <c r="C28" s="375"/>
      <c r="D28" s="375"/>
      <c r="E28" s="375"/>
      <c r="F28" s="385" t="s">
        <v>26</v>
      </c>
      <c r="G28" s="386">
        <v>0.5</v>
      </c>
      <c r="H28" s="386">
        <v>0.4</v>
      </c>
      <c r="I28" s="386">
        <v>0.2</v>
      </c>
      <c r="J28" s="386">
        <v>0.2</v>
      </c>
      <c r="K28" s="386">
        <v>0</v>
      </c>
      <c r="L28" s="386">
        <v>0.9</v>
      </c>
      <c r="M28" s="386">
        <v>0</v>
      </c>
      <c r="N28" s="386">
        <v>0</v>
      </c>
      <c r="O28" s="386">
        <v>0.3</v>
      </c>
    </row>
    <row r="29" spans="1:15" s="363" customFormat="1" ht="16.5" customHeight="1">
      <c r="A29" s="393" t="s">
        <v>34</v>
      </c>
      <c r="C29" s="375"/>
      <c r="D29" s="375"/>
      <c r="E29" s="375"/>
      <c r="F29" s="385" t="s">
        <v>26</v>
      </c>
      <c r="G29" s="386">
        <v>44.7</v>
      </c>
      <c r="H29" s="386">
        <v>43.5</v>
      </c>
      <c r="I29" s="386">
        <v>47.5</v>
      </c>
      <c r="J29" s="386">
        <v>29.4</v>
      </c>
      <c r="K29" s="386">
        <v>30.6</v>
      </c>
      <c r="L29" s="386">
        <v>53.2</v>
      </c>
      <c r="M29" s="386">
        <v>15.6</v>
      </c>
      <c r="N29" s="386">
        <v>8.9</v>
      </c>
      <c r="O29" s="386">
        <v>41.2</v>
      </c>
    </row>
    <row r="30" spans="1:15" s="363" customFormat="1" ht="16.5" customHeight="1">
      <c r="A30" s="393" t="s">
        <v>43</v>
      </c>
      <c r="C30" s="375"/>
      <c r="D30" s="375"/>
      <c r="E30" s="375"/>
      <c r="F30" s="385" t="s">
        <v>26</v>
      </c>
      <c r="G30" s="386">
        <v>27.8</v>
      </c>
      <c r="H30" s="386">
        <v>41.3</v>
      </c>
      <c r="I30" s="386">
        <v>34.4</v>
      </c>
      <c r="J30" s="386">
        <v>52.5</v>
      </c>
      <c r="K30" s="386">
        <v>46.1</v>
      </c>
      <c r="L30" s="386">
        <v>32.700000000000003</v>
      </c>
      <c r="M30" s="386">
        <v>62</v>
      </c>
      <c r="N30" s="386">
        <v>85.6</v>
      </c>
      <c r="O30" s="386">
        <v>39.299999999999997</v>
      </c>
    </row>
    <row r="31" spans="1:15" s="363" customFormat="1" ht="16.5" customHeight="1">
      <c r="A31" s="393" t="s">
        <v>113</v>
      </c>
      <c r="C31" s="375"/>
      <c r="D31" s="375"/>
      <c r="E31" s="375"/>
      <c r="F31" s="385" t="s">
        <v>26</v>
      </c>
      <c r="G31" s="386">
        <v>15.6</v>
      </c>
      <c r="H31" s="386">
        <v>8.6</v>
      </c>
      <c r="I31" s="386">
        <v>12.2</v>
      </c>
      <c r="J31" s="386">
        <v>7.2</v>
      </c>
      <c r="K31" s="386">
        <v>12.4</v>
      </c>
      <c r="L31" s="386">
        <v>8.9</v>
      </c>
      <c r="M31" s="386">
        <v>13.3</v>
      </c>
      <c r="N31" s="386">
        <v>4.3</v>
      </c>
      <c r="O31" s="386">
        <v>11.7</v>
      </c>
    </row>
    <row r="32" spans="1:15" s="363" customFormat="1" ht="16.5" customHeight="1">
      <c r="A32" s="393" t="s">
        <v>51</v>
      </c>
      <c r="C32" s="375"/>
      <c r="D32" s="375"/>
      <c r="E32" s="375"/>
      <c r="F32" s="385" t="s">
        <v>26</v>
      </c>
      <c r="G32" s="386">
        <v>11.4</v>
      </c>
      <c r="H32" s="386">
        <v>6.2</v>
      </c>
      <c r="I32" s="386">
        <v>5.7</v>
      </c>
      <c r="J32" s="386">
        <v>10.7</v>
      </c>
      <c r="K32" s="386">
        <v>10.9</v>
      </c>
      <c r="L32" s="386">
        <v>4.3</v>
      </c>
      <c r="M32" s="386">
        <v>9.1999999999999993</v>
      </c>
      <c r="N32" s="388">
        <v>1.3</v>
      </c>
      <c r="O32" s="386">
        <v>7.5</v>
      </c>
    </row>
    <row r="33" spans="1:15" s="363" customFormat="1" ht="16.5" customHeight="1">
      <c r="A33" s="457" t="s">
        <v>1</v>
      </c>
      <c r="C33" s="387"/>
      <c r="D33" s="376"/>
      <c r="E33" s="376"/>
      <c r="F33" s="389" t="s">
        <v>26</v>
      </c>
      <c r="G33" s="386">
        <v>100</v>
      </c>
      <c r="H33" s="386">
        <v>100</v>
      </c>
      <c r="I33" s="386">
        <v>100</v>
      </c>
      <c r="J33" s="386">
        <v>100</v>
      </c>
      <c r="K33" s="386">
        <v>100</v>
      </c>
      <c r="L33" s="386">
        <v>100</v>
      </c>
      <c r="M33" s="386">
        <v>100</v>
      </c>
      <c r="N33" s="386">
        <v>100</v>
      </c>
      <c r="O33" s="386">
        <v>100</v>
      </c>
    </row>
    <row r="34" spans="1:15" s="363" customFormat="1" ht="16.5" customHeight="1">
      <c r="A34" s="615" t="s">
        <v>226</v>
      </c>
      <c r="B34" s="616"/>
      <c r="C34" s="616"/>
      <c r="D34" s="616"/>
      <c r="E34" s="616"/>
      <c r="F34" s="616"/>
      <c r="G34" s="616"/>
      <c r="H34" s="616"/>
      <c r="I34" s="616"/>
      <c r="J34" s="616"/>
      <c r="K34" s="616"/>
      <c r="L34" s="616"/>
      <c r="M34" s="616"/>
      <c r="N34" s="616"/>
      <c r="O34" s="616"/>
    </row>
    <row r="35" spans="1:15" s="363" customFormat="1" ht="16.5" customHeight="1">
      <c r="A35" s="367"/>
      <c r="B35" s="618"/>
      <c r="C35" s="618"/>
      <c r="D35" s="618"/>
      <c r="E35" s="618"/>
      <c r="F35" s="396" t="s">
        <v>2</v>
      </c>
      <c r="G35" s="100">
        <v>408</v>
      </c>
      <c r="H35" s="100">
        <v>418</v>
      </c>
      <c r="I35" s="100">
        <v>630</v>
      </c>
      <c r="J35" s="100">
        <v>110</v>
      </c>
      <c r="K35" s="100">
        <v>52</v>
      </c>
      <c r="L35" s="100">
        <v>49</v>
      </c>
      <c r="M35" s="100">
        <v>31</v>
      </c>
      <c r="N35" s="100">
        <v>94</v>
      </c>
      <c r="O35" s="100">
        <v>1656</v>
      </c>
    </row>
    <row r="36" spans="1:15" s="363" customFormat="1" ht="16.5" customHeight="1">
      <c r="A36" s="367"/>
      <c r="B36" s="368"/>
      <c r="C36" s="369"/>
      <c r="D36" s="369"/>
      <c r="E36" s="369"/>
      <c r="F36" s="396" t="s">
        <v>26</v>
      </c>
      <c r="G36" s="390">
        <v>12.2</v>
      </c>
      <c r="H36" s="390">
        <v>19.600000000000001</v>
      </c>
      <c r="I36" s="390">
        <v>14.3</v>
      </c>
      <c r="J36" s="390">
        <v>13</v>
      </c>
      <c r="K36" s="390">
        <v>10.1</v>
      </c>
      <c r="L36" s="390">
        <v>13.9</v>
      </c>
      <c r="M36" s="390">
        <v>12.7</v>
      </c>
      <c r="N36" s="390">
        <v>11.8</v>
      </c>
      <c r="O36" s="390">
        <v>13.4</v>
      </c>
    </row>
    <row r="37" spans="1:15" s="363" customFormat="1" ht="24.95" customHeight="1">
      <c r="A37" s="623" t="s">
        <v>334</v>
      </c>
      <c r="B37" s="623"/>
      <c r="C37" s="623"/>
      <c r="D37" s="623"/>
      <c r="E37" s="623"/>
      <c r="F37" s="623"/>
      <c r="G37" s="623"/>
      <c r="H37" s="623"/>
      <c r="I37" s="623"/>
      <c r="J37" s="623"/>
      <c r="K37" s="623"/>
      <c r="L37" s="623"/>
      <c r="M37" s="623"/>
      <c r="N37" s="623"/>
      <c r="O37" s="623"/>
    </row>
    <row r="38" spans="1:15" s="363" customFormat="1" ht="16.5" customHeight="1">
      <c r="A38" s="374"/>
      <c r="B38" s="372"/>
      <c r="C38" s="372"/>
      <c r="D38" s="372"/>
      <c r="E38" s="384"/>
      <c r="F38" s="385" t="s">
        <v>2</v>
      </c>
      <c r="G38" s="100">
        <v>3356</v>
      </c>
      <c r="H38" s="100">
        <v>2129</v>
      </c>
      <c r="I38" s="100">
        <v>4399</v>
      </c>
      <c r="J38" s="100">
        <v>849</v>
      </c>
      <c r="K38" s="100">
        <v>515</v>
      </c>
      <c r="L38" s="100">
        <v>352</v>
      </c>
      <c r="M38" s="100">
        <v>245</v>
      </c>
      <c r="N38" s="100">
        <v>793</v>
      </c>
      <c r="O38" s="100">
        <v>12335</v>
      </c>
    </row>
    <row r="39" spans="1:15" ht="16.5" customHeight="1">
      <c r="A39" s="372" t="s">
        <v>158</v>
      </c>
      <c r="B39" s="372"/>
      <c r="C39" s="372"/>
      <c r="D39" s="372"/>
      <c r="E39" s="372"/>
      <c r="F39" s="389"/>
      <c r="G39" s="372"/>
      <c r="H39" s="372"/>
      <c r="I39" s="372"/>
      <c r="J39" s="372"/>
      <c r="K39" s="372"/>
      <c r="L39" s="372"/>
      <c r="M39" s="372"/>
      <c r="N39" s="372"/>
      <c r="O39" s="372"/>
    </row>
    <row r="40" spans="1:15" ht="30.95" customHeight="1">
      <c r="A40" s="623" t="s">
        <v>333</v>
      </c>
      <c r="B40" s="623"/>
      <c r="C40" s="623"/>
      <c r="D40" s="623"/>
      <c r="E40" s="623"/>
      <c r="F40" s="623"/>
      <c r="G40" s="623"/>
      <c r="H40" s="623"/>
      <c r="I40" s="623"/>
      <c r="J40" s="623"/>
      <c r="K40" s="623"/>
      <c r="L40" s="623"/>
      <c r="M40" s="623"/>
      <c r="N40" s="623"/>
      <c r="O40" s="623"/>
    </row>
    <row r="41" spans="1:15" s="363" customFormat="1" ht="16.5" customHeight="1">
      <c r="A41" s="621" t="s">
        <v>225</v>
      </c>
      <c r="B41" s="622"/>
      <c r="C41" s="622"/>
      <c r="D41" s="622"/>
      <c r="E41" s="622"/>
      <c r="F41" s="622"/>
      <c r="G41" s="622"/>
      <c r="H41" s="622"/>
      <c r="I41" s="622"/>
      <c r="J41" s="622"/>
      <c r="K41" s="622"/>
      <c r="L41" s="622"/>
      <c r="M41" s="622"/>
      <c r="N41" s="622"/>
      <c r="O41" s="622"/>
    </row>
    <row r="42" spans="1:15" s="363" customFormat="1" ht="16.5" customHeight="1">
      <c r="A42" s="372"/>
      <c r="B42" s="372"/>
      <c r="C42" s="372"/>
      <c r="D42" s="372"/>
      <c r="E42" s="372"/>
      <c r="F42" s="396" t="s">
        <v>2</v>
      </c>
      <c r="G42" s="100">
        <v>2508</v>
      </c>
      <c r="H42" s="100">
        <v>1316</v>
      </c>
      <c r="I42" s="100">
        <v>2967</v>
      </c>
      <c r="J42" s="100">
        <v>665</v>
      </c>
      <c r="K42" s="100">
        <v>315</v>
      </c>
      <c r="L42" s="100">
        <v>196</v>
      </c>
      <c r="M42" s="100">
        <v>190</v>
      </c>
      <c r="N42" s="100">
        <v>427</v>
      </c>
      <c r="O42" s="100">
        <v>8466</v>
      </c>
    </row>
    <row r="43" spans="1:15" s="363" customFormat="1" ht="16.5" customHeight="1">
      <c r="A43" s="372"/>
      <c r="B43" s="372"/>
      <c r="C43" s="372"/>
      <c r="D43" s="372"/>
      <c r="E43" s="384"/>
      <c r="F43" s="397" t="s">
        <v>26</v>
      </c>
      <c r="G43" s="458">
        <v>90</v>
      </c>
      <c r="H43" s="458">
        <v>81.900000000000006</v>
      </c>
      <c r="I43" s="458">
        <v>84.5</v>
      </c>
      <c r="J43" s="458">
        <v>90.7</v>
      </c>
      <c r="K43" s="458">
        <v>87.2</v>
      </c>
      <c r="L43" s="458">
        <v>85.5</v>
      </c>
      <c r="M43" s="458">
        <v>88.8</v>
      </c>
      <c r="N43" s="458">
        <v>87.5</v>
      </c>
      <c r="O43" s="458">
        <v>87</v>
      </c>
    </row>
    <row r="44" spans="1:15" s="363" customFormat="1" ht="16.5" customHeight="1">
      <c r="A44" s="619" t="s">
        <v>413</v>
      </c>
      <c r="B44" s="620"/>
      <c r="C44" s="620"/>
      <c r="D44" s="620"/>
      <c r="E44" s="620"/>
      <c r="F44" s="620"/>
      <c r="G44" s="620"/>
      <c r="H44" s="620"/>
      <c r="I44" s="620"/>
      <c r="J44" s="620"/>
      <c r="K44" s="620"/>
      <c r="L44" s="620"/>
      <c r="M44" s="620"/>
      <c r="N44" s="620"/>
      <c r="O44" s="620"/>
    </row>
    <row r="45" spans="1:15" s="363" customFormat="1" ht="16.5" customHeight="1">
      <c r="A45" s="393" t="s">
        <v>42</v>
      </c>
      <c r="C45" s="375"/>
      <c r="D45" s="375"/>
      <c r="E45" s="375"/>
      <c r="F45" s="385" t="s">
        <v>26</v>
      </c>
      <c r="G45" s="386">
        <v>0.5</v>
      </c>
      <c r="H45" s="386">
        <v>0.6</v>
      </c>
      <c r="I45" s="386">
        <v>0.2</v>
      </c>
      <c r="J45" s="386">
        <v>0.4</v>
      </c>
      <c r="K45" s="386">
        <v>0.3</v>
      </c>
      <c r="L45" s="386">
        <v>0.9</v>
      </c>
      <c r="M45" s="386">
        <v>1.6</v>
      </c>
      <c r="N45" s="386">
        <v>0.2</v>
      </c>
      <c r="O45" s="386">
        <v>0.4</v>
      </c>
    </row>
    <row r="46" spans="1:15" s="363" customFormat="1" ht="16.5" customHeight="1">
      <c r="A46" s="393" t="s">
        <v>34</v>
      </c>
      <c r="C46" s="375"/>
      <c r="D46" s="375"/>
      <c r="E46" s="375"/>
      <c r="F46" s="385" t="s">
        <v>26</v>
      </c>
      <c r="G46" s="386">
        <v>48.3</v>
      </c>
      <c r="H46" s="386">
        <v>41.4</v>
      </c>
      <c r="I46" s="386">
        <v>51.8</v>
      </c>
      <c r="J46" s="386">
        <v>26</v>
      </c>
      <c r="K46" s="386">
        <v>26.3</v>
      </c>
      <c r="L46" s="386">
        <v>54.5</v>
      </c>
      <c r="M46" s="386">
        <v>11.3</v>
      </c>
      <c r="N46" s="386">
        <v>11.1</v>
      </c>
      <c r="O46" s="386">
        <v>43.3</v>
      </c>
    </row>
    <row r="47" spans="1:15" s="363" customFormat="1" ht="16.5" customHeight="1">
      <c r="A47" s="393" t="s">
        <v>43</v>
      </c>
      <c r="C47" s="375"/>
      <c r="D47" s="375"/>
      <c r="E47" s="375"/>
      <c r="F47" s="385" t="s">
        <v>26</v>
      </c>
      <c r="G47" s="386">
        <v>28</v>
      </c>
      <c r="H47" s="386">
        <v>44.4</v>
      </c>
      <c r="I47" s="386">
        <v>30.5</v>
      </c>
      <c r="J47" s="386">
        <v>59.9</v>
      </c>
      <c r="K47" s="386">
        <v>50.4</v>
      </c>
      <c r="L47" s="386">
        <v>37.6</v>
      </c>
      <c r="M47" s="386">
        <v>65.8</v>
      </c>
      <c r="N47" s="386">
        <v>75.8</v>
      </c>
      <c r="O47" s="386">
        <v>38.299999999999997</v>
      </c>
    </row>
    <row r="48" spans="1:15" s="363" customFormat="1" ht="16.5" customHeight="1">
      <c r="A48" s="393" t="s">
        <v>113</v>
      </c>
      <c r="C48" s="375"/>
      <c r="D48" s="375"/>
      <c r="E48" s="375"/>
      <c r="F48" s="385" t="s">
        <v>26</v>
      </c>
      <c r="G48" s="386">
        <v>15.9</v>
      </c>
      <c r="H48" s="386">
        <v>6.4</v>
      </c>
      <c r="I48" s="386">
        <v>12.3</v>
      </c>
      <c r="J48" s="386">
        <v>5.6</v>
      </c>
      <c r="K48" s="386">
        <v>15.7</v>
      </c>
      <c r="L48" s="386">
        <v>5.3</v>
      </c>
      <c r="M48" s="386">
        <v>10.3</v>
      </c>
      <c r="N48" s="386">
        <v>10.3</v>
      </c>
      <c r="O48" s="386">
        <v>11.7</v>
      </c>
    </row>
    <row r="49" spans="1:15" s="363" customFormat="1" ht="16.5" customHeight="1">
      <c r="A49" s="393" t="s">
        <v>51</v>
      </c>
      <c r="C49" s="375"/>
      <c r="D49" s="375"/>
      <c r="E49" s="375"/>
      <c r="F49" s="385" t="s">
        <v>26</v>
      </c>
      <c r="G49" s="386">
        <v>7.2</v>
      </c>
      <c r="H49" s="386">
        <v>7.3</v>
      </c>
      <c r="I49" s="386">
        <v>5.3</v>
      </c>
      <c r="J49" s="386">
        <v>8.1</v>
      </c>
      <c r="K49" s="386">
        <v>7.4</v>
      </c>
      <c r="L49" s="386">
        <v>1.8</v>
      </c>
      <c r="M49" s="386">
        <v>11.1</v>
      </c>
      <c r="N49" s="388">
        <v>2.6</v>
      </c>
      <c r="O49" s="386">
        <v>6.3</v>
      </c>
    </row>
    <row r="50" spans="1:15" s="363" customFormat="1" ht="16.5" customHeight="1">
      <c r="A50" s="457" t="s">
        <v>1</v>
      </c>
      <c r="C50" s="387"/>
      <c r="D50" s="376"/>
      <c r="E50" s="376"/>
      <c r="F50" s="389" t="s">
        <v>26</v>
      </c>
      <c r="G50" s="386">
        <v>100</v>
      </c>
      <c r="H50" s="386">
        <v>100</v>
      </c>
      <c r="I50" s="386">
        <v>100</v>
      </c>
      <c r="J50" s="386">
        <v>100</v>
      </c>
      <c r="K50" s="386">
        <v>100</v>
      </c>
      <c r="L50" s="386">
        <v>100</v>
      </c>
      <c r="M50" s="386">
        <v>100</v>
      </c>
      <c r="N50" s="386">
        <v>100</v>
      </c>
      <c r="O50" s="386">
        <v>100</v>
      </c>
    </row>
    <row r="51" spans="1:15" s="363" customFormat="1" ht="16.5" customHeight="1">
      <c r="A51" s="615" t="s">
        <v>226</v>
      </c>
      <c r="B51" s="616"/>
      <c r="C51" s="616"/>
      <c r="D51" s="616"/>
      <c r="E51" s="616"/>
      <c r="F51" s="616"/>
      <c r="G51" s="616"/>
      <c r="H51" s="616"/>
      <c r="I51" s="616"/>
      <c r="J51" s="616"/>
      <c r="K51" s="616"/>
      <c r="L51" s="616"/>
      <c r="M51" s="616"/>
      <c r="N51" s="616"/>
      <c r="O51" s="616"/>
    </row>
    <row r="52" spans="1:15" s="363" customFormat="1" ht="16.5" customHeight="1">
      <c r="A52" s="367"/>
      <c r="B52" s="618"/>
      <c r="C52" s="618"/>
      <c r="D52" s="618"/>
      <c r="E52" s="618"/>
      <c r="F52" s="396" t="s">
        <v>2</v>
      </c>
      <c r="G52" s="100">
        <v>280</v>
      </c>
      <c r="H52" s="100">
        <v>292</v>
      </c>
      <c r="I52" s="100">
        <v>543</v>
      </c>
      <c r="J52" s="100">
        <v>68</v>
      </c>
      <c r="K52" s="100">
        <v>46</v>
      </c>
      <c r="L52" s="100">
        <v>33</v>
      </c>
      <c r="M52" s="100">
        <v>24</v>
      </c>
      <c r="N52" s="100">
        <v>61</v>
      </c>
      <c r="O52" s="100">
        <v>1261</v>
      </c>
    </row>
    <row r="53" spans="1:15" s="363" customFormat="1" ht="16.5" customHeight="1">
      <c r="A53" s="367"/>
      <c r="B53" s="368"/>
      <c r="C53" s="369"/>
      <c r="D53" s="369"/>
      <c r="E53" s="369"/>
      <c r="F53" s="396" t="s">
        <v>26</v>
      </c>
      <c r="G53" s="390">
        <v>10</v>
      </c>
      <c r="H53" s="390">
        <v>18.100000000000001</v>
      </c>
      <c r="I53" s="390">
        <v>15.5</v>
      </c>
      <c r="J53" s="390">
        <v>9.3000000000000007</v>
      </c>
      <c r="K53" s="390">
        <v>12.8</v>
      </c>
      <c r="L53" s="390">
        <v>14.5</v>
      </c>
      <c r="M53" s="390">
        <v>11.2</v>
      </c>
      <c r="N53" s="390">
        <v>12.5</v>
      </c>
      <c r="O53" s="390">
        <v>13</v>
      </c>
    </row>
    <row r="54" spans="1:15" s="363" customFormat="1" ht="24.95" customHeight="1">
      <c r="A54" s="623" t="s">
        <v>334</v>
      </c>
      <c r="B54" s="623"/>
      <c r="C54" s="623"/>
      <c r="D54" s="623"/>
      <c r="E54" s="623"/>
      <c r="F54" s="623"/>
      <c r="G54" s="623"/>
      <c r="H54" s="623"/>
      <c r="I54" s="623"/>
      <c r="J54" s="623"/>
      <c r="K54" s="623"/>
      <c r="L54" s="623"/>
      <c r="M54" s="623"/>
      <c r="N54" s="623"/>
      <c r="O54" s="623"/>
    </row>
    <row r="55" spans="1:15" s="363" customFormat="1" ht="16.5" customHeight="1">
      <c r="A55" s="374"/>
      <c r="B55" s="372"/>
      <c r="C55" s="372"/>
      <c r="D55" s="372"/>
      <c r="E55" s="384"/>
      <c r="F55" s="385" t="s">
        <v>2</v>
      </c>
      <c r="G55" s="100">
        <v>2788</v>
      </c>
      <c r="H55" s="100">
        <v>1607</v>
      </c>
      <c r="I55" s="100">
        <v>3510</v>
      </c>
      <c r="J55" s="100">
        <v>734</v>
      </c>
      <c r="K55" s="100">
        <v>361</v>
      </c>
      <c r="L55" s="100">
        <v>229</v>
      </c>
      <c r="M55" s="100">
        <v>214</v>
      </c>
      <c r="N55" s="100">
        <v>489</v>
      </c>
      <c r="O55" s="100">
        <v>9727</v>
      </c>
    </row>
    <row r="56" spans="1:15" s="363" customFormat="1" ht="2.4500000000000002" customHeight="1">
      <c r="A56" s="374"/>
      <c r="B56" s="372"/>
      <c r="C56" s="372"/>
      <c r="D56" s="372"/>
      <c r="E56" s="384"/>
      <c r="F56" s="385"/>
      <c r="G56" s="100"/>
      <c r="H56" s="100"/>
      <c r="I56" s="100"/>
      <c r="J56" s="100"/>
      <c r="K56" s="100"/>
      <c r="L56" s="100"/>
      <c r="M56" s="100"/>
      <c r="N56" s="100"/>
      <c r="O56" s="100"/>
    </row>
    <row r="57" spans="1:15" ht="16.5" customHeight="1">
      <c r="A57" s="372" t="s">
        <v>159</v>
      </c>
      <c r="B57" s="372"/>
      <c r="C57" s="372"/>
      <c r="D57" s="372"/>
      <c r="E57" s="372"/>
      <c r="F57" s="389"/>
      <c r="G57" s="372"/>
      <c r="H57" s="372"/>
      <c r="I57" s="372"/>
      <c r="J57" s="372"/>
      <c r="K57" s="372"/>
      <c r="L57" s="372"/>
      <c r="M57" s="372"/>
      <c r="N57" s="372"/>
      <c r="O57" s="372"/>
    </row>
    <row r="58" spans="1:15" ht="30.95" customHeight="1">
      <c r="A58" s="623" t="s">
        <v>333</v>
      </c>
      <c r="B58" s="623"/>
      <c r="C58" s="623"/>
      <c r="D58" s="623"/>
      <c r="E58" s="623"/>
      <c r="F58" s="623"/>
      <c r="G58" s="623"/>
      <c r="H58" s="623"/>
      <c r="I58" s="623"/>
      <c r="J58" s="623"/>
      <c r="K58" s="623"/>
      <c r="L58" s="623"/>
      <c r="M58" s="623"/>
      <c r="N58" s="623"/>
      <c r="O58" s="623"/>
    </row>
    <row r="59" spans="1:15" s="363" customFormat="1" ht="16.5" customHeight="1">
      <c r="A59" s="621" t="s">
        <v>225</v>
      </c>
      <c r="B59" s="622"/>
      <c r="C59" s="622"/>
      <c r="D59" s="622"/>
      <c r="E59" s="622"/>
      <c r="F59" s="622"/>
      <c r="G59" s="622"/>
      <c r="H59" s="622"/>
      <c r="I59" s="622"/>
      <c r="J59" s="622"/>
      <c r="K59" s="622"/>
      <c r="L59" s="622"/>
      <c r="M59" s="622"/>
      <c r="N59" s="622"/>
      <c r="O59" s="622"/>
    </row>
    <row r="60" spans="1:15" s="363" customFormat="1" ht="16.5" customHeight="1">
      <c r="A60" s="372"/>
      <c r="B60" s="372"/>
      <c r="C60" s="372"/>
      <c r="D60" s="372"/>
      <c r="E60" s="372"/>
      <c r="F60" s="396" t="s">
        <v>2</v>
      </c>
      <c r="G60" s="100">
        <v>1974</v>
      </c>
      <c r="H60" s="100">
        <v>938</v>
      </c>
      <c r="I60" s="100">
        <v>2610</v>
      </c>
      <c r="J60" s="100">
        <v>674</v>
      </c>
      <c r="K60" s="100">
        <v>237</v>
      </c>
      <c r="L60" s="100">
        <v>133</v>
      </c>
      <c r="M60" s="100">
        <v>157</v>
      </c>
      <c r="N60" s="100">
        <v>264</v>
      </c>
      <c r="O60" s="100">
        <v>6878</v>
      </c>
    </row>
    <row r="61" spans="1:15" s="363" customFormat="1" ht="16.5" customHeight="1">
      <c r="A61" s="372"/>
      <c r="B61" s="372"/>
      <c r="C61" s="372"/>
      <c r="D61" s="372"/>
      <c r="E61" s="384"/>
      <c r="F61" s="397" t="s">
        <v>26</v>
      </c>
      <c r="G61" s="458">
        <v>90.2</v>
      </c>
      <c r="H61" s="458">
        <v>82.3</v>
      </c>
      <c r="I61" s="458">
        <v>85</v>
      </c>
      <c r="J61" s="458">
        <v>86.6</v>
      </c>
      <c r="K61" s="458">
        <v>87.8</v>
      </c>
      <c r="L61" s="458">
        <v>88.7</v>
      </c>
      <c r="M61" s="458">
        <v>87.2</v>
      </c>
      <c r="N61" s="458">
        <v>82.4</v>
      </c>
      <c r="O61" s="458">
        <v>86.9</v>
      </c>
    </row>
    <row r="62" spans="1:15" s="363" customFormat="1" ht="16.5" customHeight="1">
      <c r="A62" s="619" t="s">
        <v>413</v>
      </c>
      <c r="B62" s="620"/>
      <c r="C62" s="620"/>
      <c r="D62" s="620"/>
      <c r="E62" s="620"/>
      <c r="F62" s="620"/>
      <c r="G62" s="620"/>
      <c r="H62" s="620"/>
      <c r="I62" s="620"/>
      <c r="J62" s="620"/>
      <c r="K62" s="620"/>
      <c r="L62" s="620"/>
      <c r="M62" s="620"/>
      <c r="N62" s="620"/>
      <c r="O62" s="620"/>
    </row>
    <row r="63" spans="1:15" s="363" customFormat="1" ht="16.5" customHeight="1">
      <c r="A63" s="393" t="s">
        <v>42</v>
      </c>
      <c r="C63" s="375"/>
      <c r="D63" s="375"/>
      <c r="E63" s="375"/>
      <c r="F63" s="385" t="s">
        <v>26</v>
      </c>
      <c r="G63" s="386">
        <v>0.4</v>
      </c>
      <c r="H63" s="386">
        <v>0.2</v>
      </c>
      <c r="I63" s="386">
        <v>0.3</v>
      </c>
      <c r="J63" s="386">
        <v>0.4</v>
      </c>
      <c r="K63" s="386">
        <v>1.1000000000000001</v>
      </c>
      <c r="L63" s="386">
        <v>0.7</v>
      </c>
      <c r="M63" s="386">
        <v>0.6</v>
      </c>
      <c r="N63" s="386">
        <v>0.3</v>
      </c>
      <c r="O63" s="386">
        <v>0.4</v>
      </c>
    </row>
    <row r="64" spans="1:15" s="363" customFormat="1" ht="16.5" customHeight="1">
      <c r="A64" s="393" t="s">
        <v>34</v>
      </c>
      <c r="C64" s="375"/>
      <c r="D64" s="375"/>
      <c r="E64" s="375"/>
      <c r="F64" s="385" t="s">
        <v>26</v>
      </c>
      <c r="G64" s="386">
        <v>47.6</v>
      </c>
      <c r="H64" s="386">
        <v>43.3</v>
      </c>
      <c r="I64" s="386">
        <v>47.6</v>
      </c>
      <c r="J64" s="386">
        <v>25.8</v>
      </c>
      <c r="K64" s="386">
        <v>25.2</v>
      </c>
      <c r="L64" s="386">
        <v>40.1</v>
      </c>
      <c r="M64" s="386">
        <v>14</v>
      </c>
      <c r="N64" s="386">
        <v>16.600000000000001</v>
      </c>
      <c r="O64" s="386">
        <v>41.9</v>
      </c>
    </row>
    <row r="65" spans="1:15" s="363" customFormat="1" ht="16.5" customHeight="1">
      <c r="A65" s="393" t="s">
        <v>43</v>
      </c>
      <c r="C65" s="375"/>
      <c r="D65" s="375"/>
      <c r="E65" s="375"/>
      <c r="F65" s="385" t="s">
        <v>26</v>
      </c>
      <c r="G65" s="386">
        <v>26.5</v>
      </c>
      <c r="H65" s="386">
        <v>40.200000000000003</v>
      </c>
      <c r="I65" s="386">
        <v>31.8</v>
      </c>
      <c r="J65" s="386">
        <v>61.4</v>
      </c>
      <c r="K65" s="386">
        <v>53.3</v>
      </c>
      <c r="L65" s="386">
        <v>50.5</v>
      </c>
      <c r="M65" s="386">
        <v>58.6</v>
      </c>
      <c r="N65" s="386">
        <v>58.3</v>
      </c>
      <c r="O65" s="386">
        <v>37.200000000000003</v>
      </c>
    </row>
    <row r="66" spans="1:15" s="363" customFormat="1" ht="16.5" customHeight="1">
      <c r="A66" s="393" t="s">
        <v>113</v>
      </c>
      <c r="C66" s="375"/>
      <c r="D66" s="375"/>
      <c r="E66" s="375"/>
      <c r="F66" s="385" t="s">
        <v>26</v>
      </c>
      <c r="G66" s="386">
        <v>19.100000000000001</v>
      </c>
      <c r="H66" s="386">
        <v>9.4</v>
      </c>
      <c r="I66" s="386">
        <v>15</v>
      </c>
      <c r="J66" s="386">
        <v>5.8</v>
      </c>
      <c r="K66" s="386">
        <v>15.2</v>
      </c>
      <c r="L66" s="386">
        <v>6</v>
      </c>
      <c r="M66" s="386">
        <v>10.7</v>
      </c>
      <c r="N66" s="386">
        <v>17.899999999999999</v>
      </c>
      <c r="O66" s="386">
        <v>14.2</v>
      </c>
    </row>
    <row r="67" spans="1:15" s="363" customFormat="1" ht="16.5" customHeight="1">
      <c r="A67" s="393" t="s">
        <v>51</v>
      </c>
      <c r="C67" s="375"/>
      <c r="D67" s="375"/>
      <c r="E67" s="375"/>
      <c r="F67" s="385" t="s">
        <v>26</v>
      </c>
      <c r="G67" s="386">
        <v>6.4</v>
      </c>
      <c r="H67" s="386">
        <v>7</v>
      </c>
      <c r="I67" s="386">
        <v>5.4</v>
      </c>
      <c r="J67" s="386">
        <v>6.7</v>
      </c>
      <c r="K67" s="386">
        <v>5.2</v>
      </c>
      <c r="L67" s="386">
        <v>2.7</v>
      </c>
      <c r="M67" s="386">
        <v>16.2</v>
      </c>
      <c r="N67" s="388">
        <v>6.9</v>
      </c>
      <c r="O67" s="386">
        <v>6.2</v>
      </c>
    </row>
    <row r="68" spans="1:15" s="363" customFormat="1" ht="16.5" customHeight="1">
      <c r="A68" s="457" t="s">
        <v>1</v>
      </c>
      <c r="C68" s="387"/>
      <c r="D68" s="376"/>
      <c r="E68" s="376"/>
      <c r="F68" s="389" t="s">
        <v>26</v>
      </c>
      <c r="G68" s="386">
        <v>100</v>
      </c>
      <c r="H68" s="386">
        <v>100</v>
      </c>
      <c r="I68" s="386">
        <v>100</v>
      </c>
      <c r="J68" s="386">
        <v>100</v>
      </c>
      <c r="K68" s="386">
        <v>100</v>
      </c>
      <c r="L68" s="386">
        <v>100</v>
      </c>
      <c r="M68" s="386">
        <v>100</v>
      </c>
      <c r="N68" s="386">
        <v>100</v>
      </c>
      <c r="O68" s="386">
        <v>100</v>
      </c>
    </row>
    <row r="69" spans="1:15" s="363" customFormat="1" ht="16.5" customHeight="1">
      <c r="A69" s="615" t="s">
        <v>226</v>
      </c>
      <c r="B69" s="616"/>
      <c r="C69" s="616"/>
      <c r="D69" s="616"/>
      <c r="E69" s="616"/>
      <c r="F69" s="616"/>
      <c r="G69" s="616"/>
      <c r="H69" s="616"/>
      <c r="I69" s="616"/>
      <c r="J69" s="616"/>
      <c r="K69" s="616"/>
      <c r="L69" s="616"/>
      <c r="M69" s="616"/>
      <c r="N69" s="616"/>
      <c r="O69" s="616"/>
    </row>
    <row r="70" spans="1:15" s="363" customFormat="1" ht="16.5" customHeight="1">
      <c r="A70" s="367"/>
      <c r="B70" s="618"/>
      <c r="C70" s="618"/>
      <c r="D70" s="618"/>
      <c r="E70" s="618"/>
      <c r="F70" s="396" t="s">
        <v>2</v>
      </c>
      <c r="G70" s="100">
        <v>214</v>
      </c>
      <c r="H70" s="100">
        <v>201</v>
      </c>
      <c r="I70" s="100">
        <v>461</v>
      </c>
      <c r="J70" s="100">
        <v>105</v>
      </c>
      <c r="K70" s="100">
        <v>33</v>
      </c>
      <c r="L70" s="100">
        <v>17</v>
      </c>
      <c r="M70" s="100">
        <v>23</v>
      </c>
      <c r="N70" s="100">
        <v>56</v>
      </c>
      <c r="O70" s="100">
        <v>1034</v>
      </c>
    </row>
    <row r="71" spans="1:15" s="363" customFormat="1" ht="16.5" customHeight="1">
      <c r="A71" s="367"/>
      <c r="B71" s="368"/>
      <c r="C71" s="369"/>
      <c r="D71" s="369"/>
      <c r="E71" s="369"/>
      <c r="F71" s="396" t="s">
        <v>26</v>
      </c>
      <c r="G71" s="390">
        <v>9.8000000000000007</v>
      </c>
      <c r="H71" s="390">
        <v>17.7</v>
      </c>
      <c r="I71" s="390">
        <v>15</v>
      </c>
      <c r="J71" s="390">
        <v>13.4</v>
      </c>
      <c r="K71" s="390">
        <v>12.2</v>
      </c>
      <c r="L71" s="390">
        <v>11.3</v>
      </c>
      <c r="M71" s="390">
        <v>12.8</v>
      </c>
      <c r="N71" s="390">
        <v>17.600000000000001</v>
      </c>
      <c r="O71" s="390">
        <v>13.1</v>
      </c>
    </row>
    <row r="72" spans="1:15" s="363" customFormat="1" ht="24.95" customHeight="1">
      <c r="A72" s="623" t="s">
        <v>334</v>
      </c>
      <c r="B72" s="623"/>
      <c r="C72" s="623"/>
      <c r="D72" s="623"/>
      <c r="E72" s="623"/>
      <c r="F72" s="623"/>
      <c r="G72" s="623"/>
      <c r="H72" s="623"/>
      <c r="I72" s="623"/>
      <c r="J72" s="623"/>
      <c r="K72" s="623"/>
      <c r="L72" s="623"/>
      <c r="M72" s="623"/>
      <c r="N72" s="623"/>
      <c r="O72" s="623"/>
    </row>
    <row r="73" spans="1:15" s="363" customFormat="1" ht="16.5" customHeight="1">
      <c r="A73" s="374"/>
      <c r="B73" s="372"/>
      <c r="C73" s="372"/>
      <c r="D73" s="372"/>
      <c r="E73" s="384"/>
      <c r="F73" s="385" t="s">
        <v>2</v>
      </c>
      <c r="G73" s="100">
        <v>2189</v>
      </c>
      <c r="H73" s="100">
        <v>1140</v>
      </c>
      <c r="I73" s="100">
        <v>3071</v>
      </c>
      <c r="J73" s="100">
        <v>778</v>
      </c>
      <c r="K73" s="100">
        <v>270</v>
      </c>
      <c r="L73" s="100">
        <v>150</v>
      </c>
      <c r="M73" s="100">
        <v>180</v>
      </c>
      <c r="N73" s="100">
        <v>321</v>
      </c>
      <c r="O73" s="100">
        <v>7912</v>
      </c>
    </row>
    <row r="74" spans="1:15" s="363" customFormat="1" ht="11.45" customHeight="1">
      <c r="A74" s="374"/>
      <c r="B74" s="372"/>
      <c r="C74" s="372"/>
      <c r="D74" s="372"/>
      <c r="E74" s="384"/>
      <c r="F74" s="385"/>
      <c r="G74" s="100"/>
      <c r="H74" s="100"/>
      <c r="I74" s="100"/>
      <c r="J74" s="100"/>
      <c r="K74" s="100"/>
      <c r="L74" s="100"/>
      <c r="M74" s="100"/>
      <c r="N74" s="100"/>
      <c r="O74" s="100"/>
    </row>
    <row r="75" spans="1:15" ht="16.5" customHeight="1">
      <c r="A75" s="372" t="s">
        <v>160</v>
      </c>
      <c r="B75" s="372"/>
      <c r="C75" s="372"/>
      <c r="D75" s="372"/>
      <c r="E75" s="372"/>
      <c r="F75" s="389"/>
      <c r="G75" s="372"/>
      <c r="H75" s="372"/>
      <c r="I75" s="372"/>
      <c r="J75" s="372"/>
      <c r="K75" s="372"/>
      <c r="L75" s="372"/>
      <c r="M75" s="372"/>
      <c r="N75" s="372"/>
      <c r="O75" s="372"/>
    </row>
    <row r="76" spans="1:15" ht="30.95" customHeight="1">
      <c r="A76" s="623" t="s">
        <v>333</v>
      </c>
      <c r="B76" s="623"/>
      <c r="C76" s="623"/>
      <c r="D76" s="623"/>
      <c r="E76" s="623"/>
      <c r="F76" s="623"/>
      <c r="G76" s="623"/>
      <c r="H76" s="623"/>
      <c r="I76" s="623"/>
      <c r="J76" s="623"/>
      <c r="K76" s="623"/>
      <c r="L76" s="623"/>
      <c r="M76" s="623"/>
      <c r="N76" s="623"/>
      <c r="O76" s="623"/>
    </row>
    <row r="77" spans="1:15" s="363" customFormat="1" ht="16.5" customHeight="1">
      <c r="A77" s="621" t="s">
        <v>225</v>
      </c>
      <c r="B77" s="622"/>
      <c r="C77" s="622"/>
      <c r="D77" s="622"/>
      <c r="E77" s="622"/>
      <c r="F77" s="622"/>
      <c r="G77" s="622"/>
      <c r="H77" s="622"/>
      <c r="I77" s="622"/>
      <c r="J77" s="622"/>
      <c r="K77" s="622"/>
      <c r="L77" s="622"/>
      <c r="M77" s="622"/>
      <c r="N77" s="622"/>
      <c r="O77" s="622"/>
    </row>
    <row r="78" spans="1:15" s="363" customFormat="1" ht="16.5" customHeight="1">
      <c r="A78" s="372"/>
      <c r="B78" s="372"/>
      <c r="C78" s="372"/>
      <c r="D78" s="372"/>
      <c r="E78" s="372"/>
      <c r="F78" s="396" t="s">
        <v>2</v>
      </c>
      <c r="G78" s="100">
        <v>1812</v>
      </c>
      <c r="H78" s="100">
        <v>796</v>
      </c>
      <c r="I78" s="100">
        <v>1990</v>
      </c>
      <c r="J78" s="100">
        <v>737</v>
      </c>
      <c r="K78" s="100">
        <v>198</v>
      </c>
      <c r="L78" s="100">
        <v>104</v>
      </c>
      <c r="M78" s="100">
        <v>80</v>
      </c>
      <c r="N78" s="100">
        <v>305</v>
      </c>
      <c r="O78" s="100">
        <v>5913</v>
      </c>
    </row>
    <row r="79" spans="1:15" s="363" customFormat="1" ht="16.5" customHeight="1">
      <c r="A79" s="372"/>
      <c r="B79" s="372"/>
      <c r="C79" s="372"/>
      <c r="D79" s="372"/>
      <c r="E79" s="384"/>
      <c r="F79" s="397" t="s">
        <v>26</v>
      </c>
      <c r="G79" s="458">
        <v>89.8</v>
      </c>
      <c r="H79" s="458">
        <v>84.9</v>
      </c>
      <c r="I79" s="458">
        <v>81.7</v>
      </c>
      <c r="J79" s="458">
        <v>91</v>
      </c>
      <c r="K79" s="458">
        <v>94.3</v>
      </c>
      <c r="L79" s="458">
        <v>86.7</v>
      </c>
      <c r="M79" s="458">
        <v>79.900000000000006</v>
      </c>
      <c r="N79" s="458">
        <v>86</v>
      </c>
      <c r="O79" s="458">
        <v>86.7</v>
      </c>
    </row>
    <row r="80" spans="1:15" s="363" customFormat="1" ht="16.5" customHeight="1">
      <c r="A80" s="619" t="s">
        <v>413</v>
      </c>
      <c r="B80" s="620"/>
      <c r="C80" s="620"/>
      <c r="D80" s="620"/>
      <c r="E80" s="620"/>
      <c r="F80" s="620"/>
      <c r="G80" s="620"/>
      <c r="H80" s="620"/>
      <c r="I80" s="620"/>
      <c r="J80" s="620"/>
      <c r="K80" s="620"/>
      <c r="L80" s="620"/>
      <c r="M80" s="620"/>
      <c r="N80" s="620"/>
      <c r="O80" s="620"/>
    </row>
    <row r="81" spans="1:15" s="363" customFormat="1" ht="16.5" customHeight="1">
      <c r="A81" s="393" t="s">
        <v>42</v>
      </c>
      <c r="C81" s="375"/>
      <c r="D81" s="375"/>
      <c r="E81" s="375"/>
      <c r="F81" s="385" t="s">
        <v>26</v>
      </c>
      <c r="G81" s="386">
        <v>0.4</v>
      </c>
      <c r="H81" s="386">
        <v>0.5</v>
      </c>
      <c r="I81" s="386">
        <v>0.3</v>
      </c>
      <c r="J81" s="386">
        <v>0.3</v>
      </c>
      <c r="K81" s="386">
        <v>1.2</v>
      </c>
      <c r="L81" s="386">
        <v>0.9</v>
      </c>
      <c r="M81" s="386">
        <v>0</v>
      </c>
      <c r="N81" s="386">
        <v>0</v>
      </c>
      <c r="O81" s="386">
        <v>0.4</v>
      </c>
    </row>
    <row r="82" spans="1:15" s="363" customFormat="1" ht="16.5" customHeight="1">
      <c r="A82" s="393" t="s">
        <v>34</v>
      </c>
      <c r="C82" s="375"/>
      <c r="D82" s="375"/>
      <c r="E82" s="375"/>
      <c r="F82" s="385" t="s">
        <v>26</v>
      </c>
      <c r="G82" s="386">
        <v>45</v>
      </c>
      <c r="H82" s="386">
        <v>36.200000000000003</v>
      </c>
      <c r="I82" s="386">
        <v>53.3</v>
      </c>
      <c r="J82" s="386">
        <v>18.399999999999999</v>
      </c>
      <c r="K82" s="386">
        <v>28.6</v>
      </c>
      <c r="L82" s="386">
        <v>51.9</v>
      </c>
      <c r="M82" s="386">
        <v>20.399999999999999</v>
      </c>
      <c r="N82" s="386">
        <v>14.3</v>
      </c>
      <c r="O82" s="386">
        <v>41.2</v>
      </c>
    </row>
    <row r="83" spans="1:15" s="363" customFormat="1" ht="16.5" customHeight="1">
      <c r="A83" s="393" t="s">
        <v>43</v>
      </c>
      <c r="C83" s="375"/>
      <c r="D83" s="375"/>
      <c r="E83" s="375"/>
      <c r="F83" s="385" t="s">
        <v>26</v>
      </c>
      <c r="G83" s="386">
        <v>33.9</v>
      </c>
      <c r="H83" s="386">
        <v>49.9</v>
      </c>
      <c r="I83" s="386">
        <v>25.7</v>
      </c>
      <c r="J83" s="386">
        <v>67.2</v>
      </c>
      <c r="K83" s="386">
        <v>56.7</v>
      </c>
      <c r="L83" s="386">
        <v>34.6</v>
      </c>
      <c r="M83" s="386">
        <v>72.400000000000006</v>
      </c>
      <c r="N83" s="386">
        <v>61</v>
      </c>
      <c r="O83" s="386">
        <v>39.700000000000003</v>
      </c>
    </row>
    <row r="84" spans="1:15" s="363" customFormat="1" ht="16.5" customHeight="1">
      <c r="A84" s="393" t="s">
        <v>113</v>
      </c>
      <c r="C84" s="375"/>
      <c r="D84" s="375"/>
      <c r="E84" s="375"/>
      <c r="F84" s="385" t="s">
        <v>26</v>
      </c>
      <c r="G84" s="386">
        <v>14.2</v>
      </c>
      <c r="H84" s="386">
        <v>6.3</v>
      </c>
      <c r="I84" s="386">
        <v>13.9</v>
      </c>
      <c r="J84" s="386">
        <v>7.6</v>
      </c>
      <c r="K84" s="386">
        <v>11.5</v>
      </c>
      <c r="L84" s="386">
        <v>6.7</v>
      </c>
      <c r="M84" s="386">
        <v>3.1</v>
      </c>
      <c r="N84" s="386">
        <v>19.399999999999999</v>
      </c>
      <c r="O84" s="386">
        <v>12.2</v>
      </c>
    </row>
    <row r="85" spans="1:15" s="363" customFormat="1" ht="16.5" customHeight="1">
      <c r="A85" s="393" t="s">
        <v>51</v>
      </c>
      <c r="C85" s="375"/>
      <c r="D85" s="375"/>
      <c r="E85" s="375"/>
      <c r="F85" s="385" t="s">
        <v>26</v>
      </c>
      <c r="G85" s="386">
        <v>6.5</v>
      </c>
      <c r="H85" s="386">
        <v>7.2</v>
      </c>
      <c r="I85" s="386">
        <v>6.8</v>
      </c>
      <c r="J85" s="386">
        <v>6.5</v>
      </c>
      <c r="K85" s="386">
        <v>2</v>
      </c>
      <c r="L85" s="386">
        <v>5.9</v>
      </c>
      <c r="M85" s="386">
        <v>4.2</v>
      </c>
      <c r="N85" s="388">
        <v>5.2</v>
      </c>
      <c r="O85" s="386">
        <v>6.5</v>
      </c>
    </row>
    <row r="86" spans="1:15" s="363" customFormat="1" ht="16.5" customHeight="1">
      <c r="A86" s="457" t="s">
        <v>1</v>
      </c>
      <c r="C86" s="387"/>
      <c r="D86" s="376"/>
      <c r="E86" s="376"/>
      <c r="F86" s="389" t="s">
        <v>26</v>
      </c>
      <c r="G86" s="386">
        <v>100</v>
      </c>
      <c r="H86" s="386">
        <v>100</v>
      </c>
      <c r="I86" s="386">
        <v>100</v>
      </c>
      <c r="J86" s="386">
        <v>100</v>
      </c>
      <c r="K86" s="386">
        <v>100</v>
      </c>
      <c r="L86" s="386">
        <v>100</v>
      </c>
      <c r="M86" s="386">
        <v>100</v>
      </c>
      <c r="N86" s="386">
        <v>100</v>
      </c>
      <c r="O86" s="386">
        <v>100</v>
      </c>
    </row>
    <row r="87" spans="1:15" s="363" customFormat="1" ht="16.5" customHeight="1">
      <c r="A87" s="615" t="s">
        <v>226</v>
      </c>
      <c r="B87" s="616"/>
      <c r="C87" s="616"/>
      <c r="D87" s="616"/>
      <c r="E87" s="616"/>
      <c r="F87" s="616"/>
      <c r="G87" s="616"/>
      <c r="H87" s="616"/>
      <c r="I87" s="616"/>
      <c r="J87" s="616"/>
      <c r="K87" s="616"/>
      <c r="L87" s="616"/>
      <c r="M87" s="616"/>
      <c r="N87" s="616"/>
      <c r="O87" s="616"/>
    </row>
    <row r="88" spans="1:15" s="363" customFormat="1" ht="16.5" customHeight="1">
      <c r="A88" s="367"/>
      <c r="B88" s="618"/>
      <c r="C88" s="618"/>
      <c r="D88" s="618"/>
      <c r="E88" s="618"/>
      <c r="F88" s="396" t="s">
        <v>2</v>
      </c>
      <c r="G88" s="100">
        <v>205</v>
      </c>
      <c r="H88" s="100">
        <v>142</v>
      </c>
      <c r="I88" s="100">
        <v>447</v>
      </c>
      <c r="J88" s="100">
        <v>73</v>
      </c>
      <c r="K88" s="100">
        <v>12</v>
      </c>
      <c r="L88" s="100">
        <v>16</v>
      </c>
      <c r="M88" s="100">
        <v>20</v>
      </c>
      <c r="N88" s="100">
        <v>49</v>
      </c>
      <c r="O88" s="100">
        <v>905</v>
      </c>
    </row>
    <row r="89" spans="1:15" s="363" customFormat="1" ht="16.5" customHeight="1">
      <c r="A89" s="367"/>
      <c r="B89" s="368"/>
      <c r="C89" s="369"/>
      <c r="D89" s="369"/>
      <c r="E89" s="369"/>
      <c r="F89" s="396" t="s">
        <v>26</v>
      </c>
      <c r="G89" s="390">
        <v>10.199999999999999</v>
      </c>
      <c r="H89" s="390">
        <v>15.1</v>
      </c>
      <c r="I89" s="390">
        <v>18.3</v>
      </c>
      <c r="J89" s="390">
        <v>9</v>
      </c>
      <c r="K89" s="390">
        <v>5.7</v>
      </c>
      <c r="L89" s="390">
        <v>13.3</v>
      </c>
      <c r="M89" s="390">
        <v>20.100000000000001</v>
      </c>
      <c r="N89" s="390">
        <v>14</v>
      </c>
      <c r="O89" s="390">
        <v>13.3</v>
      </c>
    </row>
    <row r="90" spans="1:15" s="363" customFormat="1" ht="24.95" customHeight="1">
      <c r="A90" s="623" t="s">
        <v>334</v>
      </c>
      <c r="B90" s="623"/>
      <c r="C90" s="623"/>
      <c r="D90" s="623"/>
      <c r="E90" s="623"/>
      <c r="F90" s="623"/>
      <c r="G90" s="623"/>
      <c r="H90" s="623"/>
      <c r="I90" s="623"/>
      <c r="J90" s="623"/>
      <c r="K90" s="623"/>
      <c r="L90" s="623"/>
      <c r="M90" s="623"/>
      <c r="N90" s="623"/>
      <c r="O90" s="623"/>
    </row>
    <row r="91" spans="1:15" s="363" customFormat="1" ht="16.5" customHeight="1">
      <c r="A91" s="374"/>
      <c r="B91" s="372"/>
      <c r="C91" s="372"/>
      <c r="D91" s="372"/>
      <c r="E91" s="384"/>
      <c r="F91" s="385" t="s">
        <v>2</v>
      </c>
      <c r="G91" s="100">
        <v>2018</v>
      </c>
      <c r="H91" s="100">
        <v>938</v>
      </c>
      <c r="I91" s="100">
        <v>2437</v>
      </c>
      <c r="J91" s="100">
        <v>810</v>
      </c>
      <c r="K91" s="100">
        <v>210</v>
      </c>
      <c r="L91" s="100">
        <v>120</v>
      </c>
      <c r="M91" s="100">
        <v>100</v>
      </c>
      <c r="N91" s="100">
        <v>354</v>
      </c>
      <c r="O91" s="100">
        <v>6818</v>
      </c>
    </row>
    <row r="92" spans="1:15" s="363" customFormat="1" ht="2.4500000000000002" customHeight="1">
      <c r="A92" s="374"/>
      <c r="B92" s="372"/>
      <c r="C92" s="372"/>
      <c r="D92" s="372"/>
      <c r="E92" s="384"/>
      <c r="F92" s="385"/>
      <c r="G92" s="100"/>
      <c r="H92" s="100"/>
      <c r="I92" s="100"/>
      <c r="J92" s="100"/>
      <c r="K92" s="100"/>
      <c r="L92" s="100"/>
      <c r="M92" s="100"/>
      <c r="N92" s="100"/>
      <c r="O92" s="100"/>
    </row>
    <row r="93" spans="1:15" ht="1.5" customHeight="1">
      <c r="A93" s="391"/>
      <c r="B93" s="391"/>
      <c r="C93" s="391"/>
      <c r="D93" s="391"/>
      <c r="E93" s="391"/>
      <c r="F93" s="398"/>
      <c r="G93" s="391"/>
      <c r="H93" s="391"/>
      <c r="I93" s="391"/>
      <c r="J93" s="391"/>
      <c r="K93" s="391"/>
      <c r="L93" s="391"/>
      <c r="M93" s="391"/>
      <c r="N93" s="391"/>
      <c r="O93" s="391"/>
    </row>
    <row r="94" spans="1:15" s="363" customFormat="1" ht="105.6" customHeight="1">
      <c r="A94" s="447" t="s">
        <v>28</v>
      </c>
      <c r="B94" s="624" t="s">
        <v>331</v>
      </c>
      <c r="C94" s="625"/>
      <c r="D94" s="625"/>
      <c r="E94" s="625"/>
      <c r="F94" s="625"/>
      <c r="G94" s="625"/>
      <c r="H94" s="625"/>
      <c r="I94" s="625"/>
      <c r="J94" s="625"/>
      <c r="K94" s="625"/>
      <c r="L94" s="625"/>
      <c r="M94" s="625"/>
      <c r="N94" s="625"/>
      <c r="O94" s="625"/>
    </row>
    <row r="95" spans="1:15" customFormat="1" ht="30.75" customHeight="1">
      <c r="A95" s="489" t="s">
        <v>29</v>
      </c>
      <c r="B95" s="521" t="s">
        <v>394</v>
      </c>
      <c r="C95" s="521"/>
      <c r="D95" s="521"/>
      <c r="E95" s="521"/>
      <c r="F95" s="521"/>
      <c r="G95" s="521"/>
      <c r="H95" s="521"/>
      <c r="I95" s="521"/>
      <c r="J95" s="521"/>
      <c r="K95" s="521"/>
      <c r="L95" s="521"/>
      <c r="M95" s="521"/>
      <c r="N95" s="521"/>
      <c r="O95" s="522"/>
    </row>
    <row r="96" spans="1:15" s="363" customFormat="1" ht="30.75" customHeight="1">
      <c r="A96" s="447" t="s">
        <v>32</v>
      </c>
      <c r="B96" s="624" t="s">
        <v>227</v>
      </c>
      <c r="C96" s="625"/>
      <c r="D96" s="625"/>
      <c r="E96" s="625"/>
      <c r="F96" s="625"/>
      <c r="G96" s="625"/>
      <c r="H96" s="625"/>
      <c r="I96" s="625"/>
      <c r="J96" s="625"/>
      <c r="K96" s="625"/>
      <c r="L96" s="625"/>
      <c r="M96" s="625"/>
      <c r="N96" s="625"/>
      <c r="O96" s="625"/>
    </row>
    <row r="97" spans="1:15" s="363" customFormat="1" ht="54.6" customHeight="1">
      <c r="A97" s="379" t="s">
        <v>60</v>
      </c>
      <c r="B97" s="624" t="s">
        <v>472</v>
      </c>
      <c r="C97" s="625"/>
      <c r="D97" s="625"/>
      <c r="E97" s="625"/>
      <c r="F97" s="625"/>
      <c r="G97" s="625"/>
      <c r="H97" s="625"/>
      <c r="I97" s="625"/>
      <c r="J97" s="625"/>
      <c r="K97" s="625"/>
      <c r="L97" s="625"/>
      <c r="M97" s="625"/>
      <c r="N97" s="625"/>
      <c r="O97" s="625"/>
    </row>
    <row r="98" spans="1:15" s="363" customFormat="1" ht="30" customHeight="1">
      <c r="A98" s="447" t="s">
        <v>84</v>
      </c>
      <c r="B98" s="532" t="s">
        <v>342</v>
      </c>
      <c r="C98" s="532"/>
      <c r="D98" s="532"/>
      <c r="E98" s="532"/>
      <c r="F98" s="532"/>
      <c r="G98" s="532"/>
      <c r="H98" s="532"/>
      <c r="I98" s="532"/>
      <c r="J98" s="532"/>
      <c r="K98" s="532"/>
      <c r="L98" s="532"/>
      <c r="M98" s="532"/>
      <c r="N98" s="532"/>
      <c r="O98" s="532"/>
    </row>
    <row r="99" spans="1:15" s="363" customFormat="1" ht="16.5" customHeight="1">
      <c r="A99" s="447" t="s">
        <v>86</v>
      </c>
      <c r="B99" s="625" t="s">
        <v>228</v>
      </c>
      <c r="C99" s="625"/>
      <c r="D99" s="625"/>
      <c r="E99" s="625"/>
      <c r="F99" s="625"/>
      <c r="G99" s="625"/>
      <c r="H99" s="625"/>
      <c r="I99" s="625"/>
      <c r="J99" s="625"/>
      <c r="K99" s="625"/>
      <c r="L99" s="625"/>
      <c r="M99" s="625"/>
      <c r="N99" s="625"/>
      <c r="O99" s="625"/>
    </row>
    <row r="100" spans="1:15" s="363" customFormat="1" ht="16.5" customHeight="1">
      <c r="A100" s="447"/>
      <c r="B100" s="380"/>
      <c r="C100" s="381" t="s">
        <v>229</v>
      </c>
      <c r="D100" s="381"/>
      <c r="E100" s="381"/>
      <c r="F100" s="399"/>
      <c r="G100" s="381"/>
      <c r="H100" s="381"/>
      <c r="I100" s="381"/>
      <c r="J100" s="381"/>
      <c r="K100" s="381"/>
      <c r="L100" s="381"/>
      <c r="M100" s="381"/>
      <c r="N100" s="381"/>
      <c r="O100" s="381"/>
    </row>
    <row r="101" spans="1:15" s="363" customFormat="1" ht="16.5" customHeight="1">
      <c r="A101" s="382" t="s">
        <v>0</v>
      </c>
      <c r="B101" s="383"/>
      <c r="C101" s="383"/>
      <c r="D101" s="624" t="s">
        <v>230</v>
      </c>
      <c r="E101" s="624"/>
      <c r="F101" s="624"/>
      <c r="G101" s="624"/>
      <c r="H101" s="624"/>
      <c r="I101" s="624"/>
      <c r="J101" s="624"/>
      <c r="K101" s="624"/>
      <c r="L101" s="624"/>
      <c r="M101" s="624"/>
      <c r="N101" s="624"/>
      <c r="O101" s="624"/>
    </row>
    <row r="102" spans="1:15">
      <c r="A102" s="387"/>
      <c r="B102" s="387"/>
      <c r="C102" s="387"/>
      <c r="D102" s="387"/>
      <c r="E102" s="387"/>
      <c r="F102" s="437"/>
      <c r="G102" s="387"/>
      <c r="H102" s="387"/>
      <c r="I102" s="387"/>
      <c r="J102" s="387"/>
      <c r="K102" s="387"/>
      <c r="L102" s="387"/>
      <c r="M102" s="387"/>
      <c r="N102" s="387"/>
      <c r="O102" s="387"/>
    </row>
  </sheetData>
  <sheetProtection selectLockedCells="1"/>
  <mergeCells count="38">
    <mergeCell ref="E1:O1"/>
    <mergeCell ref="B52:E52"/>
    <mergeCell ref="A5:O5"/>
    <mergeCell ref="A19:O19"/>
    <mergeCell ref="A16:O16"/>
    <mergeCell ref="A9:O9"/>
    <mergeCell ref="A40:O40"/>
    <mergeCell ref="A41:O41"/>
    <mergeCell ref="A44:O44"/>
    <mergeCell ref="A51:O51"/>
    <mergeCell ref="A24:O24"/>
    <mergeCell ref="A27:O27"/>
    <mergeCell ref="A34:O34"/>
    <mergeCell ref="B35:E35"/>
    <mergeCell ref="D101:O101"/>
    <mergeCell ref="A6:O6"/>
    <mergeCell ref="B17:E17"/>
    <mergeCell ref="A23:O23"/>
    <mergeCell ref="A72:O72"/>
    <mergeCell ref="A76:O76"/>
    <mergeCell ref="A77:O77"/>
    <mergeCell ref="A80:O80"/>
    <mergeCell ref="A87:O87"/>
    <mergeCell ref="B88:E88"/>
    <mergeCell ref="A90:O90"/>
    <mergeCell ref="A58:O58"/>
    <mergeCell ref="A59:O59"/>
    <mergeCell ref="A62:O62"/>
    <mergeCell ref="A69:O69"/>
    <mergeCell ref="B70:E70"/>
    <mergeCell ref="B99:O99"/>
    <mergeCell ref="B94:O94"/>
    <mergeCell ref="A37:O37"/>
    <mergeCell ref="B96:O96"/>
    <mergeCell ref="B97:O97"/>
    <mergeCell ref="B98:O98"/>
    <mergeCell ref="B95:O95"/>
    <mergeCell ref="A54:O54"/>
  </mergeCells>
  <dataValidations count="1">
    <dataValidation type="custom" allowBlank="1" showInputMessage="1" showErrorMessage="1" errorTitle="Invalid data entry" error="Valid entries are a number, &quot;na&quot;, &quot;np&quot; or &quot;..&quot;" sqref="E99:M101 E93:M94 E96:M96">
      <formula1>OR(AND(ISNUMBER(E93),NOT(E93&lt;0)),E93="na",E93="..",E93="np")</formula1>
    </dataValidation>
  </dataValidations>
  <pageMargins left="0.6692913385826772" right="0.6692913385826772" top="0.74803149606299213" bottom="0.74803149606299213" header="0.31496062992125984" footer="0.31496062992125984"/>
  <pageSetup paperSize="9" fitToHeight="0" orientation="landscape" useFirstPageNumber="1" r:id="rId1"/>
  <headerFooter alignWithMargins="0">
    <oddHeader>&amp;C&amp;"Arial,Regular"&amp;8TABLE 19A.30</oddHeader>
    <oddFooter>&amp;L&amp;8&amp;G 
&amp;"Arial,Regular"REPORT ON
GOVERNMENT
SERVICES 2017&amp;C &amp;R&amp;8&amp;G&amp;"Arial,Regular" 
HOMELESSNESS SERVICES
&amp;"Arial,Regular"PAGE &amp;"Arial,Bold"&amp;P&amp;"Arial,Regular" of TABLE 19A.30</oddFooter>
  </headerFooter>
  <rowBreaks count="2" manualBreakCount="2">
    <brk id="26" max="14" man="1"/>
    <brk id="74" max="14"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91"/>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5" customWidth="1"/>
    <col min="6" max="6" width="2.85546875" customWidth="1"/>
    <col min="7" max="15" width="9.85546875" customWidth="1"/>
  </cols>
  <sheetData>
    <row r="1" spans="1:15" ht="19.5" customHeight="1">
      <c r="A1" s="230" t="s">
        <v>257</v>
      </c>
      <c r="B1" s="21"/>
      <c r="C1" s="21"/>
      <c r="D1" s="21"/>
      <c r="E1" s="519" t="s">
        <v>406</v>
      </c>
      <c r="F1" s="519"/>
      <c r="G1" s="519"/>
      <c r="H1" s="519"/>
      <c r="I1" s="519"/>
      <c r="J1" s="519"/>
      <c r="K1" s="519"/>
      <c r="L1" s="519"/>
      <c r="M1" s="519"/>
      <c r="N1" s="519"/>
      <c r="O1" s="519"/>
    </row>
    <row r="2" spans="1:15" ht="16.5" customHeight="1">
      <c r="A2" s="2"/>
      <c r="B2" s="2"/>
      <c r="C2" s="2"/>
      <c r="D2" s="2"/>
      <c r="E2" s="2"/>
      <c r="F2" s="2" t="s">
        <v>17</v>
      </c>
      <c r="G2" s="2" t="s">
        <v>407</v>
      </c>
      <c r="H2" s="2" t="s">
        <v>3</v>
      </c>
      <c r="I2" s="2" t="s">
        <v>19</v>
      </c>
      <c r="J2" s="2" t="s">
        <v>20</v>
      </c>
      <c r="K2" s="2" t="s">
        <v>408</v>
      </c>
      <c r="L2" s="2" t="s">
        <v>22</v>
      </c>
      <c r="M2" s="2" t="s">
        <v>23</v>
      </c>
      <c r="N2" s="2" t="s">
        <v>24</v>
      </c>
      <c r="O2" s="2" t="s">
        <v>409</v>
      </c>
    </row>
    <row r="3" spans="1:15" ht="16.5" customHeight="1">
      <c r="A3" s="57" t="s">
        <v>224</v>
      </c>
      <c r="B3" s="33"/>
      <c r="C3" s="33"/>
      <c r="D3" s="33"/>
      <c r="E3" s="33"/>
      <c r="F3" s="310"/>
      <c r="G3" s="18"/>
      <c r="H3" s="18"/>
      <c r="I3" s="18"/>
      <c r="J3" s="18"/>
      <c r="K3" s="26"/>
      <c r="L3" s="18"/>
      <c r="M3" s="18"/>
      <c r="N3" s="18"/>
      <c r="O3" s="18"/>
    </row>
    <row r="4" spans="1:15" ht="16.5" customHeight="1">
      <c r="A4" s="171" t="s">
        <v>193</v>
      </c>
      <c r="B4" s="33"/>
      <c r="C4" s="33"/>
      <c r="D4" s="33"/>
      <c r="E4" s="33"/>
      <c r="F4" s="310"/>
      <c r="G4" s="18"/>
      <c r="H4" s="18"/>
      <c r="I4" s="18"/>
      <c r="J4" s="18"/>
      <c r="K4" s="26"/>
      <c r="L4" s="18"/>
      <c r="M4" s="18"/>
      <c r="N4" s="18"/>
      <c r="O4" s="18"/>
    </row>
    <row r="5" spans="1:15" ht="16.5" customHeight="1">
      <c r="A5" s="315" t="s">
        <v>194</v>
      </c>
      <c r="B5" s="24"/>
      <c r="C5" s="24"/>
      <c r="D5" s="24"/>
      <c r="E5" s="33"/>
      <c r="F5" s="310" t="s">
        <v>26</v>
      </c>
      <c r="G5" s="67">
        <v>6.4</v>
      </c>
      <c r="H5" s="67">
        <v>5.0999999999999996</v>
      </c>
      <c r="I5" s="67">
        <v>6.1</v>
      </c>
      <c r="J5" s="67">
        <v>6.2</v>
      </c>
      <c r="K5" s="67">
        <v>4.9000000000000004</v>
      </c>
      <c r="L5" s="67">
        <v>7.2</v>
      </c>
      <c r="M5" s="67">
        <v>7.3</v>
      </c>
      <c r="N5" s="67">
        <v>6.9</v>
      </c>
      <c r="O5" s="67">
        <v>5.4</v>
      </c>
    </row>
    <row r="6" spans="1:15" ht="16.5" customHeight="1">
      <c r="A6" s="315" t="s">
        <v>195</v>
      </c>
      <c r="B6" s="24"/>
      <c r="C6" s="24"/>
      <c r="D6" s="24"/>
      <c r="E6" s="33"/>
      <c r="F6" s="310" t="s">
        <v>26</v>
      </c>
      <c r="G6" s="67">
        <v>6.4</v>
      </c>
      <c r="H6" s="67">
        <v>6.3</v>
      </c>
      <c r="I6" s="67">
        <v>6.4</v>
      </c>
      <c r="J6" s="67">
        <v>5.6</v>
      </c>
      <c r="K6" s="67">
        <v>6.8</v>
      </c>
      <c r="L6" s="67">
        <v>5.3</v>
      </c>
      <c r="M6" s="67">
        <v>23.9</v>
      </c>
      <c r="N6" s="67">
        <v>7.9</v>
      </c>
      <c r="O6" s="67">
        <v>5.9</v>
      </c>
    </row>
    <row r="7" spans="1:15" ht="16.5" customHeight="1">
      <c r="A7" s="315" t="s">
        <v>1</v>
      </c>
      <c r="B7" s="24"/>
      <c r="C7" s="24"/>
      <c r="D7" s="24"/>
      <c r="E7" s="33"/>
      <c r="F7" s="310" t="s">
        <v>26</v>
      </c>
      <c r="G7" s="67">
        <v>6.4</v>
      </c>
      <c r="H7" s="67">
        <v>5.5</v>
      </c>
      <c r="I7" s="67">
        <v>6.3</v>
      </c>
      <c r="J7" s="67">
        <v>6</v>
      </c>
      <c r="K7" s="67">
        <v>5.3</v>
      </c>
      <c r="L7" s="67">
        <v>6.1</v>
      </c>
      <c r="M7" s="67">
        <v>7.9</v>
      </c>
      <c r="N7" s="67">
        <v>7.4</v>
      </c>
      <c r="O7" s="67">
        <v>5.6</v>
      </c>
    </row>
    <row r="8" spans="1:15" ht="16.5" customHeight="1">
      <c r="A8" s="171" t="s">
        <v>48</v>
      </c>
      <c r="B8" s="33"/>
      <c r="C8" s="33"/>
      <c r="D8" s="33"/>
      <c r="E8" s="33"/>
      <c r="F8" s="310"/>
      <c r="G8" s="18"/>
      <c r="H8" s="18"/>
      <c r="I8" s="18"/>
      <c r="J8" s="18"/>
      <c r="K8" s="26"/>
      <c r="L8" s="18"/>
      <c r="M8" s="18"/>
      <c r="N8" s="18"/>
      <c r="O8" s="18"/>
    </row>
    <row r="9" spans="1:15" ht="16.5" customHeight="1">
      <c r="A9" s="315" t="s">
        <v>194</v>
      </c>
      <c r="B9" s="24"/>
      <c r="C9" s="24"/>
      <c r="D9" s="24"/>
      <c r="E9" s="33"/>
      <c r="F9" s="310" t="s">
        <v>2</v>
      </c>
      <c r="G9" s="319">
        <v>1067</v>
      </c>
      <c r="H9" s="319">
        <v>1515</v>
      </c>
      <c r="I9" s="319">
        <v>592.29999999999995</v>
      </c>
      <c r="J9" s="319">
        <v>390.7</v>
      </c>
      <c r="K9" s="319">
        <v>358.1</v>
      </c>
      <c r="L9" s="319">
        <v>151</v>
      </c>
      <c r="M9" s="319">
        <v>187.9</v>
      </c>
      <c r="N9" s="319">
        <v>87.7</v>
      </c>
      <c r="O9" s="319">
        <v>3958</v>
      </c>
    </row>
    <row r="10" spans="1:15" ht="16.5" customHeight="1">
      <c r="A10" s="315" t="s">
        <v>195</v>
      </c>
      <c r="B10" s="24"/>
      <c r="C10" s="24"/>
      <c r="D10" s="24"/>
      <c r="E10" s="33"/>
      <c r="F10" s="310" t="s">
        <v>2</v>
      </c>
      <c r="G10" s="319">
        <v>1096</v>
      </c>
      <c r="H10" s="319">
        <v>828.4</v>
      </c>
      <c r="I10" s="319">
        <v>915.8</v>
      </c>
      <c r="J10" s="319">
        <v>198.3</v>
      </c>
      <c r="K10" s="319">
        <v>140.1</v>
      </c>
      <c r="L10" s="319">
        <v>139.1</v>
      </c>
      <c r="M10" s="319">
        <v>21</v>
      </c>
      <c r="N10" s="319">
        <v>114.3</v>
      </c>
      <c r="O10" s="319">
        <v>3083</v>
      </c>
    </row>
    <row r="11" spans="1:15" ht="16.5" customHeight="1">
      <c r="A11" s="315" t="s">
        <v>1</v>
      </c>
      <c r="B11" s="24"/>
      <c r="C11" s="24"/>
      <c r="D11" s="24"/>
      <c r="E11" s="33"/>
      <c r="F11" s="310" t="s">
        <v>2</v>
      </c>
      <c r="G11" s="319">
        <v>2169</v>
      </c>
      <c r="H11" s="319">
        <v>2345</v>
      </c>
      <c r="I11" s="319">
        <v>1508</v>
      </c>
      <c r="J11" s="319">
        <v>590</v>
      </c>
      <c r="K11" s="319">
        <v>498.2</v>
      </c>
      <c r="L11" s="319">
        <v>290.10000000000002</v>
      </c>
      <c r="M11" s="319">
        <v>208.9</v>
      </c>
      <c r="N11" s="319">
        <v>201.9</v>
      </c>
      <c r="O11" s="319">
        <v>7047</v>
      </c>
    </row>
    <row r="12" spans="1:15" ht="16.5" customHeight="1">
      <c r="A12" s="171" t="s">
        <v>489</v>
      </c>
      <c r="B12" s="33"/>
      <c r="C12" s="33"/>
      <c r="D12" s="33"/>
      <c r="E12" s="33"/>
      <c r="F12" s="310"/>
      <c r="G12" s="320"/>
      <c r="H12" s="320"/>
      <c r="I12" s="320"/>
      <c r="J12" s="320"/>
      <c r="K12" s="321"/>
      <c r="L12" s="320"/>
      <c r="M12" s="320"/>
      <c r="N12" s="320"/>
      <c r="O12" s="320"/>
    </row>
    <row r="13" spans="1:15" ht="16.5" customHeight="1">
      <c r="A13" s="315" t="s">
        <v>194</v>
      </c>
      <c r="B13" s="24"/>
      <c r="C13" s="24"/>
      <c r="D13" s="24"/>
      <c r="E13" s="33"/>
      <c r="F13" s="310" t="s">
        <v>2</v>
      </c>
      <c r="G13" s="319">
        <v>18629</v>
      </c>
      <c r="H13" s="319">
        <v>36485</v>
      </c>
      <c r="I13" s="319">
        <v>9958</v>
      </c>
      <c r="J13" s="319">
        <v>6700</v>
      </c>
      <c r="K13" s="319">
        <v>8555</v>
      </c>
      <c r="L13" s="319">
        <v>2155</v>
      </c>
      <c r="M13" s="319">
        <v>2634</v>
      </c>
      <c r="N13" s="319">
        <v>1363</v>
      </c>
      <c r="O13" s="319">
        <v>84630</v>
      </c>
    </row>
    <row r="14" spans="1:15" ht="16.5" customHeight="1">
      <c r="A14" s="315" t="s">
        <v>195</v>
      </c>
      <c r="B14" s="24"/>
      <c r="C14" s="24"/>
      <c r="D14" s="24"/>
      <c r="E14" s="33"/>
      <c r="F14" s="310" t="s">
        <v>2</v>
      </c>
      <c r="G14" s="319">
        <v>18000</v>
      </c>
      <c r="H14" s="319">
        <v>14243</v>
      </c>
      <c r="I14" s="319">
        <v>14593</v>
      </c>
      <c r="J14" s="319">
        <v>4492</v>
      </c>
      <c r="K14" s="319">
        <v>2386</v>
      </c>
      <c r="L14" s="319">
        <v>2664</v>
      </c>
      <c r="M14" s="319">
        <v>93</v>
      </c>
      <c r="N14" s="319">
        <v>1547</v>
      </c>
      <c r="O14" s="319">
        <v>56470</v>
      </c>
    </row>
    <row r="15" spans="1:15" ht="16.5" customHeight="1">
      <c r="A15" s="315" t="s">
        <v>1</v>
      </c>
      <c r="B15" s="24"/>
      <c r="C15" s="24"/>
      <c r="D15" s="24"/>
      <c r="E15" s="33"/>
      <c r="F15" s="310" t="s">
        <v>2</v>
      </c>
      <c r="G15" s="319">
        <v>36732</v>
      </c>
      <c r="H15" s="319">
        <v>50608</v>
      </c>
      <c r="I15" s="319">
        <v>24550</v>
      </c>
      <c r="J15" s="319">
        <v>11280</v>
      </c>
      <c r="K15" s="319">
        <v>10937</v>
      </c>
      <c r="L15" s="319">
        <v>4820</v>
      </c>
      <c r="M15" s="319">
        <v>2726</v>
      </c>
      <c r="N15" s="319">
        <v>2912</v>
      </c>
      <c r="O15" s="319">
        <v>141067</v>
      </c>
    </row>
    <row r="16" spans="1:15" ht="16.5" customHeight="1">
      <c r="A16" s="57" t="s">
        <v>157</v>
      </c>
      <c r="B16" s="33"/>
      <c r="C16" s="33"/>
      <c r="D16" s="33"/>
      <c r="E16" s="33"/>
      <c r="F16" s="310"/>
      <c r="G16" s="18"/>
      <c r="H16" s="18"/>
      <c r="I16" s="18"/>
      <c r="J16" s="18"/>
      <c r="K16" s="26"/>
      <c r="L16" s="18"/>
      <c r="M16" s="18"/>
      <c r="N16" s="18"/>
      <c r="O16" s="18"/>
    </row>
    <row r="17" spans="1:15" ht="16.5" customHeight="1">
      <c r="A17" s="171" t="s">
        <v>193</v>
      </c>
      <c r="B17" s="33"/>
      <c r="C17" s="33"/>
      <c r="D17" s="33"/>
      <c r="E17" s="33"/>
      <c r="F17" s="310"/>
      <c r="G17" s="18"/>
      <c r="H17" s="18"/>
      <c r="I17" s="18"/>
      <c r="J17" s="18"/>
      <c r="K17" s="26"/>
      <c r="L17" s="18"/>
      <c r="M17" s="18"/>
      <c r="N17" s="18"/>
      <c r="O17" s="18"/>
    </row>
    <row r="18" spans="1:15" ht="16.5" customHeight="1">
      <c r="A18" s="315" t="s">
        <v>194</v>
      </c>
      <c r="B18" s="24"/>
      <c r="C18" s="24"/>
      <c r="D18" s="24"/>
      <c r="E18" s="33"/>
      <c r="F18" s="310" t="s">
        <v>26</v>
      </c>
      <c r="G18" s="67">
        <v>7.4</v>
      </c>
      <c r="H18" s="67">
        <v>5.6</v>
      </c>
      <c r="I18" s="67">
        <v>6</v>
      </c>
      <c r="J18" s="67">
        <v>6.6</v>
      </c>
      <c r="K18" s="67">
        <v>5.4</v>
      </c>
      <c r="L18" s="67">
        <v>6.5</v>
      </c>
      <c r="M18" s="67">
        <v>6.8</v>
      </c>
      <c r="N18" s="67">
        <v>5.9</v>
      </c>
      <c r="O18" s="67">
        <v>5.7</v>
      </c>
    </row>
    <row r="19" spans="1:15" ht="16.5" customHeight="1">
      <c r="A19" s="315" t="s">
        <v>195</v>
      </c>
      <c r="B19" s="24"/>
      <c r="C19" s="24"/>
      <c r="D19" s="24"/>
      <c r="E19" s="33"/>
      <c r="F19" s="310" t="s">
        <v>26</v>
      </c>
      <c r="G19" s="67">
        <v>6.4</v>
      </c>
      <c r="H19" s="67">
        <v>7</v>
      </c>
      <c r="I19" s="67">
        <v>5.2</v>
      </c>
      <c r="J19" s="67">
        <v>5.4</v>
      </c>
      <c r="K19" s="67">
        <v>5.8</v>
      </c>
      <c r="L19" s="67">
        <v>6.9</v>
      </c>
      <c r="M19" s="67">
        <v>23.7</v>
      </c>
      <c r="N19" s="67">
        <v>4.9000000000000004</v>
      </c>
      <c r="O19" s="67">
        <v>5.7</v>
      </c>
    </row>
    <row r="20" spans="1:15" ht="16.5" customHeight="1">
      <c r="A20" s="315" t="s">
        <v>1</v>
      </c>
      <c r="B20" s="24"/>
      <c r="C20" s="24"/>
      <c r="D20" s="24"/>
      <c r="E20" s="33"/>
      <c r="F20" s="310" t="s">
        <v>26</v>
      </c>
      <c r="G20" s="67">
        <v>6.9</v>
      </c>
      <c r="H20" s="67">
        <v>6</v>
      </c>
      <c r="I20" s="67">
        <v>5.5</v>
      </c>
      <c r="J20" s="67">
        <v>6.2</v>
      </c>
      <c r="K20" s="67">
        <v>5.5</v>
      </c>
      <c r="L20" s="67">
        <v>6.7</v>
      </c>
      <c r="M20" s="67">
        <v>7.3</v>
      </c>
      <c r="N20" s="67">
        <v>5.4</v>
      </c>
      <c r="O20" s="67">
        <v>5.7</v>
      </c>
    </row>
    <row r="21" spans="1:15" ht="16.5" customHeight="1">
      <c r="A21" s="171" t="s">
        <v>48</v>
      </c>
      <c r="B21" s="33"/>
      <c r="C21" s="33"/>
      <c r="D21" s="33"/>
      <c r="E21" s="33"/>
      <c r="F21" s="310"/>
      <c r="G21" s="18"/>
      <c r="H21" s="18"/>
      <c r="I21" s="18"/>
      <c r="J21" s="18"/>
      <c r="K21" s="26"/>
      <c r="L21" s="18"/>
      <c r="M21" s="18"/>
      <c r="N21" s="18"/>
      <c r="O21" s="18"/>
    </row>
    <row r="22" spans="1:15" ht="16.5" customHeight="1">
      <c r="A22" s="315" t="s">
        <v>194</v>
      </c>
      <c r="B22" s="24"/>
      <c r="C22" s="24"/>
      <c r="D22" s="24"/>
      <c r="E22" s="33"/>
      <c r="F22" s="310" t="s">
        <v>2</v>
      </c>
      <c r="G22" s="319">
        <v>886.4</v>
      </c>
      <c r="H22" s="319">
        <v>1612</v>
      </c>
      <c r="I22" s="319">
        <v>540.5</v>
      </c>
      <c r="J22" s="319">
        <v>416.1</v>
      </c>
      <c r="K22" s="319">
        <v>358.1</v>
      </c>
      <c r="L22" s="319">
        <v>119.1</v>
      </c>
      <c r="M22" s="319">
        <v>177.8</v>
      </c>
      <c r="N22" s="319">
        <v>64.2</v>
      </c>
      <c r="O22" s="319">
        <v>3802</v>
      </c>
    </row>
    <row r="23" spans="1:15" ht="16.5" customHeight="1">
      <c r="A23" s="315" t="s">
        <v>195</v>
      </c>
      <c r="B23" s="24"/>
      <c r="C23" s="24"/>
      <c r="D23" s="24"/>
      <c r="E23" s="33"/>
      <c r="F23" s="310" t="s">
        <v>2</v>
      </c>
      <c r="G23" s="319">
        <v>794.1</v>
      </c>
      <c r="H23" s="319">
        <v>897.3</v>
      </c>
      <c r="I23" s="319">
        <v>801</v>
      </c>
      <c r="J23" s="319">
        <v>183</v>
      </c>
      <c r="K23" s="319">
        <v>124.1</v>
      </c>
      <c r="L23" s="319">
        <v>142.80000000000001</v>
      </c>
      <c r="M23" s="319">
        <v>18</v>
      </c>
      <c r="N23" s="319">
        <v>65.599999999999994</v>
      </c>
      <c r="O23" s="319">
        <v>2731</v>
      </c>
    </row>
    <row r="24" spans="1:15" ht="16.5" customHeight="1">
      <c r="A24" s="315" t="s">
        <v>1</v>
      </c>
      <c r="B24" s="24"/>
      <c r="C24" s="24"/>
      <c r="D24" s="24"/>
      <c r="E24" s="33"/>
      <c r="F24" s="310" t="s">
        <v>2</v>
      </c>
      <c r="G24" s="319">
        <v>1680</v>
      </c>
      <c r="H24" s="319">
        <v>2509</v>
      </c>
      <c r="I24" s="319">
        <v>1342</v>
      </c>
      <c r="J24" s="319">
        <v>599.1</v>
      </c>
      <c r="K24" s="319">
        <v>482.2</v>
      </c>
      <c r="L24" s="319">
        <v>261.8</v>
      </c>
      <c r="M24" s="319">
        <v>195.8</v>
      </c>
      <c r="N24" s="319">
        <v>129.80000000000001</v>
      </c>
      <c r="O24" s="319">
        <v>6533</v>
      </c>
    </row>
    <row r="25" spans="1:15" ht="16.5" customHeight="1">
      <c r="A25" s="171" t="s">
        <v>490</v>
      </c>
      <c r="B25" s="33"/>
      <c r="C25" s="33"/>
      <c r="D25" s="33"/>
      <c r="E25" s="33"/>
      <c r="F25" s="310"/>
      <c r="G25" s="320"/>
      <c r="H25" s="320"/>
      <c r="I25" s="320"/>
      <c r="J25" s="320"/>
      <c r="K25" s="321"/>
      <c r="L25" s="320"/>
      <c r="M25" s="320"/>
      <c r="N25" s="320"/>
      <c r="O25" s="320"/>
    </row>
    <row r="26" spans="1:15" ht="16.5" customHeight="1">
      <c r="A26" s="315" t="s">
        <v>194</v>
      </c>
      <c r="B26" s="24"/>
      <c r="C26" s="24"/>
      <c r="D26" s="24"/>
      <c r="E26" s="33"/>
      <c r="F26" s="310" t="s">
        <v>2</v>
      </c>
      <c r="G26" s="319">
        <v>12933</v>
      </c>
      <c r="H26" s="319">
        <v>34400</v>
      </c>
      <c r="I26" s="319">
        <v>9221</v>
      </c>
      <c r="J26" s="319">
        <v>6730</v>
      </c>
      <c r="K26" s="319">
        <v>8329</v>
      </c>
      <c r="L26" s="319">
        <v>1896</v>
      </c>
      <c r="M26" s="319">
        <v>2754</v>
      </c>
      <c r="N26" s="319">
        <v>1153</v>
      </c>
      <c r="O26" s="319">
        <v>75674</v>
      </c>
    </row>
    <row r="27" spans="1:15" ht="16.5" customHeight="1">
      <c r="A27" s="315" t="s">
        <v>195</v>
      </c>
      <c r="B27" s="24"/>
      <c r="C27" s="24"/>
      <c r="D27" s="24"/>
      <c r="E27" s="33"/>
      <c r="F27" s="310" t="s">
        <v>2</v>
      </c>
      <c r="G27" s="319">
        <v>13312</v>
      </c>
      <c r="H27" s="319">
        <v>14116</v>
      </c>
      <c r="I27" s="319">
        <v>15626</v>
      </c>
      <c r="J27" s="319">
        <v>4486</v>
      </c>
      <c r="K27" s="319">
        <v>2721</v>
      </c>
      <c r="L27" s="319">
        <v>2131</v>
      </c>
      <c r="M27" s="319">
        <v>78</v>
      </c>
      <c r="N27" s="319">
        <v>1438</v>
      </c>
      <c r="O27" s="319">
        <v>52537</v>
      </c>
    </row>
    <row r="28" spans="1:15" ht="16.5" customHeight="1">
      <c r="A28" s="315" t="s">
        <v>1</v>
      </c>
      <c r="B28" s="24"/>
      <c r="C28" s="24"/>
      <c r="D28" s="24"/>
      <c r="E28" s="33"/>
      <c r="F28" s="310" t="s">
        <v>2</v>
      </c>
      <c r="G28" s="319">
        <v>26242</v>
      </c>
      <c r="H28" s="319">
        <v>48456</v>
      </c>
      <c r="I28" s="319">
        <v>24844</v>
      </c>
      <c r="J28" s="319">
        <v>11297</v>
      </c>
      <c r="K28" s="319">
        <v>11055</v>
      </c>
      <c r="L28" s="319">
        <v>4027</v>
      </c>
      <c r="M28" s="319">
        <v>2833</v>
      </c>
      <c r="N28" s="319">
        <v>2596</v>
      </c>
      <c r="O28" s="319">
        <v>128124</v>
      </c>
    </row>
    <row r="29" spans="1:15" ht="16.5" customHeight="1">
      <c r="A29" s="57" t="s">
        <v>158</v>
      </c>
      <c r="B29" s="33"/>
      <c r="C29" s="33"/>
      <c r="D29" s="33"/>
      <c r="E29" s="33"/>
      <c r="F29" s="310"/>
      <c r="G29" s="18"/>
      <c r="H29" s="18"/>
      <c r="I29" s="18"/>
      <c r="J29" s="18"/>
      <c r="K29" s="26"/>
      <c r="L29" s="18"/>
      <c r="M29" s="18"/>
      <c r="N29" s="18"/>
      <c r="O29" s="18"/>
    </row>
    <row r="30" spans="1:15" ht="16.5" customHeight="1">
      <c r="A30" s="171" t="s">
        <v>193</v>
      </c>
      <c r="B30" s="33"/>
      <c r="C30" s="33"/>
      <c r="D30" s="33"/>
      <c r="E30" s="33"/>
      <c r="F30" s="310"/>
      <c r="G30" s="18"/>
      <c r="H30" s="18"/>
      <c r="I30" s="18"/>
      <c r="J30" s="18"/>
      <c r="K30" s="26"/>
      <c r="L30" s="18"/>
      <c r="M30" s="18"/>
      <c r="N30" s="18"/>
      <c r="O30" s="18"/>
    </row>
    <row r="31" spans="1:15" ht="16.5" customHeight="1">
      <c r="A31" s="315" t="s">
        <v>194</v>
      </c>
      <c r="B31" s="24"/>
      <c r="C31" s="24"/>
      <c r="D31" s="24"/>
      <c r="E31" s="33"/>
      <c r="F31" s="310" t="s">
        <v>26</v>
      </c>
      <c r="G31" s="67">
        <v>6.1</v>
      </c>
      <c r="H31" s="67">
        <v>4.2</v>
      </c>
      <c r="I31" s="67">
        <v>5.0999999999999996</v>
      </c>
      <c r="J31" s="67">
        <v>5.6</v>
      </c>
      <c r="K31" s="67">
        <v>8.1</v>
      </c>
      <c r="L31" s="67">
        <v>4.7</v>
      </c>
      <c r="M31" s="67">
        <v>6.3</v>
      </c>
      <c r="N31" s="67">
        <v>5.8</v>
      </c>
      <c r="O31" s="67">
        <v>5</v>
      </c>
    </row>
    <row r="32" spans="1:15" ht="16.5" customHeight="1">
      <c r="A32" s="315" t="s">
        <v>195</v>
      </c>
      <c r="B32" s="24"/>
      <c r="C32" s="24"/>
      <c r="D32" s="24"/>
      <c r="E32" s="33"/>
      <c r="F32" s="310" t="s">
        <v>26</v>
      </c>
      <c r="G32" s="67">
        <v>6</v>
      </c>
      <c r="H32" s="67">
        <v>5.0999999999999996</v>
      </c>
      <c r="I32" s="67">
        <v>4.9000000000000004</v>
      </c>
      <c r="J32" s="67">
        <v>4.4000000000000004</v>
      </c>
      <c r="K32" s="67">
        <v>10.1</v>
      </c>
      <c r="L32" s="67">
        <v>4.9000000000000004</v>
      </c>
      <c r="M32" s="67">
        <v>13</v>
      </c>
      <c r="N32" s="67">
        <v>4.4000000000000004</v>
      </c>
      <c r="O32" s="67">
        <v>5.0999999999999996</v>
      </c>
    </row>
    <row r="33" spans="1:15" ht="16.5" customHeight="1">
      <c r="A33" s="315" t="s">
        <v>1</v>
      </c>
      <c r="B33" s="24"/>
      <c r="C33" s="24"/>
      <c r="D33" s="24"/>
      <c r="E33" s="33"/>
      <c r="F33" s="310" t="s">
        <v>26</v>
      </c>
      <c r="G33" s="67">
        <v>6.1</v>
      </c>
      <c r="H33" s="67">
        <v>4.5</v>
      </c>
      <c r="I33" s="67">
        <v>5</v>
      </c>
      <c r="J33" s="67">
        <v>5.2</v>
      </c>
      <c r="K33" s="67">
        <v>8.6999999999999993</v>
      </c>
      <c r="L33" s="67">
        <v>4.8</v>
      </c>
      <c r="M33" s="67">
        <v>6.5</v>
      </c>
      <c r="N33" s="67">
        <v>5</v>
      </c>
      <c r="O33" s="67">
        <v>5</v>
      </c>
    </row>
    <row r="34" spans="1:15" ht="16.5" customHeight="1">
      <c r="A34" s="171" t="s">
        <v>48</v>
      </c>
      <c r="B34" s="33"/>
      <c r="C34" s="33"/>
      <c r="D34" s="33"/>
      <c r="E34" s="33"/>
      <c r="F34" s="310"/>
      <c r="G34" s="18"/>
      <c r="H34" s="18"/>
      <c r="I34" s="18"/>
      <c r="J34" s="18"/>
      <c r="K34" s="26"/>
      <c r="L34" s="18"/>
      <c r="M34" s="18"/>
      <c r="N34" s="18"/>
      <c r="O34" s="18"/>
    </row>
    <row r="35" spans="1:15" ht="16.5" customHeight="1">
      <c r="A35" s="315" t="s">
        <v>194</v>
      </c>
      <c r="B35" s="24"/>
      <c r="C35" s="24"/>
      <c r="D35" s="24"/>
      <c r="E35" s="33"/>
      <c r="F35" s="310" t="s">
        <v>2</v>
      </c>
      <c r="G35" s="319">
        <v>785</v>
      </c>
      <c r="H35" s="319">
        <v>1084</v>
      </c>
      <c r="I35" s="319">
        <v>417.7</v>
      </c>
      <c r="J35" s="319">
        <v>287.2</v>
      </c>
      <c r="K35" s="319">
        <v>401</v>
      </c>
      <c r="L35" s="319">
        <v>71.7</v>
      </c>
      <c r="M35" s="319">
        <v>162.1</v>
      </c>
      <c r="N35" s="319">
        <v>58.7</v>
      </c>
      <c r="O35" s="319">
        <v>2985</v>
      </c>
    </row>
    <row r="36" spans="1:15" ht="16.5" customHeight="1">
      <c r="A36" s="315" t="s">
        <v>195</v>
      </c>
      <c r="B36" s="24"/>
      <c r="C36" s="24"/>
      <c r="D36" s="24"/>
      <c r="E36" s="33"/>
      <c r="F36" s="310" t="s">
        <v>2</v>
      </c>
      <c r="G36" s="319">
        <v>603.9</v>
      </c>
      <c r="H36" s="319">
        <v>614.29999999999995</v>
      </c>
      <c r="I36" s="319">
        <v>692.3</v>
      </c>
      <c r="J36" s="319">
        <v>117.4</v>
      </c>
      <c r="K36" s="319">
        <v>195.8</v>
      </c>
      <c r="L36" s="319">
        <v>95</v>
      </c>
      <c r="M36" s="319">
        <v>11</v>
      </c>
      <c r="N36" s="319">
        <v>71.7</v>
      </c>
      <c r="O36" s="319">
        <v>2186</v>
      </c>
    </row>
    <row r="37" spans="1:15" ht="16.5" customHeight="1">
      <c r="A37" s="315" t="s">
        <v>1</v>
      </c>
      <c r="B37" s="24"/>
      <c r="C37" s="24"/>
      <c r="D37" s="24"/>
      <c r="E37" s="33"/>
      <c r="F37" s="310" t="s">
        <v>2</v>
      </c>
      <c r="G37" s="319">
        <v>1389</v>
      </c>
      <c r="H37" s="319">
        <v>1699</v>
      </c>
      <c r="I37" s="319">
        <v>1110</v>
      </c>
      <c r="J37" s="319">
        <v>404.6</v>
      </c>
      <c r="K37" s="319">
        <v>596.70000000000005</v>
      </c>
      <c r="L37" s="319">
        <v>166.7</v>
      </c>
      <c r="M37" s="319">
        <v>173.1</v>
      </c>
      <c r="N37" s="319">
        <v>130.4</v>
      </c>
      <c r="O37" s="319">
        <v>5171</v>
      </c>
    </row>
    <row r="38" spans="1:15" ht="16.5" customHeight="1">
      <c r="A38" s="171" t="s">
        <v>491</v>
      </c>
      <c r="B38" s="33"/>
      <c r="C38" s="33"/>
      <c r="D38" s="33"/>
      <c r="E38" s="33"/>
      <c r="F38" s="310"/>
      <c r="G38" s="320"/>
      <c r="H38" s="320"/>
      <c r="I38" s="320"/>
      <c r="J38" s="320"/>
      <c r="K38" s="321"/>
      <c r="L38" s="320"/>
      <c r="M38" s="320"/>
      <c r="N38" s="320"/>
      <c r="O38" s="320"/>
    </row>
    <row r="39" spans="1:15" ht="16.5" customHeight="1">
      <c r="A39" s="315" t="s">
        <v>194</v>
      </c>
      <c r="B39" s="24"/>
      <c r="C39" s="24"/>
      <c r="D39" s="24"/>
      <c r="E39" s="33"/>
      <c r="F39" s="310" t="s">
        <v>2</v>
      </c>
      <c r="G39" s="319">
        <v>15355</v>
      </c>
      <c r="H39" s="319">
        <v>33018</v>
      </c>
      <c r="I39" s="319">
        <v>8965</v>
      </c>
      <c r="J39" s="319">
        <v>5923</v>
      </c>
      <c r="K39" s="319">
        <v>6669</v>
      </c>
      <c r="L39" s="319">
        <v>1756</v>
      </c>
      <c r="M39" s="319">
        <v>3011</v>
      </c>
      <c r="N39" s="319">
        <v>1222</v>
      </c>
      <c r="O39" s="319">
        <v>74353</v>
      </c>
    </row>
    <row r="40" spans="1:15" ht="16.5" customHeight="1">
      <c r="A40" s="315" t="s">
        <v>195</v>
      </c>
      <c r="B40" s="24"/>
      <c r="C40" s="24"/>
      <c r="D40" s="24"/>
      <c r="E40" s="33"/>
      <c r="F40" s="310" t="s">
        <v>2</v>
      </c>
      <c r="G40" s="319">
        <v>12332</v>
      </c>
      <c r="H40" s="319">
        <v>14718</v>
      </c>
      <c r="I40" s="319">
        <v>15269</v>
      </c>
      <c r="J40" s="319">
        <v>4422</v>
      </c>
      <c r="K40" s="319">
        <v>2469</v>
      </c>
      <c r="L40" s="319">
        <v>2167</v>
      </c>
      <c r="M40" s="319">
        <v>87</v>
      </c>
      <c r="N40" s="319">
        <v>2118</v>
      </c>
      <c r="O40" s="319">
        <v>52190</v>
      </c>
    </row>
    <row r="41" spans="1:15" ht="16.5" customHeight="1">
      <c r="A41" s="315" t="s">
        <v>1</v>
      </c>
      <c r="B41" s="24"/>
      <c r="C41" s="24"/>
      <c r="D41" s="24"/>
      <c r="E41" s="33"/>
      <c r="F41" s="310" t="s">
        <v>2</v>
      </c>
      <c r="G41" s="319">
        <v>27736</v>
      </c>
      <c r="H41" s="319">
        <v>47708</v>
      </c>
      <c r="I41" s="319">
        <v>24230</v>
      </c>
      <c r="J41" s="319">
        <v>10402</v>
      </c>
      <c r="K41" s="319">
        <v>9131</v>
      </c>
      <c r="L41" s="319">
        <v>3925</v>
      </c>
      <c r="M41" s="319">
        <v>3102</v>
      </c>
      <c r="N41" s="319">
        <v>3340</v>
      </c>
      <c r="O41" s="319">
        <v>126521</v>
      </c>
    </row>
    <row r="42" spans="1:15" ht="16.5" customHeight="1">
      <c r="A42" s="57" t="s">
        <v>159</v>
      </c>
      <c r="B42" s="33"/>
      <c r="C42" s="33"/>
      <c r="D42" s="33"/>
      <c r="E42" s="33"/>
      <c r="F42" s="310"/>
      <c r="G42" s="18"/>
      <c r="H42" s="18"/>
      <c r="I42" s="18"/>
      <c r="J42" s="18"/>
      <c r="K42" s="26"/>
      <c r="L42" s="18"/>
      <c r="M42" s="18"/>
      <c r="N42" s="18"/>
      <c r="O42" s="18"/>
    </row>
    <row r="43" spans="1:15" ht="16.5" customHeight="1">
      <c r="A43" s="171" t="s">
        <v>193</v>
      </c>
      <c r="B43" s="33"/>
      <c r="C43" s="33"/>
      <c r="D43" s="33"/>
      <c r="E43" s="33"/>
      <c r="F43" s="310"/>
      <c r="G43" s="18"/>
      <c r="H43" s="18"/>
      <c r="I43" s="18"/>
      <c r="J43" s="18"/>
      <c r="K43" s="26"/>
      <c r="L43" s="18"/>
      <c r="M43" s="18"/>
      <c r="N43" s="18"/>
      <c r="O43" s="18"/>
    </row>
    <row r="44" spans="1:15" ht="16.5" customHeight="1">
      <c r="A44" s="315" t="s">
        <v>194</v>
      </c>
      <c r="B44" s="24"/>
      <c r="C44" s="24"/>
      <c r="D44" s="24"/>
      <c r="E44" s="33"/>
      <c r="F44" s="310" t="s">
        <v>26</v>
      </c>
      <c r="G44" s="67">
        <v>5.7</v>
      </c>
      <c r="H44" s="67">
        <v>4</v>
      </c>
      <c r="I44" s="67">
        <v>5.0999999999999996</v>
      </c>
      <c r="J44" s="67">
        <v>6.3</v>
      </c>
      <c r="K44" s="67">
        <v>3.7</v>
      </c>
      <c r="L44" s="67">
        <v>4.7</v>
      </c>
      <c r="M44" s="67">
        <v>7.1</v>
      </c>
      <c r="N44" s="67">
        <v>5</v>
      </c>
      <c r="O44" s="67">
        <v>4.4000000000000004</v>
      </c>
    </row>
    <row r="45" spans="1:15" ht="16.5" customHeight="1">
      <c r="A45" s="315" t="s">
        <v>195</v>
      </c>
      <c r="B45" s="24"/>
      <c r="C45" s="24"/>
      <c r="D45" s="24"/>
      <c r="E45" s="33"/>
      <c r="F45" s="310" t="s">
        <v>26</v>
      </c>
      <c r="G45" s="67">
        <v>5.7</v>
      </c>
      <c r="H45" s="67">
        <v>4.0999999999999996</v>
      </c>
      <c r="I45" s="67">
        <v>4.4000000000000004</v>
      </c>
      <c r="J45" s="67">
        <v>3.5</v>
      </c>
      <c r="K45" s="67">
        <v>3.9</v>
      </c>
      <c r="L45" s="67">
        <v>4.3</v>
      </c>
      <c r="M45" s="67">
        <v>15.4</v>
      </c>
      <c r="N45" s="67">
        <v>4.7</v>
      </c>
      <c r="O45" s="67">
        <v>4.2</v>
      </c>
    </row>
    <row r="46" spans="1:15" ht="16.5" customHeight="1">
      <c r="A46" s="315" t="s">
        <v>1</v>
      </c>
      <c r="B46" s="24"/>
      <c r="C46" s="24"/>
      <c r="D46" s="24"/>
      <c r="E46" s="33"/>
      <c r="F46" s="310" t="s">
        <v>26</v>
      </c>
      <c r="G46" s="67">
        <v>5.7</v>
      </c>
      <c r="H46" s="67">
        <v>4</v>
      </c>
      <c r="I46" s="67">
        <v>4.7</v>
      </c>
      <c r="J46" s="67">
        <v>5.0999999999999996</v>
      </c>
      <c r="K46" s="67">
        <v>3.7</v>
      </c>
      <c r="L46" s="67">
        <v>4.5</v>
      </c>
      <c r="M46" s="67">
        <v>7.4</v>
      </c>
      <c r="N46" s="67">
        <v>4.8</v>
      </c>
      <c r="O46" s="67">
        <v>4.3</v>
      </c>
    </row>
    <row r="47" spans="1:15" ht="16.5" customHeight="1">
      <c r="A47" s="171" t="s">
        <v>48</v>
      </c>
      <c r="B47" s="33"/>
      <c r="C47" s="33"/>
      <c r="D47" s="33"/>
      <c r="E47" s="33"/>
      <c r="F47" s="310"/>
      <c r="G47" s="18"/>
      <c r="H47" s="18"/>
      <c r="I47" s="18"/>
      <c r="J47" s="18"/>
      <c r="K47" s="26"/>
      <c r="L47" s="18"/>
      <c r="M47" s="18"/>
      <c r="N47" s="18"/>
      <c r="O47" s="18"/>
    </row>
    <row r="48" spans="1:15" ht="16.5" customHeight="1">
      <c r="A48" s="315" t="s">
        <v>194</v>
      </c>
      <c r="B48" s="24"/>
      <c r="C48" s="24"/>
      <c r="D48" s="24"/>
      <c r="E48" s="33"/>
      <c r="F48" s="310" t="s">
        <v>2</v>
      </c>
      <c r="G48" s="319">
        <v>657.5</v>
      </c>
      <c r="H48" s="319">
        <v>846.7</v>
      </c>
      <c r="I48" s="319">
        <v>389.8</v>
      </c>
      <c r="J48" s="319">
        <v>243.3</v>
      </c>
      <c r="K48" s="319">
        <v>216.5</v>
      </c>
      <c r="L48" s="319">
        <v>56.2</v>
      </c>
      <c r="M48" s="319">
        <v>180</v>
      </c>
      <c r="N48" s="319">
        <v>49</v>
      </c>
      <c r="O48" s="319">
        <v>2361</v>
      </c>
    </row>
    <row r="49" spans="1:15" ht="16.5" customHeight="1">
      <c r="A49" s="315" t="s">
        <v>195</v>
      </c>
      <c r="B49" s="24"/>
      <c r="C49" s="24"/>
      <c r="D49" s="24"/>
      <c r="E49" s="33"/>
      <c r="F49" s="310" t="s">
        <v>2</v>
      </c>
      <c r="G49" s="319">
        <v>540.20000000000005</v>
      </c>
      <c r="H49" s="319">
        <v>438.6</v>
      </c>
      <c r="I49" s="319">
        <v>561.20000000000005</v>
      </c>
      <c r="J49" s="319">
        <v>109.2</v>
      </c>
      <c r="K49" s="319">
        <v>105.4</v>
      </c>
      <c r="L49" s="319">
        <v>66.3</v>
      </c>
      <c r="M49" s="319">
        <v>14</v>
      </c>
      <c r="N49" s="319">
        <v>58.1</v>
      </c>
      <c r="O49" s="319">
        <v>1676</v>
      </c>
    </row>
    <row r="50" spans="1:15" ht="16.5" customHeight="1">
      <c r="A50" s="315" t="s">
        <v>1</v>
      </c>
      <c r="B50" s="24"/>
      <c r="C50" s="24"/>
      <c r="D50" s="24"/>
      <c r="E50" s="33"/>
      <c r="F50" s="310" t="s">
        <v>2</v>
      </c>
      <c r="G50" s="319">
        <v>1198</v>
      </c>
      <c r="H50" s="319">
        <v>1285</v>
      </c>
      <c r="I50" s="319">
        <v>951</v>
      </c>
      <c r="J50" s="319">
        <v>352.5</v>
      </c>
      <c r="K50" s="319">
        <v>321.89999999999998</v>
      </c>
      <c r="L50" s="319">
        <v>123.5</v>
      </c>
      <c r="M50" s="319">
        <v>194.1</v>
      </c>
      <c r="N50" s="319">
        <v>107</v>
      </c>
      <c r="O50" s="319">
        <v>4037</v>
      </c>
    </row>
    <row r="51" spans="1:15" ht="16.5" customHeight="1">
      <c r="A51" s="171" t="s">
        <v>492</v>
      </c>
      <c r="B51" s="33"/>
      <c r="C51" s="33"/>
      <c r="D51" s="33"/>
      <c r="E51" s="33"/>
      <c r="F51" s="310"/>
      <c r="G51" s="320"/>
      <c r="H51" s="320"/>
      <c r="I51" s="320"/>
      <c r="J51" s="320"/>
      <c r="K51" s="321"/>
      <c r="L51" s="320"/>
      <c r="M51" s="320"/>
      <c r="N51" s="320"/>
      <c r="O51" s="320"/>
    </row>
    <row r="52" spans="1:15" ht="16.5" customHeight="1">
      <c r="A52" s="315" t="s">
        <v>194</v>
      </c>
      <c r="B52" s="24"/>
      <c r="C52" s="24"/>
      <c r="D52" s="24"/>
      <c r="E52" s="33"/>
      <c r="F52" s="310" t="s">
        <v>2</v>
      </c>
      <c r="G52" s="319">
        <v>15115</v>
      </c>
      <c r="H52" s="319">
        <v>30690</v>
      </c>
      <c r="I52" s="319">
        <v>9095</v>
      </c>
      <c r="J52" s="319">
        <v>4708</v>
      </c>
      <c r="K52" s="319">
        <v>7674</v>
      </c>
      <c r="L52" s="319">
        <v>1531</v>
      </c>
      <c r="M52" s="319">
        <v>3172</v>
      </c>
      <c r="N52" s="319">
        <v>1388</v>
      </c>
      <c r="O52" s="319">
        <v>71306</v>
      </c>
    </row>
    <row r="53" spans="1:15" ht="16.5" customHeight="1">
      <c r="A53" s="315" t="s">
        <v>195</v>
      </c>
      <c r="B53" s="24"/>
      <c r="C53" s="24"/>
      <c r="D53" s="24"/>
      <c r="E53" s="33"/>
      <c r="F53" s="310" t="s">
        <v>2</v>
      </c>
      <c r="G53" s="319">
        <v>13191</v>
      </c>
      <c r="H53" s="319">
        <v>14969</v>
      </c>
      <c r="I53" s="319">
        <v>14722</v>
      </c>
      <c r="J53" s="319">
        <v>5217</v>
      </c>
      <c r="K53" s="319">
        <v>3377</v>
      </c>
      <c r="L53" s="319">
        <v>1803</v>
      </c>
      <c r="M53" s="319">
        <v>94</v>
      </c>
      <c r="N53" s="319">
        <v>1810</v>
      </c>
      <c r="O53" s="319">
        <v>53667</v>
      </c>
    </row>
    <row r="54" spans="1:15" ht="16.5" customHeight="1">
      <c r="A54" s="315" t="s">
        <v>1</v>
      </c>
      <c r="B54" s="24"/>
      <c r="C54" s="24"/>
      <c r="D54" s="24"/>
      <c r="E54" s="33"/>
      <c r="F54" s="310" t="s">
        <v>2</v>
      </c>
      <c r="G54" s="319">
        <v>28374</v>
      </c>
      <c r="H54" s="319">
        <v>45654</v>
      </c>
      <c r="I54" s="319">
        <v>23805</v>
      </c>
      <c r="J54" s="319">
        <v>9890</v>
      </c>
      <c r="K54" s="319">
        <v>11057</v>
      </c>
      <c r="L54" s="319">
        <v>3336</v>
      </c>
      <c r="M54" s="319">
        <v>3273</v>
      </c>
      <c r="N54" s="319">
        <v>3205</v>
      </c>
      <c r="O54" s="319">
        <v>124974</v>
      </c>
    </row>
    <row r="55" spans="1:15" ht="16.5" customHeight="1">
      <c r="A55" s="57" t="s">
        <v>160</v>
      </c>
      <c r="B55" s="33"/>
      <c r="C55" s="33"/>
      <c r="D55" s="33"/>
      <c r="E55" s="33"/>
      <c r="F55" s="310"/>
      <c r="G55" s="18"/>
      <c r="H55" s="18"/>
      <c r="I55" s="18"/>
      <c r="J55" s="18"/>
      <c r="K55" s="26"/>
      <c r="L55" s="18"/>
      <c r="M55" s="18"/>
      <c r="N55" s="18"/>
      <c r="O55" s="18"/>
    </row>
    <row r="56" spans="1:15" ht="16.5" customHeight="1">
      <c r="A56" s="171" t="s">
        <v>193</v>
      </c>
      <c r="B56" s="33"/>
      <c r="C56" s="33"/>
      <c r="D56" s="33"/>
      <c r="E56" s="33"/>
      <c r="F56" s="310"/>
      <c r="G56" s="18"/>
      <c r="H56" s="18"/>
      <c r="I56" s="18"/>
      <c r="J56" s="18"/>
      <c r="K56" s="26"/>
      <c r="L56" s="18"/>
      <c r="M56" s="18"/>
      <c r="N56" s="18"/>
      <c r="O56" s="18"/>
    </row>
    <row r="57" spans="1:15" ht="16.5" customHeight="1">
      <c r="A57" s="315" t="s">
        <v>194</v>
      </c>
      <c r="B57" s="24"/>
      <c r="C57" s="24"/>
      <c r="D57" s="24"/>
      <c r="E57" s="33"/>
      <c r="F57" s="310" t="s">
        <v>26</v>
      </c>
      <c r="G57" s="67">
        <v>8.5</v>
      </c>
      <c r="H57" s="67">
        <v>6.2</v>
      </c>
      <c r="I57" s="67">
        <v>7.7</v>
      </c>
      <c r="J57" s="67">
        <v>5.6</v>
      </c>
      <c r="K57" s="67">
        <v>3.9</v>
      </c>
      <c r="L57" s="67">
        <v>6.4</v>
      </c>
      <c r="M57" s="67">
        <v>12.9</v>
      </c>
      <c r="N57" s="67">
        <v>5.6</v>
      </c>
      <c r="O57" s="67">
        <v>6.5</v>
      </c>
    </row>
    <row r="58" spans="1:15" ht="16.5" customHeight="1">
      <c r="A58" s="315" t="s">
        <v>195</v>
      </c>
      <c r="B58" s="24"/>
      <c r="C58" s="24"/>
      <c r="D58" s="24"/>
      <c r="E58" s="33"/>
      <c r="F58" s="310" t="s">
        <v>26</v>
      </c>
      <c r="G58" s="67">
        <v>7.1</v>
      </c>
      <c r="H58" s="67">
        <v>6.5</v>
      </c>
      <c r="I58" s="67">
        <v>5.5</v>
      </c>
      <c r="J58" s="67">
        <v>5.6</v>
      </c>
      <c r="K58" s="67">
        <v>4.4000000000000004</v>
      </c>
      <c r="L58" s="67">
        <v>7</v>
      </c>
      <c r="M58" s="67">
        <v>25.3</v>
      </c>
      <c r="N58" s="67">
        <v>7.1</v>
      </c>
      <c r="O58" s="67">
        <v>5.8</v>
      </c>
    </row>
    <row r="59" spans="1:15" ht="16.5" customHeight="1">
      <c r="A59" s="315" t="s">
        <v>1</v>
      </c>
      <c r="B59" s="24"/>
      <c r="C59" s="24"/>
      <c r="D59" s="24"/>
      <c r="E59" s="33"/>
      <c r="F59" s="310" t="s">
        <v>26</v>
      </c>
      <c r="G59" s="67">
        <v>7.8</v>
      </c>
      <c r="H59" s="67">
        <v>6.3</v>
      </c>
      <c r="I59" s="67">
        <v>6.2</v>
      </c>
      <c r="J59" s="67">
        <v>5.6</v>
      </c>
      <c r="K59" s="67">
        <v>4.0999999999999996</v>
      </c>
      <c r="L59" s="67">
        <v>6.7</v>
      </c>
      <c r="M59" s="67">
        <v>13.3</v>
      </c>
      <c r="N59" s="67">
        <v>6.4</v>
      </c>
      <c r="O59" s="67">
        <v>6.1</v>
      </c>
    </row>
    <row r="60" spans="1:15" ht="16.5" customHeight="1">
      <c r="A60" s="171" t="s">
        <v>48</v>
      </c>
      <c r="B60" s="33"/>
      <c r="C60" s="33"/>
      <c r="D60" s="33"/>
      <c r="E60" s="33"/>
      <c r="F60" s="310"/>
      <c r="G60" s="18"/>
      <c r="H60" s="18"/>
      <c r="I60" s="18"/>
      <c r="J60" s="18"/>
      <c r="K60" s="26"/>
      <c r="L60" s="18"/>
      <c r="M60" s="18"/>
      <c r="N60" s="18"/>
      <c r="O60" s="18"/>
    </row>
    <row r="61" spans="1:15" ht="16.5" customHeight="1">
      <c r="A61" s="315" t="s">
        <v>194</v>
      </c>
      <c r="B61" s="24"/>
      <c r="C61" s="24"/>
      <c r="D61" s="24"/>
      <c r="E61" s="33"/>
      <c r="F61" s="310" t="s">
        <v>2</v>
      </c>
      <c r="G61" s="319">
        <v>847</v>
      </c>
      <c r="H61" s="319">
        <v>1132</v>
      </c>
      <c r="I61" s="319">
        <v>511.2</v>
      </c>
      <c r="J61" s="319">
        <v>229.4</v>
      </c>
      <c r="K61" s="319">
        <v>226.6</v>
      </c>
      <c r="L61" s="319">
        <v>84.6</v>
      </c>
      <c r="M61" s="319">
        <v>274</v>
      </c>
      <c r="N61" s="319">
        <v>59.6</v>
      </c>
      <c r="O61" s="319">
        <v>3099</v>
      </c>
    </row>
    <row r="62" spans="1:15" ht="16.5" customHeight="1">
      <c r="A62" s="315" t="s">
        <v>195</v>
      </c>
      <c r="B62" s="24"/>
      <c r="C62" s="24"/>
      <c r="D62" s="24"/>
      <c r="E62" s="33"/>
      <c r="F62" s="310" t="s">
        <v>2</v>
      </c>
      <c r="G62" s="319">
        <v>706.6</v>
      </c>
      <c r="H62" s="319">
        <v>618.79999999999995</v>
      </c>
      <c r="I62" s="319">
        <v>711.8</v>
      </c>
      <c r="J62" s="319">
        <v>138.19999999999999</v>
      </c>
      <c r="K62" s="319">
        <v>101.1</v>
      </c>
      <c r="L62" s="319">
        <v>109.8</v>
      </c>
      <c r="M62" s="319">
        <v>21.5</v>
      </c>
      <c r="N62" s="319">
        <v>95.4</v>
      </c>
      <c r="O62" s="319">
        <v>2241</v>
      </c>
    </row>
    <row r="63" spans="1:15" ht="16.5" customHeight="1">
      <c r="A63" s="315" t="s">
        <v>1</v>
      </c>
      <c r="B63" s="24"/>
      <c r="C63" s="24"/>
      <c r="D63" s="24"/>
      <c r="E63" s="33"/>
      <c r="F63" s="310" t="s">
        <v>2</v>
      </c>
      <c r="G63" s="319">
        <v>1554</v>
      </c>
      <c r="H63" s="319">
        <v>1751</v>
      </c>
      <c r="I63" s="319">
        <v>1223</v>
      </c>
      <c r="J63" s="319">
        <v>367.6</v>
      </c>
      <c r="K63" s="319">
        <v>327.7</v>
      </c>
      <c r="L63" s="319">
        <v>194.4</v>
      </c>
      <c r="M63" s="319">
        <v>295.39999999999998</v>
      </c>
      <c r="N63" s="319">
        <v>155</v>
      </c>
      <c r="O63" s="319">
        <v>5340</v>
      </c>
    </row>
    <row r="64" spans="1:15" ht="16.5" customHeight="1">
      <c r="A64" s="171" t="s">
        <v>493</v>
      </c>
      <c r="B64" s="33"/>
      <c r="C64" s="33"/>
      <c r="D64" s="33"/>
      <c r="E64" s="33"/>
      <c r="F64" s="310"/>
      <c r="G64" s="320"/>
      <c r="H64" s="320"/>
      <c r="I64" s="320"/>
      <c r="J64" s="320"/>
      <c r="K64" s="321"/>
      <c r="L64" s="320"/>
      <c r="M64" s="320"/>
      <c r="N64" s="320"/>
      <c r="O64" s="320"/>
    </row>
    <row r="65" spans="1:15" ht="16.5" customHeight="1">
      <c r="A65" s="315" t="s">
        <v>194</v>
      </c>
      <c r="B65" s="24"/>
      <c r="C65" s="24"/>
      <c r="D65" s="24"/>
      <c r="E65" s="33"/>
      <c r="F65" s="310" t="s">
        <v>2</v>
      </c>
      <c r="G65" s="319">
        <v>13511</v>
      </c>
      <c r="H65" s="319">
        <v>25182</v>
      </c>
      <c r="I65" s="319">
        <v>8365</v>
      </c>
      <c r="J65" s="319">
        <v>5099</v>
      </c>
      <c r="K65" s="319">
        <v>6972</v>
      </c>
      <c r="L65" s="319">
        <v>1765</v>
      </c>
      <c r="M65" s="319">
        <v>3258</v>
      </c>
      <c r="N65" s="319">
        <v>1453</v>
      </c>
      <c r="O65" s="319">
        <v>63715</v>
      </c>
    </row>
    <row r="66" spans="1:15" ht="16.5" customHeight="1">
      <c r="A66" s="315" t="s">
        <v>195</v>
      </c>
      <c r="B66" s="24"/>
      <c r="C66" s="24"/>
      <c r="D66" s="24"/>
      <c r="E66" s="33"/>
      <c r="F66" s="310" t="s">
        <v>2</v>
      </c>
      <c r="G66" s="319">
        <v>13552</v>
      </c>
      <c r="H66" s="319">
        <v>14039</v>
      </c>
      <c r="I66" s="319">
        <v>15199</v>
      </c>
      <c r="J66" s="319">
        <v>3615</v>
      </c>
      <c r="K66" s="319">
        <v>2628</v>
      </c>
      <c r="L66" s="319">
        <v>1868</v>
      </c>
      <c r="M66" s="319">
        <v>103</v>
      </c>
      <c r="N66" s="319">
        <v>1683</v>
      </c>
      <c r="O66" s="319">
        <v>51451</v>
      </c>
    </row>
    <row r="67" spans="1:15" ht="16.5" customHeight="1">
      <c r="A67" s="315" t="s">
        <v>1</v>
      </c>
      <c r="B67" s="24"/>
      <c r="C67" s="24"/>
      <c r="D67" s="24"/>
      <c r="E67" s="33"/>
      <c r="F67" s="310" t="s">
        <v>2</v>
      </c>
      <c r="G67" s="319">
        <v>27069</v>
      </c>
      <c r="H67" s="319">
        <v>39208</v>
      </c>
      <c r="I67" s="319">
        <v>23545</v>
      </c>
      <c r="J67" s="319">
        <v>8744</v>
      </c>
      <c r="K67" s="319">
        <v>9599</v>
      </c>
      <c r="L67" s="319">
        <v>3632</v>
      </c>
      <c r="M67" s="319">
        <v>3370</v>
      </c>
      <c r="N67" s="319">
        <v>3113</v>
      </c>
      <c r="O67" s="319">
        <v>115158</v>
      </c>
    </row>
    <row r="68" spans="1:15" ht="3.75" customHeight="1">
      <c r="A68" s="248"/>
      <c r="B68" s="248"/>
      <c r="C68" s="248"/>
      <c r="D68" s="248"/>
      <c r="E68" s="248"/>
      <c r="F68" s="316"/>
      <c r="G68" s="248"/>
      <c r="H68" s="317"/>
      <c r="I68" s="317"/>
      <c r="J68" s="317"/>
      <c r="K68" s="317"/>
      <c r="L68" s="317"/>
      <c r="M68" s="317"/>
      <c r="N68" s="317"/>
      <c r="O68" s="317"/>
    </row>
    <row r="69" spans="1:15" ht="30.75" customHeight="1">
      <c r="A69" s="489" t="s">
        <v>28</v>
      </c>
      <c r="B69" s="521" t="s">
        <v>394</v>
      </c>
      <c r="C69" s="521"/>
      <c r="D69" s="521"/>
      <c r="E69" s="521"/>
      <c r="F69" s="521"/>
      <c r="G69" s="521"/>
      <c r="H69" s="521"/>
      <c r="I69" s="521"/>
      <c r="J69" s="521"/>
      <c r="K69" s="521"/>
      <c r="L69" s="521"/>
      <c r="M69" s="521"/>
      <c r="N69" s="521"/>
      <c r="O69" s="522"/>
    </row>
    <row r="70" spans="1:15" ht="30.75" customHeight="1">
      <c r="A70" s="461" t="s">
        <v>29</v>
      </c>
      <c r="B70" s="545" t="s">
        <v>324</v>
      </c>
      <c r="C70" s="532"/>
      <c r="D70" s="532"/>
      <c r="E70" s="532"/>
      <c r="F70" s="532"/>
      <c r="G70" s="532"/>
      <c r="H70" s="532"/>
      <c r="I70" s="532"/>
      <c r="J70" s="532"/>
      <c r="K70" s="532"/>
      <c r="L70" s="532"/>
      <c r="M70" s="532"/>
      <c r="N70" s="532"/>
      <c r="O70" s="532"/>
    </row>
    <row r="71" spans="1:15" ht="90.75" customHeight="1">
      <c r="A71" s="461" t="s">
        <v>32</v>
      </c>
      <c r="B71" s="545" t="s">
        <v>335</v>
      </c>
      <c r="C71" s="532"/>
      <c r="D71" s="532"/>
      <c r="E71" s="532"/>
      <c r="F71" s="532"/>
      <c r="G71" s="532"/>
      <c r="H71" s="532"/>
      <c r="I71" s="532"/>
      <c r="J71" s="532"/>
      <c r="K71" s="532"/>
      <c r="L71" s="532"/>
      <c r="M71" s="532"/>
      <c r="N71" s="532"/>
      <c r="O71" s="532"/>
    </row>
    <row r="72" spans="1:15" ht="42.75" customHeight="1">
      <c r="A72" s="461" t="s">
        <v>60</v>
      </c>
      <c r="B72" s="532" t="s">
        <v>302</v>
      </c>
      <c r="C72" s="532"/>
      <c r="D72" s="532"/>
      <c r="E72" s="532"/>
      <c r="F72" s="532"/>
      <c r="G72" s="532"/>
      <c r="H72" s="532"/>
      <c r="I72" s="532"/>
      <c r="J72" s="532"/>
      <c r="K72" s="532"/>
      <c r="L72" s="532"/>
      <c r="M72" s="532"/>
      <c r="N72" s="532"/>
      <c r="O72" s="532"/>
    </row>
    <row r="73" spans="1:15" ht="41.45" customHeight="1">
      <c r="A73" s="490" t="s">
        <v>84</v>
      </c>
      <c r="B73" s="545" t="s">
        <v>392</v>
      </c>
      <c r="C73" s="532"/>
      <c r="D73" s="532"/>
      <c r="E73" s="532"/>
      <c r="F73" s="532"/>
      <c r="G73" s="532"/>
      <c r="H73" s="532"/>
      <c r="I73" s="532"/>
      <c r="J73" s="532"/>
      <c r="K73" s="532"/>
      <c r="L73" s="532"/>
      <c r="M73" s="532"/>
      <c r="N73" s="532"/>
      <c r="O73" s="532"/>
    </row>
    <row r="74" spans="1:15" ht="54.6" customHeight="1">
      <c r="A74" s="461" t="s">
        <v>86</v>
      </c>
      <c r="B74" s="520" t="s">
        <v>472</v>
      </c>
      <c r="C74" s="520"/>
      <c r="D74" s="520"/>
      <c r="E74" s="520"/>
      <c r="F74" s="520"/>
      <c r="G74" s="520"/>
      <c r="H74" s="520"/>
      <c r="I74" s="520"/>
      <c r="J74" s="520"/>
      <c r="K74" s="520"/>
      <c r="L74" s="520"/>
      <c r="M74" s="520"/>
      <c r="N74" s="520"/>
      <c r="O74" s="520"/>
    </row>
    <row r="75" spans="1:15" ht="30.75" customHeight="1">
      <c r="A75" s="461" t="s">
        <v>402</v>
      </c>
      <c r="B75" s="532" t="s">
        <v>336</v>
      </c>
      <c r="C75" s="532"/>
      <c r="D75" s="532"/>
      <c r="E75" s="532"/>
      <c r="F75" s="532"/>
      <c r="G75" s="532"/>
      <c r="H75" s="532"/>
      <c r="I75" s="532"/>
      <c r="J75" s="532"/>
      <c r="K75" s="532"/>
      <c r="L75" s="532"/>
      <c r="M75" s="532"/>
      <c r="N75" s="532"/>
      <c r="O75" s="532"/>
    </row>
    <row r="76" spans="1:15" ht="30.75" customHeight="1">
      <c r="A76" s="461" t="s">
        <v>410</v>
      </c>
      <c r="B76" s="532" t="s">
        <v>342</v>
      </c>
      <c r="C76" s="532"/>
      <c r="D76" s="532"/>
      <c r="E76" s="532"/>
      <c r="F76" s="532"/>
      <c r="G76" s="532"/>
      <c r="H76" s="532"/>
      <c r="I76" s="532"/>
      <c r="J76" s="532"/>
      <c r="K76" s="532"/>
      <c r="L76" s="532"/>
      <c r="M76" s="532"/>
      <c r="N76" s="532"/>
      <c r="O76" s="532"/>
    </row>
    <row r="77" spans="1:15" ht="16.5" customHeight="1">
      <c r="A77" s="123" t="s">
        <v>118</v>
      </c>
      <c r="B77" s="124"/>
      <c r="C77" s="124"/>
      <c r="D77" s="545" t="s">
        <v>150</v>
      </c>
      <c r="E77" s="545"/>
      <c r="F77" s="545"/>
      <c r="G77" s="545"/>
      <c r="H77" s="545"/>
      <c r="I77" s="545"/>
      <c r="J77" s="545"/>
      <c r="K77" s="545"/>
      <c r="L77" s="545"/>
      <c r="M77" s="545"/>
      <c r="N77" s="545"/>
      <c r="O77" s="545"/>
    </row>
    <row r="79" spans="1:15" ht="15.6" customHeight="1"/>
    <row r="80" spans="1:15">
      <c r="B80" s="347"/>
    </row>
    <row r="81" spans="2:15" ht="39.950000000000003" customHeight="1"/>
    <row r="83" spans="2:15" ht="74.45" customHeight="1">
      <c r="B83" s="550"/>
      <c r="C83" s="626"/>
      <c r="D83" s="626"/>
      <c r="E83" s="626"/>
      <c r="F83" s="626"/>
      <c r="G83" s="626"/>
      <c r="H83" s="626"/>
      <c r="I83" s="626"/>
      <c r="J83" s="626"/>
      <c r="K83" s="626"/>
      <c r="L83" s="626"/>
      <c r="M83" s="626"/>
      <c r="N83" s="626"/>
      <c r="O83" s="626"/>
    </row>
    <row r="84" spans="2:15" ht="19.5" customHeight="1"/>
    <row r="85" spans="2:15" ht="30.6" customHeight="1"/>
    <row r="86" spans="2:15" ht="48.6" customHeight="1"/>
    <row r="87" spans="2:15" ht="39.950000000000003" customHeight="1"/>
    <row r="90" spans="2:15" ht="29.45" customHeight="1"/>
    <row r="91" spans="2:15" ht="38.1" customHeight="1"/>
  </sheetData>
  <mergeCells count="11">
    <mergeCell ref="B70:O70"/>
    <mergeCell ref="B72:O72"/>
    <mergeCell ref="B83:O83"/>
    <mergeCell ref="E1:O1"/>
    <mergeCell ref="B74:O74"/>
    <mergeCell ref="B75:O75"/>
    <mergeCell ref="B76:O76"/>
    <mergeCell ref="D77:O77"/>
    <mergeCell ref="B71:O71"/>
    <mergeCell ref="B69:O69"/>
    <mergeCell ref="B73:O73"/>
  </mergeCells>
  <dataValidations disablePrompts="1" count="1">
    <dataValidation type="custom" allowBlank="1" showInputMessage="1" showErrorMessage="1" errorTitle="Invalid data entry" error="Valid entries are a number, &quot;na&quot;, &quot;np&quot; or &quot;..&quot;" sqref="E75:M75 E71:M73 E77:M77">
      <formula1>OR(AND(ISNUMBER(E71),NOT(E71&lt;0)),E71="na",E71="..",E71="np")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19A.31</oddHeader>
    <oddFooter>&amp;L&amp;8&amp;G 
&amp;"Arial,Regular"REPORT ON
GOVERNMENT
SERVICES 2017&amp;C &amp;R&amp;8&amp;G&amp;"Arial,Regular" 
HOMELESSNESS SERVICES
&amp;"Arial,Regular"PAGE &amp;"Arial,Bold"&amp;P&amp;"Arial,Regular" of TABLE 19A.31</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101"/>
  <sheetViews>
    <sheetView showGridLines="0" zoomScaleNormal="100" zoomScaleSheetLayoutView="100" workbookViewId="0"/>
  </sheetViews>
  <sheetFormatPr defaultRowHeight="12.75"/>
  <cols>
    <col min="1" max="1" width="3.85546875" style="159" customWidth="1"/>
    <col min="2" max="3" width="2.85546875" customWidth="1"/>
    <col min="4" max="4" width="6.85546875" customWidth="1"/>
    <col min="5" max="5" width="25.5703125" customWidth="1"/>
    <col min="6" max="6" width="3.85546875" style="307" customWidth="1"/>
    <col min="7" max="14" width="9.5703125" customWidth="1"/>
    <col min="15" max="15" width="9.85546875" customWidth="1"/>
  </cols>
  <sheetData>
    <row r="1" spans="1:15" ht="35.1" customHeight="1">
      <c r="A1" s="230" t="s">
        <v>256</v>
      </c>
      <c r="B1" s="21"/>
      <c r="C1" s="21"/>
      <c r="D1" s="21"/>
      <c r="E1" s="519" t="s">
        <v>403</v>
      </c>
      <c r="F1" s="519"/>
      <c r="G1" s="519"/>
      <c r="H1" s="519"/>
      <c r="I1" s="519"/>
      <c r="J1" s="519"/>
      <c r="K1" s="519"/>
      <c r="L1" s="519"/>
      <c r="M1" s="519"/>
      <c r="N1" s="519"/>
      <c r="O1" s="519"/>
    </row>
    <row r="2" spans="1:15" ht="16.5" customHeight="1">
      <c r="A2" s="2"/>
      <c r="B2" s="2"/>
      <c r="C2" s="2"/>
      <c r="D2" s="2"/>
      <c r="E2" s="2"/>
      <c r="F2" s="2" t="s">
        <v>17</v>
      </c>
      <c r="G2" s="2" t="s">
        <v>319</v>
      </c>
      <c r="H2" s="2" t="s">
        <v>3</v>
      </c>
      <c r="I2" s="2" t="s">
        <v>19</v>
      </c>
      <c r="J2" s="2" t="s">
        <v>20</v>
      </c>
      <c r="K2" s="2" t="s">
        <v>404</v>
      </c>
      <c r="L2" s="2" t="s">
        <v>22</v>
      </c>
      <c r="M2" s="2" t="s">
        <v>23</v>
      </c>
      <c r="N2" s="2" t="s">
        <v>24</v>
      </c>
      <c r="O2" s="2" t="s">
        <v>405</v>
      </c>
    </row>
    <row r="3" spans="1:15" ht="16.5" customHeight="1">
      <c r="A3" s="57" t="s">
        <v>224</v>
      </c>
      <c r="B3" s="33"/>
      <c r="C3" s="33"/>
      <c r="D3" s="33"/>
      <c r="E3" s="33"/>
      <c r="F3" s="25"/>
      <c r="G3" s="18"/>
      <c r="H3" s="18"/>
      <c r="I3" s="18"/>
      <c r="J3" s="18"/>
      <c r="K3" s="26"/>
      <c r="L3" s="18"/>
      <c r="M3" s="18"/>
      <c r="N3" s="18"/>
      <c r="O3" s="18"/>
    </row>
    <row r="4" spans="1:15" ht="16.5" customHeight="1">
      <c r="A4" s="171" t="s">
        <v>193</v>
      </c>
      <c r="B4" s="33"/>
      <c r="C4" s="33"/>
      <c r="D4" s="33"/>
      <c r="E4" s="33"/>
      <c r="F4" s="25"/>
      <c r="G4" s="18"/>
      <c r="H4" s="18"/>
      <c r="I4" s="18"/>
      <c r="J4" s="18"/>
      <c r="K4" s="26"/>
      <c r="L4" s="18"/>
      <c r="M4" s="18"/>
      <c r="N4" s="18"/>
      <c r="O4" s="18"/>
    </row>
    <row r="5" spans="1:15" ht="16.5" customHeight="1">
      <c r="A5" s="315" t="s">
        <v>147</v>
      </c>
      <c r="B5" s="24"/>
      <c r="C5" s="24"/>
      <c r="D5" s="24"/>
      <c r="E5" s="33"/>
      <c r="F5" s="310" t="s">
        <v>26</v>
      </c>
      <c r="G5" s="67">
        <v>7.1</v>
      </c>
      <c r="H5" s="67">
        <v>8.9</v>
      </c>
      <c r="I5" s="67">
        <v>7.3</v>
      </c>
      <c r="J5" s="67">
        <v>6.4</v>
      </c>
      <c r="K5" s="67">
        <v>7.6</v>
      </c>
      <c r="L5" s="67">
        <v>5.6</v>
      </c>
      <c r="M5" s="67">
        <v>9.8000000000000007</v>
      </c>
      <c r="N5" s="67">
        <v>7.1</v>
      </c>
      <c r="O5" s="67">
        <v>6.7</v>
      </c>
    </row>
    <row r="6" spans="1:15" ht="16.5" customHeight="1">
      <c r="A6" s="315" t="s">
        <v>196</v>
      </c>
      <c r="B6" s="24"/>
      <c r="C6" s="24"/>
      <c r="D6" s="24"/>
      <c r="E6" s="33"/>
      <c r="F6" s="310" t="s">
        <v>26</v>
      </c>
      <c r="G6" s="67">
        <v>6.1</v>
      </c>
      <c r="H6" s="67">
        <v>5.0999999999999996</v>
      </c>
      <c r="I6" s="67">
        <v>5.7</v>
      </c>
      <c r="J6" s="67">
        <v>5.7</v>
      </c>
      <c r="K6" s="67">
        <v>4.4000000000000004</v>
      </c>
      <c r="L6" s="67">
        <v>6.2</v>
      </c>
      <c r="M6" s="67">
        <v>7.4</v>
      </c>
      <c r="N6" s="67">
        <v>8.1</v>
      </c>
      <c r="O6" s="67">
        <v>5.2</v>
      </c>
    </row>
    <row r="7" spans="1:15" ht="16.5" customHeight="1">
      <c r="A7" s="315" t="s">
        <v>1</v>
      </c>
      <c r="B7" s="24"/>
      <c r="C7" s="24"/>
      <c r="D7" s="24"/>
      <c r="E7" s="33"/>
      <c r="F7" s="310" t="s">
        <v>26</v>
      </c>
      <c r="G7" s="67">
        <v>6.4</v>
      </c>
      <c r="H7" s="67">
        <v>5.5</v>
      </c>
      <c r="I7" s="67">
        <v>6.3</v>
      </c>
      <c r="J7" s="67">
        <v>6</v>
      </c>
      <c r="K7" s="67">
        <v>5.3</v>
      </c>
      <c r="L7" s="67">
        <v>6.1</v>
      </c>
      <c r="M7" s="67">
        <v>7.9</v>
      </c>
      <c r="N7" s="67">
        <v>7.4</v>
      </c>
      <c r="O7" s="67">
        <v>5.6</v>
      </c>
    </row>
    <row r="8" spans="1:15" ht="16.5" customHeight="1">
      <c r="A8" s="171" t="s">
        <v>48</v>
      </c>
      <c r="B8" s="33"/>
      <c r="C8" s="33"/>
      <c r="D8" s="33"/>
      <c r="E8" s="33"/>
      <c r="F8" s="310"/>
      <c r="G8" s="18"/>
      <c r="H8" s="18"/>
      <c r="I8" s="18"/>
      <c r="J8" s="18"/>
      <c r="K8" s="26"/>
      <c r="L8" s="18"/>
      <c r="M8" s="18"/>
      <c r="N8" s="18"/>
      <c r="O8" s="18"/>
    </row>
    <row r="9" spans="1:15" ht="16.5" customHeight="1">
      <c r="A9" s="315" t="s">
        <v>147</v>
      </c>
      <c r="B9" s="24"/>
      <c r="C9" s="24"/>
      <c r="D9" s="24"/>
      <c r="E9" s="33"/>
      <c r="F9" s="310" t="s">
        <v>2</v>
      </c>
      <c r="G9" s="319">
        <v>724.3</v>
      </c>
      <c r="H9" s="319">
        <v>421</v>
      </c>
      <c r="I9" s="319">
        <v>638.20000000000005</v>
      </c>
      <c r="J9" s="319">
        <v>278.60000000000002</v>
      </c>
      <c r="K9" s="319">
        <v>198.4</v>
      </c>
      <c r="L9" s="319">
        <v>43.8</v>
      </c>
      <c r="M9" s="319">
        <v>48.1</v>
      </c>
      <c r="N9" s="319">
        <v>136.69999999999999</v>
      </c>
      <c r="O9" s="319">
        <v>2191</v>
      </c>
    </row>
    <row r="10" spans="1:15" ht="16.5" customHeight="1">
      <c r="A10" s="315" t="s">
        <v>196</v>
      </c>
      <c r="B10" s="24"/>
      <c r="C10" s="24"/>
      <c r="D10" s="24"/>
      <c r="E10" s="33"/>
      <c r="F10" s="310" t="s">
        <v>2</v>
      </c>
      <c r="G10" s="319">
        <v>1444</v>
      </c>
      <c r="H10" s="319">
        <v>1924</v>
      </c>
      <c r="I10" s="319">
        <v>869.9</v>
      </c>
      <c r="J10" s="319">
        <v>311.39999999999998</v>
      </c>
      <c r="K10" s="319">
        <v>299.8</v>
      </c>
      <c r="L10" s="319">
        <v>246.3</v>
      </c>
      <c r="M10" s="319">
        <v>160.80000000000001</v>
      </c>
      <c r="N10" s="319">
        <v>65.2</v>
      </c>
      <c r="O10" s="319">
        <v>4856</v>
      </c>
    </row>
    <row r="11" spans="1:15" ht="16.5" customHeight="1">
      <c r="A11" s="315" t="s">
        <v>1</v>
      </c>
      <c r="B11" s="24"/>
      <c r="C11" s="24"/>
      <c r="D11" s="24"/>
      <c r="E11" s="33"/>
      <c r="F11" s="310" t="s">
        <v>2</v>
      </c>
      <c r="G11" s="319">
        <v>2169</v>
      </c>
      <c r="H11" s="319">
        <v>2345</v>
      </c>
      <c r="I11" s="319">
        <v>1508</v>
      </c>
      <c r="J11" s="319">
        <v>590</v>
      </c>
      <c r="K11" s="319">
        <v>498.2</v>
      </c>
      <c r="L11" s="319">
        <v>290.10000000000002</v>
      </c>
      <c r="M11" s="319">
        <v>208.9</v>
      </c>
      <c r="N11" s="319">
        <v>201.9</v>
      </c>
      <c r="O11" s="319">
        <v>7047</v>
      </c>
    </row>
    <row r="12" spans="1:15" ht="16.5" customHeight="1">
      <c r="A12" s="171" t="s">
        <v>489</v>
      </c>
      <c r="B12" s="33"/>
      <c r="C12" s="33"/>
      <c r="D12" s="33"/>
      <c r="E12" s="33"/>
      <c r="F12" s="310"/>
      <c r="G12" s="320"/>
      <c r="H12" s="320"/>
      <c r="I12" s="320"/>
      <c r="J12" s="320"/>
      <c r="K12" s="321"/>
      <c r="L12" s="320"/>
      <c r="M12" s="320"/>
      <c r="N12" s="320"/>
      <c r="O12" s="320"/>
    </row>
    <row r="13" spans="1:15" ht="16.5" customHeight="1">
      <c r="A13" s="315" t="s">
        <v>147</v>
      </c>
      <c r="B13" s="24"/>
      <c r="C13" s="24"/>
      <c r="D13" s="24"/>
      <c r="E13" s="33"/>
      <c r="F13" s="310" t="s">
        <v>2</v>
      </c>
      <c r="G13" s="319">
        <v>11028</v>
      </c>
      <c r="H13" s="319">
        <v>5407</v>
      </c>
      <c r="I13" s="319">
        <v>8986</v>
      </c>
      <c r="J13" s="319">
        <v>4715</v>
      </c>
      <c r="K13" s="319">
        <v>3172</v>
      </c>
      <c r="L13" s="319">
        <v>791</v>
      </c>
      <c r="M13" s="319">
        <v>516</v>
      </c>
      <c r="N13" s="319">
        <v>2059</v>
      </c>
      <c r="O13" s="319">
        <v>35692</v>
      </c>
    </row>
    <row r="14" spans="1:15" ht="16.5" customHeight="1">
      <c r="A14" s="315" t="s">
        <v>196</v>
      </c>
      <c r="B14" s="24"/>
      <c r="C14" s="24"/>
      <c r="D14" s="24"/>
      <c r="E14" s="33"/>
      <c r="F14" s="310" t="s">
        <v>2</v>
      </c>
      <c r="G14" s="319">
        <v>25692</v>
      </c>
      <c r="H14" s="319">
        <v>45161</v>
      </c>
      <c r="I14" s="319">
        <v>15566</v>
      </c>
      <c r="J14" s="319">
        <v>6566</v>
      </c>
      <c r="K14" s="319">
        <v>7780</v>
      </c>
      <c r="L14" s="319">
        <v>4028</v>
      </c>
      <c r="M14" s="319">
        <v>2212</v>
      </c>
      <c r="N14" s="319">
        <v>849</v>
      </c>
      <c r="O14" s="319">
        <v>105318</v>
      </c>
    </row>
    <row r="15" spans="1:15" ht="16.5" customHeight="1">
      <c r="A15" s="315" t="s">
        <v>1</v>
      </c>
      <c r="B15" s="24"/>
      <c r="C15" s="24"/>
      <c r="D15" s="24"/>
      <c r="E15" s="33"/>
      <c r="F15" s="310" t="s">
        <v>2</v>
      </c>
      <c r="G15" s="319">
        <v>36732</v>
      </c>
      <c r="H15" s="319">
        <v>50608</v>
      </c>
      <c r="I15" s="319">
        <v>24550</v>
      </c>
      <c r="J15" s="319">
        <v>11280</v>
      </c>
      <c r="K15" s="319">
        <v>10937</v>
      </c>
      <c r="L15" s="319">
        <v>4820</v>
      </c>
      <c r="M15" s="319">
        <v>2726</v>
      </c>
      <c r="N15" s="319">
        <v>2912</v>
      </c>
      <c r="O15" s="319">
        <v>141067</v>
      </c>
    </row>
    <row r="16" spans="1:15" ht="14.1" customHeight="1">
      <c r="A16" s="315"/>
      <c r="B16" s="24"/>
      <c r="C16" s="24"/>
      <c r="D16" s="24"/>
      <c r="E16" s="33"/>
      <c r="F16" s="310"/>
      <c r="G16" s="319"/>
      <c r="H16" s="319"/>
      <c r="I16" s="319"/>
      <c r="J16" s="319"/>
      <c r="K16" s="319"/>
      <c r="L16" s="319"/>
      <c r="M16" s="319"/>
      <c r="N16" s="319"/>
      <c r="O16" s="319"/>
    </row>
    <row r="17" spans="1:15" ht="16.5" customHeight="1">
      <c r="A17" s="57" t="s">
        <v>157</v>
      </c>
      <c r="B17" s="33"/>
      <c r="C17" s="33"/>
      <c r="D17" s="33"/>
      <c r="E17" s="33"/>
      <c r="F17" s="310"/>
      <c r="G17" s="18"/>
      <c r="H17" s="18"/>
      <c r="I17" s="18"/>
      <c r="J17" s="18"/>
      <c r="K17" s="26"/>
      <c r="L17" s="18"/>
      <c r="M17" s="18"/>
      <c r="N17" s="18"/>
      <c r="O17" s="18"/>
    </row>
    <row r="18" spans="1:15" ht="16.5" customHeight="1">
      <c r="A18" s="171" t="s">
        <v>193</v>
      </c>
      <c r="B18" s="33"/>
      <c r="C18" s="33"/>
      <c r="D18" s="33"/>
      <c r="E18" s="33"/>
      <c r="F18" s="310"/>
      <c r="G18" s="18"/>
      <c r="H18" s="18"/>
      <c r="I18" s="18"/>
      <c r="J18" s="18"/>
      <c r="K18" s="26"/>
      <c r="L18" s="18"/>
      <c r="M18" s="18"/>
      <c r="N18" s="18"/>
      <c r="O18" s="18"/>
    </row>
    <row r="19" spans="1:15" ht="16.5" customHeight="1">
      <c r="A19" s="315" t="s">
        <v>147</v>
      </c>
      <c r="B19" s="24"/>
      <c r="C19" s="24"/>
      <c r="D19" s="24"/>
      <c r="E19" s="33"/>
      <c r="F19" s="310" t="s">
        <v>26</v>
      </c>
      <c r="G19" s="67">
        <v>6.9</v>
      </c>
      <c r="H19" s="67">
        <v>8.6999999999999993</v>
      </c>
      <c r="I19" s="67">
        <v>6</v>
      </c>
      <c r="J19" s="67">
        <v>6.3</v>
      </c>
      <c r="K19" s="67">
        <v>6.9</v>
      </c>
      <c r="L19" s="67">
        <v>7.9</v>
      </c>
      <c r="M19" s="67">
        <v>10.9</v>
      </c>
      <c r="N19" s="67">
        <v>5.0999999999999996</v>
      </c>
      <c r="O19" s="67">
        <v>6.3</v>
      </c>
    </row>
    <row r="20" spans="1:15" ht="16.5" customHeight="1">
      <c r="A20" s="315" t="s">
        <v>196</v>
      </c>
      <c r="B20" s="24"/>
      <c r="C20" s="24"/>
      <c r="D20" s="24"/>
      <c r="E20" s="33"/>
      <c r="F20" s="310" t="s">
        <v>26</v>
      </c>
      <c r="G20" s="67">
        <v>6.9</v>
      </c>
      <c r="H20" s="67">
        <v>5.7</v>
      </c>
      <c r="I20" s="67">
        <v>5.3</v>
      </c>
      <c r="J20" s="67">
        <v>6.1</v>
      </c>
      <c r="K20" s="67">
        <v>5</v>
      </c>
      <c r="L20" s="67">
        <v>6.5</v>
      </c>
      <c r="M20" s="67">
        <v>6.4</v>
      </c>
      <c r="N20" s="67">
        <v>5.9</v>
      </c>
      <c r="O20" s="67">
        <v>5.5</v>
      </c>
    </row>
    <row r="21" spans="1:15" ht="16.5" customHeight="1">
      <c r="A21" s="315" t="s">
        <v>1</v>
      </c>
      <c r="B21" s="24"/>
      <c r="C21" s="24"/>
      <c r="D21" s="24"/>
      <c r="E21" s="33"/>
      <c r="F21" s="310" t="s">
        <v>26</v>
      </c>
      <c r="G21" s="67">
        <v>6.9</v>
      </c>
      <c r="H21" s="67">
        <v>6</v>
      </c>
      <c r="I21" s="67">
        <v>5.5</v>
      </c>
      <c r="J21" s="67">
        <v>6.2</v>
      </c>
      <c r="K21" s="67">
        <v>5.5</v>
      </c>
      <c r="L21" s="67">
        <v>6.7</v>
      </c>
      <c r="M21" s="67">
        <v>7.3</v>
      </c>
      <c r="N21" s="67">
        <v>5.4</v>
      </c>
      <c r="O21" s="67">
        <v>5.7</v>
      </c>
    </row>
    <row r="22" spans="1:15" ht="16.5" customHeight="1">
      <c r="A22" s="171" t="s">
        <v>48</v>
      </c>
      <c r="B22" s="33"/>
      <c r="C22" s="33"/>
      <c r="D22" s="33"/>
      <c r="E22" s="33"/>
      <c r="F22" s="310"/>
      <c r="G22" s="18"/>
      <c r="H22" s="18"/>
      <c r="I22" s="18"/>
      <c r="J22" s="18"/>
      <c r="K22" s="26"/>
      <c r="L22" s="18"/>
      <c r="M22" s="18"/>
      <c r="N22" s="18"/>
      <c r="O22" s="18"/>
    </row>
    <row r="23" spans="1:15" ht="16.5" customHeight="1">
      <c r="A23" s="315" t="s">
        <v>147</v>
      </c>
      <c r="B23" s="24"/>
      <c r="C23" s="24"/>
      <c r="D23" s="24"/>
      <c r="E23" s="33"/>
      <c r="F23" s="310" t="s">
        <v>2</v>
      </c>
      <c r="G23" s="319">
        <v>471.6</v>
      </c>
      <c r="H23" s="319">
        <v>406.8</v>
      </c>
      <c r="I23" s="319">
        <v>499.8</v>
      </c>
      <c r="J23" s="319">
        <v>257.2</v>
      </c>
      <c r="K23" s="319">
        <v>155.19999999999999</v>
      </c>
      <c r="L23" s="319">
        <v>51.8</v>
      </c>
      <c r="M23" s="319">
        <v>57.3</v>
      </c>
      <c r="N23" s="319">
        <v>87.4</v>
      </c>
      <c r="O23" s="319">
        <v>1799</v>
      </c>
    </row>
    <row r="24" spans="1:15" ht="16.5" customHeight="1">
      <c r="A24" s="315" t="s">
        <v>196</v>
      </c>
      <c r="B24" s="24"/>
      <c r="C24" s="24"/>
      <c r="D24" s="24"/>
      <c r="E24" s="33"/>
      <c r="F24" s="310" t="s">
        <v>2</v>
      </c>
      <c r="G24" s="319">
        <v>1209</v>
      </c>
      <c r="H24" s="319">
        <v>2102</v>
      </c>
      <c r="I24" s="319">
        <v>841.7</v>
      </c>
      <c r="J24" s="319">
        <v>341.9</v>
      </c>
      <c r="K24" s="319">
        <v>327</v>
      </c>
      <c r="L24" s="319">
        <v>210</v>
      </c>
      <c r="M24" s="319">
        <v>138.5</v>
      </c>
      <c r="N24" s="319">
        <v>42.4</v>
      </c>
      <c r="O24" s="319">
        <v>4734</v>
      </c>
    </row>
    <row r="25" spans="1:15" ht="16.5" customHeight="1">
      <c r="A25" s="315" t="s">
        <v>1</v>
      </c>
      <c r="B25" s="24"/>
      <c r="C25" s="24"/>
      <c r="D25" s="24"/>
      <c r="E25" s="33"/>
      <c r="F25" s="310" t="s">
        <v>2</v>
      </c>
      <c r="G25" s="319">
        <v>1680</v>
      </c>
      <c r="H25" s="319">
        <v>2509</v>
      </c>
      <c r="I25" s="319">
        <v>1342</v>
      </c>
      <c r="J25" s="319">
        <v>599.1</v>
      </c>
      <c r="K25" s="319">
        <v>482.2</v>
      </c>
      <c r="L25" s="319">
        <v>261.8</v>
      </c>
      <c r="M25" s="319">
        <v>195.8</v>
      </c>
      <c r="N25" s="319">
        <v>129.80000000000001</v>
      </c>
      <c r="O25" s="319">
        <v>6533</v>
      </c>
    </row>
    <row r="26" spans="1:15" ht="16.5" customHeight="1">
      <c r="A26" s="171" t="s">
        <v>490</v>
      </c>
      <c r="B26" s="33"/>
      <c r="C26" s="33"/>
      <c r="D26" s="33"/>
      <c r="E26" s="33"/>
      <c r="F26" s="310"/>
      <c r="G26" s="320"/>
      <c r="H26" s="320"/>
      <c r="I26" s="320"/>
      <c r="J26" s="320"/>
      <c r="K26" s="321"/>
      <c r="L26" s="320"/>
      <c r="M26" s="320"/>
      <c r="N26" s="320"/>
      <c r="O26" s="320"/>
    </row>
    <row r="27" spans="1:15" ht="16.5" customHeight="1">
      <c r="A27" s="315" t="s">
        <v>147</v>
      </c>
      <c r="B27" s="24"/>
      <c r="C27" s="24"/>
      <c r="D27" s="24"/>
      <c r="E27" s="33"/>
      <c r="F27" s="310" t="s">
        <v>2</v>
      </c>
      <c r="G27" s="319">
        <v>7465</v>
      </c>
      <c r="H27" s="319">
        <v>5380</v>
      </c>
      <c r="I27" s="319">
        <v>8616</v>
      </c>
      <c r="J27" s="319">
        <v>4503</v>
      </c>
      <c r="K27" s="319">
        <v>3111</v>
      </c>
      <c r="L27" s="319">
        <v>683</v>
      </c>
      <c r="M27" s="319">
        <v>557</v>
      </c>
      <c r="N27" s="319">
        <v>1840</v>
      </c>
      <c r="O27" s="319">
        <v>31470</v>
      </c>
    </row>
    <row r="28" spans="1:15" ht="16.5" customHeight="1">
      <c r="A28" s="315" t="s">
        <v>196</v>
      </c>
      <c r="B28" s="24"/>
      <c r="C28" s="24"/>
      <c r="D28" s="24"/>
      <c r="E28" s="33"/>
      <c r="F28" s="310" t="s">
        <v>2</v>
      </c>
      <c r="G28" s="319">
        <v>18783</v>
      </c>
      <c r="H28" s="319">
        <v>43060</v>
      </c>
      <c r="I28" s="319">
        <v>16232</v>
      </c>
      <c r="J28" s="319">
        <v>6792</v>
      </c>
      <c r="K28" s="319">
        <v>7961</v>
      </c>
      <c r="L28" s="319">
        <v>3344</v>
      </c>
      <c r="M28" s="319">
        <v>2276</v>
      </c>
      <c r="N28" s="319">
        <v>749</v>
      </c>
      <c r="O28" s="319">
        <v>96639</v>
      </c>
    </row>
    <row r="29" spans="1:15" ht="16.5" customHeight="1">
      <c r="A29" s="315" t="s">
        <v>1</v>
      </c>
      <c r="B29" s="24"/>
      <c r="C29" s="24"/>
      <c r="D29" s="24"/>
      <c r="E29" s="33"/>
      <c r="F29" s="310" t="s">
        <v>2</v>
      </c>
      <c r="G29" s="319">
        <v>26242</v>
      </c>
      <c r="H29" s="319">
        <v>48456</v>
      </c>
      <c r="I29" s="319">
        <v>24844</v>
      </c>
      <c r="J29" s="319">
        <v>11297</v>
      </c>
      <c r="K29" s="319">
        <v>11055</v>
      </c>
      <c r="L29" s="319">
        <v>4027</v>
      </c>
      <c r="M29" s="319">
        <v>2833</v>
      </c>
      <c r="N29" s="319">
        <v>2596</v>
      </c>
      <c r="O29" s="319">
        <v>128124</v>
      </c>
    </row>
    <row r="30" spans="1:15" ht="6.95" customHeight="1">
      <c r="A30" s="315"/>
      <c r="B30" s="24"/>
      <c r="C30" s="24"/>
      <c r="D30" s="24"/>
      <c r="E30" s="33"/>
      <c r="F30" s="310"/>
      <c r="G30" s="319"/>
      <c r="H30" s="319"/>
      <c r="I30" s="319"/>
      <c r="J30" s="319"/>
      <c r="K30" s="319"/>
      <c r="L30" s="319"/>
      <c r="M30" s="319"/>
      <c r="N30" s="319"/>
      <c r="O30" s="319"/>
    </row>
    <row r="31" spans="1:15" ht="16.5" customHeight="1">
      <c r="A31" s="57" t="s">
        <v>158</v>
      </c>
      <c r="B31" s="33"/>
      <c r="C31" s="33"/>
      <c r="D31" s="33"/>
      <c r="E31" s="33"/>
      <c r="F31" s="310"/>
      <c r="G31" s="18"/>
      <c r="H31" s="18"/>
      <c r="I31" s="18"/>
      <c r="J31" s="18"/>
      <c r="K31" s="26"/>
      <c r="L31" s="18"/>
      <c r="M31" s="18"/>
      <c r="N31" s="18"/>
      <c r="O31" s="18"/>
    </row>
    <row r="32" spans="1:15" ht="16.5" customHeight="1">
      <c r="A32" s="171" t="s">
        <v>193</v>
      </c>
      <c r="B32" s="33"/>
      <c r="C32" s="33"/>
      <c r="D32" s="33"/>
      <c r="E32" s="33"/>
      <c r="F32" s="310"/>
      <c r="G32" s="18"/>
      <c r="H32" s="18"/>
      <c r="I32" s="18"/>
      <c r="J32" s="18"/>
      <c r="K32" s="26"/>
      <c r="L32" s="18"/>
      <c r="M32" s="18"/>
      <c r="N32" s="18"/>
      <c r="O32" s="18"/>
    </row>
    <row r="33" spans="1:15" ht="16.5" customHeight="1">
      <c r="A33" s="315" t="s">
        <v>147</v>
      </c>
      <c r="B33" s="24"/>
      <c r="C33" s="24"/>
      <c r="D33" s="24"/>
      <c r="E33" s="33"/>
      <c r="F33" s="310" t="s">
        <v>26</v>
      </c>
      <c r="G33" s="67">
        <v>6</v>
      </c>
      <c r="H33" s="67">
        <v>6.8</v>
      </c>
      <c r="I33" s="67">
        <v>5.6</v>
      </c>
      <c r="J33" s="67">
        <v>4.7</v>
      </c>
      <c r="K33" s="67">
        <v>9.4</v>
      </c>
      <c r="L33" s="67">
        <v>6.3</v>
      </c>
      <c r="M33" s="67">
        <v>6</v>
      </c>
      <c r="N33" s="67">
        <v>5</v>
      </c>
      <c r="O33" s="67">
        <v>5.7</v>
      </c>
    </row>
    <row r="34" spans="1:15" ht="16.5" customHeight="1">
      <c r="A34" s="315" t="s">
        <v>196</v>
      </c>
      <c r="B34" s="24"/>
      <c r="C34" s="24"/>
      <c r="D34" s="24"/>
      <c r="E34" s="33"/>
      <c r="F34" s="310" t="s">
        <v>26</v>
      </c>
      <c r="G34" s="67">
        <v>6.1</v>
      </c>
      <c r="H34" s="67">
        <v>4.3</v>
      </c>
      <c r="I34" s="67">
        <v>4.7</v>
      </c>
      <c r="J34" s="67">
        <v>5.5</v>
      </c>
      <c r="K34" s="67">
        <v>8.4</v>
      </c>
      <c r="L34" s="67">
        <v>4.5</v>
      </c>
      <c r="M34" s="67">
        <v>6.6</v>
      </c>
      <c r="N34" s="67">
        <v>5</v>
      </c>
      <c r="O34" s="67">
        <v>4.8</v>
      </c>
    </row>
    <row r="35" spans="1:15" ht="16.5" customHeight="1">
      <c r="A35" s="315" t="s">
        <v>1</v>
      </c>
      <c r="B35" s="24"/>
      <c r="C35" s="24"/>
      <c r="D35" s="24"/>
      <c r="E35" s="33"/>
      <c r="F35" s="310" t="s">
        <v>26</v>
      </c>
      <c r="G35" s="67">
        <v>6.1</v>
      </c>
      <c r="H35" s="67">
        <v>4.5</v>
      </c>
      <c r="I35" s="67">
        <v>5</v>
      </c>
      <c r="J35" s="67">
        <v>5.2</v>
      </c>
      <c r="K35" s="67">
        <v>8.6999999999999993</v>
      </c>
      <c r="L35" s="67">
        <v>4.8</v>
      </c>
      <c r="M35" s="67">
        <v>6.5</v>
      </c>
      <c r="N35" s="67">
        <v>5</v>
      </c>
      <c r="O35" s="67">
        <v>5</v>
      </c>
    </row>
    <row r="36" spans="1:15" ht="16.5" customHeight="1">
      <c r="A36" s="171" t="s">
        <v>48</v>
      </c>
      <c r="B36" s="33"/>
      <c r="C36" s="33"/>
      <c r="D36" s="33"/>
      <c r="E36" s="33"/>
      <c r="F36" s="310"/>
      <c r="G36" s="18"/>
      <c r="H36" s="18"/>
      <c r="I36" s="18"/>
      <c r="J36" s="18"/>
      <c r="K36" s="26"/>
      <c r="L36" s="18"/>
      <c r="M36" s="18"/>
      <c r="N36" s="18"/>
      <c r="O36" s="18"/>
    </row>
    <row r="37" spans="1:15" ht="16.5" customHeight="1">
      <c r="A37" s="315" t="s">
        <v>147</v>
      </c>
      <c r="B37" s="24"/>
      <c r="C37" s="24"/>
      <c r="D37" s="24"/>
      <c r="E37" s="33"/>
      <c r="F37" s="310" t="s">
        <v>2</v>
      </c>
      <c r="G37" s="319">
        <v>344.6</v>
      </c>
      <c r="H37" s="319">
        <v>263.5</v>
      </c>
      <c r="I37" s="319">
        <v>427</v>
      </c>
      <c r="J37" s="319">
        <v>138.80000000000001</v>
      </c>
      <c r="K37" s="319">
        <v>173.9</v>
      </c>
      <c r="L37" s="319">
        <v>37.799999999999997</v>
      </c>
      <c r="M37" s="319">
        <v>27</v>
      </c>
      <c r="N37" s="319">
        <v>94.5</v>
      </c>
      <c r="O37" s="319">
        <v>1377</v>
      </c>
    </row>
    <row r="38" spans="1:15" ht="16.5" customHeight="1">
      <c r="A38" s="315" t="s">
        <v>196</v>
      </c>
      <c r="B38" s="24"/>
      <c r="C38" s="24"/>
      <c r="D38" s="24"/>
      <c r="E38" s="33"/>
      <c r="F38" s="310" t="s">
        <v>2</v>
      </c>
      <c r="G38" s="319">
        <v>1044</v>
      </c>
      <c r="H38" s="319">
        <v>1435</v>
      </c>
      <c r="I38" s="319">
        <v>683</v>
      </c>
      <c r="J38" s="319">
        <v>265.8</v>
      </c>
      <c r="K38" s="319">
        <v>422.9</v>
      </c>
      <c r="L38" s="319">
        <v>128.9</v>
      </c>
      <c r="M38" s="319">
        <v>146.1</v>
      </c>
      <c r="N38" s="319">
        <v>35.9</v>
      </c>
      <c r="O38" s="319">
        <v>3794</v>
      </c>
    </row>
    <row r="39" spans="1:15" ht="16.5" customHeight="1">
      <c r="A39" s="315" t="s">
        <v>1</v>
      </c>
      <c r="B39" s="24"/>
      <c r="C39" s="24"/>
      <c r="D39" s="24"/>
      <c r="E39" s="33"/>
      <c r="F39" s="310" t="s">
        <v>2</v>
      </c>
      <c r="G39" s="319">
        <v>1389</v>
      </c>
      <c r="H39" s="319">
        <v>1699</v>
      </c>
      <c r="I39" s="319">
        <v>1110</v>
      </c>
      <c r="J39" s="319">
        <v>404.6</v>
      </c>
      <c r="K39" s="319">
        <v>596.70000000000005</v>
      </c>
      <c r="L39" s="319">
        <v>166.7</v>
      </c>
      <c r="M39" s="319">
        <v>173.1</v>
      </c>
      <c r="N39" s="319">
        <v>130.4</v>
      </c>
      <c r="O39" s="319">
        <v>5171</v>
      </c>
    </row>
    <row r="40" spans="1:15" ht="16.5" customHeight="1">
      <c r="A40" s="171" t="s">
        <v>491</v>
      </c>
      <c r="B40" s="33"/>
      <c r="C40" s="33"/>
      <c r="D40" s="33"/>
      <c r="E40" s="33"/>
      <c r="F40" s="310"/>
      <c r="G40" s="320"/>
      <c r="H40" s="320"/>
      <c r="I40" s="320"/>
      <c r="J40" s="320"/>
      <c r="K40" s="321"/>
      <c r="L40" s="320"/>
      <c r="M40" s="320"/>
      <c r="N40" s="320"/>
      <c r="O40" s="320"/>
    </row>
    <row r="41" spans="1:15" ht="16.5" customHeight="1">
      <c r="A41" s="315" t="s">
        <v>147</v>
      </c>
      <c r="B41" s="24"/>
      <c r="C41" s="24"/>
      <c r="D41" s="24"/>
      <c r="E41" s="33"/>
      <c r="F41" s="310" t="s">
        <v>2</v>
      </c>
      <c r="G41" s="319">
        <v>7192</v>
      </c>
      <c r="H41" s="319">
        <v>5155</v>
      </c>
      <c r="I41" s="319">
        <v>8421</v>
      </c>
      <c r="J41" s="319">
        <v>3917</v>
      </c>
      <c r="K41" s="319">
        <v>2669</v>
      </c>
      <c r="L41" s="319">
        <v>667</v>
      </c>
      <c r="M41" s="319">
        <v>557</v>
      </c>
      <c r="N41" s="319">
        <v>2505</v>
      </c>
      <c r="O41" s="319">
        <v>30498</v>
      </c>
    </row>
    <row r="42" spans="1:15" ht="16.5" customHeight="1">
      <c r="A42" s="315" t="s">
        <v>196</v>
      </c>
      <c r="B42" s="24"/>
      <c r="C42" s="24"/>
      <c r="D42" s="24"/>
      <c r="E42" s="33"/>
      <c r="F42" s="310" t="s">
        <v>2</v>
      </c>
      <c r="G42" s="319">
        <v>20554</v>
      </c>
      <c r="H42" s="319">
        <v>42599</v>
      </c>
      <c r="I42" s="319">
        <v>15816</v>
      </c>
      <c r="J42" s="319">
        <v>6487</v>
      </c>
      <c r="K42" s="319">
        <v>6491</v>
      </c>
      <c r="L42" s="319">
        <v>3256</v>
      </c>
      <c r="M42" s="319">
        <v>2549</v>
      </c>
      <c r="N42" s="319">
        <v>818</v>
      </c>
      <c r="O42" s="319">
        <v>96067</v>
      </c>
    </row>
    <row r="43" spans="1:15" ht="16.5" customHeight="1">
      <c r="A43" s="315" t="s">
        <v>1</v>
      </c>
      <c r="B43" s="24"/>
      <c r="C43" s="24"/>
      <c r="D43" s="24"/>
      <c r="E43" s="33"/>
      <c r="F43" s="310" t="s">
        <v>2</v>
      </c>
      <c r="G43" s="319">
        <v>27736</v>
      </c>
      <c r="H43" s="319">
        <v>47708</v>
      </c>
      <c r="I43" s="319">
        <v>24230</v>
      </c>
      <c r="J43" s="319">
        <v>10402</v>
      </c>
      <c r="K43" s="319">
        <v>9131</v>
      </c>
      <c r="L43" s="319">
        <v>3925</v>
      </c>
      <c r="M43" s="319">
        <v>3102</v>
      </c>
      <c r="N43" s="319">
        <v>3340</v>
      </c>
      <c r="O43" s="319">
        <v>126521</v>
      </c>
    </row>
    <row r="44" spans="1:15" ht="6.6" customHeight="1">
      <c r="A44" s="315"/>
      <c r="B44" s="24"/>
      <c r="C44" s="24"/>
      <c r="D44" s="24"/>
      <c r="E44" s="33"/>
      <c r="F44" s="310"/>
      <c r="G44" s="319"/>
      <c r="H44" s="319"/>
      <c r="I44" s="319"/>
      <c r="J44" s="319"/>
      <c r="K44" s="319"/>
      <c r="L44" s="319"/>
      <c r="M44" s="319"/>
      <c r="N44" s="319"/>
      <c r="O44" s="319"/>
    </row>
    <row r="45" spans="1:15" ht="16.5" customHeight="1">
      <c r="A45" s="57" t="s">
        <v>159</v>
      </c>
      <c r="B45" s="33"/>
      <c r="C45" s="33"/>
      <c r="D45" s="33"/>
      <c r="E45" s="33"/>
      <c r="F45" s="310"/>
      <c r="G45" s="18"/>
      <c r="H45" s="18"/>
      <c r="I45" s="18"/>
      <c r="J45" s="18"/>
      <c r="K45" s="26"/>
      <c r="L45" s="18"/>
      <c r="M45" s="18"/>
      <c r="N45" s="18"/>
      <c r="O45" s="18"/>
    </row>
    <row r="46" spans="1:15" ht="16.5" customHeight="1">
      <c r="A46" s="171" t="s">
        <v>193</v>
      </c>
      <c r="B46" s="33"/>
      <c r="C46" s="33"/>
      <c r="D46" s="33"/>
      <c r="E46" s="33"/>
      <c r="F46" s="310"/>
      <c r="G46" s="18"/>
      <c r="H46" s="18"/>
      <c r="I46" s="18"/>
      <c r="J46" s="18"/>
      <c r="K46" s="26"/>
      <c r="L46" s="18"/>
      <c r="M46" s="18"/>
      <c r="N46" s="18"/>
      <c r="O46" s="18"/>
    </row>
    <row r="47" spans="1:15" ht="16.5" customHeight="1">
      <c r="A47" s="315" t="s">
        <v>147</v>
      </c>
      <c r="B47" s="24"/>
      <c r="C47" s="24"/>
      <c r="D47" s="24"/>
      <c r="E47" s="33"/>
      <c r="F47" s="310" t="s">
        <v>26</v>
      </c>
      <c r="G47" s="67">
        <v>6.9</v>
      </c>
      <c r="H47" s="67">
        <v>6</v>
      </c>
      <c r="I47" s="67">
        <v>5.2</v>
      </c>
      <c r="J47" s="67">
        <v>4</v>
      </c>
      <c r="K47" s="67">
        <v>5.3</v>
      </c>
      <c r="L47" s="67">
        <v>4.5</v>
      </c>
      <c r="M47" s="67">
        <v>10.3</v>
      </c>
      <c r="N47" s="67">
        <v>5.0999999999999996</v>
      </c>
      <c r="O47" s="67">
        <v>5.0999999999999996</v>
      </c>
    </row>
    <row r="48" spans="1:15" ht="16.5" customHeight="1">
      <c r="A48" s="315" t="s">
        <v>196</v>
      </c>
      <c r="B48" s="24"/>
      <c r="C48" s="24"/>
      <c r="D48" s="24"/>
      <c r="E48" s="33"/>
      <c r="F48" s="310" t="s">
        <v>26</v>
      </c>
      <c r="G48" s="67">
        <v>5.3</v>
      </c>
      <c r="H48" s="67">
        <v>3.8</v>
      </c>
      <c r="I48" s="67">
        <v>4.4000000000000004</v>
      </c>
      <c r="J48" s="67">
        <v>5.7</v>
      </c>
      <c r="K48" s="67">
        <v>3.2</v>
      </c>
      <c r="L48" s="67">
        <v>4.5</v>
      </c>
      <c r="M48" s="67">
        <v>6.9</v>
      </c>
      <c r="N48" s="67">
        <v>4.2</v>
      </c>
      <c r="O48" s="67">
        <v>4.0999999999999996</v>
      </c>
    </row>
    <row r="49" spans="1:15" ht="16.5" customHeight="1">
      <c r="A49" s="315" t="s">
        <v>1</v>
      </c>
      <c r="B49" s="24"/>
      <c r="C49" s="24"/>
      <c r="D49" s="24"/>
      <c r="E49" s="33"/>
      <c r="F49" s="310" t="s">
        <v>26</v>
      </c>
      <c r="G49" s="67">
        <v>5.7</v>
      </c>
      <c r="H49" s="67">
        <v>4</v>
      </c>
      <c r="I49" s="67">
        <v>4.7</v>
      </c>
      <c r="J49" s="67">
        <v>5.0999999999999996</v>
      </c>
      <c r="K49" s="67">
        <v>3.7</v>
      </c>
      <c r="L49" s="67">
        <v>4.5</v>
      </c>
      <c r="M49" s="67">
        <v>7.4</v>
      </c>
      <c r="N49" s="67">
        <v>4.8</v>
      </c>
      <c r="O49" s="67">
        <v>4.3</v>
      </c>
    </row>
    <row r="50" spans="1:15" ht="16.5" customHeight="1">
      <c r="A50" s="171" t="s">
        <v>48</v>
      </c>
      <c r="B50" s="33"/>
      <c r="C50" s="33"/>
      <c r="D50" s="33"/>
      <c r="E50" s="33"/>
      <c r="F50" s="310"/>
      <c r="G50" s="18"/>
      <c r="H50" s="18"/>
      <c r="I50" s="18"/>
      <c r="J50" s="18"/>
      <c r="K50" s="26"/>
      <c r="L50" s="18"/>
      <c r="M50" s="18"/>
      <c r="N50" s="18"/>
      <c r="O50" s="18"/>
    </row>
    <row r="51" spans="1:15" ht="16.5" customHeight="1">
      <c r="A51" s="315" t="s">
        <v>147</v>
      </c>
      <c r="B51" s="24"/>
      <c r="C51" s="24"/>
      <c r="D51" s="24"/>
      <c r="E51" s="33"/>
      <c r="F51" s="310" t="s">
        <v>2</v>
      </c>
      <c r="G51" s="319">
        <v>357.8</v>
      </c>
      <c r="H51" s="319">
        <v>196.9</v>
      </c>
      <c r="I51" s="319">
        <v>356.7</v>
      </c>
      <c r="J51" s="319">
        <v>93.8</v>
      </c>
      <c r="K51" s="319">
        <v>119.6</v>
      </c>
      <c r="L51" s="319">
        <v>22.2</v>
      </c>
      <c r="M51" s="319">
        <v>41.4</v>
      </c>
      <c r="N51" s="319">
        <v>75.900000000000006</v>
      </c>
      <c r="O51" s="319">
        <v>1097</v>
      </c>
    </row>
    <row r="52" spans="1:15" ht="16.5" customHeight="1">
      <c r="A52" s="315" t="s">
        <v>196</v>
      </c>
      <c r="B52" s="24"/>
      <c r="C52" s="24"/>
      <c r="D52" s="24"/>
      <c r="E52" s="33"/>
      <c r="F52" s="310" t="s">
        <v>2</v>
      </c>
      <c r="G52" s="319">
        <v>839.8</v>
      </c>
      <c r="H52" s="319">
        <v>1088</v>
      </c>
      <c r="I52" s="319">
        <v>594.29999999999995</v>
      </c>
      <c r="J52" s="319">
        <v>258.7</v>
      </c>
      <c r="K52" s="319">
        <v>202.3</v>
      </c>
      <c r="L52" s="319">
        <v>101.3</v>
      </c>
      <c r="M52" s="319">
        <v>152.6</v>
      </c>
      <c r="N52" s="319">
        <v>31.2</v>
      </c>
      <c r="O52" s="319">
        <v>2940</v>
      </c>
    </row>
    <row r="53" spans="1:15" ht="16.5" customHeight="1">
      <c r="A53" s="315" t="s">
        <v>1</v>
      </c>
      <c r="B53" s="24"/>
      <c r="C53" s="24"/>
      <c r="D53" s="24"/>
      <c r="E53" s="33"/>
      <c r="F53" s="310" t="s">
        <v>2</v>
      </c>
      <c r="G53" s="319">
        <v>1198</v>
      </c>
      <c r="H53" s="319">
        <v>1285</v>
      </c>
      <c r="I53" s="319">
        <v>951</v>
      </c>
      <c r="J53" s="319">
        <v>352.5</v>
      </c>
      <c r="K53" s="319">
        <v>321.89999999999998</v>
      </c>
      <c r="L53" s="319">
        <v>123.5</v>
      </c>
      <c r="M53" s="319">
        <v>194.1</v>
      </c>
      <c r="N53" s="319">
        <v>107</v>
      </c>
      <c r="O53" s="319">
        <v>4037</v>
      </c>
    </row>
    <row r="54" spans="1:15" ht="16.5" customHeight="1">
      <c r="A54" s="171" t="s">
        <v>492</v>
      </c>
      <c r="B54" s="33"/>
      <c r="C54" s="33"/>
      <c r="D54" s="33"/>
      <c r="E54" s="33"/>
      <c r="F54" s="310"/>
      <c r="G54" s="320"/>
      <c r="H54" s="320"/>
      <c r="I54" s="320"/>
      <c r="J54" s="320"/>
      <c r="K54" s="321"/>
      <c r="L54" s="320"/>
      <c r="M54" s="320"/>
      <c r="N54" s="320"/>
      <c r="O54" s="320"/>
    </row>
    <row r="55" spans="1:15" ht="16.5" customHeight="1">
      <c r="A55" s="315" t="s">
        <v>147</v>
      </c>
      <c r="B55" s="24"/>
      <c r="C55" s="24"/>
      <c r="D55" s="24"/>
      <c r="E55" s="33"/>
      <c r="F55" s="310" t="s">
        <v>2</v>
      </c>
      <c r="G55" s="319">
        <v>7318</v>
      </c>
      <c r="H55" s="319">
        <v>4949</v>
      </c>
      <c r="I55" s="319">
        <v>8104</v>
      </c>
      <c r="J55" s="319">
        <v>3422</v>
      </c>
      <c r="K55" s="319">
        <v>3095</v>
      </c>
      <c r="L55" s="319">
        <v>595</v>
      </c>
      <c r="M55" s="319">
        <v>575</v>
      </c>
      <c r="N55" s="319">
        <v>2226</v>
      </c>
      <c r="O55" s="319">
        <v>29465</v>
      </c>
    </row>
    <row r="56" spans="1:15" ht="16.5" customHeight="1">
      <c r="A56" s="315" t="s">
        <v>196</v>
      </c>
      <c r="B56" s="24"/>
      <c r="C56" s="24"/>
      <c r="D56" s="24"/>
      <c r="E56" s="33"/>
      <c r="F56" s="310" t="s">
        <v>2</v>
      </c>
      <c r="G56" s="319">
        <v>21076</v>
      </c>
      <c r="H56" s="319">
        <v>40759</v>
      </c>
      <c r="I56" s="319">
        <v>15706</v>
      </c>
      <c r="J56" s="319">
        <v>6466</v>
      </c>
      <c r="K56" s="319">
        <v>7999</v>
      </c>
      <c r="L56" s="319">
        <v>2741</v>
      </c>
      <c r="M56" s="319">
        <v>2706</v>
      </c>
      <c r="N56" s="319">
        <v>946</v>
      </c>
      <c r="O56" s="319">
        <v>95548</v>
      </c>
    </row>
    <row r="57" spans="1:15" ht="16.5" customHeight="1">
      <c r="A57" s="315" t="s">
        <v>1</v>
      </c>
      <c r="B57" s="24"/>
      <c r="C57" s="24"/>
      <c r="D57" s="24"/>
      <c r="E57" s="33"/>
      <c r="F57" s="310" t="s">
        <v>2</v>
      </c>
      <c r="G57" s="319">
        <v>28374</v>
      </c>
      <c r="H57" s="319">
        <v>45654</v>
      </c>
      <c r="I57" s="319">
        <v>23805</v>
      </c>
      <c r="J57" s="319">
        <v>9890</v>
      </c>
      <c r="K57" s="319">
        <v>11057</v>
      </c>
      <c r="L57" s="319">
        <v>3336</v>
      </c>
      <c r="M57" s="319">
        <v>3273</v>
      </c>
      <c r="N57" s="319">
        <v>3205</v>
      </c>
      <c r="O57" s="319">
        <v>124974</v>
      </c>
    </row>
    <row r="58" spans="1:15" ht="16.5" customHeight="1">
      <c r="A58" s="57" t="s">
        <v>160</v>
      </c>
      <c r="B58" s="33"/>
      <c r="C58" s="33"/>
      <c r="D58" s="33"/>
      <c r="E58" s="33"/>
      <c r="F58" s="310"/>
      <c r="G58" s="18"/>
      <c r="H58" s="18"/>
      <c r="I58" s="18"/>
      <c r="J58" s="18"/>
      <c r="K58" s="26"/>
      <c r="L58" s="18"/>
      <c r="M58" s="18"/>
      <c r="N58" s="18"/>
      <c r="O58" s="18"/>
    </row>
    <row r="59" spans="1:15" ht="16.5" customHeight="1">
      <c r="A59" s="171" t="s">
        <v>193</v>
      </c>
      <c r="B59" s="33"/>
      <c r="C59" s="33"/>
      <c r="D59" s="33"/>
      <c r="E59" s="33"/>
      <c r="F59" s="310"/>
      <c r="G59" s="18"/>
      <c r="H59" s="18"/>
      <c r="I59" s="18"/>
      <c r="J59" s="18"/>
      <c r="K59" s="26"/>
      <c r="L59" s="18"/>
      <c r="M59" s="18"/>
      <c r="N59" s="18"/>
      <c r="O59" s="18"/>
    </row>
    <row r="60" spans="1:15" ht="16.5" customHeight="1">
      <c r="A60" s="315" t="s">
        <v>147</v>
      </c>
      <c r="B60" s="24"/>
      <c r="C60" s="24"/>
      <c r="D60" s="24"/>
      <c r="E60" s="33"/>
      <c r="F60" s="310" t="s">
        <v>26</v>
      </c>
      <c r="G60" s="67">
        <v>8.4</v>
      </c>
      <c r="H60" s="67">
        <v>9</v>
      </c>
      <c r="I60" s="67">
        <v>6.7</v>
      </c>
      <c r="J60" s="67">
        <v>5.8</v>
      </c>
      <c r="K60" s="67">
        <v>4.3</v>
      </c>
      <c r="L60" s="67">
        <v>8.1999999999999993</v>
      </c>
      <c r="M60" s="67">
        <v>13.4</v>
      </c>
      <c r="N60" s="67">
        <v>5.5</v>
      </c>
      <c r="O60" s="67">
        <v>6.6</v>
      </c>
    </row>
    <row r="61" spans="1:15" ht="16.5" customHeight="1">
      <c r="A61" s="315" t="s">
        <v>196</v>
      </c>
      <c r="B61" s="24"/>
      <c r="C61" s="24"/>
      <c r="D61" s="24"/>
      <c r="E61" s="33"/>
      <c r="F61" s="310" t="s">
        <v>26</v>
      </c>
      <c r="G61" s="67">
        <v>7.6</v>
      </c>
      <c r="H61" s="67">
        <v>6</v>
      </c>
      <c r="I61" s="67">
        <v>6</v>
      </c>
      <c r="J61" s="67">
        <v>5.4</v>
      </c>
      <c r="K61" s="67">
        <v>4</v>
      </c>
      <c r="L61" s="67">
        <v>6.4</v>
      </c>
      <c r="M61" s="67">
        <v>13.3</v>
      </c>
      <c r="N61" s="67">
        <v>8.1999999999999993</v>
      </c>
      <c r="O61" s="67">
        <v>6</v>
      </c>
    </row>
    <row r="62" spans="1:15" ht="16.5" customHeight="1">
      <c r="A62" s="315" t="s">
        <v>1</v>
      </c>
      <c r="B62" s="24"/>
      <c r="C62" s="24"/>
      <c r="D62" s="24"/>
      <c r="E62" s="33"/>
      <c r="F62" s="310" t="s">
        <v>26</v>
      </c>
      <c r="G62" s="67">
        <v>7.8</v>
      </c>
      <c r="H62" s="67">
        <v>6.3</v>
      </c>
      <c r="I62" s="67">
        <v>6.2</v>
      </c>
      <c r="J62" s="67">
        <v>5.6</v>
      </c>
      <c r="K62" s="67">
        <v>4.0999999999999996</v>
      </c>
      <c r="L62" s="67">
        <v>6.7</v>
      </c>
      <c r="M62" s="67">
        <v>13.3</v>
      </c>
      <c r="N62" s="67">
        <v>6.4</v>
      </c>
      <c r="O62" s="67">
        <v>6.1</v>
      </c>
    </row>
    <row r="63" spans="1:15" ht="16.5" customHeight="1">
      <c r="A63" s="171" t="s">
        <v>48</v>
      </c>
      <c r="B63" s="33"/>
      <c r="C63" s="33"/>
      <c r="D63" s="33"/>
      <c r="E63" s="33"/>
      <c r="F63" s="310"/>
      <c r="G63" s="18"/>
      <c r="H63" s="18"/>
      <c r="I63" s="18"/>
      <c r="J63" s="18"/>
      <c r="K63" s="26"/>
      <c r="L63" s="18"/>
      <c r="M63" s="18"/>
      <c r="N63" s="18"/>
      <c r="O63" s="18"/>
    </row>
    <row r="64" spans="1:15" ht="16.5" customHeight="1">
      <c r="A64" s="315" t="s">
        <v>147</v>
      </c>
      <c r="B64" s="24"/>
      <c r="C64" s="24"/>
      <c r="D64" s="24"/>
      <c r="E64" s="33"/>
      <c r="F64" s="310" t="s">
        <v>2</v>
      </c>
      <c r="G64" s="319">
        <v>395.8</v>
      </c>
      <c r="H64" s="319">
        <v>232.5</v>
      </c>
      <c r="I64" s="319">
        <v>438.1</v>
      </c>
      <c r="J64" s="319">
        <v>140.4</v>
      </c>
      <c r="K64" s="319">
        <v>87.3</v>
      </c>
      <c r="L64" s="319">
        <v>40.9</v>
      </c>
      <c r="M64" s="319">
        <v>43.1</v>
      </c>
      <c r="N64" s="319">
        <v>88.5</v>
      </c>
      <c r="O64" s="319">
        <v>1311</v>
      </c>
    </row>
    <row r="65" spans="1:15" ht="16.5" customHeight="1">
      <c r="A65" s="315" t="s">
        <v>196</v>
      </c>
      <c r="B65" s="24"/>
      <c r="C65" s="24"/>
      <c r="D65" s="24"/>
      <c r="E65" s="33"/>
      <c r="F65" s="310" t="s">
        <v>2</v>
      </c>
      <c r="G65" s="319">
        <v>1158</v>
      </c>
      <c r="H65" s="319">
        <v>1518</v>
      </c>
      <c r="I65" s="319">
        <v>784.9</v>
      </c>
      <c r="J65" s="319">
        <v>227.2</v>
      </c>
      <c r="K65" s="319">
        <v>240.4</v>
      </c>
      <c r="L65" s="319">
        <v>153.5</v>
      </c>
      <c r="M65" s="319">
        <v>252.4</v>
      </c>
      <c r="N65" s="319">
        <v>66.5</v>
      </c>
      <c r="O65" s="319">
        <v>4028</v>
      </c>
    </row>
    <row r="66" spans="1:15" ht="16.5" customHeight="1">
      <c r="A66" s="315" t="s">
        <v>1</v>
      </c>
      <c r="B66" s="24"/>
      <c r="C66" s="24"/>
      <c r="D66" s="24"/>
      <c r="E66" s="33"/>
      <c r="F66" s="310" t="s">
        <v>2</v>
      </c>
      <c r="G66" s="319">
        <v>1554</v>
      </c>
      <c r="H66" s="319">
        <v>1751</v>
      </c>
      <c r="I66" s="319">
        <v>1223</v>
      </c>
      <c r="J66" s="319">
        <v>367.6</v>
      </c>
      <c r="K66" s="319">
        <v>327.7</v>
      </c>
      <c r="L66" s="319">
        <v>194.4</v>
      </c>
      <c r="M66" s="319">
        <v>295.39999999999998</v>
      </c>
      <c r="N66" s="319">
        <v>155</v>
      </c>
      <c r="O66" s="319">
        <v>5340</v>
      </c>
    </row>
    <row r="67" spans="1:15" ht="16.5" customHeight="1">
      <c r="A67" s="171" t="s">
        <v>493</v>
      </c>
      <c r="B67" s="33"/>
      <c r="C67" s="33"/>
      <c r="D67" s="33"/>
      <c r="E67" s="33"/>
      <c r="F67" s="310"/>
      <c r="G67" s="320"/>
      <c r="H67" s="320"/>
      <c r="I67" s="320"/>
      <c r="J67" s="320"/>
      <c r="K67" s="321"/>
      <c r="L67" s="320"/>
      <c r="M67" s="320"/>
      <c r="N67" s="320"/>
      <c r="O67" s="320"/>
    </row>
    <row r="68" spans="1:15" ht="16.5" customHeight="1">
      <c r="A68" s="315" t="s">
        <v>147</v>
      </c>
      <c r="B68" s="24"/>
      <c r="C68" s="24"/>
      <c r="D68" s="24"/>
      <c r="E68" s="33"/>
      <c r="F68" s="310" t="s">
        <v>2</v>
      </c>
      <c r="G68" s="319">
        <v>6640</v>
      </c>
      <c r="H68" s="319">
        <v>3862</v>
      </c>
      <c r="I68" s="319">
        <v>7847</v>
      </c>
      <c r="J68" s="319">
        <v>3341</v>
      </c>
      <c r="K68" s="319">
        <v>2454</v>
      </c>
      <c r="L68" s="319">
        <v>625</v>
      </c>
      <c r="M68" s="319">
        <v>551</v>
      </c>
      <c r="N68" s="319">
        <v>2097</v>
      </c>
      <c r="O68" s="319">
        <v>26767</v>
      </c>
    </row>
    <row r="69" spans="1:15" ht="16.5" customHeight="1">
      <c r="A69" s="315" t="s">
        <v>196</v>
      </c>
      <c r="B69" s="24"/>
      <c r="C69" s="24"/>
      <c r="D69" s="24"/>
      <c r="E69" s="33"/>
      <c r="F69" s="310" t="s">
        <v>2</v>
      </c>
      <c r="G69" s="319">
        <v>20437</v>
      </c>
      <c r="H69" s="319">
        <v>35394</v>
      </c>
      <c r="I69" s="319">
        <v>15700</v>
      </c>
      <c r="J69" s="319">
        <v>5423</v>
      </c>
      <c r="K69" s="319">
        <v>7156</v>
      </c>
      <c r="L69" s="319">
        <v>3007</v>
      </c>
      <c r="M69" s="319">
        <v>2824</v>
      </c>
      <c r="N69" s="319">
        <v>1004</v>
      </c>
      <c r="O69" s="319">
        <v>88412</v>
      </c>
    </row>
    <row r="70" spans="1:15" ht="16.5" customHeight="1">
      <c r="A70" s="315" t="s">
        <v>1</v>
      </c>
      <c r="B70" s="24"/>
      <c r="C70" s="24"/>
      <c r="D70" s="24"/>
      <c r="E70" s="33"/>
      <c r="F70" s="310" t="s">
        <v>2</v>
      </c>
      <c r="G70" s="319">
        <v>27069</v>
      </c>
      <c r="H70" s="319">
        <v>39208</v>
      </c>
      <c r="I70" s="319">
        <v>23545</v>
      </c>
      <c r="J70" s="319">
        <v>8744</v>
      </c>
      <c r="K70" s="319">
        <v>9599</v>
      </c>
      <c r="L70" s="319">
        <v>3632</v>
      </c>
      <c r="M70" s="319">
        <v>3370</v>
      </c>
      <c r="N70" s="319">
        <v>3113</v>
      </c>
      <c r="O70" s="319">
        <v>115158</v>
      </c>
    </row>
    <row r="71" spans="1:15" ht="3.75" customHeight="1">
      <c r="A71" s="318"/>
      <c r="B71" s="248"/>
      <c r="C71" s="248"/>
      <c r="D71" s="248"/>
      <c r="E71" s="248"/>
      <c r="F71" s="249"/>
      <c r="G71" s="248"/>
      <c r="H71" s="317"/>
      <c r="I71" s="317"/>
      <c r="J71" s="317"/>
      <c r="K71" s="317"/>
      <c r="L71" s="317"/>
      <c r="M71" s="317"/>
      <c r="N71" s="317"/>
      <c r="O71" s="317"/>
    </row>
    <row r="72" spans="1:15" ht="30.75" customHeight="1">
      <c r="A72" s="489" t="s">
        <v>28</v>
      </c>
      <c r="B72" s="521" t="s">
        <v>394</v>
      </c>
      <c r="C72" s="521"/>
      <c r="D72" s="521"/>
      <c r="E72" s="521"/>
      <c r="F72" s="521"/>
      <c r="G72" s="521"/>
      <c r="H72" s="521"/>
      <c r="I72" s="521"/>
      <c r="J72" s="521"/>
      <c r="K72" s="521"/>
      <c r="L72" s="521"/>
      <c r="M72" s="521"/>
      <c r="N72" s="521"/>
      <c r="O72" s="522"/>
    </row>
    <row r="73" spans="1:15" ht="30.75" customHeight="1">
      <c r="A73" s="461" t="s">
        <v>29</v>
      </c>
      <c r="B73" s="545" t="s">
        <v>324</v>
      </c>
      <c r="C73" s="532"/>
      <c r="D73" s="532"/>
      <c r="E73" s="532"/>
      <c r="F73" s="532"/>
      <c r="G73" s="532"/>
      <c r="H73" s="532"/>
      <c r="I73" s="532"/>
      <c r="J73" s="532"/>
      <c r="K73" s="532"/>
      <c r="L73" s="532"/>
      <c r="M73" s="532"/>
      <c r="N73" s="532"/>
      <c r="O73" s="532"/>
    </row>
    <row r="74" spans="1:15" ht="90.75" customHeight="1">
      <c r="A74" s="340" t="s">
        <v>32</v>
      </c>
      <c r="B74" s="545" t="s">
        <v>335</v>
      </c>
      <c r="C74" s="532"/>
      <c r="D74" s="532"/>
      <c r="E74" s="532"/>
      <c r="F74" s="532"/>
      <c r="G74" s="532"/>
      <c r="H74" s="532"/>
      <c r="I74" s="532"/>
      <c r="J74" s="532"/>
      <c r="K74" s="532"/>
      <c r="L74" s="532"/>
      <c r="M74" s="532"/>
      <c r="N74" s="532"/>
      <c r="O74" s="532"/>
    </row>
    <row r="75" spans="1:15" ht="42.75" customHeight="1">
      <c r="A75" s="446" t="s">
        <v>60</v>
      </c>
      <c r="B75" s="532" t="s">
        <v>302</v>
      </c>
      <c r="C75" s="532"/>
      <c r="D75" s="532"/>
      <c r="E75" s="532"/>
      <c r="F75" s="532"/>
      <c r="G75" s="532"/>
      <c r="H75" s="532"/>
      <c r="I75" s="532"/>
      <c r="J75" s="532"/>
      <c r="K75" s="532"/>
      <c r="L75" s="532"/>
      <c r="M75" s="532"/>
      <c r="N75" s="532"/>
      <c r="O75" s="532"/>
    </row>
    <row r="76" spans="1:15" ht="54.6" customHeight="1">
      <c r="A76" s="461" t="s">
        <v>401</v>
      </c>
      <c r="B76" s="520" t="s">
        <v>472</v>
      </c>
      <c r="C76" s="520"/>
      <c r="D76" s="520"/>
      <c r="E76" s="520"/>
      <c r="F76" s="520"/>
      <c r="G76" s="520"/>
      <c r="H76" s="520"/>
      <c r="I76" s="520"/>
      <c r="J76" s="520"/>
      <c r="K76" s="520"/>
      <c r="L76" s="520"/>
      <c r="M76" s="520"/>
      <c r="N76" s="520"/>
      <c r="O76" s="520"/>
    </row>
    <row r="77" spans="1:15" ht="42.75" customHeight="1">
      <c r="A77" s="338" t="s">
        <v>86</v>
      </c>
      <c r="B77" s="532" t="s">
        <v>336</v>
      </c>
      <c r="C77" s="532"/>
      <c r="D77" s="532"/>
      <c r="E77" s="532"/>
      <c r="F77" s="532"/>
      <c r="G77" s="532"/>
      <c r="H77" s="532"/>
      <c r="I77" s="532"/>
      <c r="J77" s="532"/>
      <c r="K77" s="532"/>
      <c r="L77" s="532"/>
      <c r="M77" s="532"/>
      <c r="N77" s="532"/>
      <c r="O77" s="532"/>
    </row>
    <row r="78" spans="1:15" ht="30.75" customHeight="1">
      <c r="A78" s="338" t="s">
        <v>402</v>
      </c>
      <c r="B78" s="532" t="s">
        <v>342</v>
      </c>
      <c r="C78" s="532"/>
      <c r="D78" s="532"/>
      <c r="E78" s="532"/>
      <c r="F78" s="532"/>
      <c r="G78" s="532"/>
      <c r="H78" s="532"/>
      <c r="I78" s="532"/>
      <c r="J78" s="532"/>
      <c r="K78" s="532"/>
      <c r="L78" s="532"/>
      <c r="M78" s="532"/>
      <c r="N78" s="532"/>
      <c r="O78" s="532"/>
    </row>
    <row r="79" spans="1:15" ht="16.5" customHeight="1">
      <c r="A79" s="123" t="s">
        <v>118</v>
      </c>
      <c r="B79" s="124"/>
      <c r="C79" s="124"/>
      <c r="D79" s="545" t="s">
        <v>150</v>
      </c>
      <c r="E79" s="545"/>
      <c r="F79" s="545"/>
      <c r="G79" s="545"/>
      <c r="H79" s="545"/>
      <c r="I79" s="545"/>
      <c r="J79" s="545"/>
      <c r="K79" s="545"/>
      <c r="L79" s="545"/>
      <c r="M79" s="545"/>
      <c r="N79" s="545"/>
      <c r="O79" s="545"/>
    </row>
    <row r="82" spans="6:6" ht="32.1" customHeight="1">
      <c r="F82"/>
    </row>
    <row r="101" ht="3" customHeight="1"/>
  </sheetData>
  <mergeCells count="9">
    <mergeCell ref="E1:O1"/>
    <mergeCell ref="B77:O77"/>
    <mergeCell ref="B76:O76"/>
    <mergeCell ref="B78:O78"/>
    <mergeCell ref="D79:O79"/>
    <mergeCell ref="B74:O74"/>
    <mergeCell ref="B73:O73"/>
    <mergeCell ref="B75:O75"/>
    <mergeCell ref="B72:O72"/>
  </mergeCells>
  <dataValidations count="1">
    <dataValidation type="custom" allowBlank="1" showInputMessage="1" showErrorMessage="1" errorTitle="Invalid data entry" error="Valid entries are a number, &quot;na&quot;, &quot;np&quot; or &quot;..&quot;" sqref="E74:M75 E77:M77 E79:M79">
      <formula1>OR(AND(ISNUMBER(E74),NOT(E74&lt;0)),E74="na",E74="..",E74="np")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19A.32</oddHeader>
    <oddFooter>&amp;L&amp;8&amp;G 
&amp;"Arial,Regular"REPORT ON
GOVERNMENT
SERVICES 2017&amp;C &amp;R&amp;8&amp;G&amp;"Arial,Regular" 
HOMELESSNESS SERVICES
&amp;"Arial,Regular"PAGE &amp;"Arial,Bold"&amp;P&amp;"Arial,Regular" of TABLE 19A.32</oddFooter>
  </headerFooter>
  <rowBreaks count="2" manualBreakCount="2">
    <brk id="25" max="14" man="1"/>
    <brk id="49" max="14" man="1"/>
  </rowBreaks>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O69"/>
  <sheetViews>
    <sheetView showGridLines="0" zoomScaleNormal="100" zoomScaleSheetLayoutView="100" workbookViewId="0"/>
  </sheetViews>
  <sheetFormatPr defaultRowHeight="12.75"/>
  <cols>
    <col min="1" max="1" width="5.5703125" customWidth="1"/>
    <col min="2" max="3" width="2.85546875" customWidth="1"/>
    <col min="4" max="4" width="6.85546875" customWidth="1"/>
    <col min="5" max="5" width="32.85546875" customWidth="1"/>
    <col min="6" max="6" width="3.85546875" customWidth="1"/>
    <col min="7" max="14" width="8.5703125" customWidth="1"/>
    <col min="15" max="15" width="8.85546875" customWidth="1"/>
  </cols>
  <sheetData>
    <row r="1" spans="1:15" ht="19.5" customHeight="1">
      <c r="A1" s="230" t="s">
        <v>255</v>
      </c>
      <c r="B1" s="49"/>
      <c r="C1" s="49"/>
      <c r="D1" s="49"/>
      <c r="E1" s="632" t="s">
        <v>397</v>
      </c>
      <c r="F1" s="632"/>
      <c r="G1" s="632"/>
      <c r="H1" s="632"/>
      <c r="I1" s="632"/>
      <c r="J1" s="632"/>
      <c r="K1" s="632"/>
      <c r="L1" s="632"/>
      <c r="M1" s="632"/>
      <c r="N1" s="632"/>
      <c r="O1" s="632"/>
    </row>
    <row r="2" spans="1:15" ht="16.7" customHeight="1">
      <c r="A2" s="144"/>
      <c r="B2" s="144"/>
      <c r="C2" s="144"/>
      <c r="D2" s="144"/>
      <c r="E2" s="144"/>
      <c r="F2" s="144" t="s">
        <v>17</v>
      </c>
      <c r="G2" s="144" t="s">
        <v>396</v>
      </c>
      <c r="H2" s="144" t="s">
        <v>5</v>
      </c>
      <c r="I2" s="144" t="s">
        <v>19</v>
      </c>
      <c r="J2" s="144" t="s">
        <v>20</v>
      </c>
      <c r="K2" s="144" t="s">
        <v>395</v>
      </c>
      <c r="L2" s="144" t="s">
        <v>22</v>
      </c>
      <c r="M2" s="144" t="s">
        <v>23</v>
      </c>
      <c r="N2" s="144" t="s">
        <v>24</v>
      </c>
      <c r="O2" s="144" t="s">
        <v>25</v>
      </c>
    </row>
    <row r="3" spans="1:15" ht="16.5" customHeight="1">
      <c r="A3" s="57" t="s">
        <v>224</v>
      </c>
      <c r="B3" s="33"/>
      <c r="C3" s="33"/>
      <c r="D3" s="33"/>
      <c r="E3" s="33"/>
      <c r="F3" s="310"/>
      <c r="G3" s="438"/>
      <c r="H3" s="18"/>
      <c r="I3" s="18"/>
      <c r="J3" s="18"/>
      <c r="K3" s="26"/>
      <c r="L3" s="18"/>
      <c r="M3" s="18"/>
      <c r="N3" s="18"/>
      <c r="O3" s="18"/>
    </row>
    <row r="4" spans="1:15" ht="32.1" customHeight="1">
      <c r="A4" s="631" t="s">
        <v>329</v>
      </c>
      <c r="B4" s="631"/>
      <c r="C4" s="631"/>
      <c r="D4" s="631"/>
      <c r="E4" s="631"/>
      <c r="F4" s="47" t="s">
        <v>2</v>
      </c>
      <c r="G4" s="328">
        <v>9871</v>
      </c>
      <c r="H4" s="328">
        <v>21773</v>
      </c>
      <c r="I4" s="328">
        <v>9161</v>
      </c>
      <c r="J4" s="328">
        <v>4558</v>
      </c>
      <c r="K4" s="328">
        <v>0</v>
      </c>
      <c r="L4" s="328">
        <v>1550</v>
      </c>
      <c r="M4" s="328">
        <v>375</v>
      </c>
      <c r="N4" s="328">
        <v>2141</v>
      </c>
      <c r="O4" s="328">
        <v>49429</v>
      </c>
    </row>
    <row r="5" spans="1:15" ht="18" customHeight="1">
      <c r="A5" s="631" t="s">
        <v>326</v>
      </c>
      <c r="B5" s="631"/>
      <c r="C5" s="631"/>
      <c r="D5" s="631"/>
      <c r="E5" s="631"/>
      <c r="F5" s="47" t="s">
        <v>2</v>
      </c>
      <c r="G5" s="328">
        <v>43084</v>
      </c>
      <c r="H5" s="328">
        <v>76989</v>
      </c>
      <c r="I5" s="328">
        <v>44711</v>
      </c>
      <c r="J5" s="328">
        <v>14570</v>
      </c>
      <c r="K5" s="328">
        <v>9636</v>
      </c>
      <c r="L5" s="328">
        <v>6000</v>
      </c>
      <c r="M5" s="328">
        <v>3050</v>
      </c>
      <c r="N5" s="328">
        <v>6686</v>
      </c>
      <c r="O5" s="328">
        <v>203858</v>
      </c>
    </row>
    <row r="6" spans="1:15" ht="16.5" customHeight="1">
      <c r="A6" s="196" t="s">
        <v>327</v>
      </c>
      <c r="B6" s="33"/>
      <c r="C6" s="33"/>
      <c r="D6" s="33"/>
      <c r="E6" s="33"/>
      <c r="F6" s="310"/>
      <c r="G6" s="18"/>
      <c r="H6" s="18"/>
      <c r="I6" s="18"/>
      <c r="J6" s="18"/>
      <c r="K6" s="26"/>
      <c r="L6" s="18"/>
      <c r="M6" s="18"/>
      <c r="N6" s="18"/>
      <c r="O6" s="18"/>
    </row>
    <row r="7" spans="1:15" ht="16.7" customHeight="1">
      <c r="A7" s="360" t="s">
        <v>131</v>
      </c>
      <c r="B7" s="156"/>
      <c r="C7" s="156"/>
      <c r="D7" s="156"/>
      <c r="E7" s="156"/>
      <c r="F7" s="47" t="s">
        <v>26</v>
      </c>
      <c r="G7" s="53">
        <v>13.1</v>
      </c>
      <c r="H7" s="53">
        <v>13</v>
      </c>
      <c r="I7" s="53">
        <v>4.4000000000000004</v>
      </c>
      <c r="J7" s="53">
        <v>12.9</v>
      </c>
      <c r="K7" s="53">
        <v>10.8</v>
      </c>
      <c r="L7" s="53">
        <v>12</v>
      </c>
      <c r="M7" s="53">
        <v>8.1</v>
      </c>
      <c r="N7" s="53">
        <v>9.4</v>
      </c>
      <c r="O7" s="53">
        <v>10.7</v>
      </c>
    </row>
    <row r="8" spans="1:15" ht="16.7" customHeight="1">
      <c r="A8" s="360" t="s">
        <v>132</v>
      </c>
      <c r="B8" s="156"/>
      <c r="C8" s="156"/>
      <c r="D8" s="156"/>
      <c r="E8" s="156"/>
      <c r="F8" s="47" t="s">
        <v>26</v>
      </c>
      <c r="G8" s="53">
        <v>26.9</v>
      </c>
      <c r="H8" s="53">
        <v>18.600000000000001</v>
      </c>
      <c r="I8" s="53">
        <v>15.5</v>
      </c>
      <c r="J8" s="53">
        <v>30.8</v>
      </c>
      <c r="K8" s="53">
        <v>13.7</v>
      </c>
      <c r="L8" s="53">
        <v>30.3</v>
      </c>
      <c r="M8" s="53">
        <v>25.5</v>
      </c>
      <c r="N8" s="53">
        <v>30.6</v>
      </c>
      <c r="O8" s="53">
        <v>20.9</v>
      </c>
    </row>
    <row r="9" spans="1:15" ht="19.5" customHeight="1">
      <c r="A9" s="360" t="s">
        <v>292</v>
      </c>
      <c r="B9" s="156"/>
      <c r="C9" s="156"/>
      <c r="D9" s="156"/>
      <c r="E9" s="156"/>
      <c r="F9" s="47" t="s">
        <v>26</v>
      </c>
      <c r="G9" s="53">
        <v>22.9</v>
      </c>
      <c r="H9" s="53">
        <v>17</v>
      </c>
      <c r="I9" s="53">
        <v>27.1</v>
      </c>
      <c r="J9" s="53">
        <v>22.9</v>
      </c>
      <c r="K9" s="53">
        <v>20.100000000000001</v>
      </c>
      <c r="L9" s="53">
        <v>22</v>
      </c>
      <c r="M9" s="53">
        <v>24.5</v>
      </c>
      <c r="N9" s="53">
        <v>17.5</v>
      </c>
      <c r="O9" s="53">
        <v>21.4</v>
      </c>
    </row>
    <row r="10" spans="1:15" ht="16.5" customHeight="1">
      <c r="A10" s="360" t="s">
        <v>133</v>
      </c>
      <c r="B10" s="156"/>
      <c r="C10" s="156"/>
      <c r="D10" s="156"/>
      <c r="E10" s="156"/>
      <c r="F10" s="47" t="s">
        <v>26</v>
      </c>
      <c r="G10" s="53">
        <v>37.200000000000003</v>
      </c>
      <c r="H10" s="53">
        <v>51.5</v>
      </c>
      <c r="I10" s="53">
        <v>53</v>
      </c>
      <c r="J10" s="53">
        <v>33.4</v>
      </c>
      <c r="K10" s="53">
        <v>55.4</v>
      </c>
      <c r="L10" s="53">
        <v>35.700000000000003</v>
      </c>
      <c r="M10" s="53">
        <v>41.9</v>
      </c>
      <c r="N10" s="53">
        <v>42.5</v>
      </c>
      <c r="O10" s="53">
        <v>47</v>
      </c>
    </row>
    <row r="11" spans="1:15" ht="30.75" customHeight="1">
      <c r="A11" s="633" t="s">
        <v>328</v>
      </c>
      <c r="B11" s="633"/>
      <c r="C11" s="633"/>
      <c r="D11" s="633"/>
      <c r="E11" s="633"/>
      <c r="F11" s="45" t="s">
        <v>2</v>
      </c>
      <c r="G11" s="327">
        <v>33213</v>
      </c>
      <c r="H11" s="327">
        <v>55216</v>
      </c>
      <c r="I11" s="327">
        <v>35549</v>
      </c>
      <c r="J11" s="327">
        <v>10012</v>
      </c>
      <c r="K11" s="327">
        <v>9636</v>
      </c>
      <c r="L11" s="327">
        <v>4450</v>
      </c>
      <c r="M11" s="327">
        <v>2675</v>
      </c>
      <c r="N11" s="327">
        <v>4545</v>
      </c>
      <c r="O11" s="327">
        <v>154429</v>
      </c>
    </row>
    <row r="12" spans="1:15" ht="9.6" customHeight="1">
      <c r="A12" s="52"/>
      <c r="B12" s="300"/>
      <c r="C12" s="301"/>
      <c r="D12" s="301"/>
      <c r="E12" s="301"/>
      <c r="F12" s="45"/>
      <c r="G12" s="328"/>
      <c r="H12" s="328"/>
      <c r="I12" s="328"/>
      <c r="J12" s="328"/>
      <c r="K12" s="328"/>
      <c r="L12" s="328"/>
      <c r="M12" s="328"/>
      <c r="N12" s="328"/>
      <c r="O12" s="328"/>
    </row>
    <row r="13" spans="1:15" ht="16.5" customHeight="1">
      <c r="A13" s="57" t="s">
        <v>157</v>
      </c>
      <c r="B13" s="33"/>
      <c r="C13" s="33"/>
      <c r="D13" s="33"/>
      <c r="E13" s="33"/>
      <c r="F13" s="310"/>
      <c r="G13" s="496"/>
      <c r="H13" s="496"/>
      <c r="I13" s="496"/>
      <c r="J13" s="496"/>
      <c r="K13" s="496"/>
      <c r="L13" s="496"/>
      <c r="M13" s="496"/>
      <c r="N13" s="496"/>
      <c r="O13" s="496"/>
    </row>
    <row r="14" spans="1:15" ht="30.75" customHeight="1">
      <c r="A14" s="631" t="s">
        <v>329</v>
      </c>
      <c r="B14" s="631"/>
      <c r="C14" s="631"/>
      <c r="D14" s="631"/>
      <c r="E14" s="631"/>
      <c r="F14" s="47" t="s">
        <v>2</v>
      </c>
      <c r="G14" s="328">
        <v>7041</v>
      </c>
      <c r="H14" s="328">
        <v>21041</v>
      </c>
      <c r="I14" s="328">
        <v>9976</v>
      </c>
      <c r="J14" s="328">
        <v>4024</v>
      </c>
      <c r="K14" s="328">
        <v>0</v>
      </c>
      <c r="L14" s="328">
        <v>760</v>
      </c>
      <c r="M14" s="328">
        <v>455</v>
      </c>
      <c r="N14" s="328">
        <v>2072</v>
      </c>
      <c r="O14" s="328">
        <v>45369</v>
      </c>
    </row>
    <row r="15" spans="1:15" ht="16.5" customHeight="1">
      <c r="A15" s="631" t="s">
        <v>326</v>
      </c>
      <c r="B15" s="631"/>
      <c r="C15" s="631"/>
      <c r="D15" s="631"/>
      <c r="E15" s="631"/>
      <c r="F15" s="47" t="s">
        <v>2</v>
      </c>
      <c r="G15" s="328">
        <v>30661</v>
      </c>
      <c r="H15" s="328">
        <v>70842</v>
      </c>
      <c r="I15" s="328">
        <v>45618</v>
      </c>
      <c r="J15" s="328">
        <v>13586</v>
      </c>
      <c r="K15" s="328">
        <v>8813</v>
      </c>
      <c r="L15" s="328">
        <v>4884</v>
      </c>
      <c r="M15" s="328">
        <v>3191</v>
      </c>
      <c r="N15" s="328">
        <v>6283</v>
      </c>
      <c r="O15" s="328">
        <v>183148</v>
      </c>
    </row>
    <row r="16" spans="1:15" ht="16.5" customHeight="1">
      <c r="A16" s="196" t="s">
        <v>327</v>
      </c>
      <c r="B16" s="33"/>
      <c r="C16" s="33"/>
      <c r="D16" s="33"/>
      <c r="E16" s="33"/>
      <c r="F16" s="310"/>
      <c r="G16" s="18"/>
      <c r="H16" s="18"/>
      <c r="I16" s="18"/>
      <c r="J16" s="18"/>
      <c r="K16" s="26"/>
      <c r="L16" s="18"/>
      <c r="M16" s="18"/>
      <c r="N16" s="18"/>
      <c r="O16" s="18"/>
    </row>
    <row r="17" spans="1:15" ht="16.7" customHeight="1">
      <c r="A17" s="360" t="s">
        <v>131</v>
      </c>
      <c r="B17" s="156"/>
      <c r="C17" s="156"/>
      <c r="D17" s="156"/>
      <c r="E17" s="156"/>
      <c r="F17" s="47" t="s">
        <v>26</v>
      </c>
      <c r="G17" s="53">
        <v>11.1</v>
      </c>
      <c r="H17" s="53">
        <v>9.4</v>
      </c>
      <c r="I17" s="53">
        <v>4.2</v>
      </c>
      <c r="J17" s="53">
        <v>13.3</v>
      </c>
      <c r="K17" s="53">
        <v>7.9</v>
      </c>
      <c r="L17" s="53">
        <v>12.7</v>
      </c>
      <c r="M17" s="53">
        <v>5.6</v>
      </c>
      <c r="N17" s="53">
        <v>9.5</v>
      </c>
      <c r="O17" s="53">
        <v>8.6</v>
      </c>
    </row>
    <row r="18" spans="1:15" ht="16.7" customHeight="1">
      <c r="A18" s="360" t="s">
        <v>132</v>
      </c>
      <c r="B18" s="156"/>
      <c r="C18" s="156"/>
      <c r="D18" s="156"/>
      <c r="E18" s="156"/>
      <c r="F18" s="47" t="s">
        <v>26</v>
      </c>
      <c r="G18" s="53">
        <v>29.7</v>
      </c>
      <c r="H18" s="53">
        <v>18.5</v>
      </c>
      <c r="I18" s="53">
        <v>15.1</v>
      </c>
      <c r="J18" s="53">
        <v>32.1</v>
      </c>
      <c r="K18" s="53">
        <v>11</v>
      </c>
      <c r="L18" s="53">
        <v>31.3</v>
      </c>
      <c r="M18" s="53">
        <v>26.1</v>
      </c>
      <c r="N18" s="53">
        <v>26.5</v>
      </c>
      <c r="O18" s="53">
        <v>20.8</v>
      </c>
    </row>
    <row r="19" spans="1:15" ht="19.5" customHeight="1">
      <c r="A19" s="360" t="s">
        <v>292</v>
      </c>
      <c r="B19" s="156"/>
      <c r="C19" s="156"/>
      <c r="D19" s="156"/>
      <c r="E19" s="156"/>
      <c r="F19" s="47" t="s">
        <v>26</v>
      </c>
      <c r="G19" s="53">
        <v>23.2</v>
      </c>
      <c r="H19" s="53">
        <v>18.3</v>
      </c>
      <c r="I19" s="53">
        <v>25.1</v>
      </c>
      <c r="J19" s="53">
        <v>21.8</v>
      </c>
      <c r="K19" s="53">
        <v>34</v>
      </c>
      <c r="L19" s="53">
        <v>20.6</v>
      </c>
      <c r="M19" s="53">
        <v>25.2</v>
      </c>
      <c r="N19" s="53">
        <v>18.3</v>
      </c>
      <c r="O19" s="53">
        <v>22.4</v>
      </c>
    </row>
    <row r="20" spans="1:15" ht="16.5" customHeight="1">
      <c r="A20" s="360" t="s">
        <v>133</v>
      </c>
      <c r="B20" s="156"/>
      <c r="C20" s="156"/>
      <c r="D20" s="156"/>
      <c r="E20" s="156"/>
      <c r="F20" s="47" t="s">
        <v>26</v>
      </c>
      <c r="G20" s="53">
        <v>36</v>
      </c>
      <c r="H20" s="53">
        <v>53.7</v>
      </c>
      <c r="I20" s="53">
        <v>55.6</v>
      </c>
      <c r="J20" s="53">
        <v>32.799999999999997</v>
      </c>
      <c r="K20" s="53">
        <v>47</v>
      </c>
      <c r="L20" s="53">
        <v>35.4</v>
      </c>
      <c r="M20" s="53">
        <v>43.2</v>
      </c>
      <c r="N20" s="53">
        <v>45.6</v>
      </c>
      <c r="O20" s="53">
        <v>48.3</v>
      </c>
    </row>
    <row r="21" spans="1:15" ht="30.75" customHeight="1">
      <c r="A21" s="633" t="s">
        <v>328</v>
      </c>
      <c r="B21" s="633"/>
      <c r="C21" s="633"/>
      <c r="D21" s="633"/>
      <c r="E21" s="633"/>
      <c r="F21" s="45" t="s">
        <v>2</v>
      </c>
      <c r="G21" s="327">
        <v>23620</v>
      </c>
      <c r="H21" s="327">
        <v>49802</v>
      </c>
      <c r="I21" s="327">
        <v>35641</v>
      </c>
      <c r="J21" s="327">
        <v>9562</v>
      </c>
      <c r="K21" s="327">
        <v>8813</v>
      </c>
      <c r="L21" s="327">
        <v>4124</v>
      </c>
      <c r="M21" s="327">
        <v>2736</v>
      </c>
      <c r="N21" s="327">
        <v>4211</v>
      </c>
      <c r="O21" s="327">
        <v>137779</v>
      </c>
    </row>
    <row r="22" spans="1:15" ht="18.600000000000001" customHeight="1">
      <c r="A22" s="52"/>
      <c r="B22" s="300"/>
      <c r="C22" s="301"/>
      <c r="D22" s="301"/>
      <c r="E22" s="301"/>
      <c r="F22" s="45"/>
      <c r="G22" s="328"/>
      <c r="H22" s="328"/>
      <c r="I22" s="328"/>
      <c r="J22" s="328"/>
      <c r="K22" s="328"/>
      <c r="L22" s="328"/>
      <c r="M22" s="328"/>
      <c r="N22" s="328"/>
      <c r="O22" s="328"/>
    </row>
    <row r="23" spans="1:15" ht="16.5" customHeight="1">
      <c r="A23" s="57" t="s">
        <v>158</v>
      </c>
      <c r="B23" s="33"/>
      <c r="C23" s="33"/>
      <c r="D23" s="33"/>
      <c r="E23" s="33"/>
      <c r="F23" s="310"/>
      <c r="G23" s="18"/>
      <c r="H23" s="18"/>
      <c r="I23" s="18"/>
      <c r="J23" s="18"/>
      <c r="K23" s="26"/>
      <c r="L23" s="18"/>
      <c r="M23" s="18"/>
      <c r="N23" s="18"/>
      <c r="O23" s="18"/>
    </row>
    <row r="24" spans="1:15" ht="30.6" customHeight="1">
      <c r="A24" s="631" t="s">
        <v>329</v>
      </c>
      <c r="B24" s="631"/>
      <c r="C24" s="631"/>
      <c r="D24" s="631"/>
      <c r="E24" s="631"/>
      <c r="F24" s="47" t="s">
        <v>2</v>
      </c>
      <c r="G24" s="328">
        <v>7915</v>
      </c>
      <c r="H24" s="328">
        <v>18149</v>
      </c>
      <c r="I24" s="328">
        <v>9254</v>
      </c>
      <c r="J24" s="328">
        <v>3967</v>
      </c>
      <c r="K24" s="328">
        <v>0</v>
      </c>
      <c r="L24" s="328">
        <v>907</v>
      </c>
      <c r="M24" s="328">
        <v>593</v>
      </c>
      <c r="N24" s="328">
        <v>1735</v>
      </c>
      <c r="O24" s="328">
        <v>42520</v>
      </c>
    </row>
    <row r="25" spans="1:15" ht="16.5" customHeight="1">
      <c r="A25" s="631" t="s">
        <v>326</v>
      </c>
      <c r="B25" s="631"/>
      <c r="C25" s="631"/>
      <c r="D25" s="631"/>
      <c r="E25" s="631"/>
      <c r="F25" s="47" t="s">
        <v>2</v>
      </c>
      <c r="G25" s="328">
        <v>35830</v>
      </c>
      <c r="H25" s="328">
        <v>65573</v>
      </c>
      <c r="I25" s="328">
        <v>38247</v>
      </c>
      <c r="J25" s="328">
        <v>12968</v>
      </c>
      <c r="K25" s="328">
        <v>8006</v>
      </c>
      <c r="L25" s="328">
        <v>4189</v>
      </c>
      <c r="M25" s="328">
        <v>3015</v>
      </c>
      <c r="N25" s="328">
        <v>6401</v>
      </c>
      <c r="O25" s="328">
        <v>173226</v>
      </c>
    </row>
    <row r="26" spans="1:15" ht="16.5" customHeight="1">
      <c r="A26" s="196" t="s">
        <v>327</v>
      </c>
      <c r="B26" s="33"/>
      <c r="C26" s="33"/>
      <c r="D26" s="33"/>
      <c r="E26" s="33"/>
      <c r="F26" s="310"/>
      <c r="G26" s="18"/>
      <c r="H26" s="18"/>
      <c r="I26" s="18"/>
      <c r="J26" s="18"/>
      <c r="K26" s="26"/>
      <c r="L26" s="18"/>
      <c r="M26" s="18"/>
      <c r="N26" s="18"/>
      <c r="O26" s="18"/>
    </row>
    <row r="27" spans="1:15" ht="16.7" customHeight="1">
      <c r="A27" s="360" t="s">
        <v>131</v>
      </c>
      <c r="B27" s="156"/>
      <c r="C27" s="156"/>
      <c r="D27" s="156"/>
      <c r="E27" s="156"/>
      <c r="F27" s="47" t="s">
        <v>26</v>
      </c>
      <c r="G27" s="53">
        <v>9.9</v>
      </c>
      <c r="H27" s="53">
        <v>8.5</v>
      </c>
      <c r="I27" s="53">
        <v>5.4</v>
      </c>
      <c r="J27" s="53">
        <v>13.1</v>
      </c>
      <c r="K27" s="53" t="s">
        <v>10</v>
      </c>
      <c r="L27" s="53">
        <v>13</v>
      </c>
      <c r="M27" s="53">
        <v>8.6999999999999993</v>
      </c>
      <c r="N27" s="53">
        <v>9.6</v>
      </c>
      <c r="O27" s="53">
        <v>8.1</v>
      </c>
    </row>
    <row r="28" spans="1:15" ht="16.7" customHeight="1">
      <c r="A28" s="360" t="s">
        <v>132</v>
      </c>
      <c r="B28" s="156"/>
      <c r="C28" s="156"/>
      <c r="D28" s="156"/>
      <c r="E28" s="156"/>
      <c r="F28" s="47" t="s">
        <v>26</v>
      </c>
      <c r="G28" s="53">
        <v>25.9</v>
      </c>
      <c r="H28" s="53">
        <v>18.2</v>
      </c>
      <c r="I28" s="53">
        <v>17.3</v>
      </c>
      <c r="J28" s="53">
        <v>29.5</v>
      </c>
      <c r="K28" s="53" t="s">
        <v>10</v>
      </c>
      <c r="L28" s="53">
        <v>30.4</v>
      </c>
      <c r="M28" s="53">
        <v>23.7</v>
      </c>
      <c r="N28" s="53">
        <v>26.5</v>
      </c>
      <c r="O28" s="53">
        <v>20</v>
      </c>
    </row>
    <row r="29" spans="1:15" ht="19.5" customHeight="1">
      <c r="A29" s="360" t="s">
        <v>292</v>
      </c>
      <c r="B29" s="156"/>
      <c r="C29" s="156"/>
      <c r="D29" s="156"/>
      <c r="E29" s="156"/>
      <c r="F29" s="47" t="s">
        <v>26</v>
      </c>
      <c r="G29" s="53">
        <v>26</v>
      </c>
      <c r="H29" s="53">
        <v>15.3</v>
      </c>
      <c r="I29" s="53">
        <v>20.7</v>
      </c>
      <c r="J29" s="53">
        <v>22.6</v>
      </c>
      <c r="K29" s="53" t="s">
        <v>10</v>
      </c>
      <c r="L29" s="53">
        <v>21.4</v>
      </c>
      <c r="M29" s="53">
        <v>27.1</v>
      </c>
      <c r="N29" s="53">
        <v>19.5</v>
      </c>
      <c r="O29" s="53">
        <v>25</v>
      </c>
    </row>
    <row r="30" spans="1:15" ht="16.5" customHeight="1">
      <c r="A30" s="360" t="s">
        <v>133</v>
      </c>
      <c r="B30" s="156"/>
      <c r="C30" s="156"/>
      <c r="D30" s="156"/>
      <c r="E30" s="156"/>
      <c r="F30" s="47" t="s">
        <v>26</v>
      </c>
      <c r="G30" s="53">
        <v>38.299999999999997</v>
      </c>
      <c r="H30" s="53">
        <v>58</v>
      </c>
      <c r="I30" s="53">
        <v>56.7</v>
      </c>
      <c r="J30" s="53">
        <v>34.799999999999997</v>
      </c>
      <c r="K30" s="53" t="s">
        <v>10</v>
      </c>
      <c r="L30" s="53">
        <v>35.200000000000003</v>
      </c>
      <c r="M30" s="53">
        <v>40.5</v>
      </c>
      <c r="N30" s="53">
        <v>44.4</v>
      </c>
      <c r="O30" s="53">
        <v>47</v>
      </c>
    </row>
    <row r="31" spans="1:15" ht="30.75" customHeight="1">
      <c r="A31" s="633" t="s">
        <v>328</v>
      </c>
      <c r="B31" s="633"/>
      <c r="C31" s="633"/>
      <c r="D31" s="633"/>
      <c r="E31" s="633"/>
      <c r="F31" s="45" t="s">
        <v>2</v>
      </c>
      <c r="G31" s="327">
        <v>27915</v>
      </c>
      <c r="H31" s="327">
        <v>47424</v>
      </c>
      <c r="I31" s="327">
        <v>28994</v>
      </c>
      <c r="J31" s="327">
        <v>9001</v>
      </c>
      <c r="K31" s="327">
        <v>8006</v>
      </c>
      <c r="L31" s="327">
        <v>3282</v>
      </c>
      <c r="M31" s="327">
        <v>2422</v>
      </c>
      <c r="N31" s="327">
        <v>4666</v>
      </c>
      <c r="O31" s="327">
        <v>130707</v>
      </c>
    </row>
    <row r="32" spans="1:15" ht="15" customHeight="1">
      <c r="A32" s="359"/>
      <c r="B32" s="300"/>
      <c r="C32" s="301"/>
      <c r="D32" s="301"/>
      <c r="E32" s="301"/>
      <c r="F32" s="45"/>
      <c r="G32" s="328"/>
      <c r="H32" s="328"/>
      <c r="I32" s="328"/>
      <c r="J32" s="328"/>
      <c r="K32" s="328"/>
      <c r="L32" s="328"/>
      <c r="M32" s="328"/>
      <c r="N32" s="328"/>
      <c r="O32" s="328"/>
    </row>
    <row r="33" spans="1:15" ht="16.5" customHeight="1">
      <c r="A33" s="57" t="s">
        <v>159</v>
      </c>
      <c r="B33" s="33"/>
      <c r="C33" s="33"/>
      <c r="D33" s="33"/>
      <c r="E33" s="33"/>
      <c r="F33" s="310"/>
      <c r="G33" s="18"/>
      <c r="H33" s="18"/>
      <c r="I33" s="18"/>
      <c r="J33" s="18"/>
      <c r="K33" s="26"/>
      <c r="L33" s="18"/>
      <c r="M33" s="18"/>
      <c r="N33" s="18"/>
      <c r="O33" s="18"/>
    </row>
    <row r="34" spans="1:15" ht="27" customHeight="1">
      <c r="A34" s="631" t="s">
        <v>329</v>
      </c>
      <c r="B34" s="631"/>
      <c r="C34" s="631"/>
      <c r="D34" s="631"/>
      <c r="E34" s="631"/>
      <c r="F34" s="47" t="s">
        <v>2</v>
      </c>
      <c r="G34" s="328">
        <v>7144</v>
      </c>
      <c r="H34" s="328">
        <v>11986</v>
      </c>
      <c r="I34" s="328">
        <v>9364</v>
      </c>
      <c r="J34" s="328">
        <v>4426</v>
      </c>
      <c r="K34" s="328">
        <v>0</v>
      </c>
      <c r="L34" s="328">
        <v>892</v>
      </c>
      <c r="M34" s="328">
        <v>593</v>
      </c>
      <c r="N34" s="328">
        <v>1151</v>
      </c>
      <c r="O34" s="328">
        <v>35555</v>
      </c>
    </row>
    <row r="35" spans="1:15" ht="16.5" customHeight="1">
      <c r="A35" s="631" t="s">
        <v>326</v>
      </c>
      <c r="B35" s="631"/>
      <c r="C35" s="631"/>
      <c r="D35" s="631"/>
      <c r="E35" s="631"/>
      <c r="F35" s="47" t="s">
        <v>2</v>
      </c>
      <c r="G35" s="328">
        <v>34130</v>
      </c>
      <c r="H35" s="328">
        <v>54206</v>
      </c>
      <c r="I35" s="328">
        <v>35925</v>
      </c>
      <c r="J35" s="328">
        <v>13458</v>
      </c>
      <c r="K35" s="328">
        <v>9481</v>
      </c>
      <c r="L35" s="328">
        <v>3766</v>
      </c>
      <c r="M35" s="328">
        <v>2812</v>
      </c>
      <c r="N35" s="328">
        <v>5534</v>
      </c>
      <c r="O35" s="328">
        <v>158657</v>
      </c>
    </row>
    <row r="36" spans="1:15" ht="16.5" customHeight="1">
      <c r="A36" s="196" t="s">
        <v>327</v>
      </c>
      <c r="B36" s="33"/>
      <c r="C36" s="33"/>
      <c r="D36" s="33"/>
      <c r="E36" s="33"/>
      <c r="F36" s="310"/>
      <c r="G36" s="18"/>
      <c r="H36" s="18"/>
      <c r="I36" s="18"/>
      <c r="J36" s="18"/>
      <c r="K36" s="26"/>
      <c r="L36" s="18"/>
      <c r="M36" s="18"/>
      <c r="N36" s="18"/>
      <c r="O36" s="18"/>
    </row>
    <row r="37" spans="1:15" ht="16.7" customHeight="1">
      <c r="A37" s="360" t="s">
        <v>131</v>
      </c>
      <c r="B37" s="156"/>
      <c r="C37" s="156"/>
      <c r="D37" s="156"/>
      <c r="E37" s="156"/>
      <c r="F37" s="47" t="s">
        <v>26</v>
      </c>
      <c r="G37" s="53">
        <v>10.6</v>
      </c>
      <c r="H37" s="53">
        <v>10</v>
      </c>
      <c r="I37" s="53">
        <v>7.1</v>
      </c>
      <c r="J37" s="53">
        <v>12.9</v>
      </c>
      <c r="K37" s="53">
        <v>7.7</v>
      </c>
      <c r="L37" s="53">
        <v>12.5</v>
      </c>
      <c r="M37" s="53">
        <v>8.9</v>
      </c>
      <c r="N37" s="53">
        <v>7.9</v>
      </c>
      <c r="O37" s="53">
        <v>9.5</v>
      </c>
    </row>
    <row r="38" spans="1:15" ht="16.7" customHeight="1">
      <c r="A38" s="360" t="s">
        <v>132</v>
      </c>
      <c r="B38" s="156"/>
      <c r="C38" s="156"/>
      <c r="D38" s="156"/>
      <c r="E38" s="156"/>
      <c r="F38" s="47" t="s">
        <v>26</v>
      </c>
      <c r="G38" s="53">
        <v>28.2</v>
      </c>
      <c r="H38" s="53">
        <v>19.899999999999999</v>
      </c>
      <c r="I38" s="53">
        <v>20.8</v>
      </c>
      <c r="J38" s="53">
        <v>33.799999999999997</v>
      </c>
      <c r="K38" s="53">
        <v>1.9</v>
      </c>
      <c r="L38" s="53">
        <v>30.8</v>
      </c>
      <c r="M38" s="53">
        <v>28.5</v>
      </c>
      <c r="N38" s="53">
        <v>35.299999999999997</v>
      </c>
      <c r="O38" s="53">
        <v>22.5</v>
      </c>
    </row>
    <row r="39" spans="1:15" ht="19.5" customHeight="1">
      <c r="A39" s="360" t="s">
        <v>292</v>
      </c>
      <c r="B39" s="156"/>
      <c r="C39" s="156"/>
      <c r="D39" s="156"/>
      <c r="E39" s="156"/>
      <c r="F39" s="47" t="s">
        <v>26</v>
      </c>
      <c r="G39" s="53">
        <v>26.2</v>
      </c>
      <c r="H39" s="53">
        <v>15.8</v>
      </c>
      <c r="I39" s="53">
        <v>19.399999999999999</v>
      </c>
      <c r="J39" s="53">
        <v>25.4</v>
      </c>
      <c r="K39" s="53">
        <v>68.8</v>
      </c>
      <c r="L39" s="53">
        <v>26.2</v>
      </c>
      <c r="M39" s="53">
        <v>28.8</v>
      </c>
      <c r="N39" s="53">
        <v>21.1</v>
      </c>
      <c r="O39" s="53">
        <v>24.3</v>
      </c>
    </row>
    <row r="40" spans="1:15" ht="16.5" customHeight="1">
      <c r="A40" s="360" t="s">
        <v>133</v>
      </c>
      <c r="B40" s="156"/>
      <c r="C40" s="156"/>
      <c r="D40" s="156"/>
      <c r="E40" s="156"/>
      <c r="F40" s="47" t="s">
        <v>26</v>
      </c>
      <c r="G40" s="53">
        <v>35</v>
      </c>
      <c r="H40" s="53">
        <v>54.3</v>
      </c>
      <c r="I40" s="53">
        <v>52.6</v>
      </c>
      <c r="J40" s="53">
        <v>27.9</v>
      </c>
      <c r="K40" s="53">
        <v>21.5</v>
      </c>
      <c r="L40" s="53">
        <v>30.5</v>
      </c>
      <c r="M40" s="53">
        <v>33.799999999999997</v>
      </c>
      <c r="N40" s="53">
        <v>35.700000000000003</v>
      </c>
      <c r="O40" s="53">
        <v>43.7</v>
      </c>
    </row>
    <row r="41" spans="1:15" ht="30.75" customHeight="1">
      <c r="A41" s="633" t="s">
        <v>328</v>
      </c>
      <c r="B41" s="633"/>
      <c r="C41" s="633"/>
      <c r="D41" s="633"/>
      <c r="E41" s="633"/>
      <c r="F41" s="45" t="s">
        <v>2</v>
      </c>
      <c r="G41" s="327">
        <v>26986</v>
      </c>
      <c r="H41" s="327">
        <v>42220</v>
      </c>
      <c r="I41" s="327">
        <v>26560</v>
      </c>
      <c r="J41" s="327">
        <v>9032</v>
      </c>
      <c r="K41" s="327">
        <v>9481</v>
      </c>
      <c r="L41" s="327">
        <v>2874</v>
      </c>
      <c r="M41" s="327">
        <v>2220</v>
      </c>
      <c r="N41" s="327">
        <v>4383</v>
      </c>
      <c r="O41" s="327">
        <v>123102</v>
      </c>
    </row>
    <row r="42" spans="1:15" ht="19.5" customHeight="1">
      <c r="A42" s="52"/>
      <c r="B42" s="300"/>
      <c r="C42" s="301"/>
      <c r="D42" s="301"/>
      <c r="E42" s="301"/>
      <c r="F42" s="45"/>
      <c r="G42" s="328"/>
      <c r="H42" s="328"/>
      <c r="I42" s="328"/>
      <c r="J42" s="328"/>
      <c r="K42" s="328"/>
      <c r="L42" s="328"/>
      <c r="M42" s="328"/>
      <c r="N42" s="328"/>
      <c r="O42" s="328"/>
    </row>
    <row r="43" spans="1:15" ht="16.5" customHeight="1">
      <c r="A43" s="57" t="s">
        <v>160</v>
      </c>
      <c r="B43" s="33"/>
      <c r="C43" s="33"/>
      <c r="D43" s="33"/>
      <c r="E43" s="33"/>
      <c r="F43" s="310"/>
      <c r="G43" s="18"/>
      <c r="H43" s="18"/>
      <c r="I43" s="18"/>
      <c r="J43" s="18"/>
      <c r="K43" s="26"/>
      <c r="L43" s="18"/>
      <c r="M43" s="18"/>
      <c r="N43" s="18"/>
      <c r="O43" s="18"/>
    </row>
    <row r="44" spans="1:15" ht="30.75" customHeight="1">
      <c r="A44" s="631" t="s">
        <v>329</v>
      </c>
      <c r="B44" s="631"/>
      <c r="C44" s="631"/>
      <c r="D44" s="631"/>
      <c r="E44" s="631"/>
      <c r="F44" s="47" t="s">
        <v>2</v>
      </c>
      <c r="G44" s="328">
        <v>6232</v>
      </c>
      <c r="H44" s="328">
        <v>10870</v>
      </c>
      <c r="I44" s="328">
        <v>8514</v>
      </c>
      <c r="J44" s="328">
        <v>3985</v>
      </c>
      <c r="K44" s="328">
        <v>0</v>
      </c>
      <c r="L44" s="328">
        <v>1092</v>
      </c>
      <c r="M44" s="328">
        <v>544</v>
      </c>
      <c r="N44" s="328">
        <v>645</v>
      </c>
      <c r="O44" s="328">
        <v>31882</v>
      </c>
    </row>
    <row r="45" spans="1:15" ht="16.5" customHeight="1">
      <c r="A45" s="631" t="s">
        <v>326</v>
      </c>
      <c r="B45" s="631"/>
      <c r="C45" s="631"/>
      <c r="D45" s="631"/>
      <c r="E45" s="631"/>
      <c r="F45" s="47" t="s">
        <v>2</v>
      </c>
      <c r="G45" s="328">
        <v>32960</v>
      </c>
      <c r="H45" s="328">
        <v>47765</v>
      </c>
      <c r="I45" s="328">
        <v>31578</v>
      </c>
      <c r="J45" s="328">
        <v>15421</v>
      </c>
      <c r="K45" s="328">
        <v>8327</v>
      </c>
      <c r="L45" s="328">
        <v>3999</v>
      </c>
      <c r="M45" s="328">
        <v>2494</v>
      </c>
      <c r="N45" s="328">
        <v>4566</v>
      </c>
      <c r="O45" s="328">
        <v>145564</v>
      </c>
    </row>
    <row r="46" spans="1:15" ht="16.5" customHeight="1">
      <c r="A46" s="196" t="s">
        <v>327</v>
      </c>
      <c r="B46" s="33"/>
      <c r="C46" s="33"/>
      <c r="D46" s="33"/>
      <c r="E46" s="33"/>
      <c r="F46" s="310"/>
      <c r="G46" s="18"/>
      <c r="H46" s="18"/>
      <c r="I46" s="18"/>
      <c r="J46" s="18"/>
      <c r="K46" s="26"/>
      <c r="L46" s="18"/>
      <c r="M46" s="18"/>
      <c r="N46" s="18"/>
      <c r="O46" s="18"/>
    </row>
    <row r="47" spans="1:15" ht="16.7" customHeight="1">
      <c r="A47" s="360" t="s">
        <v>131</v>
      </c>
      <c r="B47" s="156"/>
      <c r="C47" s="156"/>
      <c r="D47" s="156"/>
      <c r="E47" s="156"/>
      <c r="F47" s="47" t="s">
        <v>26</v>
      </c>
      <c r="G47" s="53">
        <v>9.6</v>
      </c>
      <c r="H47" s="53">
        <v>10.4</v>
      </c>
      <c r="I47" s="53">
        <v>10.9</v>
      </c>
      <c r="J47" s="53">
        <v>11.2</v>
      </c>
      <c r="K47" s="53">
        <v>33.200000000000003</v>
      </c>
      <c r="L47" s="53">
        <v>13.2</v>
      </c>
      <c r="M47" s="53">
        <v>11.1</v>
      </c>
      <c r="N47" s="53">
        <v>5.6</v>
      </c>
      <c r="O47" s="53">
        <v>12</v>
      </c>
    </row>
    <row r="48" spans="1:15" ht="16.7" customHeight="1">
      <c r="A48" s="360" t="s">
        <v>132</v>
      </c>
      <c r="B48" s="156"/>
      <c r="C48" s="156"/>
      <c r="D48" s="156"/>
      <c r="E48" s="156"/>
      <c r="F48" s="47" t="s">
        <v>26</v>
      </c>
      <c r="G48" s="53">
        <v>28.5</v>
      </c>
      <c r="H48" s="53">
        <v>21.3</v>
      </c>
      <c r="I48" s="53">
        <v>31.2</v>
      </c>
      <c r="J48" s="53">
        <v>35.5</v>
      </c>
      <c r="K48" s="53">
        <v>6.3</v>
      </c>
      <c r="L48" s="53">
        <v>34.9</v>
      </c>
      <c r="M48" s="53">
        <v>30.3</v>
      </c>
      <c r="N48" s="53">
        <v>45.2</v>
      </c>
      <c r="O48" s="53">
        <v>26.6</v>
      </c>
    </row>
    <row r="49" spans="1:15" ht="19.5" customHeight="1">
      <c r="A49" s="360" t="s">
        <v>292</v>
      </c>
      <c r="B49" s="156"/>
      <c r="C49" s="156"/>
      <c r="D49" s="156"/>
      <c r="E49" s="156"/>
      <c r="F49" s="47" t="s">
        <v>26</v>
      </c>
      <c r="G49" s="53">
        <v>22.2</v>
      </c>
      <c r="H49" s="53">
        <v>18.5</v>
      </c>
      <c r="I49" s="53">
        <v>19.5</v>
      </c>
      <c r="J49" s="53">
        <v>21.6</v>
      </c>
      <c r="K49" s="53">
        <v>19</v>
      </c>
      <c r="L49" s="53">
        <v>20.399999999999999</v>
      </c>
      <c r="M49" s="53">
        <v>27.3</v>
      </c>
      <c r="N49" s="53">
        <v>17.5</v>
      </c>
      <c r="O49" s="53">
        <v>20.100000000000001</v>
      </c>
    </row>
    <row r="50" spans="1:15" ht="16.5" customHeight="1">
      <c r="A50" s="360" t="s">
        <v>133</v>
      </c>
      <c r="B50" s="156"/>
      <c r="C50" s="156"/>
      <c r="D50" s="156"/>
      <c r="E50" s="156"/>
      <c r="F50" s="47" t="s">
        <v>26</v>
      </c>
      <c r="G50" s="53">
        <v>39.700000000000003</v>
      </c>
      <c r="H50" s="53">
        <v>49.8</v>
      </c>
      <c r="I50" s="53">
        <v>38.4</v>
      </c>
      <c r="J50" s="53">
        <v>31.8</v>
      </c>
      <c r="K50" s="53">
        <v>41.5</v>
      </c>
      <c r="L50" s="53">
        <v>31.4</v>
      </c>
      <c r="M50" s="53">
        <v>31.4</v>
      </c>
      <c r="N50" s="53">
        <v>31.7</v>
      </c>
      <c r="O50" s="53">
        <v>41.4</v>
      </c>
    </row>
    <row r="51" spans="1:15" ht="30.75" customHeight="1">
      <c r="A51" s="633" t="s">
        <v>328</v>
      </c>
      <c r="B51" s="633"/>
      <c r="C51" s="633"/>
      <c r="D51" s="633"/>
      <c r="E51" s="633"/>
      <c r="F51" s="45" t="s">
        <v>2</v>
      </c>
      <c r="G51" s="327">
        <v>26728</v>
      </c>
      <c r="H51" s="327">
        <v>36895</v>
      </c>
      <c r="I51" s="327">
        <v>23064</v>
      </c>
      <c r="J51" s="327">
        <v>11436</v>
      </c>
      <c r="K51" s="327">
        <v>8327</v>
      </c>
      <c r="L51" s="327">
        <v>2908</v>
      </c>
      <c r="M51" s="327">
        <v>1950</v>
      </c>
      <c r="N51" s="327">
        <v>3921</v>
      </c>
      <c r="O51" s="327">
        <v>113683</v>
      </c>
    </row>
    <row r="52" spans="1:15" ht="3.75" customHeight="1">
      <c r="A52" s="52"/>
      <c r="B52" s="300"/>
      <c r="C52" s="301"/>
      <c r="D52" s="301"/>
      <c r="E52" s="301"/>
      <c r="F52" s="45"/>
      <c r="G52" s="328"/>
      <c r="H52" s="328"/>
      <c r="I52" s="328"/>
      <c r="J52" s="328"/>
      <c r="K52" s="328"/>
      <c r="L52" s="328"/>
      <c r="M52" s="328"/>
      <c r="N52" s="328"/>
      <c r="O52" s="328"/>
    </row>
    <row r="53" spans="1:15" ht="3.75" customHeight="1">
      <c r="A53" s="322"/>
      <c r="B53" s="323"/>
      <c r="C53" s="324"/>
      <c r="D53" s="324"/>
      <c r="E53" s="324"/>
      <c r="F53" s="325"/>
      <c r="G53" s="326"/>
      <c r="H53" s="326"/>
      <c r="I53" s="326"/>
      <c r="J53" s="326"/>
      <c r="K53" s="326"/>
      <c r="L53" s="326"/>
      <c r="M53" s="326"/>
      <c r="N53" s="326"/>
      <c r="O53" s="326"/>
    </row>
    <row r="54" spans="1:15" ht="30.6" customHeight="1">
      <c r="A54" s="489" t="s">
        <v>28</v>
      </c>
      <c r="B54" s="521" t="s">
        <v>394</v>
      </c>
      <c r="C54" s="521"/>
      <c r="D54" s="521"/>
      <c r="E54" s="521"/>
      <c r="F54" s="521"/>
      <c r="G54" s="521"/>
      <c r="H54" s="521"/>
      <c r="I54" s="521"/>
      <c r="J54" s="521"/>
      <c r="K54" s="521"/>
      <c r="L54" s="521"/>
      <c r="M54" s="521"/>
      <c r="N54" s="521"/>
      <c r="O54" s="522"/>
    </row>
    <row r="55" spans="1:15" ht="30.6" customHeight="1">
      <c r="A55" s="489" t="s">
        <v>29</v>
      </c>
      <c r="B55" s="523" t="s">
        <v>325</v>
      </c>
      <c r="C55" s="630"/>
      <c r="D55" s="630"/>
      <c r="E55" s="630"/>
      <c r="F55" s="630"/>
      <c r="G55" s="630"/>
      <c r="H55" s="630"/>
      <c r="I55" s="630"/>
      <c r="J55" s="630"/>
      <c r="K55" s="630"/>
      <c r="L55" s="630"/>
      <c r="M55" s="630"/>
      <c r="N55" s="630"/>
      <c r="O55" s="630"/>
    </row>
    <row r="56" spans="1:15" ht="54.6" customHeight="1">
      <c r="A56" s="489" t="s">
        <v>32</v>
      </c>
      <c r="B56" s="520" t="s">
        <v>472</v>
      </c>
      <c r="C56" s="520"/>
      <c r="D56" s="520"/>
      <c r="E56" s="520"/>
      <c r="F56" s="520"/>
      <c r="G56" s="520"/>
      <c r="H56" s="520"/>
      <c r="I56" s="520"/>
      <c r="J56" s="520"/>
      <c r="K56" s="520"/>
      <c r="L56" s="520"/>
      <c r="M56" s="520"/>
      <c r="N56" s="520"/>
      <c r="O56" s="520"/>
    </row>
    <row r="57" spans="1:15" ht="41.45" customHeight="1">
      <c r="A57" s="445" t="s">
        <v>60</v>
      </c>
      <c r="B57" s="627" t="s">
        <v>330</v>
      </c>
      <c r="C57" s="627"/>
      <c r="D57" s="627"/>
      <c r="E57" s="627"/>
      <c r="F57" s="627"/>
      <c r="G57" s="627"/>
      <c r="H57" s="627"/>
      <c r="I57" s="627"/>
      <c r="J57" s="627"/>
      <c r="K57" s="627"/>
      <c r="L57" s="627"/>
      <c r="M57" s="627"/>
      <c r="N57" s="627"/>
      <c r="O57" s="627"/>
    </row>
    <row r="58" spans="1:15" ht="16.5" customHeight="1">
      <c r="A58" s="420"/>
      <c r="B58" s="628" t="s">
        <v>480</v>
      </c>
      <c r="C58" s="629"/>
      <c r="D58" s="629"/>
      <c r="E58" s="629"/>
      <c r="F58" s="629"/>
      <c r="G58" s="629"/>
      <c r="H58" s="629"/>
      <c r="I58" s="629"/>
      <c r="J58" s="629"/>
      <c r="K58" s="629"/>
      <c r="L58" s="629"/>
      <c r="M58" s="629"/>
      <c r="N58" s="629"/>
      <c r="O58" s="629"/>
    </row>
    <row r="59" spans="1:15" ht="16.5" customHeight="1">
      <c r="A59" s="145" t="s">
        <v>115</v>
      </c>
      <c r="B59" s="146"/>
      <c r="C59" s="146"/>
      <c r="D59" s="608" t="s">
        <v>149</v>
      </c>
      <c r="E59" s="608"/>
      <c r="F59" s="608"/>
      <c r="G59" s="608"/>
      <c r="H59" s="608"/>
      <c r="I59" s="608"/>
      <c r="J59" s="608"/>
      <c r="K59" s="608"/>
      <c r="L59" s="608"/>
      <c r="M59" s="608"/>
      <c r="N59" s="608"/>
      <c r="O59" s="608"/>
    </row>
    <row r="62" spans="1:15">
      <c r="B62" s="159"/>
    </row>
    <row r="65" spans="1:2">
      <c r="B65" s="346"/>
    </row>
    <row r="69" spans="1:2">
      <c r="A69" s="159"/>
    </row>
  </sheetData>
  <mergeCells count="22">
    <mergeCell ref="A15:E15"/>
    <mergeCell ref="E1:O1"/>
    <mergeCell ref="A51:E51"/>
    <mergeCell ref="A44:E44"/>
    <mergeCell ref="A41:E41"/>
    <mergeCell ref="A34:E34"/>
    <mergeCell ref="A21:E21"/>
    <mergeCell ref="A14:E14"/>
    <mergeCell ref="A31:E31"/>
    <mergeCell ref="A11:E11"/>
    <mergeCell ref="A4:E4"/>
    <mergeCell ref="A5:E5"/>
    <mergeCell ref="A24:E24"/>
    <mergeCell ref="A25:E25"/>
    <mergeCell ref="A35:E35"/>
    <mergeCell ref="A45:E45"/>
    <mergeCell ref="B54:O54"/>
    <mergeCell ref="B57:O57"/>
    <mergeCell ref="B58:O58"/>
    <mergeCell ref="D59:O59"/>
    <mergeCell ref="B56:O56"/>
    <mergeCell ref="B55:O55"/>
  </mergeCells>
  <dataValidations disablePrompts="1" count="1">
    <dataValidation type="custom" allowBlank="1" showInputMessage="1" showErrorMessage="1" errorTitle="Invalid data entry" error="Valid entries are a number, &quot;na&quot;, &quot;np&quot; or &quot;..&quot;" sqref="E57:M59 E55:M55">
      <formula1>OR(AND(ISNUMBER(E55),NOT(E55&lt;0)),E55="na",E55="..",E55="np")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19A.33</oddHeader>
    <oddFooter>&amp;L&amp;8&amp;G 
&amp;"Arial,Regular"REPORT ON
GOVERNMENT
SERVICES 2017&amp;C &amp;R&amp;8&amp;G&amp;"Arial,Regular" 
HOMELESSNESS SERVICES
&amp;"Arial,Regular"PAGE &amp;"Arial,Bold"&amp;P&amp;"Arial,Regular" of TABLE 19A.33</oddFooter>
  </headerFooter>
  <rowBreaks count="2" manualBreakCount="2">
    <brk id="22" max="14" man="1"/>
    <brk id="42" max="14" man="1"/>
  </rowBreaks>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27"/>
  <sheetViews>
    <sheetView showGridLines="0" zoomScaleNormal="100" workbookViewId="0"/>
  </sheetViews>
  <sheetFormatPr defaultColWidth="7.5703125" defaultRowHeight="12.75"/>
  <cols>
    <col min="1" max="1" width="3.140625" style="407" customWidth="1"/>
    <col min="2" max="3" width="2.42578125" style="407" customWidth="1"/>
    <col min="4" max="4" width="5.5703125" style="407" customWidth="1"/>
    <col min="5" max="5" width="4.42578125" style="407" customWidth="1"/>
    <col min="6" max="6" width="3.140625" style="407" customWidth="1"/>
    <col min="7" max="9" width="10.140625" style="419" customWidth="1"/>
    <col min="10" max="10" width="23.140625" style="419" customWidth="1"/>
    <col min="11" max="11" width="14.140625" style="419" customWidth="1"/>
    <col min="12" max="16384" width="7.5703125" style="407"/>
  </cols>
  <sheetData>
    <row r="1" spans="1:11" s="401" customFormat="1" ht="33.75" customHeight="1">
      <c r="A1" s="400" t="s">
        <v>254</v>
      </c>
      <c r="B1" s="400"/>
      <c r="C1" s="400"/>
      <c r="D1" s="400"/>
      <c r="E1" s="400"/>
      <c r="F1" s="636" t="s">
        <v>288</v>
      </c>
      <c r="G1" s="637"/>
      <c r="H1" s="637"/>
      <c r="I1" s="637"/>
      <c r="J1" s="637"/>
      <c r="K1" s="637"/>
    </row>
    <row r="2" spans="1:11" s="403" customFormat="1" ht="16.5" customHeight="1">
      <c r="A2" s="402"/>
      <c r="B2" s="402"/>
      <c r="C2" s="402"/>
      <c r="D2" s="402"/>
      <c r="E2" s="402"/>
      <c r="F2" s="402"/>
      <c r="G2" s="638" t="s">
        <v>289</v>
      </c>
      <c r="H2" s="638"/>
      <c r="I2" s="638"/>
      <c r="J2" s="638"/>
      <c r="K2" s="638"/>
    </row>
    <row r="3" spans="1:11" s="403" customFormat="1" ht="42.75" customHeight="1">
      <c r="A3" s="404"/>
      <c r="B3" s="404"/>
      <c r="C3" s="404"/>
      <c r="D3" s="404"/>
      <c r="E3" s="404"/>
      <c r="F3" s="404"/>
      <c r="G3" s="405"/>
      <c r="H3" s="405"/>
      <c r="I3" s="405"/>
      <c r="J3" s="405"/>
      <c r="K3" s="405" t="s">
        <v>290</v>
      </c>
    </row>
    <row r="4" spans="1:11" ht="16.5" customHeight="1">
      <c r="A4" s="639" t="s">
        <v>203</v>
      </c>
      <c r="B4" s="640"/>
      <c r="C4" s="640"/>
      <c r="D4" s="640"/>
      <c r="E4" s="640"/>
      <c r="F4" s="640"/>
      <c r="G4" s="640"/>
      <c r="H4" s="406"/>
      <c r="I4" s="406"/>
      <c r="J4" s="406"/>
      <c r="K4" s="406"/>
    </row>
    <row r="5" spans="1:11" ht="16.5" customHeight="1">
      <c r="A5" s="408"/>
      <c r="B5" s="409" t="s">
        <v>485</v>
      </c>
      <c r="C5" s="409"/>
      <c r="D5" s="409"/>
      <c r="E5" s="409"/>
      <c r="F5" s="410"/>
      <c r="G5" s="411"/>
      <c r="H5" s="411"/>
      <c r="I5" s="411"/>
      <c r="J5" s="411"/>
      <c r="K5" s="411">
        <v>67.099999999999994</v>
      </c>
    </row>
    <row r="6" spans="1:11" ht="16.5" customHeight="1">
      <c r="A6" s="408"/>
      <c r="B6" s="409" t="s">
        <v>486</v>
      </c>
      <c r="C6" s="409"/>
      <c r="D6" s="409"/>
      <c r="E6" s="409"/>
      <c r="F6" s="410"/>
      <c r="G6" s="411"/>
      <c r="H6" s="411"/>
      <c r="I6" s="411"/>
      <c r="J6" s="411"/>
      <c r="K6" s="411">
        <v>68.900000000000006</v>
      </c>
    </row>
    <row r="7" spans="1:11" ht="16.5" customHeight="1">
      <c r="A7" s="408"/>
      <c r="B7" s="409" t="s">
        <v>487</v>
      </c>
      <c r="C7" s="409"/>
      <c r="D7" s="409"/>
      <c r="E7" s="409"/>
      <c r="F7" s="410"/>
      <c r="G7" s="411"/>
      <c r="H7" s="411"/>
      <c r="I7" s="411"/>
      <c r="J7" s="411"/>
      <c r="K7" s="411">
        <v>72.400000000000006</v>
      </c>
    </row>
    <row r="8" spans="1:11" ht="16.5" customHeight="1">
      <c r="A8" s="408"/>
      <c r="B8" s="409" t="s">
        <v>488</v>
      </c>
      <c r="C8" s="409"/>
      <c r="D8" s="409"/>
      <c r="E8" s="409"/>
      <c r="F8" s="410"/>
      <c r="G8" s="411"/>
      <c r="H8" s="411"/>
      <c r="I8" s="411"/>
      <c r="J8" s="411"/>
      <c r="K8" s="411">
        <v>75.7</v>
      </c>
    </row>
    <row r="9" spans="1:11" ht="16.5" customHeight="1">
      <c r="A9" s="409"/>
      <c r="B9" s="409" t="s">
        <v>161</v>
      </c>
      <c r="C9" s="409"/>
      <c r="D9" s="409"/>
      <c r="E9" s="409"/>
      <c r="F9" s="412"/>
      <c r="G9" s="411"/>
      <c r="H9" s="411"/>
      <c r="I9" s="411"/>
      <c r="J9" s="411"/>
      <c r="K9" s="411">
        <v>78.599999999999994</v>
      </c>
    </row>
    <row r="10" spans="1:11" ht="16.5" customHeight="1">
      <c r="A10" s="409"/>
      <c r="B10" s="412" t="s">
        <v>76</v>
      </c>
      <c r="C10" s="409"/>
      <c r="D10" s="412"/>
      <c r="E10" s="412"/>
      <c r="F10" s="412"/>
      <c r="G10" s="411"/>
      <c r="H10" s="411"/>
      <c r="I10" s="411"/>
      <c r="J10" s="411"/>
      <c r="K10" s="411">
        <v>81.8</v>
      </c>
    </row>
    <row r="11" spans="1:11" ht="16.5" customHeight="1">
      <c r="A11" s="409"/>
      <c r="B11" s="412" t="s">
        <v>77</v>
      </c>
      <c r="C11" s="409"/>
      <c r="D11" s="412"/>
      <c r="E11" s="412"/>
      <c r="F11" s="412"/>
      <c r="G11" s="411"/>
      <c r="H11" s="411"/>
      <c r="I11" s="411"/>
      <c r="J11" s="411"/>
      <c r="K11" s="411">
        <v>85</v>
      </c>
    </row>
    <row r="12" spans="1:11" ht="16.5" customHeight="1">
      <c r="A12" s="409"/>
      <c r="B12" s="412" t="s">
        <v>78</v>
      </c>
      <c r="C12" s="409"/>
      <c r="D12" s="412"/>
      <c r="E12" s="412"/>
      <c r="F12" s="412"/>
      <c r="G12" s="411"/>
      <c r="H12" s="411"/>
      <c r="I12" s="411"/>
      <c r="J12" s="411"/>
      <c r="K12" s="411">
        <v>87.3</v>
      </c>
    </row>
    <row r="13" spans="1:11" ht="16.5" customHeight="1">
      <c r="A13" s="409"/>
      <c r="B13" s="412" t="s">
        <v>79</v>
      </c>
      <c r="C13" s="409"/>
      <c r="D13" s="412"/>
      <c r="E13" s="412"/>
      <c r="F13" s="412"/>
      <c r="G13" s="411"/>
      <c r="H13" s="411"/>
      <c r="I13" s="411"/>
      <c r="J13" s="411"/>
      <c r="K13" s="411">
        <v>91.9</v>
      </c>
    </row>
    <row r="14" spans="1:11" ht="16.5" customHeight="1">
      <c r="A14" s="409"/>
      <c r="B14" s="412" t="s">
        <v>160</v>
      </c>
      <c r="C14" s="409"/>
      <c r="D14" s="412"/>
      <c r="E14" s="412"/>
      <c r="F14" s="412"/>
      <c r="G14" s="411"/>
      <c r="H14" s="411"/>
      <c r="I14" s="411"/>
      <c r="J14" s="411"/>
      <c r="K14" s="411">
        <v>93.9</v>
      </c>
    </row>
    <row r="15" spans="1:11" ht="16.5" customHeight="1">
      <c r="A15" s="409"/>
      <c r="B15" s="412" t="s">
        <v>159</v>
      </c>
      <c r="C15" s="409"/>
      <c r="D15" s="412"/>
      <c r="E15" s="412"/>
      <c r="F15" s="412"/>
      <c r="G15" s="411"/>
      <c r="H15" s="411"/>
      <c r="I15" s="411"/>
      <c r="J15" s="411"/>
      <c r="K15" s="411">
        <v>95.4</v>
      </c>
    </row>
    <row r="16" spans="1:11" ht="16.5" customHeight="1">
      <c r="A16" s="409"/>
      <c r="B16" s="412" t="s">
        <v>158</v>
      </c>
      <c r="C16" s="409"/>
      <c r="D16" s="412"/>
      <c r="E16" s="412"/>
      <c r="F16" s="412"/>
      <c r="G16" s="411"/>
      <c r="H16" s="411"/>
      <c r="I16" s="411"/>
      <c r="J16" s="411"/>
      <c r="K16" s="411">
        <v>96.6</v>
      </c>
    </row>
    <row r="17" spans="1:13" ht="16.5" customHeight="1">
      <c r="A17" s="409"/>
      <c r="B17" s="412" t="s">
        <v>157</v>
      </c>
      <c r="C17" s="409"/>
      <c r="D17" s="412"/>
      <c r="E17" s="412"/>
      <c r="F17" s="412"/>
      <c r="G17" s="411"/>
      <c r="H17" s="411"/>
      <c r="I17" s="411"/>
      <c r="J17" s="411"/>
      <c r="K17" s="411">
        <v>97.6</v>
      </c>
    </row>
    <row r="18" spans="1:13" ht="16.5" customHeight="1">
      <c r="A18" s="409"/>
      <c r="B18" s="413" t="s">
        <v>224</v>
      </c>
      <c r="C18" s="413"/>
      <c r="D18" s="413"/>
      <c r="E18" s="413"/>
      <c r="F18" s="413"/>
      <c r="G18" s="414"/>
      <c r="H18" s="414"/>
      <c r="I18" s="414"/>
      <c r="J18" s="414"/>
      <c r="K18" s="414">
        <v>100</v>
      </c>
    </row>
    <row r="19" spans="1:13" ht="3.75" customHeight="1">
      <c r="A19" s="415"/>
      <c r="B19" s="409"/>
      <c r="C19" s="409"/>
      <c r="D19" s="409"/>
      <c r="E19" s="409"/>
      <c r="F19" s="409"/>
      <c r="G19" s="416"/>
      <c r="H19" s="416"/>
      <c r="I19" s="416"/>
      <c r="J19" s="416"/>
      <c r="K19" s="416"/>
    </row>
    <row r="20" spans="1:13" ht="42.75" customHeight="1">
      <c r="A20" s="417" t="s">
        <v>28</v>
      </c>
      <c r="B20" s="634" t="s">
        <v>353</v>
      </c>
      <c r="C20" s="634"/>
      <c r="D20" s="634"/>
      <c r="E20" s="634"/>
      <c r="F20" s="634"/>
      <c r="G20" s="634"/>
      <c r="H20" s="634"/>
      <c r="I20" s="634"/>
      <c r="J20" s="634"/>
      <c r="K20" s="634"/>
      <c r="M20"/>
    </row>
    <row r="21" spans="1:13" ht="78.75" customHeight="1">
      <c r="A21" s="417" t="s">
        <v>29</v>
      </c>
      <c r="B21" s="634" t="s">
        <v>204</v>
      </c>
      <c r="C21" s="634"/>
      <c r="D21" s="634"/>
      <c r="E21" s="634"/>
      <c r="F21" s="634"/>
      <c r="G21" s="634"/>
      <c r="H21" s="634"/>
      <c r="I21" s="634"/>
      <c r="J21" s="634"/>
      <c r="K21" s="634"/>
      <c r="M21"/>
    </row>
    <row r="22" spans="1:13" ht="54.6" customHeight="1">
      <c r="A22" s="417" t="s">
        <v>32</v>
      </c>
      <c r="B22" s="634" t="s">
        <v>287</v>
      </c>
      <c r="C22" s="634"/>
      <c r="D22" s="634"/>
      <c r="E22" s="634"/>
      <c r="F22" s="634"/>
      <c r="G22" s="634"/>
      <c r="H22" s="634"/>
      <c r="I22" s="634"/>
      <c r="J22" s="634"/>
      <c r="K22" s="634"/>
      <c r="M22"/>
    </row>
    <row r="23" spans="1:13" ht="30.75" customHeight="1">
      <c r="A23" s="418" t="s">
        <v>205</v>
      </c>
      <c r="B23" s="417"/>
      <c r="C23" s="417"/>
      <c r="D23" s="634" t="s">
        <v>393</v>
      </c>
      <c r="E23" s="634"/>
      <c r="F23" s="634"/>
      <c r="G23" s="635"/>
      <c r="H23" s="635"/>
      <c r="I23" s="635"/>
      <c r="J23" s="635"/>
      <c r="K23" s="635"/>
      <c r="M23"/>
    </row>
    <row r="24" spans="1:13" ht="16.5" customHeight="1">
      <c r="A24" s="409"/>
      <c r="B24" s="409"/>
      <c r="C24" s="409"/>
      <c r="D24" s="409"/>
      <c r="E24" s="409"/>
      <c r="F24" s="409"/>
      <c r="G24" s="416"/>
      <c r="H24" s="416"/>
      <c r="I24" s="416"/>
      <c r="J24" s="416"/>
      <c r="K24" s="416"/>
    </row>
    <row r="25" spans="1:13" ht="16.5" customHeight="1">
      <c r="A25" s="409"/>
      <c r="B25" s="409"/>
      <c r="C25" s="409"/>
      <c r="D25" s="409"/>
      <c r="E25" s="409"/>
      <c r="F25" s="409"/>
      <c r="G25" s="416"/>
      <c r="H25" s="416"/>
      <c r="I25" s="416"/>
      <c r="J25" s="416"/>
      <c r="K25" s="416"/>
    </row>
    <row r="26" spans="1:13" ht="36" customHeight="1">
      <c r="A26" s="409"/>
      <c r="B26" s="409"/>
      <c r="C26" s="409"/>
      <c r="D26"/>
      <c r="E26"/>
      <c r="F26"/>
      <c r="G26"/>
      <c r="H26"/>
      <c r="I26"/>
      <c r="J26"/>
      <c r="K26"/>
    </row>
    <row r="27" spans="1:13" ht="16.5" customHeight="1">
      <c r="A27" s="409"/>
      <c r="B27" s="409"/>
      <c r="C27" s="409"/>
      <c r="D27" s="409"/>
      <c r="E27" s="409"/>
      <c r="F27" s="409"/>
      <c r="G27" s="416"/>
      <c r="H27" s="416"/>
      <c r="I27" s="416"/>
      <c r="J27" s="416"/>
      <c r="K27" s="416"/>
    </row>
  </sheetData>
  <mergeCells count="7">
    <mergeCell ref="D23:K23"/>
    <mergeCell ref="F1:K1"/>
    <mergeCell ref="G2:K2"/>
    <mergeCell ref="A4:G4"/>
    <mergeCell ref="B20:K20"/>
    <mergeCell ref="B21:K21"/>
    <mergeCell ref="B22:K22"/>
  </mergeCells>
  <pageMargins left="0.7" right="0.7" top="0.75" bottom="0.75" header="0.3" footer="0.3"/>
  <pageSetup paperSize="9" orientation="portrait" useFirstPageNumber="1" r:id="rId1"/>
  <headerFooter>
    <oddHeader>&amp;C&amp;"Arial,Regular"&amp;8TABLE 19A.34</oddHeader>
    <oddFooter>&amp;L&amp;8&amp;G 
&amp;"Arial,Regular"REPORT ON
GOVERNMENT
SERVICES 2017&amp;C &amp;R&amp;8&amp;G&amp;"Arial,Regular" 
HOMELESSNESS SERVICES
&amp;"Arial,Regular"PAGE &amp;"Arial,Bold"&amp;P&amp;"Arial,Regular" of TABLE 19A.34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H19"/>
  <sheetViews>
    <sheetView showGridLines="0" zoomScaleNormal="100" workbookViewId="0"/>
  </sheetViews>
  <sheetFormatPr defaultRowHeight="12.75"/>
  <cols>
    <col min="2" max="2" width="15.85546875" customWidth="1"/>
    <col min="3" max="3" width="52.140625" customWidth="1"/>
    <col min="4" max="4" width="9.85546875" customWidth="1"/>
  </cols>
  <sheetData>
    <row r="1" spans="1:8" ht="19.5" customHeight="1">
      <c r="A1" s="497" t="s">
        <v>253</v>
      </c>
      <c r="B1" s="172"/>
      <c r="C1" s="646" t="s">
        <v>291</v>
      </c>
      <c r="D1" s="647"/>
      <c r="E1" s="498"/>
      <c r="F1" s="498"/>
      <c r="G1" s="498"/>
      <c r="H1" s="498"/>
    </row>
    <row r="2" spans="1:8" ht="3.6" customHeight="1">
      <c r="A2" s="648"/>
      <c r="B2" s="648"/>
      <c r="C2" s="648"/>
      <c r="D2" s="648"/>
      <c r="E2" s="172"/>
      <c r="F2" s="172"/>
      <c r="G2" s="172"/>
      <c r="H2" s="172"/>
    </row>
    <row r="3" spans="1:8" s="159" customFormat="1" ht="19.5" customHeight="1">
      <c r="A3" s="505"/>
      <c r="B3" s="505" t="s">
        <v>232</v>
      </c>
      <c r="C3" s="505" t="s">
        <v>233</v>
      </c>
      <c r="D3" s="505" t="s">
        <v>483</v>
      </c>
      <c r="E3" s="506"/>
      <c r="F3" s="506"/>
      <c r="G3" s="506"/>
      <c r="H3" s="506"/>
    </row>
    <row r="4" spans="1:8" ht="3.95" customHeight="1">
      <c r="A4" s="485"/>
      <c r="B4" s="485"/>
      <c r="C4" s="485"/>
      <c r="D4" s="485"/>
    </row>
    <row r="5" spans="1:8" ht="54.6" customHeight="1">
      <c r="A5" s="642" t="s">
        <v>18</v>
      </c>
      <c r="B5" s="642" t="s">
        <v>234</v>
      </c>
      <c r="C5" s="499" t="s">
        <v>235</v>
      </c>
      <c r="D5" s="643" t="s">
        <v>237</v>
      </c>
    </row>
    <row r="6" spans="1:8" ht="34.5" customHeight="1">
      <c r="A6" s="642"/>
      <c r="B6" s="642"/>
      <c r="C6" s="499" t="s">
        <v>236</v>
      </c>
      <c r="D6" s="643"/>
    </row>
    <row r="7" spans="1:8" ht="45.95" customHeight="1">
      <c r="A7" s="495" t="s">
        <v>3</v>
      </c>
      <c r="B7" s="500" t="s">
        <v>390</v>
      </c>
      <c r="C7" s="500" t="s">
        <v>391</v>
      </c>
      <c r="D7" s="501" t="s">
        <v>238</v>
      </c>
      <c r="E7" s="486"/>
    </row>
    <row r="8" spans="1:8" ht="30.75" customHeight="1">
      <c r="A8" s="644" t="s">
        <v>19</v>
      </c>
      <c r="B8" s="644" t="s">
        <v>239</v>
      </c>
      <c r="C8" s="495" t="s">
        <v>240</v>
      </c>
      <c r="D8" s="645" t="s">
        <v>237</v>
      </c>
    </row>
    <row r="9" spans="1:8" ht="36" customHeight="1">
      <c r="A9" s="644"/>
      <c r="B9" s="644"/>
      <c r="C9" s="495" t="s">
        <v>241</v>
      </c>
      <c r="D9" s="645"/>
    </row>
    <row r="10" spans="1:8" ht="70.5" customHeight="1">
      <c r="A10" s="495" t="s">
        <v>20</v>
      </c>
      <c r="B10" s="495" t="s">
        <v>242</v>
      </c>
      <c r="C10" s="495" t="s">
        <v>243</v>
      </c>
      <c r="D10" s="501" t="s">
        <v>244</v>
      </c>
    </row>
    <row r="11" spans="1:8" ht="42.75" customHeight="1">
      <c r="A11" s="495" t="s">
        <v>21</v>
      </c>
      <c r="B11" s="495" t="s">
        <v>245</v>
      </c>
      <c r="C11" s="495" t="s">
        <v>246</v>
      </c>
      <c r="D11" s="501" t="s">
        <v>237</v>
      </c>
    </row>
    <row r="12" spans="1:8" ht="107.45" customHeight="1">
      <c r="A12" s="495" t="s">
        <v>22</v>
      </c>
      <c r="B12" s="495" t="s">
        <v>247</v>
      </c>
      <c r="C12" s="495" t="s">
        <v>248</v>
      </c>
      <c r="D12" s="501" t="s">
        <v>238</v>
      </c>
    </row>
    <row r="13" spans="1:8" ht="30.75" customHeight="1">
      <c r="A13" s="495" t="s">
        <v>23</v>
      </c>
      <c r="B13" s="495" t="s">
        <v>249</v>
      </c>
      <c r="C13" s="495" t="s">
        <v>250</v>
      </c>
      <c r="D13" s="501" t="s">
        <v>238</v>
      </c>
    </row>
    <row r="14" spans="1:8" ht="66.75" customHeight="1">
      <c r="A14" s="499" t="s">
        <v>24</v>
      </c>
      <c r="B14" s="499" t="s">
        <v>251</v>
      </c>
      <c r="C14" s="499" t="s">
        <v>252</v>
      </c>
      <c r="D14" s="502" t="s">
        <v>244</v>
      </c>
    </row>
    <row r="15" spans="1:8" ht="3.6" customHeight="1">
      <c r="A15" s="503"/>
      <c r="B15" s="503"/>
      <c r="C15" s="503"/>
      <c r="D15" s="504"/>
    </row>
    <row r="16" spans="1:8" ht="30.75" customHeight="1">
      <c r="A16" s="624" t="s">
        <v>482</v>
      </c>
      <c r="B16" s="625"/>
      <c r="C16" s="625"/>
      <c r="D16" s="625"/>
    </row>
    <row r="17" spans="1:4" ht="16.5" customHeight="1">
      <c r="A17" s="649" t="s">
        <v>481</v>
      </c>
      <c r="B17" s="649"/>
      <c r="C17" s="649"/>
      <c r="D17" s="649"/>
    </row>
    <row r="18" spans="1:4" s="172" customFormat="1">
      <c r="A18" s="650"/>
      <c r="B18" s="650"/>
      <c r="C18" s="650"/>
      <c r="D18" s="650"/>
    </row>
    <row r="19" spans="1:4" s="172" customFormat="1">
      <c r="A19" s="641"/>
      <c r="B19" s="641"/>
      <c r="C19" s="641"/>
      <c r="D19" s="641"/>
    </row>
  </sheetData>
  <mergeCells count="12">
    <mergeCell ref="C1:D1"/>
    <mergeCell ref="A2:D2"/>
    <mergeCell ref="A16:D16"/>
    <mergeCell ref="A17:D17"/>
    <mergeCell ref="A18:D18"/>
    <mergeCell ref="A19:D19"/>
    <mergeCell ref="A5:A6"/>
    <mergeCell ref="B5:B6"/>
    <mergeCell ref="D5:D6"/>
    <mergeCell ref="A8:A9"/>
    <mergeCell ref="B8:B9"/>
    <mergeCell ref="D8:D9"/>
  </mergeCells>
  <pageMargins left="0.7" right="0.7" top="0.75" bottom="0.75" header="0.3" footer="0.3"/>
  <pageSetup paperSize="9" orientation="portrait" useFirstPageNumber="1" r:id="rId1"/>
  <headerFooter>
    <oddHeader>&amp;C&amp;"Arial,Regular"&amp;8TABLE 19A.35</oddHeader>
    <oddFooter>&amp;L&amp;8&amp;G 
&amp;"Arial,Regular"REPORT ON
GOVERNMENT
SERVICES 2017&amp;C &amp;R&amp;8&amp;G&amp;"Arial,Regular" 
HOMELESSNESS SERVICES
&amp;"Arial,Regular"PAGE &amp;"Arial,Bold"&amp;P&amp;"Arial,Regular" of TABLE 19A.35</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4"/>
  <sheetViews>
    <sheetView showGridLines="0" zoomScaleNormal="100" workbookViewId="0"/>
  </sheetViews>
  <sheetFormatPr defaultRowHeight="12.75"/>
  <cols>
    <col min="1" max="1" width="3.85546875" customWidth="1"/>
    <col min="2" max="3" width="2.85546875" customWidth="1"/>
    <col min="4" max="4" width="6.85546875" customWidth="1"/>
    <col min="5" max="5" width="19" customWidth="1"/>
    <col min="6" max="6" width="4.140625" customWidth="1"/>
    <col min="7" max="15" width="10.140625" customWidth="1"/>
    <col min="16" max="30" width="9.140625" customWidth="1"/>
  </cols>
  <sheetData>
    <row r="1" spans="1:15" ht="19.5" customHeight="1">
      <c r="A1" s="230" t="s">
        <v>284</v>
      </c>
      <c r="B1" s="1"/>
      <c r="C1" s="1"/>
      <c r="D1" s="1"/>
      <c r="E1" s="519" t="s">
        <v>105</v>
      </c>
      <c r="F1" s="519"/>
      <c r="G1" s="519"/>
      <c r="H1" s="519"/>
      <c r="I1" s="519"/>
      <c r="J1" s="519"/>
      <c r="K1" s="519"/>
      <c r="L1" s="519"/>
      <c r="M1" s="519"/>
      <c r="N1" s="519"/>
      <c r="O1" s="519"/>
    </row>
    <row r="2" spans="1:15" ht="16.5" customHeight="1">
      <c r="A2" s="2"/>
      <c r="B2" s="2"/>
      <c r="C2" s="2"/>
      <c r="D2" s="2"/>
      <c r="E2" s="2"/>
      <c r="F2" s="39" t="s">
        <v>17</v>
      </c>
      <c r="G2" s="2" t="s">
        <v>206</v>
      </c>
      <c r="H2" s="2" t="s">
        <v>207</v>
      </c>
      <c r="I2" s="2" t="s">
        <v>154</v>
      </c>
      <c r="J2" s="2" t="s">
        <v>20</v>
      </c>
      <c r="K2" s="2" t="s">
        <v>21</v>
      </c>
      <c r="L2" s="2" t="s">
        <v>22</v>
      </c>
      <c r="M2" s="2" t="s">
        <v>23</v>
      </c>
      <c r="N2" s="2" t="s">
        <v>141</v>
      </c>
      <c r="O2" s="2" t="s">
        <v>25</v>
      </c>
    </row>
    <row r="3" spans="1:15" ht="16.5" customHeight="1">
      <c r="A3" s="57" t="s">
        <v>224</v>
      </c>
      <c r="B3" s="57"/>
      <c r="C3" s="57"/>
      <c r="D3" s="35"/>
      <c r="E3" s="57"/>
      <c r="F3" s="38"/>
      <c r="G3" s="37"/>
      <c r="H3" s="37"/>
      <c r="I3" s="37"/>
      <c r="J3" s="37"/>
      <c r="K3" s="37"/>
      <c r="L3" s="37"/>
      <c r="M3" s="37"/>
      <c r="N3" s="37"/>
      <c r="O3" s="120"/>
    </row>
    <row r="4" spans="1:15" ht="16.5" customHeight="1">
      <c r="A4" s="155" t="s">
        <v>72</v>
      </c>
      <c r="B4" s="3"/>
      <c r="C4" s="154"/>
      <c r="D4" s="3"/>
      <c r="E4" s="154"/>
      <c r="F4" s="38"/>
      <c r="H4" s="72"/>
      <c r="I4" s="72"/>
      <c r="J4" s="72"/>
      <c r="K4" s="72"/>
      <c r="L4" s="72"/>
      <c r="M4" s="72"/>
      <c r="N4" s="72"/>
      <c r="O4" s="119"/>
    </row>
    <row r="5" spans="1:15" ht="16.5" customHeight="1">
      <c r="A5" s="154"/>
      <c r="B5" s="154" t="s">
        <v>73</v>
      </c>
      <c r="C5" s="154"/>
      <c r="D5" s="3"/>
      <c r="E5" s="154"/>
      <c r="F5" s="38" t="s">
        <v>4</v>
      </c>
      <c r="G5" s="36">
        <v>6.1520000000000001</v>
      </c>
      <c r="H5" s="36">
        <v>2.99</v>
      </c>
      <c r="I5" s="36">
        <v>3.3073364700000001</v>
      </c>
      <c r="J5" s="36">
        <v>1.732</v>
      </c>
      <c r="K5" s="36">
        <v>2.867</v>
      </c>
      <c r="L5" s="36">
        <v>0.48599999999999999</v>
      </c>
      <c r="M5" s="36">
        <v>0.57499999999999996</v>
      </c>
      <c r="N5" s="36">
        <v>0.91138158000000002</v>
      </c>
      <c r="O5" s="36">
        <v>19.020718049999999</v>
      </c>
    </row>
    <row r="6" spans="1:15" ht="16.5" customHeight="1">
      <c r="A6" s="154"/>
      <c r="B6" s="154" t="s">
        <v>74</v>
      </c>
      <c r="C6" s="154"/>
      <c r="D6" s="3"/>
      <c r="E6" s="154"/>
      <c r="F6" s="38" t="s">
        <v>4</v>
      </c>
      <c r="G6" s="36">
        <v>207.90600000000001</v>
      </c>
      <c r="H6" s="36">
        <v>223.46899999999999</v>
      </c>
      <c r="I6" s="36">
        <v>114.17341400000001</v>
      </c>
      <c r="J6" s="36">
        <v>72.135000000000005</v>
      </c>
      <c r="K6" s="36">
        <v>59.518000000000001</v>
      </c>
      <c r="L6" s="36">
        <v>29.183</v>
      </c>
      <c r="M6" s="36">
        <v>19.486999999999998</v>
      </c>
      <c r="N6" s="36">
        <v>18.724020729999999</v>
      </c>
      <c r="O6" s="36">
        <v>744.59543472999997</v>
      </c>
    </row>
    <row r="7" spans="1:15" ht="16.5" customHeight="1">
      <c r="A7" s="57"/>
      <c r="B7" s="57" t="s">
        <v>1</v>
      </c>
      <c r="C7" s="57"/>
      <c r="D7" s="35"/>
      <c r="E7" s="57"/>
      <c r="F7" s="5" t="s">
        <v>4</v>
      </c>
      <c r="G7" s="37">
        <v>214.05799999999999</v>
      </c>
      <c r="H7" s="37">
        <v>226.459</v>
      </c>
      <c r="I7" s="37">
        <v>117.48075047</v>
      </c>
      <c r="J7" s="37">
        <v>73.867000000000004</v>
      </c>
      <c r="K7" s="37">
        <v>62.384999999999998</v>
      </c>
      <c r="L7" s="37">
        <v>29.669</v>
      </c>
      <c r="M7" s="37">
        <v>20.062000000000001</v>
      </c>
      <c r="N7" s="37">
        <v>19.63540231</v>
      </c>
      <c r="O7" s="37">
        <v>763.61615277999999</v>
      </c>
    </row>
    <row r="8" spans="1:15" ht="16.5" customHeight="1">
      <c r="A8" s="155" t="s">
        <v>75</v>
      </c>
      <c r="B8" s="3"/>
      <c r="C8" s="154"/>
      <c r="D8" s="3"/>
      <c r="E8" s="154"/>
      <c r="F8" s="38"/>
      <c r="G8" s="439"/>
      <c r="H8" s="439"/>
      <c r="I8" s="439"/>
      <c r="J8" s="439"/>
      <c r="K8" s="439"/>
      <c r="L8" s="439"/>
      <c r="M8" s="439"/>
      <c r="N8" s="439"/>
      <c r="O8" s="439"/>
    </row>
    <row r="9" spans="1:15" ht="16.5" customHeight="1">
      <c r="A9" s="154"/>
      <c r="B9" s="154" t="s">
        <v>73</v>
      </c>
      <c r="C9" s="154"/>
      <c r="D9" s="3"/>
      <c r="E9" s="154"/>
      <c r="F9" s="38" t="s">
        <v>26</v>
      </c>
      <c r="G9" s="36">
        <v>2.8739874239692047</v>
      </c>
      <c r="H9" s="36">
        <v>1.3203272998644346</v>
      </c>
      <c r="I9" s="36">
        <v>2.8152156474728725</v>
      </c>
      <c r="J9" s="36">
        <v>2.3447547619369948</v>
      </c>
      <c r="K9" s="36">
        <v>4.5956560070529777</v>
      </c>
      <c r="L9" s="36">
        <v>1.6380734099565202</v>
      </c>
      <c r="M9" s="36">
        <v>2.8661150433655664</v>
      </c>
      <c r="N9" s="36">
        <v>4.6415223157197438</v>
      </c>
      <c r="O9" s="36">
        <v>2.4908742410376861</v>
      </c>
    </row>
    <row r="10" spans="1:15" ht="16.5" customHeight="1">
      <c r="A10" s="154"/>
      <c r="B10" s="154" t="s">
        <v>74</v>
      </c>
      <c r="C10" s="154"/>
      <c r="D10" s="3"/>
      <c r="E10" s="154"/>
      <c r="F10" s="38" t="s">
        <v>26</v>
      </c>
      <c r="G10" s="36">
        <v>97.126012576030803</v>
      </c>
      <c r="H10" s="36">
        <v>98.679672700135555</v>
      </c>
      <c r="I10" s="36">
        <v>97.184784352527132</v>
      </c>
      <c r="J10" s="36">
        <v>97.655245238063003</v>
      </c>
      <c r="K10" s="36">
        <v>95.404343992947034</v>
      </c>
      <c r="L10" s="36">
        <v>98.361926590043481</v>
      </c>
      <c r="M10" s="36">
        <v>97.133884956634418</v>
      </c>
      <c r="N10" s="36">
        <v>95.358477684280246</v>
      </c>
      <c r="O10" s="36">
        <v>97.509125758962313</v>
      </c>
    </row>
    <row r="11" spans="1:15" ht="16.5" customHeight="1">
      <c r="A11" s="57"/>
      <c r="B11" s="57" t="s">
        <v>1</v>
      </c>
      <c r="C11" s="57"/>
      <c r="D11" s="35"/>
      <c r="E11" s="57"/>
      <c r="F11" s="5" t="s">
        <v>26</v>
      </c>
      <c r="G11" s="37">
        <v>100</v>
      </c>
      <c r="H11" s="37">
        <v>100</v>
      </c>
      <c r="I11" s="37">
        <v>100</v>
      </c>
      <c r="J11" s="37">
        <v>100</v>
      </c>
      <c r="K11" s="37">
        <v>100</v>
      </c>
      <c r="L11" s="37">
        <v>100</v>
      </c>
      <c r="M11" s="37">
        <v>100</v>
      </c>
      <c r="N11" s="37">
        <v>100</v>
      </c>
      <c r="O11" s="37">
        <v>100</v>
      </c>
    </row>
    <row r="12" spans="1:15" ht="16.5" customHeight="1">
      <c r="A12" s="57" t="s">
        <v>157</v>
      </c>
      <c r="B12" s="57"/>
      <c r="C12" s="57"/>
      <c r="D12" s="35"/>
      <c r="E12" s="57"/>
      <c r="F12" s="38"/>
      <c r="G12" s="37"/>
      <c r="H12" s="37"/>
      <c r="I12" s="37"/>
      <c r="J12" s="37"/>
      <c r="K12" s="37"/>
      <c r="L12" s="37"/>
      <c r="M12" s="37"/>
      <c r="N12" s="37"/>
      <c r="O12" s="120"/>
    </row>
    <row r="13" spans="1:15" ht="16.5" customHeight="1">
      <c r="A13" s="169" t="s">
        <v>72</v>
      </c>
      <c r="B13" s="3"/>
      <c r="C13" s="163"/>
      <c r="D13" s="3"/>
      <c r="E13" s="163"/>
      <c r="F13" s="38"/>
      <c r="G13" s="72"/>
      <c r="H13" s="72"/>
      <c r="I13" s="72"/>
      <c r="J13" s="72"/>
      <c r="K13" s="72"/>
      <c r="L13" s="72"/>
      <c r="M13" s="72"/>
      <c r="N13" s="72"/>
      <c r="O13" s="119"/>
    </row>
    <row r="14" spans="1:15" ht="16.5" customHeight="1">
      <c r="A14" s="163"/>
      <c r="B14" s="163" t="s">
        <v>73</v>
      </c>
      <c r="C14" s="163"/>
      <c r="D14" s="3"/>
      <c r="E14" s="163"/>
      <c r="F14" s="38" t="s">
        <v>4</v>
      </c>
      <c r="G14" s="36">
        <v>4.3179999999999996</v>
      </c>
      <c r="H14" s="36">
        <v>2.9820000000000002</v>
      </c>
      <c r="I14" s="36">
        <v>3.7928470499999998</v>
      </c>
      <c r="J14" s="36">
        <v>1.6870000000000001</v>
      </c>
      <c r="K14" s="36">
        <v>2.1629999999999998</v>
      </c>
      <c r="L14" s="36">
        <v>0.47699999999999998</v>
      </c>
      <c r="M14" s="36">
        <v>0.65100000000000002</v>
      </c>
      <c r="N14" s="36">
        <v>1.0564647600000001</v>
      </c>
      <c r="O14" s="36">
        <v>17.127311809999998</v>
      </c>
    </row>
    <row r="15" spans="1:15" ht="16.5" customHeight="1">
      <c r="A15" s="163"/>
      <c r="B15" s="163" t="s">
        <v>74</v>
      </c>
      <c r="C15" s="163"/>
      <c r="D15" s="3"/>
      <c r="E15" s="163"/>
      <c r="F15" s="38" t="s">
        <v>4</v>
      </c>
      <c r="G15" s="36">
        <v>177.113</v>
      </c>
      <c r="H15" s="36">
        <v>207.79900000000001</v>
      </c>
      <c r="I15" s="36">
        <v>119.65019067999999</v>
      </c>
      <c r="J15" s="36">
        <v>69.063999999999993</v>
      </c>
      <c r="K15" s="36">
        <v>56.933999999999997</v>
      </c>
      <c r="L15" s="36">
        <v>29.053999999999998</v>
      </c>
      <c r="M15" s="36">
        <v>20.016999999999999</v>
      </c>
      <c r="N15" s="36">
        <v>18.237127059999999</v>
      </c>
      <c r="O15" s="36">
        <v>697.86831773999995</v>
      </c>
    </row>
    <row r="16" spans="1:15" ht="16.5" customHeight="1">
      <c r="A16" s="57"/>
      <c r="B16" s="57" t="s">
        <v>1</v>
      </c>
      <c r="C16" s="57"/>
      <c r="D16" s="35"/>
      <c r="E16" s="57"/>
      <c r="F16" s="5" t="s">
        <v>4</v>
      </c>
      <c r="G16" s="37">
        <v>181.43100000000001</v>
      </c>
      <c r="H16" s="37">
        <v>210.78100000000001</v>
      </c>
      <c r="I16" s="37">
        <v>123.44303773</v>
      </c>
      <c r="J16" s="37">
        <v>70.751000000000005</v>
      </c>
      <c r="K16" s="37">
        <v>59.097000000000001</v>
      </c>
      <c r="L16" s="37">
        <v>29.530999999999999</v>
      </c>
      <c r="M16" s="37">
        <v>20.667999999999999</v>
      </c>
      <c r="N16" s="37">
        <v>19.293591820000003</v>
      </c>
      <c r="O16" s="37">
        <v>714.99562954999999</v>
      </c>
    </row>
    <row r="17" spans="1:15" ht="16.5" customHeight="1">
      <c r="A17" s="169" t="s">
        <v>75</v>
      </c>
      <c r="B17" s="3"/>
      <c r="C17" s="163"/>
      <c r="D17" s="3"/>
      <c r="E17" s="163"/>
      <c r="F17" s="38"/>
      <c r="G17" s="353"/>
      <c r="H17" s="353"/>
      <c r="I17" s="353"/>
      <c r="J17" s="353"/>
      <c r="K17" s="353"/>
      <c r="L17" s="353"/>
      <c r="M17" s="353"/>
      <c r="N17" s="353"/>
      <c r="O17" s="439"/>
    </row>
    <row r="18" spans="1:15" ht="16.5" customHeight="1">
      <c r="A18" s="163"/>
      <c r="B18" s="163" t="s">
        <v>73</v>
      </c>
      <c r="C18" s="163"/>
      <c r="D18" s="3"/>
      <c r="E18" s="163"/>
      <c r="F18" s="38" t="s">
        <v>26</v>
      </c>
      <c r="G18" s="36">
        <v>2.3799681421587273</v>
      </c>
      <c r="H18" s="36">
        <v>1.4147385200753388</v>
      </c>
      <c r="I18" s="36">
        <v>3.0725483751427767</v>
      </c>
      <c r="J18" s="36">
        <v>2.3844185947901795</v>
      </c>
      <c r="K18" s="36">
        <v>3.6600842682369663</v>
      </c>
      <c r="L18" s="36">
        <v>1.6152517693271478</v>
      </c>
      <c r="M18" s="36">
        <v>3.1497967873040449</v>
      </c>
      <c r="N18" s="36">
        <v>5.4757287800856975</v>
      </c>
      <c r="O18" s="36">
        <v>2.3954428673612305</v>
      </c>
    </row>
    <row r="19" spans="1:15" ht="16.5" customHeight="1">
      <c r="A19" s="163"/>
      <c r="B19" s="163" t="s">
        <v>74</v>
      </c>
      <c r="C19" s="163"/>
      <c r="D19" s="3"/>
      <c r="E19" s="163"/>
      <c r="F19" s="38" t="s">
        <v>26</v>
      </c>
      <c r="G19" s="36">
        <v>97.620031857841269</v>
      </c>
      <c r="H19" s="36">
        <v>98.585261479924654</v>
      </c>
      <c r="I19" s="36">
        <v>96.927451624857227</v>
      </c>
      <c r="J19" s="36">
        <v>97.615581405209824</v>
      </c>
      <c r="K19" s="36">
        <v>96.339915731763043</v>
      </c>
      <c r="L19" s="36">
        <v>98.384748230672841</v>
      </c>
      <c r="M19" s="36">
        <v>96.850203212695945</v>
      </c>
      <c r="N19" s="36">
        <v>94.524271219914297</v>
      </c>
      <c r="O19" s="36">
        <v>97.604557132638774</v>
      </c>
    </row>
    <row r="20" spans="1:15" ht="16.5" customHeight="1">
      <c r="A20" s="57"/>
      <c r="B20" s="57" t="s">
        <v>1</v>
      </c>
      <c r="C20" s="57"/>
      <c r="D20" s="35"/>
      <c r="E20" s="57"/>
      <c r="F20" s="5" t="s">
        <v>26</v>
      </c>
      <c r="G20" s="37">
        <v>100</v>
      </c>
      <c r="H20" s="37">
        <v>99.999999999999986</v>
      </c>
      <c r="I20" s="37">
        <v>100</v>
      </c>
      <c r="J20" s="37">
        <v>100</v>
      </c>
      <c r="K20" s="37">
        <v>100.00000000000001</v>
      </c>
      <c r="L20" s="37">
        <v>99.999999999999986</v>
      </c>
      <c r="M20" s="37">
        <v>99.999999999999986</v>
      </c>
      <c r="N20" s="37">
        <v>100</v>
      </c>
      <c r="O20" s="37">
        <v>100</v>
      </c>
    </row>
    <row r="21" spans="1:15" ht="16.5" customHeight="1">
      <c r="A21" s="57" t="s">
        <v>158</v>
      </c>
      <c r="B21" s="57"/>
      <c r="C21" s="57"/>
      <c r="D21" s="35"/>
      <c r="E21" s="57"/>
      <c r="F21" s="38"/>
      <c r="G21" s="37"/>
      <c r="H21" s="37"/>
      <c r="I21" s="37"/>
      <c r="J21" s="37"/>
      <c r="K21" s="37"/>
      <c r="L21" s="37"/>
      <c r="M21" s="37"/>
      <c r="N21" s="37"/>
      <c r="O21" s="120"/>
    </row>
    <row r="22" spans="1:15" ht="16.5" customHeight="1">
      <c r="A22" s="169" t="s">
        <v>72</v>
      </c>
      <c r="B22" s="3"/>
      <c r="C22" s="163"/>
      <c r="D22" s="3"/>
      <c r="E22" s="163"/>
      <c r="F22" s="38"/>
      <c r="G22" s="72"/>
      <c r="H22" s="72"/>
      <c r="I22" s="72"/>
      <c r="J22" s="72"/>
      <c r="K22" s="72"/>
      <c r="L22" s="72"/>
      <c r="M22" s="72"/>
      <c r="N22" s="72"/>
      <c r="O22" s="119"/>
    </row>
    <row r="23" spans="1:15" ht="16.5" customHeight="1">
      <c r="A23" s="163"/>
      <c r="B23" s="163" t="s">
        <v>73</v>
      </c>
      <c r="C23" s="163"/>
      <c r="D23" s="3"/>
      <c r="E23" s="163"/>
      <c r="F23" s="38" t="s">
        <v>4</v>
      </c>
      <c r="G23" s="36">
        <v>3.7320000000000002</v>
      </c>
      <c r="H23" s="36">
        <v>2.71</v>
      </c>
      <c r="I23" s="36">
        <v>4.5739999999999998</v>
      </c>
      <c r="J23" s="36">
        <v>1.752</v>
      </c>
      <c r="K23" s="36">
        <v>2.3170000000000002</v>
      </c>
      <c r="L23" s="36">
        <v>0.55100000000000005</v>
      </c>
      <c r="M23" s="36">
        <v>0.51900000000000002</v>
      </c>
      <c r="N23" s="36">
        <v>0.66303688999999999</v>
      </c>
      <c r="O23" s="36">
        <v>16.818036889999998</v>
      </c>
    </row>
    <row r="24" spans="1:15" ht="16.5" customHeight="1">
      <c r="A24" s="163"/>
      <c r="B24" s="163" t="s">
        <v>74</v>
      </c>
      <c r="C24" s="163"/>
      <c r="D24" s="3"/>
      <c r="E24" s="163"/>
      <c r="F24" s="38" t="s">
        <v>4</v>
      </c>
      <c r="G24" s="36">
        <v>134.72800000000001</v>
      </c>
      <c r="H24" s="36">
        <v>199.06299999999999</v>
      </c>
      <c r="I24" s="36">
        <v>101.379</v>
      </c>
      <c r="J24" s="36">
        <v>66.947000000000003</v>
      </c>
      <c r="K24" s="36">
        <v>56.073999999999998</v>
      </c>
      <c r="L24" s="36">
        <v>24.555</v>
      </c>
      <c r="M24" s="36">
        <v>21.62</v>
      </c>
      <c r="N24" s="36">
        <v>17.299068720000001</v>
      </c>
      <c r="O24" s="36">
        <v>621.66506872000002</v>
      </c>
    </row>
    <row r="25" spans="1:15" ht="16.5" customHeight="1">
      <c r="A25" s="57"/>
      <c r="B25" s="57" t="s">
        <v>1</v>
      </c>
      <c r="C25" s="57"/>
      <c r="D25" s="35"/>
      <c r="E25" s="57"/>
      <c r="F25" s="5" t="s">
        <v>4</v>
      </c>
      <c r="G25" s="37">
        <v>138.46</v>
      </c>
      <c r="H25" s="37">
        <v>201.773</v>
      </c>
      <c r="I25" s="37">
        <v>105.953</v>
      </c>
      <c r="J25" s="37">
        <v>68.698999999999998</v>
      </c>
      <c r="K25" s="37">
        <v>58.390999999999998</v>
      </c>
      <c r="L25" s="37">
        <v>25.106000000000002</v>
      </c>
      <c r="M25" s="37">
        <v>22.138999999999999</v>
      </c>
      <c r="N25" s="37">
        <v>17.962105609999998</v>
      </c>
      <c r="O25" s="37">
        <v>638.48310560999994</v>
      </c>
    </row>
    <row r="26" spans="1:15" ht="12.6" customHeight="1">
      <c r="A26" s="57"/>
      <c r="B26" s="57"/>
      <c r="C26" s="57"/>
      <c r="D26" s="35"/>
      <c r="E26" s="57"/>
      <c r="F26" s="5"/>
      <c r="G26" s="37"/>
      <c r="H26" s="37"/>
      <c r="I26" s="37"/>
      <c r="J26" s="37"/>
      <c r="K26" s="37"/>
      <c r="L26" s="37"/>
      <c r="M26" s="37"/>
      <c r="N26" s="37"/>
      <c r="O26" s="37"/>
    </row>
    <row r="27" spans="1:15" ht="16.5" customHeight="1">
      <c r="A27" s="169" t="s">
        <v>75</v>
      </c>
      <c r="B27" s="3"/>
      <c r="C27" s="163"/>
      <c r="D27" s="3"/>
      <c r="E27" s="163"/>
      <c r="F27" s="38"/>
      <c r="G27" s="353"/>
      <c r="H27" s="353"/>
      <c r="I27" s="353"/>
      <c r="J27" s="353"/>
      <c r="K27" s="353"/>
      <c r="L27" s="353"/>
      <c r="M27" s="353"/>
      <c r="N27" s="353"/>
      <c r="O27" s="439"/>
    </row>
    <row r="28" spans="1:15" ht="16.5" customHeight="1">
      <c r="A28" s="163"/>
      <c r="B28" s="163" t="s">
        <v>73</v>
      </c>
      <c r="C28" s="163"/>
      <c r="D28" s="3"/>
      <c r="E28" s="163"/>
      <c r="F28" s="38" t="s">
        <v>26</v>
      </c>
      <c r="G28" s="36">
        <v>2.6953632818142426</v>
      </c>
      <c r="H28" s="36">
        <v>1.3430934763323141</v>
      </c>
      <c r="I28" s="36">
        <v>4.3170084848942452</v>
      </c>
      <c r="J28" s="36">
        <v>2.5502554622338023</v>
      </c>
      <c r="K28" s="36">
        <v>3.9680772721823567</v>
      </c>
      <c r="L28" s="36">
        <v>2.1946944953397591</v>
      </c>
      <c r="M28" s="36">
        <v>2.3442793260761552</v>
      </c>
      <c r="N28" s="36">
        <v>3.6913093843010758</v>
      </c>
      <c r="O28" s="36">
        <v>2.6340613780112827</v>
      </c>
    </row>
    <row r="29" spans="1:15" ht="16.5" customHeight="1">
      <c r="A29" s="163"/>
      <c r="B29" s="163" t="s">
        <v>74</v>
      </c>
      <c r="C29" s="163"/>
      <c r="D29" s="3"/>
      <c r="E29" s="163"/>
      <c r="F29" s="38" t="s">
        <v>26</v>
      </c>
      <c r="G29" s="36">
        <v>97.304636718185762</v>
      </c>
      <c r="H29" s="36">
        <v>98.656906523667686</v>
      </c>
      <c r="I29" s="36">
        <v>95.682991515105755</v>
      </c>
      <c r="J29" s="36">
        <v>97.449744537766193</v>
      </c>
      <c r="K29" s="36">
        <v>96.031922727817644</v>
      </c>
      <c r="L29" s="36">
        <v>97.80530550466024</v>
      </c>
      <c r="M29" s="36">
        <v>97.655720673923838</v>
      </c>
      <c r="N29" s="36">
        <v>96.308690615698922</v>
      </c>
      <c r="O29" s="36">
        <v>97.365938621988718</v>
      </c>
    </row>
    <row r="30" spans="1:15" ht="16.5" customHeight="1">
      <c r="A30" s="57"/>
      <c r="B30" s="57" t="s">
        <v>1</v>
      </c>
      <c r="C30" s="57"/>
      <c r="D30" s="35"/>
      <c r="E30" s="57"/>
      <c r="F30" s="5" t="s">
        <v>26</v>
      </c>
      <c r="G30" s="37">
        <v>100</v>
      </c>
      <c r="H30" s="37">
        <v>100</v>
      </c>
      <c r="I30" s="37">
        <v>100</v>
      </c>
      <c r="J30" s="37">
        <v>100</v>
      </c>
      <c r="K30" s="37">
        <v>100</v>
      </c>
      <c r="L30" s="37">
        <v>100</v>
      </c>
      <c r="M30" s="37">
        <v>100</v>
      </c>
      <c r="N30" s="37">
        <v>100</v>
      </c>
      <c r="O30" s="37">
        <v>100</v>
      </c>
    </row>
    <row r="31" spans="1:15" ht="16.5" customHeight="1">
      <c r="A31" s="57" t="s">
        <v>159</v>
      </c>
      <c r="B31" s="57"/>
      <c r="C31" s="57"/>
      <c r="D31" s="35"/>
      <c r="E31" s="57"/>
      <c r="F31" s="38"/>
      <c r="G31" s="37"/>
      <c r="H31" s="37"/>
      <c r="I31" s="37"/>
      <c r="J31" s="37"/>
      <c r="K31" s="37"/>
      <c r="L31" s="37"/>
      <c r="M31" s="37"/>
      <c r="N31" s="37"/>
      <c r="O31" s="120"/>
    </row>
    <row r="32" spans="1:15" ht="16.5" customHeight="1">
      <c r="A32" s="169" t="s">
        <v>72</v>
      </c>
      <c r="B32" s="3"/>
      <c r="C32" s="163"/>
      <c r="D32" s="3"/>
      <c r="E32" s="163"/>
      <c r="F32" s="38"/>
      <c r="G32" s="72"/>
      <c r="H32" s="72"/>
      <c r="I32" s="72"/>
      <c r="J32" s="72"/>
      <c r="K32" s="72"/>
      <c r="L32" s="72"/>
      <c r="M32" s="72"/>
      <c r="N32" s="72"/>
      <c r="O32" s="119"/>
    </row>
    <row r="33" spans="1:15" ht="16.5" customHeight="1">
      <c r="A33" s="163"/>
      <c r="B33" s="163" t="s">
        <v>73</v>
      </c>
      <c r="C33" s="163"/>
      <c r="D33" s="3"/>
      <c r="E33" s="163"/>
      <c r="F33" s="38" t="s">
        <v>4</v>
      </c>
      <c r="G33" s="36">
        <v>4.3170000000000002</v>
      </c>
      <c r="H33" s="36">
        <v>2.2209084300000002</v>
      </c>
      <c r="I33" s="36">
        <v>3.3260000000000001</v>
      </c>
      <c r="J33" s="36">
        <v>1.391</v>
      </c>
      <c r="K33" s="36">
        <v>2.5259999999999998</v>
      </c>
      <c r="L33" s="36">
        <v>0.45900000000000002</v>
      </c>
      <c r="M33" s="36">
        <v>0.54100000000000004</v>
      </c>
      <c r="N33" s="36">
        <v>0.71264263000000005</v>
      </c>
      <c r="O33" s="36">
        <v>15.49355106</v>
      </c>
    </row>
    <row r="34" spans="1:15" ht="16.5" customHeight="1">
      <c r="A34" s="163"/>
      <c r="B34" s="163" t="s">
        <v>74</v>
      </c>
      <c r="C34" s="163"/>
      <c r="D34" s="3"/>
      <c r="E34" s="163"/>
      <c r="F34" s="38" t="s">
        <v>4</v>
      </c>
      <c r="G34" s="36">
        <v>130.16499999999999</v>
      </c>
      <c r="H34" s="36">
        <v>179.03800000000001</v>
      </c>
      <c r="I34" s="36">
        <v>90.277000000000001</v>
      </c>
      <c r="J34" s="36">
        <v>66.335999999999999</v>
      </c>
      <c r="K34" s="36">
        <v>54.039000000000001</v>
      </c>
      <c r="L34" s="36">
        <v>17.875</v>
      </c>
      <c r="M34" s="36">
        <v>23.091000000000001</v>
      </c>
      <c r="N34" s="36">
        <v>16.697522759999998</v>
      </c>
      <c r="O34" s="36">
        <v>577.51852276</v>
      </c>
    </row>
    <row r="35" spans="1:15" ht="16.5" customHeight="1">
      <c r="A35" s="57"/>
      <c r="B35" s="57" t="s">
        <v>1</v>
      </c>
      <c r="C35" s="57"/>
      <c r="D35" s="35"/>
      <c r="E35" s="57"/>
      <c r="F35" s="5" t="s">
        <v>4</v>
      </c>
      <c r="G35" s="37">
        <v>134.482</v>
      </c>
      <c r="H35" s="37">
        <v>181.25899999999999</v>
      </c>
      <c r="I35" s="37">
        <v>93.602999999999994</v>
      </c>
      <c r="J35" s="37">
        <v>67.727000000000004</v>
      </c>
      <c r="K35" s="37">
        <v>56.564999999999998</v>
      </c>
      <c r="L35" s="37">
        <v>18.334</v>
      </c>
      <c r="M35" s="37">
        <v>23.632000000000001</v>
      </c>
      <c r="N35" s="37">
        <v>17.41016539</v>
      </c>
      <c r="O35" s="37">
        <v>593.01216538999995</v>
      </c>
    </row>
    <row r="36" spans="1:15" ht="16.5" customHeight="1">
      <c r="A36" s="169" t="s">
        <v>75</v>
      </c>
      <c r="B36" s="3"/>
      <c r="C36" s="163"/>
      <c r="D36" s="3"/>
      <c r="E36" s="170"/>
      <c r="F36" s="38"/>
      <c r="G36" s="353"/>
      <c r="H36" s="353"/>
      <c r="I36" s="353"/>
      <c r="J36" s="353"/>
      <c r="K36" s="353"/>
      <c r="L36" s="353"/>
      <c r="M36" s="353"/>
      <c r="N36" s="353"/>
      <c r="O36" s="439"/>
    </row>
    <row r="37" spans="1:15" ht="16.5" customHeight="1">
      <c r="A37" s="163"/>
      <c r="B37" s="163" t="s">
        <v>73</v>
      </c>
      <c r="C37" s="163"/>
      <c r="D37" s="3"/>
      <c r="E37" s="170"/>
      <c r="F37" s="38" t="s">
        <v>26</v>
      </c>
      <c r="G37" s="36">
        <v>3.2100950313053045</v>
      </c>
      <c r="H37" s="36">
        <v>1.2252679480743025</v>
      </c>
      <c r="I37" s="36">
        <v>3.5533049154407443</v>
      </c>
      <c r="J37" s="36">
        <v>2.0538337738272774</v>
      </c>
      <c r="K37" s="36">
        <v>4.4656589763988332</v>
      </c>
      <c r="L37" s="36">
        <v>2.5035453256245228</v>
      </c>
      <c r="M37" s="36">
        <v>2.289268788083954</v>
      </c>
      <c r="N37" s="36">
        <v>4.0932559458012143</v>
      </c>
      <c r="O37" s="36">
        <v>2.6126868830440473</v>
      </c>
    </row>
    <row r="38" spans="1:15" ht="16.5" customHeight="1">
      <c r="A38" s="163"/>
      <c r="B38" s="163" t="s">
        <v>74</v>
      </c>
      <c r="C38" s="163"/>
      <c r="D38" s="3"/>
      <c r="E38" s="170"/>
      <c r="F38" s="38" t="s">
        <v>26</v>
      </c>
      <c r="G38" s="36">
        <v>96.7899049686947</v>
      </c>
      <c r="H38" s="36">
        <v>98.774681533054903</v>
      </c>
      <c r="I38" s="36">
        <v>96.446695084559252</v>
      </c>
      <c r="J38" s="36">
        <v>97.946166226172721</v>
      </c>
      <c r="K38" s="36">
        <v>95.534341023601172</v>
      </c>
      <c r="L38" s="36">
        <v>97.496454674375471</v>
      </c>
      <c r="M38" s="36">
        <v>97.710731211916041</v>
      </c>
      <c r="N38" s="36">
        <v>95.906744054198796</v>
      </c>
      <c r="O38" s="36">
        <v>97.387297675451492</v>
      </c>
    </row>
    <row r="39" spans="1:15" ht="16.5" customHeight="1">
      <c r="A39" s="57"/>
      <c r="B39" s="57" t="s">
        <v>1</v>
      </c>
      <c r="C39" s="57"/>
      <c r="D39" s="35"/>
      <c r="E39" s="57"/>
      <c r="F39" s="5" t="s">
        <v>26</v>
      </c>
      <c r="G39" s="37">
        <v>100</v>
      </c>
      <c r="H39" s="37">
        <v>99.999949481129207</v>
      </c>
      <c r="I39" s="37">
        <v>100</v>
      </c>
      <c r="J39" s="37">
        <v>100</v>
      </c>
      <c r="K39" s="37">
        <v>100</v>
      </c>
      <c r="L39" s="37">
        <v>100</v>
      </c>
      <c r="M39" s="37">
        <v>100</v>
      </c>
      <c r="N39" s="37">
        <v>100.00000000000001</v>
      </c>
      <c r="O39" s="37">
        <v>99.999984558495541</v>
      </c>
    </row>
    <row r="40" spans="1:15" ht="16.5" customHeight="1">
      <c r="A40" s="57" t="s">
        <v>160</v>
      </c>
      <c r="B40" s="57"/>
      <c r="C40" s="57"/>
      <c r="D40" s="35"/>
      <c r="E40" s="57"/>
      <c r="F40" s="38"/>
      <c r="G40" s="37"/>
      <c r="H40" s="37"/>
      <c r="I40" s="37"/>
      <c r="J40" s="37"/>
      <c r="K40" s="37"/>
      <c r="L40" s="37"/>
      <c r="M40" s="37"/>
      <c r="N40" s="37"/>
      <c r="O40" s="120"/>
    </row>
    <row r="41" spans="1:15" ht="16.5" customHeight="1">
      <c r="A41" s="169" t="s">
        <v>72</v>
      </c>
      <c r="B41" s="3"/>
      <c r="C41" s="163"/>
      <c r="D41" s="3"/>
      <c r="E41" s="163"/>
      <c r="F41" s="38"/>
      <c r="G41" s="72"/>
      <c r="H41" s="72"/>
      <c r="I41" s="72"/>
      <c r="J41" s="72"/>
      <c r="K41" s="72"/>
      <c r="L41" s="72"/>
      <c r="M41" s="72"/>
      <c r="N41" s="72"/>
      <c r="O41" s="119"/>
    </row>
    <row r="42" spans="1:15" ht="16.5" customHeight="1">
      <c r="A42" s="163"/>
      <c r="B42" s="163" t="s">
        <v>73</v>
      </c>
      <c r="C42" s="163"/>
      <c r="D42" s="3"/>
      <c r="E42" s="163"/>
      <c r="F42" s="38" t="s">
        <v>4</v>
      </c>
      <c r="G42" s="36">
        <v>3.9129999999999998</v>
      </c>
      <c r="H42" s="36">
        <v>3.55608799</v>
      </c>
      <c r="I42" s="36">
        <v>3.8450000000000002</v>
      </c>
      <c r="J42" s="36">
        <v>1.2330000000000001</v>
      </c>
      <c r="K42" s="36">
        <v>2.36</v>
      </c>
      <c r="L42" s="36">
        <v>0.505</v>
      </c>
      <c r="M42" s="36">
        <v>0.42</v>
      </c>
      <c r="N42" s="36">
        <v>0.51300000000000001</v>
      </c>
      <c r="O42" s="36">
        <v>16.34508799</v>
      </c>
    </row>
    <row r="43" spans="1:15" ht="16.5" customHeight="1">
      <c r="A43" s="163"/>
      <c r="B43" s="163" t="s">
        <v>74</v>
      </c>
      <c r="C43" s="163"/>
      <c r="D43" s="3"/>
      <c r="E43" s="163"/>
      <c r="F43" s="38" t="s">
        <v>4</v>
      </c>
      <c r="G43" s="36">
        <v>127.88</v>
      </c>
      <c r="H43" s="36">
        <v>168.33600000000001</v>
      </c>
      <c r="I43" s="36">
        <v>87.01</v>
      </c>
      <c r="J43" s="36">
        <v>65.543999999999997</v>
      </c>
      <c r="K43" s="36">
        <v>52.234999999999999</v>
      </c>
      <c r="L43" s="36">
        <v>16.454999999999998</v>
      </c>
      <c r="M43" s="36">
        <v>22.082999999999998</v>
      </c>
      <c r="N43" s="36">
        <v>10.78</v>
      </c>
      <c r="O43" s="36">
        <v>550.32299999999998</v>
      </c>
    </row>
    <row r="44" spans="1:15" ht="16.5" customHeight="1">
      <c r="A44" s="57"/>
      <c r="B44" s="57" t="s">
        <v>1</v>
      </c>
      <c r="C44" s="57"/>
      <c r="D44" s="35"/>
      <c r="E44" s="57"/>
      <c r="F44" s="5" t="s">
        <v>4</v>
      </c>
      <c r="G44" s="37">
        <v>131.79300000000001</v>
      </c>
      <c r="H44" s="37">
        <v>171.8922188112</v>
      </c>
      <c r="I44" s="37">
        <v>90.855000000000004</v>
      </c>
      <c r="J44" s="37">
        <v>66.777000000000001</v>
      </c>
      <c r="K44" s="37">
        <v>54.594999999999999</v>
      </c>
      <c r="L44" s="37">
        <v>16.96</v>
      </c>
      <c r="M44" s="37">
        <v>22.503</v>
      </c>
      <c r="N44" s="37">
        <v>11.292999999999999</v>
      </c>
      <c r="O44" s="37">
        <v>566.66821881119995</v>
      </c>
    </row>
    <row r="45" spans="1:15" ht="16.5" customHeight="1">
      <c r="A45" s="169" t="s">
        <v>75</v>
      </c>
      <c r="B45" s="3"/>
      <c r="C45" s="170"/>
      <c r="D45" s="3"/>
      <c r="E45" s="170"/>
      <c r="F45" s="38"/>
      <c r="G45" s="353"/>
      <c r="H45" s="353"/>
      <c r="I45" s="353"/>
      <c r="J45" s="353"/>
      <c r="K45" s="353"/>
      <c r="L45" s="353"/>
      <c r="M45" s="353"/>
      <c r="N45" s="353"/>
      <c r="O45" s="439"/>
    </row>
    <row r="46" spans="1:15" ht="16.5" customHeight="1">
      <c r="A46" s="163"/>
      <c r="B46" s="170" t="s">
        <v>73</v>
      </c>
      <c r="C46" s="170"/>
      <c r="D46" s="3"/>
      <c r="E46" s="170"/>
      <c r="F46" s="38" t="s">
        <v>26</v>
      </c>
      <c r="G46" s="36">
        <v>2.969049949542085</v>
      </c>
      <c r="H46" s="36">
        <v>2.0687893929078163</v>
      </c>
      <c r="I46" s="36">
        <v>4.2320180507401908</v>
      </c>
      <c r="J46" s="36">
        <v>1.8464441349566467</v>
      </c>
      <c r="K46" s="36">
        <v>4.3227401776719478</v>
      </c>
      <c r="L46" s="36">
        <v>2.9775943396226414</v>
      </c>
      <c r="M46" s="36">
        <v>1.866417810958539</v>
      </c>
      <c r="N46" s="36">
        <v>4.5426370317896048</v>
      </c>
      <c r="O46" s="36">
        <v>2.8844193917015457</v>
      </c>
    </row>
    <row r="47" spans="1:15" ht="16.5" customHeight="1">
      <c r="A47" s="163"/>
      <c r="B47" s="170" t="s">
        <v>74</v>
      </c>
      <c r="C47" s="170"/>
      <c r="D47" s="3"/>
      <c r="E47" s="170"/>
      <c r="F47" s="38" t="s">
        <v>26</v>
      </c>
      <c r="G47" s="36">
        <v>97.030950050457918</v>
      </c>
      <c r="H47" s="36">
        <v>97.931134500563971</v>
      </c>
      <c r="I47" s="36">
        <v>95.767981949259806</v>
      </c>
      <c r="J47" s="36">
        <v>98.153555865043359</v>
      </c>
      <c r="K47" s="36">
        <v>95.677259822328054</v>
      </c>
      <c r="L47" s="36">
        <v>97.022405660377359</v>
      </c>
      <c r="M47" s="36">
        <v>98.133582189041462</v>
      </c>
      <c r="N47" s="36">
        <v>95.45736296821039</v>
      </c>
      <c r="O47" s="36">
        <v>97.115557522267565</v>
      </c>
    </row>
    <row r="48" spans="1:15" ht="16.5" customHeight="1">
      <c r="A48" s="57"/>
      <c r="B48" s="57" t="s">
        <v>1</v>
      </c>
      <c r="C48" s="57"/>
      <c r="D48" s="35"/>
      <c r="E48" s="57"/>
      <c r="F48" s="5" t="s">
        <v>26</v>
      </c>
      <c r="G48" s="37">
        <v>100</v>
      </c>
      <c r="H48" s="37">
        <v>99.999923893471788</v>
      </c>
      <c r="I48" s="37">
        <v>100</v>
      </c>
      <c r="J48" s="37">
        <v>100</v>
      </c>
      <c r="K48" s="37">
        <v>100</v>
      </c>
      <c r="L48" s="37">
        <v>100</v>
      </c>
      <c r="M48" s="37">
        <v>100</v>
      </c>
      <c r="N48" s="37">
        <v>100</v>
      </c>
      <c r="O48" s="37">
        <v>99.999976913969107</v>
      </c>
    </row>
    <row r="49" spans="1:15" ht="3.75" customHeight="1">
      <c r="A49" s="176"/>
      <c r="B49" s="176"/>
      <c r="C49" s="176"/>
      <c r="D49" s="176"/>
      <c r="E49" s="176"/>
      <c r="F49" s="177"/>
      <c r="G49" s="178"/>
      <c r="H49" s="178"/>
      <c r="I49" s="178"/>
      <c r="J49" s="178"/>
      <c r="K49" s="178"/>
      <c r="L49" s="178"/>
      <c r="M49" s="178"/>
      <c r="N49" s="178"/>
      <c r="O49" s="178"/>
    </row>
    <row r="50" spans="1:15" ht="30.75" customHeight="1">
      <c r="A50" s="157" t="s">
        <v>28</v>
      </c>
      <c r="B50" s="523" t="s">
        <v>312</v>
      </c>
      <c r="C50" s="523"/>
      <c r="D50" s="523"/>
      <c r="E50" s="523"/>
      <c r="F50" s="523"/>
      <c r="G50" s="523"/>
      <c r="H50" s="523"/>
      <c r="I50" s="523"/>
      <c r="J50" s="523"/>
      <c r="K50" s="523"/>
      <c r="L50" s="523"/>
      <c r="M50" s="523"/>
      <c r="N50" s="523"/>
      <c r="O50" s="523"/>
    </row>
    <row r="51" spans="1:15" ht="30" customHeight="1">
      <c r="A51" s="157" t="s">
        <v>29</v>
      </c>
      <c r="B51" s="524" t="s">
        <v>304</v>
      </c>
      <c r="C51" s="524"/>
      <c r="D51" s="524"/>
      <c r="E51" s="524"/>
      <c r="F51" s="524"/>
      <c r="G51" s="524"/>
      <c r="H51" s="524"/>
      <c r="I51" s="524"/>
      <c r="J51" s="524"/>
      <c r="K51" s="524"/>
      <c r="L51" s="524"/>
      <c r="M51" s="524"/>
      <c r="N51" s="524"/>
      <c r="O51" s="525"/>
    </row>
    <row r="52" spans="1:15" ht="54.6" customHeight="1">
      <c r="A52" s="157" t="s">
        <v>32</v>
      </c>
      <c r="B52" s="523" t="s">
        <v>468</v>
      </c>
      <c r="C52" s="523"/>
      <c r="D52" s="523"/>
      <c r="E52" s="523"/>
      <c r="F52" s="523"/>
      <c r="G52" s="523"/>
      <c r="H52" s="523"/>
      <c r="I52" s="523"/>
      <c r="J52" s="523"/>
      <c r="K52" s="523"/>
      <c r="L52" s="523"/>
      <c r="M52" s="523"/>
      <c r="N52" s="523"/>
      <c r="O52" s="523"/>
    </row>
    <row r="53" spans="1:15" ht="40.5" customHeight="1">
      <c r="A53" s="157" t="s">
        <v>60</v>
      </c>
      <c r="B53" s="523" t="s">
        <v>313</v>
      </c>
      <c r="C53" s="523"/>
      <c r="D53" s="523"/>
      <c r="E53" s="523"/>
      <c r="F53" s="523"/>
      <c r="G53" s="523"/>
      <c r="H53" s="523"/>
      <c r="I53" s="523"/>
      <c r="J53" s="523"/>
      <c r="K53" s="523"/>
      <c r="L53" s="523"/>
      <c r="M53" s="523"/>
      <c r="N53" s="523"/>
      <c r="O53" s="523"/>
    </row>
    <row r="54" spans="1:15" ht="16.7" customHeight="1">
      <c r="A54" s="427" t="s">
        <v>0</v>
      </c>
      <c r="B54" s="428"/>
      <c r="C54" s="428"/>
      <c r="D54" s="428" t="s">
        <v>142</v>
      </c>
      <c r="E54" s="429"/>
      <c r="F54" s="429"/>
      <c r="G54" s="429"/>
      <c r="H54" s="429"/>
      <c r="I54" s="429"/>
      <c r="J54" s="429"/>
      <c r="K54" s="429"/>
      <c r="L54" s="429"/>
      <c r="M54" s="429"/>
      <c r="N54" s="429"/>
      <c r="O54" s="429"/>
    </row>
  </sheetData>
  <mergeCells count="5">
    <mergeCell ref="E1:O1"/>
    <mergeCell ref="B50:O50"/>
    <mergeCell ref="B53:O53"/>
    <mergeCell ref="B52:O52"/>
    <mergeCell ref="B51:O51"/>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oddHeader>
    <oddFooter>&amp;L&amp;8&amp;G 
&amp;"Arial,Regular"REPORT ON
GOVERNMENT
SERVICES 2017&amp;C &amp;R&amp;8&amp;G&amp;"Arial,Regular" 
HOMELESSNESS SERVICES
&amp;"Arial,Regular"PAGE &amp;"Arial,Bold"&amp;P&amp;"Arial,Regular" of TABLE 19A.2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N86"/>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5" customWidth="1"/>
    <col min="6" max="6" width="12.140625" customWidth="1"/>
    <col min="7" max="13" width="12.42578125" customWidth="1"/>
    <col min="14" max="14" width="12.140625" customWidth="1"/>
  </cols>
  <sheetData>
    <row r="1" spans="1:14" ht="19.5" customHeight="1">
      <c r="A1" s="230" t="s">
        <v>219</v>
      </c>
      <c r="B1" s="49"/>
      <c r="C1" s="49"/>
      <c r="D1" s="49"/>
      <c r="E1" s="528" t="s">
        <v>501</v>
      </c>
      <c r="F1" s="529"/>
      <c r="G1" s="529"/>
      <c r="H1" s="529"/>
      <c r="I1" s="529"/>
      <c r="J1" s="529"/>
      <c r="K1" s="529"/>
      <c r="L1" s="529"/>
      <c r="M1" s="529"/>
      <c r="N1" s="529"/>
    </row>
    <row r="2" spans="1:14" ht="16.5" customHeight="1">
      <c r="A2" s="48"/>
      <c r="B2" s="48"/>
      <c r="C2" s="48"/>
      <c r="D2" s="48"/>
      <c r="E2" s="165" t="s">
        <v>17</v>
      </c>
      <c r="F2" s="2" t="s">
        <v>208</v>
      </c>
      <c r="G2" s="2" t="s">
        <v>209</v>
      </c>
      <c r="H2" s="2" t="s">
        <v>155</v>
      </c>
      <c r="I2" s="2" t="s">
        <v>20</v>
      </c>
      <c r="J2" s="2" t="s">
        <v>21</v>
      </c>
      <c r="K2" s="2" t="s">
        <v>22</v>
      </c>
      <c r="L2" s="2" t="s">
        <v>23</v>
      </c>
      <c r="M2" s="2" t="s">
        <v>156</v>
      </c>
      <c r="N2" s="2" t="s">
        <v>25</v>
      </c>
    </row>
    <row r="3" spans="1:14" ht="16.7" customHeight="1">
      <c r="A3" s="46" t="s">
        <v>85</v>
      </c>
      <c r="B3" s="44"/>
      <c r="C3" s="44"/>
      <c r="D3" s="44"/>
      <c r="E3" s="44"/>
      <c r="F3" s="44"/>
      <c r="G3" s="44"/>
      <c r="H3" s="44"/>
      <c r="I3" s="44"/>
      <c r="J3" s="44"/>
      <c r="K3" s="44"/>
      <c r="L3" s="44"/>
      <c r="M3" s="44"/>
      <c r="N3" s="44"/>
    </row>
    <row r="4" spans="1:14" ht="16.7" customHeight="1">
      <c r="A4" s="156"/>
      <c r="B4" s="163" t="s">
        <v>224</v>
      </c>
      <c r="C4" s="156"/>
      <c r="D4" s="156"/>
      <c r="E4" s="164" t="s">
        <v>4</v>
      </c>
      <c r="F4" s="36">
        <v>214.05799999999999</v>
      </c>
      <c r="G4" s="36">
        <v>226.459</v>
      </c>
      <c r="H4" s="36">
        <v>117.48075047</v>
      </c>
      <c r="I4" s="36">
        <v>73.867000000000004</v>
      </c>
      <c r="J4" s="36">
        <v>62.384999999999998</v>
      </c>
      <c r="K4" s="36">
        <v>29.669</v>
      </c>
      <c r="L4" s="36">
        <v>20.062000000000001</v>
      </c>
      <c r="M4" s="36">
        <v>19.63540231</v>
      </c>
      <c r="N4" s="36">
        <v>763.61615277999999</v>
      </c>
    </row>
    <row r="5" spans="1:14" ht="16.7" customHeight="1">
      <c r="A5" s="156"/>
      <c r="B5" s="163" t="s">
        <v>157</v>
      </c>
      <c r="C5" s="46"/>
      <c r="D5" s="156"/>
      <c r="E5" s="164" t="s">
        <v>4</v>
      </c>
      <c r="F5" s="36">
        <v>181.43100000000001</v>
      </c>
      <c r="G5" s="36">
        <v>210.78100000000001</v>
      </c>
      <c r="H5" s="36">
        <v>123.44303773</v>
      </c>
      <c r="I5" s="36">
        <v>70.751000000000005</v>
      </c>
      <c r="J5" s="36">
        <v>59.097000000000001</v>
      </c>
      <c r="K5" s="36">
        <v>29.530999999999999</v>
      </c>
      <c r="L5" s="36">
        <v>20.667999999999999</v>
      </c>
      <c r="M5" s="36">
        <v>19.293591820000003</v>
      </c>
      <c r="N5" s="36">
        <v>714.99562954999999</v>
      </c>
    </row>
    <row r="6" spans="1:14" ht="16.7" customHeight="1">
      <c r="A6" s="156"/>
      <c r="B6" s="163" t="s">
        <v>158</v>
      </c>
      <c r="C6" s="46"/>
      <c r="D6" s="156"/>
      <c r="E6" s="164" t="s">
        <v>4</v>
      </c>
      <c r="F6" s="36">
        <v>138.46</v>
      </c>
      <c r="G6" s="36">
        <v>201.773</v>
      </c>
      <c r="H6" s="36">
        <v>105.953</v>
      </c>
      <c r="I6" s="36">
        <v>68.698999999999998</v>
      </c>
      <c r="J6" s="36">
        <v>58.390999999999998</v>
      </c>
      <c r="K6" s="36">
        <v>25.106000000000002</v>
      </c>
      <c r="L6" s="36">
        <v>22.138999999999999</v>
      </c>
      <c r="M6" s="36">
        <v>17.962105609999998</v>
      </c>
      <c r="N6" s="36">
        <v>638.48310560999994</v>
      </c>
    </row>
    <row r="7" spans="1:14" ht="16.7" customHeight="1">
      <c r="A7" s="156"/>
      <c r="B7" s="163" t="s">
        <v>159</v>
      </c>
      <c r="C7" s="46"/>
      <c r="D7" s="156"/>
      <c r="E7" s="164" t="s">
        <v>4</v>
      </c>
      <c r="F7" s="36">
        <v>134.482</v>
      </c>
      <c r="G7" s="36">
        <v>181.25899999999999</v>
      </c>
      <c r="H7" s="36">
        <v>93.602999999999994</v>
      </c>
      <c r="I7" s="36">
        <v>67.727000000000004</v>
      </c>
      <c r="J7" s="36">
        <v>56.564999999999998</v>
      </c>
      <c r="K7" s="36">
        <v>18.334</v>
      </c>
      <c r="L7" s="36">
        <v>23.632000000000001</v>
      </c>
      <c r="M7" s="36">
        <v>17.41016539</v>
      </c>
      <c r="N7" s="36">
        <v>593.01216538999995</v>
      </c>
    </row>
    <row r="8" spans="1:14" ht="16.7" customHeight="1">
      <c r="A8" s="156"/>
      <c r="B8" s="163" t="s">
        <v>160</v>
      </c>
      <c r="C8" s="46"/>
      <c r="D8" s="156"/>
      <c r="E8" s="164" t="s">
        <v>4</v>
      </c>
      <c r="F8" s="36">
        <v>131.79300000000001</v>
      </c>
      <c r="G8" s="36">
        <v>171.8922188112</v>
      </c>
      <c r="H8" s="36">
        <v>90.855000000000004</v>
      </c>
      <c r="I8" s="36">
        <v>66.777000000000001</v>
      </c>
      <c r="J8" s="36">
        <v>54.594999999999999</v>
      </c>
      <c r="K8" s="36">
        <v>16.96</v>
      </c>
      <c r="L8" s="36">
        <v>22.503</v>
      </c>
      <c r="M8" s="36">
        <v>11.292999999999999</v>
      </c>
      <c r="N8" s="36">
        <v>566.66821881119995</v>
      </c>
    </row>
    <row r="9" spans="1:14" ht="16.7" customHeight="1">
      <c r="A9" s="46" t="s">
        <v>502</v>
      </c>
      <c r="B9" s="156"/>
      <c r="C9" s="156"/>
      <c r="D9" s="156"/>
      <c r="E9" s="164"/>
      <c r="F9" s="47"/>
      <c r="G9" s="47"/>
      <c r="H9" s="47"/>
      <c r="I9" s="47"/>
      <c r="J9" s="47"/>
      <c r="K9" s="47"/>
      <c r="L9" s="47"/>
      <c r="M9" s="47"/>
      <c r="N9" s="47"/>
    </row>
    <row r="10" spans="1:14" ht="16.7" customHeight="1">
      <c r="A10" s="156"/>
      <c r="B10" s="156" t="s">
        <v>224</v>
      </c>
      <c r="C10" s="156"/>
      <c r="D10" s="156"/>
      <c r="E10" s="164" t="s">
        <v>4</v>
      </c>
      <c r="F10" s="36">
        <v>214.05799999999999</v>
      </c>
      <c r="G10" s="36">
        <v>226.459</v>
      </c>
      <c r="H10" s="36">
        <v>117.48075047</v>
      </c>
      <c r="I10" s="36">
        <v>73.867000000000004</v>
      </c>
      <c r="J10" s="36">
        <v>62.384999999999998</v>
      </c>
      <c r="K10" s="36">
        <v>29.669</v>
      </c>
      <c r="L10" s="36">
        <v>20.062000000000001</v>
      </c>
      <c r="M10" s="36">
        <v>19.63540231</v>
      </c>
      <c r="N10" s="36">
        <v>763.61615277999999</v>
      </c>
    </row>
    <row r="11" spans="1:14" ht="16.7" customHeight="1">
      <c r="A11" s="156"/>
      <c r="B11" s="156" t="s">
        <v>157</v>
      </c>
      <c r="C11" s="156"/>
      <c r="D11" s="156"/>
      <c r="E11" s="164" t="s">
        <v>4</v>
      </c>
      <c r="F11" s="36">
        <v>185.89241803278691</v>
      </c>
      <c r="G11" s="36">
        <v>215.96413934426232</v>
      </c>
      <c r="H11" s="36">
        <v>126.47852226434426</v>
      </c>
      <c r="I11" s="36">
        <v>72.4907786885246</v>
      </c>
      <c r="J11" s="36">
        <v>60.550204918032797</v>
      </c>
      <c r="K11" s="36">
        <v>30.257172131147541</v>
      </c>
      <c r="L11" s="36">
        <v>21.176229508196723</v>
      </c>
      <c r="M11" s="36">
        <v>19.768024405737709</v>
      </c>
      <c r="N11" s="36">
        <v>732.57748929303284</v>
      </c>
    </row>
    <row r="12" spans="1:14" ht="16.7" customHeight="1">
      <c r="A12" s="156"/>
      <c r="B12" s="156" t="s">
        <v>158</v>
      </c>
      <c r="C12" s="156"/>
      <c r="D12" s="156"/>
      <c r="E12" s="164" t="s">
        <v>4</v>
      </c>
      <c r="F12" s="36">
        <v>143.33333333333334</v>
      </c>
      <c r="G12" s="36">
        <v>208.87474120082817</v>
      </c>
      <c r="H12" s="36">
        <v>109.68219461697723</v>
      </c>
      <c r="I12" s="36">
        <v>71.116977225672883</v>
      </c>
      <c r="J12" s="36">
        <v>60.446169772256731</v>
      </c>
      <c r="K12" s="36">
        <v>25.989648033126297</v>
      </c>
      <c r="L12" s="36">
        <v>22.918219461697721</v>
      </c>
      <c r="M12" s="36">
        <v>18.59431222567288</v>
      </c>
      <c r="N12" s="36">
        <v>660.95559586956529</v>
      </c>
    </row>
    <row r="13" spans="1:14" ht="16.7" customHeight="1">
      <c r="A13" s="156"/>
      <c r="B13" s="156" t="s">
        <v>159</v>
      </c>
      <c r="C13" s="156"/>
      <c r="D13" s="156"/>
      <c r="E13" s="164" t="s">
        <v>4</v>
      </c>
      <c r="F13" s="36">
        <v>140.9664570230608</v>
      </c>
      <c r="G13" s="36">
        <v>189.99895178197065</v>
      </c>
      <c r="H13" s="36">
        <v>98.116352201257868</v>
      </c>
      <c r="I13" s="36">
        <v>70.992662473794539</v>
      </c>
      <c r="J13" s="36">
        <v>59.292452830188672</v>
      </c>
      <c r="K13" s="36">
        <v>19.218029350104818</v>
      </c>
      <c r="L13" s="36">
        <v>24.771488469601675</v>
      </c>
      <c r="M13" s="36">
        <v>18.249649255765199</v>
      </c>
      <c r="N13" s="36">
        <v>621.60604338574421</v>
      </c>
    </row>
    <row r="14" spans="1:14" ht="16.7" customHeight="1">
      <c r="A14" s="156"/>
      <c r="B14" s="156" t="s">
        <v>160</v>
      </c>
      <c r="C14" s="156"/>
      <c r="D14" s="156"/>
      <c r="E14" s="164" t="s">
        <v>4</v>
      </c>
      <c r="F14" s="36">
        <v>140.35463258785941</v>
      </c>
      <c r="G14" s="36">
        <v>183.05880597571883</v>
      </c>
      <c r="H14" s="36">
        <v>96.757188498402556</v>
      </c>
      <c r="I14" s="36">
        <v>71.115015974440894</v>
      </c>
      <c r="J14" s="36">
        <v>58.14164004259851</v>
      </c>
      <c r="K14" s="36">
        <v>18.061767838125665</v>
      </c>
      <c r="L14" s="36">
        <v>23.964856230031945</v>
      </c>
      <c r="M14" s="36">
        <v>12.026624068157613</v>
      </c>
      <c r="N14" s="36">
        <v>603.4805312153353</v>
      </c>
    </row>
    <row r="15" spans="1:14" ht="3.75" customHeight="1">
      <c r="A15" s="173"/>
      <c r="B15" s="173"/>
      <c r="C15" s="173"/>
      <c r="D15" s="173"/>
      <c r="E15" s="174"/>
      <c r="F15" s="175"/>
      <c r="G15" s="175"/>
      <c r="H15" s="175"/>
      <c r="I15" s="175"/>
      <c r="J15" s="175"/>
      <c r="K15" s="175"/>
      <c r="L15" s="175"/>
      <c r="M15" s="175"/>
      <c r="N15" s="175"/>
    </row>
    <row r="16" spans="1:14" ht="27.75" customHeight="1">
      <c r="A16" s="157" t="s">
        <v>28</v>
      </c>
      <c r="B16" s="530" t="s">
        <v>495</v>
      </c>
      <c r="C16" s="530"/>
      <c r="D16" s="530"/>
      <c r="E16" s="530"/>
      <c r="F16" s="530"/>
      <c r="G16" s="530"/>
      <c r="H16" s="530"/>
      <c r="I16" s="530"/>
      <c r="J16" s="530"/>
      <c r="K16" s="530"/>
      <c r="L16" s="530"/>
      <c r="M16" s="530"/>
      <c r="N16" s="530"/>
    </row>
    <row r="17" spans="1:14" ht="30.75" customHeight="1">
      <c r="A17" s="157" t="s">
        <v>29</v>
      </c>
      <c r="B17" s="531" t="s">
        <v>316</v>
      </c>
      <c r="C17" s="531"/>
      <c r="D17" s="531"/>
      <c r="E17" s="531"/>
      <c r="F17" s="531"/>
      <c r="G17" s="531"/>
      <c r="H17" s="531"/>
      <c r="I17" s="531"/>
      <c r="J17" s="531"/>
      <c r="K17" s="531"/>
      <c r="L17" s="531"/>
      <c r="M17" s="531"/>
      <c r="N17" s="531"/>
    </row>
    <row r="18" spans="1:14" ht="30.95" customHeight="1">
      <c r="A18" s="157" t="s">
        <v>32</v>
      </c>
      <c r="B18" s="530" t="s">
        <v>304</v>
      </c>
      <c r="C18" s="530"/>
      <c r="D18" s="530"/>
      <c r="E18" s="530"/>
      <c r="F18" s="530"/>
      <c r="G18" s="530"/>
      <c r="H18" s="530"/>
      <c r="I18" s="530"/>
      <c r="J18" s="530"/>
      <c r="K18" s="530"/>
      <c r="L18" s="530"/>
      <c r="M18" s="530"/>
      <c r="N18" s="530"/>
    </row>
    <row r="19" spans="1:14" ht="53.1" customHeight="1">
      <c r="A19" s="157" t="s">
        <v>60</v>
      </c>
      <c r="B19" s="523" t="s">
        <v>468</v>
      </c>
      <c r="C19" s="526"/>
      <c r="D19" s="526"/>
      <c r="E19" s="526"/>
      <c r="F19" s="526"/>
      <c r="G19" s="526"/>
      <c r="H19" s="526"/>
      <c r="I19" s="526"/>
      <c r="J19" s="526"/>
      <c r="K19" s="526"/>
      <c r="L19" s="526"/>
      <c r="M19" s="526"/>
      <c r="N19" s="526"/>
    </row>
    <row r="20" spans="1:14" ht="30.75" customHeight="1">
      <c r="A20" s="157" t="s">
        <v>84</v>
      </c>
      <c r="B20" s="523" t="s">
        <v>315</v>
      </c>
      <c r="C20" s="526"/>
      <c r="D20" s="526"/>
      <c r="E20" s="526"/>
      <c r="F20" s="526"/>
      <c r="G20" s="526"/>
      <c r="H20" s="526"/>
      <c r="I20" s="526"/>
      <c r="J20" s="526"/>
      <c r="K20" s="526"/>
      <c r="L20" s="526"/>
      <c r="M20" s="526"/>
      <c r="N20" s="526"/>
    </row>
    <row r="21" spans="1:14" ht="17.25" customHeight="1">
      <c r="A21" s="128" t="s">
        <v>0</v>
      </c>
      <c r="B21" s="157"/>
      <c r="C21" s="157"/>
      <c r="D21" s="527" t="s">
        <v>215</v>
      </c>
      <c r="E21" s="527"/>
      <c r="F21" s="527"/>
      <c r="G21" s="527"/>
      <c r="H21" s="527"/>
      <c r="I21" s="527"/>
      <c r="J21" s="527"/>
      <c r="K21" s="527"/>
      <c r="L21" s="527"/>
      <c r="M21" s="527"/>
      <c r="N21" s="527"/>
    </row>
    <row r="22" spans="1:14" ht="12" customHeight="1">
      <c r="A22" s="156"/>
      <c r="B22" s="156"/>
      <c r="C22" s="156"/>
      <c r="D22" s="156"/>
      <c r="E22" s="164"/>
      <c r="F22" s="430"/>
      <c r="G22" s="430"/>
      <c r="H22" s="430"/>
      <c r="I22" s="430"/>
      <c r="J22" s="430"/>
      <c r="K22" s="430"/>
      <c r="L22" s="430"/>
      <c r="M22" s="430"/>
      <c r="N22" s="430"/>
    </row>
    <row r="23" spans="1:14" ht="12" customHeight="1">
      <c r="A23" s="156"/>
      <c r="B23" s="156"/>
      <c r="C23" s="156"/>
      <c r="D23" s="156"/>
      <c r="E23" s="164"/>
      <c r="F23" s="430"/>
      <c r="G23" s="430"/>
      <c r="H23" s="430"/>
      <c r="I23" s="430"/>
      <c r="J23" s="430"/>
      <c r="K23" s="430"/>
      <c r="L23" s="430"/>
      <c r="M23" s="430"/>
      <c r="N23" s="430"/>
    </row>
    <row r="24" spans="1:14" ht="12" customHeight="1">
      <c r="A24" s="156"/>
      <c r="B24" s="156"/>
      <c r="C24" s="156"/>
      <c r="D24" s="156"/>
      <c r="E24" s="164"/>
      <c r="F24" s="430"/>
      <c r="G24" s="430"/>
      <c r="H24" s="430"/>
      <c r="I24" s="430"/>
      <c r="J24" s="430"/>
      <c r="K24" s="430"/>
      <c r="L24" s="430"/>
      <c r="M24" s="430"/>
      <c r="N24" s="430"/>
    </row>
    <row r="25" spans="1:14" ht="27.75" customHeight="1"/>
    <row r="26" spans="1:14" ht="30.75" customHeight="1"/>
    <row r="27" spans="1:14" ht="16.5" customHeight="1"/>
    <row r="28" spans="1:14" ht="16.5" customHeight="1"/>
    <row r="29" spans="1:14" ht="15.95" customHeight="1"/>
    <row r="30" spans="1:14" ht="3" customHeight="1"/>
    <row r="31" spans="1:14" ht="17.25" customHeight="1"/>
    <row r="32" spans="1:14"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84" ht="16.7" customHeight="1"/>
    <row r="85" ht="16.7" customHeight="1"/>
    <row r="86" ht="16.7" customHeight="1"/>
  </sheetData>
  <mergeCells count="7">
    <mergeCell ref="B20:N20"/>
    <mergeCell ref="D21:N21"/>
    <mergeCell ref="E1:N1"/>
    <mergeCell ref="B16:N16"/>
    <mergeCell ref="B17:N17"/>
    <mergeCell ref="B18:N18"/>
    <mergeCell ref="B19:N19"/>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oddHeader>
    <oddFooter>&amp;L&amp;8&amp;G 
&amp;"Arial,Regular"REPORT ON
GOVERNMENT
SERVICES 2017&amp;C &amp;R&amp;8&amp;G&amp;"Arial,Regular" 
HOMELESSNESS SERVICES
&amp;"Arial,Regular"PAGE &amp;"Arial,Bold"&amp;P&amp;"Arial,Regular" of TABLE 19A.3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3"/>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5" customWidth="1"/>
    <col min="6" max="14" width="12.140625" customWidth="1"/>
  </cols>
  <sheetData>
    <row r="1" spans="1:14" ht="19.5" customHeight="1">
      <c r="A1" s="230" t="s">
        <v>283</v>
      </c>
      <c r="B1" s="1"/>
      <c r="C1" s="1"/>
      <c r="D1" s="1"/>
      <c r="E1" s="534" t="s">
        <v>500</v>
      </c>
      <c r="F1" s="534"/>
      <c r="G1" s="534"/>
      <c r="H1" s="534"/>
      <c r="I1" s="534"/>
      <c r="J1" s="534"/>
      <c r="K1" s="534"/>
      <c r="L1" s="534"/>
      <c r="M1" s="534"/>
      <c r="N1" s="534"/>
    </row>
    <row r="2" spans="1:14" ht="16.5" customHeight="1">
      <c r="A2" s="2"/>
      <c r="B2" s="2"/>
      <c r="C2" s="2"/>
      <c r="D2" s="39"/>
      <c r="E2" s="39"/>
      <c r="F2" s="2" t="s">
        <v>210</v>
      </c>
      <c r="G2" s="2" t="s">
        <v>211</v>
      </c>
      <c r="H2" s="2" t="s">
        <v>174</v>
      </c>
      <c r="I2" s="2" t="s">
        <v>20</v>
      </c>
      <c r="J2" s="2" t="s">
        <v>21</v>
      </c>
      <c r="K2" s="2" t="s">
        <v>22</v>
      </c>
      <c r="L2" s="2" t="s">
        <v>23</v>
      </c>
      <c r="M2" s="2" t="s">
        <v>212</v>
      </c>
      <c r="N2" s="158" t="s">
        <v>25</v>
      </c>
    </row>
    <row r="3" spans="1:14" ht="16.7" customHeight="1">
      <c r="A3" s="41"/>
      <c r="B3" s="170" t="s">
        <v>224</v>
      </c>
      <c r="C3" s="170"/>
      <c r="D3" s="38"/>
      <c r="E3" s="38" t="s">
        <v>31</v>
      </c>
      <c r="F3" s="482">
        <v>27.905774956321043</v>
      </c>
      <c r="G3" s="482">
        <v>37.765920633848559</v>
      </c>
      <c r="H3" s="482">
        <v>24.430514672044062</v>
      </c>
      <c r="I3" s="482">
        <v>28.367843760453077</v>
      </c>
      <c r="J3" s="482">
        <v>36.637038733604065</v>
      </c>
      <c r="K3" s="482">
        <v>57.342038329815772</v>
      </c>
      <c r="L3" s="482">
        <v>51.04665748970136</v>
      </c>
      <c r="M3" s="482">
        <v>80.462737562031052</v>
      </c>
      <c r="N3" s="482">
        <v>31.896712008941584</v>
      </c>
    </row>
    <row r="4" spans="1:14" ht="16.7" customHeight="1">
      <c r="A4" s="41"/>
      <c r="B4" s="170" t="s">
        <v>157</v>
      </c>
      <c r="C4" s="3"/>
      <c r="D4" s="4"/>
      <c r="E4" s="38" t="s">
        <v>31</v>
      </c>
      <c r="F4" s="482">
        <v>24.571078150290312</v>
      </c>
      <c r="G4" s="482">
        <v>36.688437510279954</v>
      </c>
      <c r="H4" s="482">
        <v>26.624181907163344</v>
      </c>
      <c r="I4" s="482">
        <v>28.083594649307351</v>
      </c>
      <c r="J4" s="482">
        <v>35.796687867554944</v>
      </c>
      <c r="K4" s="482">
        <v>58.724993704130235</v>
      </c>
      <c r="L4" s="482">
        <v>54.628597431113207</v>
      </c>
      <c r="M4" s="482">
        <v>80.92859970007045</v>
      </c>
      <c r="N4" s="482">
        <v>31.007834662340198</v>
      </c>
    </row>
    <row r="5" spans="1:14" ht="16.7" customHeight="1">
      <c r="A5" s="41"/>
      <c r="B5" s="170" t="s">
        <v>158</v>
      </c>
      <c r="C5" s="3"/>
      <c r="D5" s="4"/>
      <c r="E5" s="38" t="s">
        <v>31</v>
      </c>
      <c r="F5" s="482">
        <v>19.199436197393602</v>
      </c>
      <c r="G5" s="482">
        <v>36.068917611812168</v>
      </c>
      <c r="H5" s="482">
        <v>23.381858662173698</v>
      </c>
      <c r="I5" s="482">
        <v>27.8794551301526</v>
      </c>
      <c r="J5" s="482">
        <v>36.038855133257847</v>
      </c>
      <c r="K5" s="482">
        <v>50.567944728869833</v>
      </c>
      <c r="L5" s="482">
        <v>59.660024578345585</v>
      </c>
      <c r="M5" s="482">
        <v>76.654500812839345</v>
      </c>
      <c r="N5" s="482">
        <v>28.343611800635621</v>
      </c>
    </row>
    <row r="6" spans="1:14" ht="16.7" customHeight="1">
      <c r="A6" s="41"/>
      <c r="B6" s="170" t="s">
        <v>159</v>
      </c>
      <c r="C6" s="3"/>
      <c r="D6" s="4"/>
      <c r="E6" s="38" t="s">
        <v>31</v>
      </c>
      <c r="F6" s="482">
        <v>19.181983181842721</v>
      </c>
      <c r="G6" s="482">
        <v>33.452681147174587</v>
      </c>
      <c r="H6" s="482">
        <v>21.279071606620498</v>
      </c>
      <c r="I6" s="482">
        <v>28.710387186966621</v>
      </c>
      <c r="J6" s="482">
        <v>35.671735443380712</v>
      </c>
      <c r="K6" s="482">
        <v>37.504301825653116</v>
      </c>
      <c r="L6" s="482">
        <v>65.264727732026728</v>
      </c>
      <c r="M6" s="482">
        <v>77.045325710689013</v>
      </c>
      <c r="N6" s="482">
        <v>27.136841492078016</v>
      </c>
    </row>
    <row r="7" spans="1:14" ht="16.7" customHeight="1">
      <c r="A7" s="41"/>
      <c r="B7" s="170" t="s">
        <v>160</v>
      </c>
      <c r="C7" s="3"/>
      <c r="D7" s="4"/>
      <c r="E7" s="38" t="s">
        <v>31</v>
      </c>
      <c r="F7" s="482">
        <v>19.365486004929227</v>
      </c>
      <c r="G7" s="482">
        <v>32.838870522000597</v>
      </c>
      <c r="H7" s="482">
        <v>21.439617890946494</v>
      </c>
      <c r="I7" s="482">
        <v>29.789738062509588</v>
      </c>
      <c r="J7" s="482">
        <v>35.343602613066253</v>
      </c>
      <c r="K7" s="482">
        <v>35.296330866074015</v>
      </c>
      <c r="L7" s="482">
        <v>64.642518470451307</v>
      </c>
      <c r="M7" s="482">
        <v>51.757468070310125</v>
      </c>
      <c r="N7" s="482">
        <v>26.838843940778094</v>
      </c>
    </row>
    <row r="8" spans="1:14" ht="3.75" customHeight="1">
      <c r="A8" s="179"/>
      <c r="B8" s="176"/>
      <c r="C8" s="179"/>
      <c r="D8" s="177"/>
      <c r="E8" s="246"/>
      <c r="F8" s="180"/>
      <c r="G8" s="180"/>
      <c r="H8" s="180"/>
      <c r="I8" s="180"/>
      <c r="J8" s="180"/>
      <c r="K8" s="180"/>
      <c r="L8" s="180"/>
      <c r="M8" s="180"/>
      <c r="N8" s="180"/>
    </row>
    <row r="9" spans="1:14" ht="29.25" customHeight="1">
      <c r="A9" s="424" t="s">
        <v>28</v>
      </c>
      <c r="B9" s="530" t="s">
        <v>495</v>
      </c>
      <c r="C9" s="530"/>
      <c r="D9" s="530"/>
      <c r="E9" s="530"/>
      <c r="F9" s="530"/>
      <c r="G9" s="530"/>
      <c r="H9" s="530"/>
      <c r="I9" s="530"/>
      <c r="J9" s="530"/>
      <c r="K9" s="530"/>
      <c r="L9" s="530"/>
      <c r="M9" s="530"/>
      <c r="N9" s="530"/>
    </row>
    <row r="10" spans="1:14" ht="16.5" customHeight="1">
      <c r="A10" s="424" t="s">
        <v>29</v>
      </c>
      <c r="B10" s="535" t="s">
        <v>303</v>
      </c>
      <c r="C10" s="536"/>
      <c r="D10" s="536"/>
      <c r="E10" s="536"/>
      <c r="F10" s="536"/>
      <c r="G10" s="536"/>
      <c r="H10" s="536"/>
      <c r="I10" s="536"/>
      <c r="J10" s="536"/>
      <c r="K10" s="536"/>
      <c r="L10" s="536"/>
      <c r="M10" s="536"/>
      <c r="N10" s="536"/>
    </row>
    <row r="11" spans="1:14" ht="30.75" customHeight="1">
      <c r="A11" s="424" t="s">
        <v>32</v>
      </c>
      <c r="B11" s="531" t="s">
        <v>314</v>
      </c>
      <c r="C11" s="531"/>
      <c r="D11" s="531"/>
      <c r="E11" s="531"/>
      <c r="F11" s="531"/>
      <c r="G11" s="531"/>
      <c r="H11" s="531"/>
      <c r="I11" s="531"/>
      <c r="J11" s="531"/>
      <c r="K11" s="531"/>
      <c r="L11" s="531"/>
      <c r="M11" s="531"/>
      <c r="N11" s="531"/>
    </row>
    <row r="12" spans="1:14" ht="31.5" customHeight="1">
      <c r="A12" s="157" t="s">
        <v>60</v>
      </c>
      <c r="B12" s="530" t="s">
        <v>304</v>
      </c>
      <c r="C12" s="530"/>
      <c r="D12" s="530"/>
      <c r="E12" s="530"/>
      <c r="F12" s="530"/>
      <c r="G12" s="530"/>
      <c r="H12" s="530"/>
      <c r="I12" s="530"/>
      <c r="J12" s="530"/>
      <c r="K12" s="530"/>
      <c r="L12" s="530"/>
      <c r="M12" s="530"/>
      <c r="N12" s="530"/>
    </row>
    <row r="13" spans="1:14" ht="54.6" customHeight="1">
      <c r="A13" s="157" t="s">
        <v>84</v>
      </c>
      <c r="B13" s="523" t="s">
        <v>468</v>
      </c>
      <c r="C13" s="526"/>
      <c r="D13" s="526"/>
      <c r="E13" s="526"/>
      <c r="F13" s="526"/>
      <c r="G13" s="526"/>
      <c r="H13" s="526"/>
      <c r="I13" s="526"/>
      <c r="J13" s="526"/>
      <c r="K13" s="526"/>
      <c r="L13" s="526"/>
      <c r="M13" s="526"/>
      <c r="N13" s="526"/>
    </row>
    <row r="14" spans="1:14" ht="42.75" customHeight="1">
      <c r="A14" s="157" t="s">
        <v>86</v>
      </c>
      <c r="B14" s="532" t="s">
        <v>315</v>
      </c>
      <c r="C14" s="532"/>
      <c r="D14" s="532"/>
      <c r="E14" s="532"/>
      <c r="F14" s="532"/>
      <c r="G14" s="532"/>
      <c r="H14" s="532"/>
      <c r="I14" s="532"/>
      <c r="J14" s="532"/>
      <c r="K14" s="532"/>
      <c r="L14" s="532"/>
      <c r="M14" s="532"/>
      <c r="N14" s="532"/>
    </row>
    <row r="15" spans="1:14" ht="18.75" customHeight="1">
      <c r="A15" s="427" t="s">
        <v>0</v>
      </c>
      <c r="B15" s="432"/>
      <c r="C15" s="432"/>
      <c r="D15" s="533" t="s">
        <v>216</v>
      </c>
      <c r="E15" s="533"/>
      <c r="F15" s="533"/>
      <c r="G15" s="533"/>
      <c r="H15" s="533"/>
      <c r="I15" s="533"/>
      <c r="J15" s="533"/>
      <c r="K15" s="533"/>
      <c r="L15" s="533"/>
      <c r="M15" s="533"/>
      <c r="N15" s="533"/>
    </row>
    <row r="16" spans="1:14" ht="17.100000000000001" customHeight="1">
      <c r="A16" s="170"/>
      <c r="B16" s="57"/>
      <c r="C16" s="170"/>
      <c r="D16" s="38"/>
      <c r="E16" s="38"/>
      <c r="F16" s="431"/>
      <c r="G16" s="431"/>
      <c r="H16" s="431"/>
      <c r="I16" s="431"/>
      <c r="J16" s="431"/>
      <c r="K16" s="431"/>
      <c r="L16" s="431"/>
      <c r="M16" s="431"/>
      <c r="N16" s="431"/>
    </row>
    <row r="17" ht="29.25" customHeight="1"/>
    <row r="18" ht="16.5" customHeight="1"/>
    <row r="19" ht="30.75" customHeight="1"/>
    <row r="20" ht="16.5" customHeight="1"/>
    <row r="21" ht="16.5" customHeight="1"/>
    <row r="22" ht="65.099999999999994" customHeight="1"/>
    <row r="23" ht="18.75" customHeight="1"/>
    <row r="27" ht="30" customHeight="1"/>
    <row r="55" ht="3" customHeight="1"/>
    <row r="81" ht="16.7" customHeight="1"/>
    <row r="82" ht="16.7" customHeight="1"/>
    <row r="83" ht="16.7" customHeight="1"/>
  </sheetData>
  <mergeCells count="8">
    <mergeCell ref="B13:N13"/>
    <mergeCell ref="B14:N14"/>
    <mergeCell ref="D15:N15"/>
    <mergeCell ref="E1:N1"/>
    <mergeCell ref="B9:N9"/>
    <mergeCell ref="B10:N10"/>
    <mergeCell ref="B11:N11"/>
    <mergeCell ref="B12:N12"/>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19A.4</oddHeader>
    <oddFooter>&amp;L&amp;8&amp;G 
&amp;"Arial,Regular"REPORT ON
GOVERNMENT
SERVICES 2017&amp;C &amp;R&amp;8&amp;G&amp;"Arial,Regular" 
HOMELESSNESS SERVICES
&amp;"Arial,Regular"PAGE &amp;"Arial,Bold"&amp;P&amp;"Arial,Regular" of TABLE 19A.4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53"/>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8.85546875" customWidth="1"/>
    <col min="6" max="6" width="3.85546875" customWidth="1"/>
    <col min="7" max="15" width="9.140625" customWidth="1"/>
  </cols>
  <sheetData>
    <row r="1" spans="1:15" ht="33.75" customHeight="1">
      <c r="A1" s="230" t="s">
        <v>282</v>
      </c>
      <c r="B1" s="1"/>
      <c r="C1" s="1"/>
      <c r="D1" s="1"/>
      <c r="E1" s="537" t="s">
        <v>467</v>
      </c>
      <c r="F1" s="537"/>
      <c r="G1" s="537"/>
      <c r="H1" s="537"/>
      <c r="I1" s="537"/>
      <c r="J1" s="537"/>
      <c r="K1" s="537"/>
      <c r="L1" s="537"/>
      <c r="M1" s="537"/>
      <c r="N1" s="537"/>
      <c r="O1" s="537"/>
    </row>
    <row r="2" spans="1:15" ht="16.5" customHeight="1">
      <c r="A2" s="2"/>
      <c r="B2" s="2"/>
      <c r="C2" s="2"/>
      <c r="D2" s="2"/>
      <c r="E2" s="2"/>
      <c r="F2" s="39" t="s">
        <v>17</v>
      </c>
      <c r="G2" s="2" t="s">
        <v>396</v>
      </c>
      <c r="H2" s="2" t="s">
        <v>5</v>
      </c>
      <c r="I2" s="2" t="s">
        <v>19</v>
      </c>
      <c r="J2" s="2" t="s">
        <v>20</v>
      </c>
      <c r="K2" s="2" t="s">
        <v>395</v>
      </c>
      <c r="L2" s="2" t="s">
        <v>22</v>
      </c>
      <c r="M2" s="2" t="s">
        <v>23</v>
      </c>
      <c r="N2" s="2" t="s">
        <v>24</v>
      </c>
      <c r="O2" s="2" t="s">
        <v>417</v>
      </c>
    </row>
    <row r="3" spans="1:15" ht="16.5" customHeight="1">
      <c r="A3" s="57" t="s">
        <v>224</v>
      </c>
      <c r="B3" s="3"/>
      <c r="C3" s="3"/>
      <c r="D3" s="3"/>
      <c r="E3" s="3"/>
      <c r="F3" s="4"/>
      <c r="G3" s="3"/>
      <c r="H3" s="3"/>
      <c r="I3" s="3"/>
      <c r="J3" s="3"/>
      <c r="K3" s="3"/>
      <c r="L3" s="3"/>
      <c r="M3" s="3"/>
      <c r="N3" s="3"/>
      <c r="O3" s="3"/>
    </row>
    <row r="4" spans="1:15" ht="16.5" customHeight="1">
      <c r="A4" s="95" t="s">
        <v>166</v>
      </c>
      <c r="B4" s="91"/>
      <c r="C4" s="188"/>
      <c r="D4" s="188"/>
      <c r="E4" s="188"/>
      <c r="F4" s="4"/>
      <c r="G4" s="3"/>
      <c r="H4" s="3"/>
      <c r="I4" s="3"/>
      <c r="J4" s="3"/>
      <c r="K4" s="3"/>
      <c r="L4" s="3"/>
      <c r="M4" s="3"/>
      <c r="N4" s="3"/>
      <c r="O4" s="3"/>
    </row>
    <row r="5" spans="1:15" ht="16.5" customHeight="1">
      <c r="A5" s="57"/>
      <c r="B5" s="95" t="s">
        <v>90</v>
      </c>
      <c r="C5" s="190"/>
      <c r="D5" s="190"/>
      <c r="E5" s="190"/>
      <c r="F5" s="84" t="s">
        <v>26</v>
      </c>
      <c r="G5" s="83">
        <v>29.5</v>
      </c>
      <c r="H5" s="83">
        <v>11.8</v>
      </c>
      <c r="I5" s="83">
        <v>35</v>
      </c>
      <c r="J5" s="22">
        <v>52.5</v>
      </c>
      <c r="K5" s="22">
        <v>31.5</v>
      </c>
      <c r="L5" s="22">
        <v>14.5</v>
      </c>
      <c r="M5" s="22">
        <v>20</v>
      </c>
      <c r="N5" s="22">
        <v>78.900000000000006</v>
      </c>
      <c r="O5" s="22">
        <v>29.7</v>
      </c>
    </row>
    <row r="6" spans="1:15" ht="16.5" customHeight="1">
      <c r="A6" s="57"/>
      <c r="B6" s="95" t="s">
        <v>91</v>
      </c>
      <c r="C6" s="190"/>
      <c r="D6" s="190"/>
      <c r="E6" s="190"/>
      <c r="F6" s="84" t="s">
        <v>26</v>
      </c>
      <c r="G6" s="83">
        <v>23.4</v>
      </c>
      <c r="H6" s="83">
        <v>5.9</v>
      </c>
      <c r="I6" s="83">
        <v>31.2</v>
      </c>
      <c r="J6" s="22">
        <v>20.3</v>
      </c>
      <c r="K6" s="22">
        <v>19.7</v>
      </c>
      <c r="L6" s="22">
        <v>11.8</v>
      </c>
      <c r="M6" s="22">
        <v>12.1</v>
      </c>
      <c r="N6" s="22">
        <v>69.599999999999994</v>
      </c>
      <c r="O6" s="22">
        <v>16.399999999999999</v>
      </c>
    </row>
    <row r="7" spans="1:15" ht="30.75" customHeight="1">
      <c r="A7" s="538" t="s">
        <v>146</v>
      </c>
      <c r="B7" s="538"/>
      <c r="C7" s="538"/>
      <c r="D7" s="538"/>
      <c r="E7" s="538"/>
      <c r="F7" s="92" t="s">
        <v>2</v>
      </c>
      <c r="G7" s="181">
        <v>18331</v>
      </c>
      <c r="H7" s="181">
        <v>8971</v>
      </c>
      <c r="I7" s="181">
        <v>14633</v>
      </c>
      <c r="J7" s="182">
        <v>9453</v>
      </c>
      <c r="K7" s="182">
        <v>5286</v>
      </c>
      <c r="L7" s="182">
        <v>1093</v>
      </c>
      <c r="M7" s="182">
        <v>765</v>
      </c>
      <c r="N7" s="182">
        <v>6152</v>
      </c>
      <c r="O7" s="182">
        <v>64578</v>
      </c>
    </row>
    <row r="8" spans="1:15" ht="16.5" customHeight="1">
      <c r="A8" s="95" t="s">
        <v>162</v>
      </c>
      <c r="B8" s="341"/>
      <c r="C8" s="341"/>
      <c r="D8" s="341"/>
      <c r="E8" s="341"/>
      <c r="F8" s="84" t="s">
        <v>2</v>
      </c>
      <c r="G8" s="81">
        <v>66146</v>
      </c>
      <c r="H8" s="81">
        <v>98966</v>
      </c>
      <c r="I8" s="81">
        <v>41080</v>
      </c>
      <c r="J8" s="79">
        <v>22684</v>
      </c>
      <c r="K8" s="79">
        <v>20167</v>
      </c>
      <c r="L8" s="79">
        <v>7427</v>
      </c>
      <c r="M8" s="79">
        <v>4556</v>
      </c>
      <c r="N8" s="79">
        <v>7738</v>
      </c>
      <c r="O8" s="79">
        <v>264675</v>
      </c>
    </row>
    <row r="9" spans="1:15" ht="16.5" customHeight="1">
      <c r="A9" s="57" t="s">
        <v>157</v>
      </c>
      <c r="B9" s="96"/>
      <c r="C9" s="96"/>
      <c r="D9" s="349"/>
      <c r="F9" s="97"/>
      <c r="G9" s="96"/>
      <c r="H9" s="96"/>
      <c r="I9" s="96"/>
      <c r="J9" s="3"/>
      <c r="K9" s="3"/>
      <c r="L9" s="3"/>
      <c r="M9" s="3"/>
      <c r="N9" s="3"/>
      <c r="O9" s="3"/>
    </row>
    <row r="10" spans="1:15" ht="16.5" customHeight="1">
      <c r="A10" s="95" t="s">
        <v>166</v>
      </c>
      <c r="B10" s="91"/>
      <c r="C10" s="188"/>
      <c r="D10" s="188"/>
      <c r="E10" s="188"/>
      <c r="F10" s="4"/>
      <c r="G10" s="3"/>
      <c r="H10" s="3"/>
      <c r="I10" s="3"/>
      <c r="J10" s="3"/>
      <c r="K10" s="3"/>
      <c r="L10" s="3"/>
      <c r="M10" s="3"/>
      <c r="N10" s="3"/>
      <c r="O10" s="3"/>
    </row>
    <row r="11" spans="1:15" ht="16.5" customHeight="1">
      <c r="A11" s="57"/>
      <c r="B11" s="95" t="s">
        <v>90</v>
      </c>
      <c r="C11" s="190"/>
      <c r="D11" s="190"/>
      <c r="E11" s="190"/>
      <c r="F11" s="84" t="s">
        <v>26</v>
      </c>
      <c r="G11" s="83">
        <v>26.6</v>
      </c>
      <c r="H11" s="83">
        <v>11.9</v>
      </c>
      <c r="I11" s="83">
        <v>34.1</v>
      </c>
      <c r="J11" s="22">
        <v>48.5</v>
      </c>
      <c r="K11" s="22">
        <v>31.3</v>
      </c>
      <c r="L11" s="22">
        <v>15.2</v>
      </c>
      <c r="M11" s="22">
        <v>21</v>
      </c>
      <c r="N11" s="22">
        <v>76.2</v>
      </c>
      <c r="O11" s="22">
        <v>28.1</v>
      </c>
    </row>
    <row r="12" spans="1:15" ht="16.5" customHeight="1">
      <c r="A12" s="57"/>
      <c r="B12" s="95" t="s">
        <v>91</v>
      </c>
      <c r="C12" s="190"/>
      <c r="D12" s="190"/>
      <c r="E12" s="190"/>
      <c r="F12" s="84" t="s">
        <v>26</v>
      </c>
      <c r="G12" s="83">
        <v>22.2</v>
      </c>
      <c r="H12" s="83">
        <v>5.5</v>
      </c>
      <c r="I12" s="83">
        <v>28.3</v>
      </c>
      <c r="J12" s="22">
        <v>22.3</v>
      </c>
      <c r="K12" s="22">
        <v>19.8</v>
      </c>
      <c r="L12" s="22">
        <v>13</v>
      </c>
      <c r="M12" s="22">
        <v>11.5</v>
      </c>
      <c r="N12" s="22">
        <v>67.900000000000006</v>
      </c>
      <c r="O12" s="22">
        <v>15.4</v>
      </c>
    </row>
    <row r="13" spans="1:15" ht="30.75" customHeight="1">
      <c r="A13" s="538" t="s">
        <v>146</v>
      </c>
      <c r="B13" s="538"/>
      <c r="C13" s="538"/>
      <c r="D13" s="538"/>
      <c r="E13" s="538"/>
      <c r="F13" s="92" t="s">
        <v>2</v>
      </c>
      <c r="G13" s="181">
        <v>12267</v>
      </c>
      <c r="H13" s="181">
        <v>8709</v>
      </c>
      <c r="I13" s="181">
        <v>14325</v>
      </c>
      <c r="J13" s="182">
        <v>8607</v>
      </c>
      <c r="K13" s="182">
        <v>5310</v>
      </c>
      <c r="L13" s="182">
        <v>1092</v>
      </c>
      <c r="M13" s="182">
        <v>831</v>
      </c>
      <c r="N13" s="182">
        <v>5809</v>
      </c>
      <c r="O13" s="182">
        <v>57096</v>
      </c>
    </row>
    <row r="14" spans="1:15" ht="16.5" customHeight="1">
      <c r="A14" s="95" t="s">
        <v>162</v>
      </c>
      <c r="B14" s="168"/>
      <c r="C14" s="168"/>
      <c r="D14" s="168"/>
      <c r="E14" s="168"/>
      <c r="F14" s="84" t="s">
        <v>2</v>
      </c>
      <c r="G14" s="81">
        <v>46275</v>
      </c>
      <c r="H14" s="81">
        <v>96687</v>
      </c>
      <c r="I14" s="81">
        <v>42490</v>
      </c>
      <c r="J14" s="79">
        <v>21052</v>
      </c>
      <c r="K14" s="79">
        <v>20214</v>
      </c>
      <c r="L14" s="79">
        <v>7097</v>
      </c>
      <c r="M14" s="79">
        <v>4916</v>
      </c>
      <c r="N14" s="79">
        <v>7458</v>
      </c>
      <c r="O14" s="79">
        <v>242479</v>
      </c>
    </row>
    <row r="15" spans="1:15" ht="16.5" customHeight="1">
      <c r="A15" s="57" t="s">
        <v>158</v>
      </c>
      <c r="B15" s="96"/>
      <c r="C15" s="96"/>
      <c r="D15" s="96"/>
      <c r="E15" s="96"/>
      <c r="F15" s="97"/>
      <c r="G15" s="96"/>
      <c r="H15" s="96"/>
      <c r="I15" s="96"/>
      <c r="J15" s="96"/>
      <c r="K15" s="96"/>
      <c r="L15" s="96"/>
      <c r="M15" s="96"/>
      <c r="N15" s="96"/>
      <c r="O15" s="96"/>
    </row>
    <row r="16" spans="1:15" ht="16.5" customHeight="1">
      <c r="A16" s="95" t="s">
        <v>166</v>
      </c>
      <c r="B16" s="91"/>
      <c r="C16" s="188"/>
      <c r="D16" s="188"/>
      <c r="E16" s="188"/>
      <c r="F16" s="4"/>
      <c r="G16" s="3"/>
      <c r="H16" s="3"/>
      <c r="I16" s="3"/>
      <c r="J16" s="3"/>
      <c r="K16" s="3"/>
      <c r="L16" s="3"/>
      <c r="M16" s="3"/>
      <c r="N16" s="3"/>
      <c r="O16" s="3"/>
    </row>
    <row r="17" spans="1:15" ht="16.5" customHeight="1">
      <c r="A17" s="57"/>
      <c r="B17" s="95" t="s">
        <v>90</v>
      </c>
      <c r="C17" s="190"/>
      <c r="D17" s="190"/>
      <c r="E17" s="190"/>
      <c r="F17" s="84" t="s">
        <v>26</v>
      </c>
      <c r="G17" s="83">
        <v>24</v>
      </c>
      <c r="H17" s="83">
        <v>11.3</v>
      </c>
      <c r="I17" s="83">
        <v>32.6</v>
      </c>
      <c r="J17" s="22">
        <v>43.4</v>
      </c>
      <c r="K17" s="22">
        <v>27.9</v>
      </c>
      <c r="L17" s="22">
        <v>15.1</v>
      </c>
      <c r="M17" s="22">
        <v>18.2</v>
      </c>
      <c r="N17" s="22">
        <v>74.8</v>
      </c>
      <c r="O17" s="22">
        <v>26.3</v>
      </c>
    </row>
    <row r="18" spans="1:15" ht="16.5" customHeight="1">
      <c r="A18" s="57"/>
      <c r="B18" s="95" t="s">
        <v>91</v>
      </c>
      <c r="C18" s="190"/>
      <c r="D18" s="190"/>
      <c r="E18" s="190"/>
      <c r="F18" s="84" t="s">
        <v>26</v>
      </c>
      <c r="G18" s="83">
        <v>20.399999999999999</v>
      </c>
      <c r="H18" s="83">
        <v>5.2</v>
      </c>
      <c r="I18" s="83">
        <v>26.1</v>
      </c>
      <c r="J18" s="22">
        <v>23.5</v>
      </c>
      <c r="K18" s="22">
        <v>20.3</v>
      </c>
      <c r="L18" s="22">
        <v>12</v>
      </c>
      <c r="M18" s="22">
        <v>11.6</v>
      </c>
      <c r="N18" s="22">
        <v>67.099999999999994</v>
      </c>
      <c r="O18" s="22">
        <v>14.4</v>
      </c>
    </row>
    <row r="19" spans="1:15" ht="30.75" customHeight="1">
      <c r="A19" s="538" t="s">
        <v>146</v>
      </c>
      <c r="B19" s="538"/>
      <c r="C19" s="538"/>
      <c r="D19" s="538"/>
      <c r="E19" s="538"/>
      <c r="F19" s="92" t="s">
        <v>2</v>
      </c>
      <c r="G19" s="181">
        <v>12551</v>
      </c>
      <c r="H19" s="181">
        <v>8327</v>
      </c>
      <c r="I19" s="181">
        <v>14031</v>
      </c>
      <c r="J19" s="182">
        <v>7357</v>
      </c>
      <c r="K19" s="182">
        <v>5371</v>
      </c>
      <c r="L19" s="182">
        <v>970</v>
      </c>
      <c r="M19" s="182">
        <v>862</v>
      </c>
      <c r="N19" s="182">
        <v>5442</v>
      </c>
      <c r="O19" s="182">
        <v>55288</v>
      </c>
    </row>
    <row r="20" spans="1:15" ht="16.5" customHeight="1">
      <c r="A20" s="95" t="s">
        <v>162</v>
      </c>
      <c r="B20" s="168"/>
      <c r="C20" s="168"/>
      <c r="D20" s="168"/>
      <c r="E20" s="168"/>
      <c r="F20" s="84" t="s">
        <v>2</v>
      </c>
      <c r="G20" s="81">
        <v>49832</v>
      </c>
      <c r="H20" s="81">
        <v>94340</v>
      </c>
      <c r="I20" s="81">
        <v>42147</v>
      </c>
      <c r="J20" s="79">
        <v>18620</v>
      </c>
      <c r="K20" s="79">
        <v>20709</v>
      </c>
      <c r="L20" s="79">
        <v>6291</v>
      </c>
      <c r="M20" s="79">
        <v>5247</v>
      </c>
      <c r="N20" s="79">
        <v>6938</v>
      </c>
      <c r="O20" s="79">
        <v>240533</v>
      </c>
    </row>
    <row r="21" spans="1:15" ht="16.5" customHeight="1">
      <c r="A21" s="57" t="s">
        <v>159</v>
      </c>
      <c r="B21" s="96"/>
      <c r="C21" s="96"/>
      <c r="D21" s="96"/>
      <c r="E21" s="96"/>
      <c r="F21" s="97"/>
      <c r="G21" s="96"/>
      <c r="H21" s="96"/>
      <c r="I21" s="96"/>
      <c r="J21" s="96"/>
      <c r="K21" s="96"/>
      <c r="L21" s="96"/>
      <c r="M21" s="96"/>
      <c r="N21" s="96"/>
      <c r="O21" s="96"/>
    </row>
    <row r="22" spans="1:15" ht="16.5" customHeight="1">
      <c r="A22" s="95" t="s">
        <v>166</v>
      </c>
      <c r="B22" s="91"/>
      <c r="C22" s="188"/>
      <c r="D22" s="188"/>
      <c r="E22" s="188"/>
      <c r="F22" s="4"/>
      <c r="G22" s="3"/>
      <c r="H22" s="3"/>
      <c r="I22" s="3"/>
      <c r="J22" s="3"/>
      <c r="K22" s="3"/>
      <c r="L22" s="3"/>
      <c r="M22" s="3"/>
      <c r="N22" s="3"/>
      <c r="O22" s="3"/>
    </row>
    <row r="23" spans="1:15" ht="16.5" customHeight="1">
      <c r="A23" s="57"/>
      <c r="B23" s="95" t="s">
        <v>90</v>
      </c>
      <c r="C23" s="190"/>
      <c r="D23" s="190"/>
      <c r="E23" s="190"/>
      <c r="F23" s="84" t="s">
        <v>26</v>
      </c>
      <c r="G23" s="83">
        <v>23.190491999999999</v>
      </c>
      <c r="H23" s="83">
        <v>10.9652248</v>
      </c>
      <c r="I23" s="83">
        <v>31.581719</v>
      </c>
      <c r="J23" s="22">
        <v>39.846528200000002</v>
      </c>
      <c r="K23" s="22">
        <v>24.275466300000001</v>
      </c>
      <c r="L23" s="22">
        <v>14.874436599999999</v>
      </c>
      <c r="M23" s="22">
        <v>18.5626441</v>
      </c>
      <c r="N23" s="22">
        <v>69.5</v>
      </c>
      <c r="O23" s="22">
        <v>25.252422500000002</v>
      </c>
    </row>
    <row r="24" spans="1:15" ht="16.5" customHeight="1">
      <c r="A24" s="57"/>
      <c r="B24" s="95" t="s">
        <v>91</v>
      </c>
      <c r="C24" s="190"/>
      <c r="D24" s="190"/>
      <c r="E24" s="190"/>
      <c r="F24" s="84" t="s">
        <v>26</v>
      </c>
      <c r="G24" s="83">
        <v>19.442665300000002</v>
      </c>
      <c r="H24" s="83">
        <v>5.4349733999999996</v>
      </c>
      <c r="I24" s="83">
        <v>25.1313724</v>
      </c>
      <c r="J24" s="22">
        <v>22.426208800000001</v>
      </c>
      <c r="K24" s="22">
        <v>18.359149500000001</v>
      </c>
      <c r="L24" s="22">
        <v>13.431282100000001</v>
      </c>
      <c r="M24" s="22">
        <v>10.169032700000001</v>
      </c>
      <c r="N24" s="22">
        <v>68.1278334</v>
      </c>
      <c r="O24" s="22">
        <v>14.1033633</v>
      </c>
    </row>
    <row r="25" spans="1:15" ht="30.75" customHeight="1">
      <c r="A25" s="538" t="s">
        <v>146</v>
      </c>
      <c r="B25" s="538"/>
      <c r="C25" s="538"/>
      <c r="D25" s="538"/>
      <c r="E25" s="538"/>
      <c r="F25" s="92" t="s">
        <v>2</v>
      </c>
      <c r="G25" s="181">
        <v>12361.8634043</v>
      </c>
      <c r="H25" s="181">
        <v>7858.7801773000001</v>
      </c>
      <c r="I25" s="181">
        <v>13613.780701600001</v>
      </c>
      <c r="J25" s="182">
        <v>6751.2488474000002</v>
      </c>
      <c r="K25" s="182">
        <v>4996.5436117999998</v>
      </c>
      <c r="L25" s="182">
        <v>840.62815769999997</v>
      </c>
      <c r="M25" s="182">
        <v>830.66773590000003</v>
      </c>
      <c r="N25" s="182">
        <v>5196.8129279000004</v>
      </c>
      <c r="O25" s="182">
        <v>52505.9413184</v>
      </c>
    </row>
    <row r="26" spans="1:15" ht="16.5" customHeight="1">
      <c r="A26" s="95" t="s">
        <v>162</v>
      </c>
      <c r="B26" s="168"/>
      <c r="C26" s="168"/>
      <c r="D26" s="168"/>
      <c r="E26" s="168"/>
      <c r="F26" s="84" t="s">
        <v>2</v>
      </c>
      <c r="G26" s="81">
        <v>50138.904130700001</v>
      </c>
      <c r="H26" s="81">
        <v>86394.035784799999</v>
      </c>
      <c r="I26" s="81">
        <v>41456.375614700002</v>
      </c>
      <c r="J26" s="79">
        <v>18823.32819</v>
      </c>
      <c r="K26" s="79">
        <v>20361.239951700001</v>
      </c>
      <c r="L26" s="79">
        <v>5321.4658657</v>
      </c>
      <c r="M26" s="79">
        <v>5237.5287242000004</v>
      </c>
      <c r="N26" s="79">
        <v>6820.2923780000001</v>
      </c>
      <c r="O26" s="79">
        <v>230642.3235232</v>
      </c>
    </row>
    <row r="27" spans="1:15" ht="16.5" customHeight="1">
      <c r="A27" s="57" t="s">
        <v>160</v>
      </c>
      <c r="B27" s="96"/>
      <c r="C27" s="96"/>
      <c r="D27" s="96"/>
      <c r="E27" s="96"/>
      <c r="F27" s="97"/>
      <c r="G27" s="96"/>
      <c r="H27" s="96"/>
      <c r="I27" s="96"/>
      <c r="J27" s="96"/>
      <c r="K27" s="96"/>
      <c r="L27" s="96"/>
      <c r="M27" s="96"/>
      <c r="N27" s="96"/>
      <c r="O27" s="96"/>
    </row>
    <row r="28" spans="1:15" ht="16.5" customHeight="1">
      <c r="A28" s="95" t="s">
        <v>166</v>
      </c>
      <c r="B28" s="91"/>
      <c r="C28" s="188"/>
      <c r="D28" s="188"/>
      <c r="E28" s="188"/>
      <c r="F28" s="4"/>
      <c r="G28" s="3"/>
      <c r="H28" s="3"/>
      <c r="I28" s="3"/>
      <c r="J28" s="3"/>
      <c r="K28" s="3"/>
      <c r="L28" s="3"/>
      <c r="M28" s="3"/>
      <c r="N28" s="3"/>
      <c r="O28" s="3"/>
    </row>
    <row r="29" spans="1:15" ht="16.5" customHeight="1">
      <c r="A29" s="57"/>
      <c r="B29" s="95" t="s">
        <v>90</v>
      </c>
      <c r="C29" s="190"/>
      <c r="D29" s="190"/>
      <c r="E29" s="190"/>
      <c r="F29" s="84" t="s">
        <v>26</v>
      </c>
      <c r="G29" s="83">
        <v>23.5711963</v>
      </c>
      <c r="H29" s="83">
        <v>10.053137400000001</v>
      </c>
      <c r="I29" s="83">
        <v>30.407899799999999</v>
      </c>
      <c r="J29" s="22">
        <v>40.365836999999999</v>
      </c>
      <c r="K29" s="22" t="s">
        <v>10</v>
      </c>
      <c r="L29" s="22">
        <v>14.881433700000001</v>
      </c>
      <c r="M29" s="22">
        <v>16.1437004</v>
      </c>
      <c r="N29" s="22">
        <v>71.804065399999999</v>
      </c>
      <c r="O29" s="22">
        <v>25.093671400000002</v>
      </c>
    </row>
    <row r="30" spans="1:15" ht="16.5" customHeight="1">
      <c r="A30" s="57"/>
      <c r="B30" s="95" t="s">
        <v>91</v>
      </c>
      <c r="C30" s="190"/>
      <c r="D30" s="190"/>
      <c r="E30" s="190"/>
      <c r="F30" s="84" t="s">
        <v>26</v>
      </c>
      <c r="G30" s="83">
        <v>18.635712699999999</v>
      </c>
      <c r="H30" s="83">
        <v>4.7178610000000001</v>
      </c>
      <c r="I30" s="83">
        <v>22.617436699999999</v>
      </c>
      <c r="J30" s="22">
        <v>22.2433704</v>
      </c>
      <c r="K30" s="22" t="s">
        <v>10</v>
      </c>
      <c r="L30" s="22">
        <v>14.2500722</v>
      </c>
      <c r="M30" s="22">
        <v>9.8868874000000009</v>
      </c>
      <c r="N30" s="22">
        <v>59.048665200000002</v>
      </c>
      <c r="O30" s="22">
        <v>12.6997342</v>
      </c>
    </row>
    <row r="31" spans="1:15" ht="30.75" customHeight="1">
      <c r="A31" s="538" t="s">
        <v>146</v>
      </c>
      <c r="B31" s="538"/>
      <c r="C31" s="538"/>
      <c r="D31" s="538"/>
      <c r="E31" s="538"/>
      <c r="F31" s="92" t="s">
        <v>2</v>
      </c>
      <c r="G31" s="181">
        <v>12127.042908699999</v>
      </c>
      <c r="H31" s="181">
        <v>6607.5902907</v>
      </c>
      <c r="I31" s="181">
        <v>12841.1550864</v>
      </c>
      <c r="J31" s="182">
        <v>7065.2677198000001</v>
      </c>
      <c r="K31" s="182" t="s">
        <v>10</v>
      </c>
      <c r="L31" s="182">
        <v>960.16106279999997</v>
      </c>
      <c r="M31" s="182">
        <v>805.27463539999997</v>
      </c>
      <c r="N31" s="182">
        <v>4774.0719419999996</v>
      </c>
      <c r="O31" s="182">
        <v>47601.856792799997</v>
      </c>
    </row>
    <row r="32" spans="1:15" ht="16.5" customHeight="1">
      <c r="A32" s="95" t="s">
        <v>162</v>
      </c>
      <c r="B32" s="226"/>
      <c r="C32" s="226"/>
      <c r="D32" s="226"/>
      <c r="E32" s="226"/>
      <c r="F32" s="84" t="s">
        <v>2</v>
      </c>
      <c r="G32" s="81">
        <v>50859.547895299998</v>
      </c>
      <c r="H32" s="81">
        <v>81215.095088500006</v>
      </c>
      <c r="I32" s="81">
        <v>40829.5147316</v>
      </c>
      <c r="J32" s="79">
        <v>20151.8067151</v>
      </c>
      <c r="K32" s="79" t="s">
        <v>10</v>
      </c>
      <c r="L32" s="79">
        <v>5783.5675289000001</v>
      </c>
      <c r="M32" s="79">
        <v>5149.9010651999997</v>
      </c>
      <c r="N32" s="79">
        <v>6343.0945843999998</v>
      </c>
      <c r="O32" s="79">
        <v>213708.72409969999</v>
      </c>
    </row>
    <row r="33" spans="1:15" ht="3.75" customHeight="1">
      <c r="A33" s="183"/>
      <c r="B33" s="184"/>
      <c r="C33" s="185"/>
      <c r="D33" s="185"/>
      <c r="E33" s="185"/>
      <c r="F33" s="186"/>
      <c r="G33" s="187"/>
      <c r="H33" s="187"/>
      <c r="I33" s="187"/>
      <c r="J33" s="187"/>
      <c r="K33" s="187"/>
      <c r="L33" s="187"/>
      <c r="M33" s="187"/>
      <c r="N33" s="187"/>
      <c r="O33" s="187"/>
    </row>
    <row r="34" spans="1:15" ht="30.75" customHeight="1">
      <c r="A34" s="489" t="s">
        <v>28</v>
      </c>
      <c r="B34" s="521" t="s">
        <v>394</v>
      </c>
      <c r="C34" s="521"/>
      <c r="D34" s="521"/>
      <c r="E34" s="521"/>
      <c r="F34" s="521"/>
      <c r="G34" s="521"/>
      <c r="H34" s="521"/>
      <c r="I34" s="521"/>
      <c r="J34" s="521"/>
      <c r="K34" s="521"/>
      <c r="L34" s="521"/>
      <c r="M34" s="521"/>
      <c r="N34" s="521"/>
      <c r="O34" s="522"/>
    </row>
    <row r="35" spans="1:15" ht="42" customHeight="1">
      <c r="A35" s="487" t="s">
        <v>29</v>
      </c>
      <c r="B35" s="532" t="s">
        <v>359</v>
      </c>
      <c r="C35" s="532"/>
      <c r="D35" s="532"/>
      <c r="E35" s="532"/>
      <c r="F35" s="532"/>
      <c r="G35" s="532"/>
      <c r="H35" s="532"/>
      <c r="I35" s="532"/>
      <c r="J35" s="532"/>
      <c r="K35" s="532"/>
      <c r="L35" s="532"/>
      <c r="M35" s="532"/>
      <c r="N35" s="532"/>
      <c r="O35" s="532"/>
    </row>
    <row r="36" spans="1:15" ht="54.6" customHeight="1">
      <c r="A36" s="487" t="s">
        <v>32</v>
      </c>
      <c r="B36" s="520" t="s">
        <v>472</v>
      </c>
      <c r="C36" s="520"/>
      <c r="D36" s="520"/>
      <c r="E36" s="520"/>
      <c r="F36" s="520"/>
      <c r="G36" s="520"/>
      <c r="H36" s="520"/>
      <c r="I36" s="520"/>
      <c r="J36" s="520"/>
      <c r="K36" s="520"/>
      <c r="L36" s="520"/>
      <c r="M36" s="520"/>
      <c r="N36" s="520"/>
      <c r="O36" s="520"/>
    </row>
    <row r="37" spans="1:15" ht="17.100000000000001" customHeight="1">
      <c r="A37" s="443" t="s">
        <v>60</v>
      </c>
      <c r="B37" s="520" t="s">
        <v>317</v>
      </c>
      <c r="C37" s="520"/>
      <c r="D37" s="520"/>
      <c r="E37" s="520"/>
      <c r="F37" s="520"/>
      <c r="G37" s="520"/>
      <c r="H37" s="520"/>
      <c r="I37" s="520"/>
      <c r="J37" s="520"/>
      <c r="K37" s="520"/>
      <c r="L37" s="520"/>
      <c r="M37" s="520"/>
      <c r="N37" s="520"/>
      <c r="O37" s="520"/>
    </row>
    <row r="38" spans="1:15" ht="30.95" customHeight="1">
      <c r="A38" s="423" t="s">
        <v>84</v>
      </c>
      <c r="B38" s="532" t="s">
        <v>307</v>
      </c>
      <c r="C38" s="532"/>
      <c r="D38" s="532"/>
      <c r="E38" s="532"/>
      <c r="F38" s="532"/>
      <c r="G38" s="532"/>
      <c r="H38" s="532"/>
      <c r="I38" s="532"/>
      <c r="J38" s="532"/>
      <c r="K38" s="532"/>
      <c r="L38" s="532"/>
      <c r="M38" s="532"/>
      <c r="N38" s="532"/>
      <c r="O38" s="532"/>
    </row>
    <row r="39" spans="1:15" ht="16.5" customHeight="1">
      <c r="A39" s="424"/>
      <c r="B39" s="539" t="s">
        <v>473</v>
      </c>
      <c r="C39" s="540"/>
      <c r="D39" s="540"/>
      <c r="E39" s="540"/>
      <c r="F39" s="540"/>
      <c r="G39" s="540"/>
      <c r="H39" s="540"/>
      <c r="I39" s="540"/>
      <c r="J39" s="540"/>
      <c r="K39" s="540"/>
      <c r="L39" s="540"/>
      <c r="M39" s="540"/>
      <c r="N39" s="540"/>
      <c r="O39" s="540"/>
    </row>
    <row r="40" spans="1:15" ht="16.5" customHeight="1">
      <c r="A40" s="425" t="s">
        <v>115</v>
      </c>
      <c r="B40" s="426"/>
      <c r="C40" s="426"/>
      <c r="D40" s="535" t="s">
        <v>148</v>
      </c>
      <c r="E40" s="535"/>
      <c r="F40" s="535"/>
      <c r="G40" s="535"/>
      <c r="H40" s="535"/>
      <c r="I40" s="535"/>
      <c r="J40" s="535"/>
      <c r="K40" s="535"/>
      <c r="L40" s="535"/>
      <c r="M40" s="535"/>
      <c r="N40" s="535"/>
      <c r="O40" s="535"/>
    </row>
    <row r="41" spans="1:15" ht="15.6" customHeight="1">
      <c r="A41" s="28"/>
      <c r="B41" s="433"/>
      <c r="C41" s="434"/>
      <c r="D41" s="434"/>
      <c r="E41" s="434"/>
      <c r="F41" s="72"/>
      <c r="G41" s="22"/>
      <c r="H41" s="22"/>
      <c r="I41" s="22"/>
      <c r="J41" s="22"/>
      <c r="K41" s="22"/>
      <c r="L41" s="22"/>
      <c r="M41" s="22"/>
      <c r="N41" s="22"/>
      <c r="O41" s="22"/>
    </row>
    <row r="42" spans="1:15" ht="15.6" customHeight="1">
      <c r="A42" s="28"/>
      <c r="B42" s="433"/>
      <c r="C42" s="434"/>
      <c r="D42" s="434"/>
      <c r="E42" s="434"/>
      <c r="F42" s="72"/>
      <c r="G42" s="22"/>
      <c r="H42" s="22"/>
      <c r="I42" s="22"/>
      <c r="J42" s="22"/>
      <c r="K42" s="22"/>
      <c r="L42" s="22"/>
      <c r="M42" s="22"/>
      <c r="N42" s="22"/>
      <c r="O42" s="22"/>
    </row>
    <row r="43" spans="1:15" ht="71.099999999999994" customHeight="1"/>
    <row r="44" spans="1:15" ht="16.5" customHeight="1"/>
    <row r="45" spans="1:15" ht="16.5" customHeight="1"/>
    <row r="46" spans="1:15" ht="16.5" customHeight="1">
      <c r="B46" s="494"/>
    </row>
    <row r="53" ht="28.5" customHeight="1"/>
  </sheetData>
  <mergeCells count="13">
    <mergeCell ref="B34:O34"/>
    <mergeCell ref="D40:O40"/>
    <mergeCell ref="E1:O1"/>
    <mergeCell ref="A7:E7"/>
    <mergeCell ref="A13:E13"/>
    <mergeCell ref="A19:E19"/>
    <mergeCell ref="A25:E25"/>
    <mergeCell ref="A31:E31"/>
    <mergeCell ref="B37:O37"/>
    <mergeCell ref="B38:O38"/>
    <mergeCell ref="B39:O39"/>
    <mergeCell ref="B36:O36"/>
    <mergeCell ref="B35:O35"/>
  </mergeCells>
  <phoneticPr fontId="14" type="noConversion"/>
  <dataValidations count="1">
    <dataValidation type="custom" allowBlank="1" showInputMessage="1" showErrorMessage="1" errorTitle="Invalid data entry" error="Valid entries are a number, &quot;na&quot;, &quot;np&quot; or &quot;..&quot;" sqref="G34:O34">
      <formula1>OR(AND(ISNUMBER(G34),NOT(G34&lt;0)),G34="na",G34="..",G34="np")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19A.5</oddHeader>
    <oddFooter>&amp;L&amp;8&amp;G 
&amp;"Arial,Regular"REPORT ON
GOVERNMENT
SERVICES 2017&amp;C &amp;R&amp;8&amp;G&amp;"Arial,Regular" 
HOMELESSNESS SERVICES
&amp;"Arial,Regular"PAGE &amp;"Arial,Bold"&amp;P&amp;"Arial,Regular" of TABLE 19A.5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41"/>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8.85546875" customWidth="1"/>
    <col min="6" max="6" width="3.85546875" customWidth="1"/>
    <col min="7" max="15" width="9.140625" customWidth="1"/>
  </cols>
  <sheetData>
    <row r="1" spans="1:15" ht="33.6" customHeight="1">
      <c r="A1" s="230" t="s">
        <v>281</v>
      </c>
      <c r="B1" s="1"/>
      <c r="C1" s="1"/>
      <c r="D1" s="1"/>
      <c r="E1" s="519" t="s">
        <v>465</v>
      </c>
      <c r="F1" s="519"/>
      <c r="G1" s="519"/>
      <c r="H1" s="519"/>
      <c r="I1" s="519"/>
      <c r="J1" s="519"/>
      <c r="K1" s="519"/>
      <c r="L1" s="519"/>
      <c r="M1" s="519"/>
      <c r="N1" s="519"/>
      <c r="O1" s="519"/>
    </row>
    <row r="2" spans="1:15" ht="16.5" customHeight="1">
      <c r="A2" s="2"/>
      <c r="B2" s="2"/>
      <c r="C2" s="2"/>
      <c r="D2" s="2"/>
      <c r="E2" s="2"/>
      <c r="F2" s="2" t="s">
        <v>17</v>
      </c>
      <c r="G2" s="2" t="s">
        <v>319</v>
      </c>
      <c r="H2" s="2" t="s">
        <v>5</v>
      </c>
      <c r="I2" s="2" t="s">
        <v>19</v>
      </c>
      <c r="J2" s="2" t="s">
        <v>20</v>
      </c>
      <c r="K2" s="2" t="s">
        <v>404</v>
      </c>
      <c r="L2" s="2" t="s">
        <v>22</v>
      </c>
      <c r="M2" s="2" t="s">
        <v>23</v>
      </c>
      <c r="N2" s="2" t="s">
        <v>24</v>
      </c>
      <c r="O2" s="2" t="s">
        <v>466</v>
      </c>
    </row>
    <row r="3" spans="1:15" ht="16.5" customHeight="1">
      <c r="A3" s="57" t="s">
        <v>224</v>
      </c>
      <c r="B3" s="3"/>
      <c r="C3" s="3"/>
      <c r="D3" s="3"/>
      <c r="E3" s="3"/>
      <c r="F3" s="3"/>
      <c r="G3" s="3"/>
      <c r="H3" s="3"/>
      <c r="I3" s="3"/>
      <c r="J3" s="3"/>
      <c r="K3" s="3"/>
      <c r="L3" s="3"/>
      <c r="M3" s="3"/>
      <c r="N3" s="3"/>
      <c r="O3" s="3"/>
    </row>
    <row r="4" spans="1:15" ht="16.5" customHeight="1">
      <c r="A4" s="95" t="s">
        <v>165</v>
      </c>
      <c r="B4" s="91"/>
      <c r="C4" s="188"/>
      <c r="D4" s="188"/>
      <c r="E4" s="188"/>
      <c r="F4" s="4"/>
      <c r="G4" s="3"/>
      <c r="H4" s="3"/>
      <c r="I4" s="3"/>
      <c r="J4" s="3"/>
      <c r="K4" s="3"/>
      <c r="L4" s="3"/>
      <c r="M4" s="3"/>
      <c r="N4" s="3"/>
      <c r="O4" s="3"/>
    </row>
    <row r="5" spans="1:15" ht="16.5" customHeight="1">
      <c r="A5" s="57"/>
      <c r="B5" s="95" t="s">
        <v>90</v>
      </c>
      <c r="C5" s="190"/>
      <c r="D5" s="190"/>
      <c r="E5" s="190"/>
      <c r="F5" s="84" t="s">
        <v>26</v>
      </c>
      <c r="G5" s="83">
        <v>9.1999999999999993</v>
      </c>
      <c r="H5" s="83">
        <v>14.8</v>
      </c>
      <c r="I5" s="83">
        <v>6.9</v>
      </c>
      <c r="J5" s="22">
        <v>8</v>
      </c>
      <c r="K5" s="22">
        <v>5.6</v>
      </c>
      <c r="L5" s="22">
        <v>4.8</v>
      </c>
      <c r="M5" s="22">
        <v>16.2</v>
      </c>
      <c r="N5" s="22">
        <v>3.6</v>
      </c>
      <c r="O5" s="22">
        <v>9.6999999999999993</v>
      </c>
    </row>
    <row r="6" spans="1:15" ht="16.5" customHeight="1">
      <c r="A6" s="57"/>
      <c r="B6" s="95" t="s">
        <v>91</v>
      </c>
      <c r="C6" s="190"/>
      <c r="D6" s="190"/>
      <c r="E6" s="190"/>
      <c r="F6" s="84" t="s">
        <v>26</v>
      </c>
      <c r="G6" s="83">
        <v>8.5</v>
      </c>
      <c r="H6" s="83">
        <v>11.6</v>
      </c>
      <c r="I6" s="83">
        <v>6.5</v>
      </c>
      <c r="J6" s="22">
        <v>9.1</v>
      </c>
      <c r="K6" s="22">
        <v>5.8</v>
      </c>
      <c r="L6" s="22">
        <v>2.9</v>
      </c>
      <c r="M6" s="22">
        <v>18.8</v>
      </c>
      <c r="N6" s="22">
        <v>2.2000000000000002</v>
      </c>
      <c r="O6" s="22">
        <v>9.4</v>
      </c>
    </row>
    <row r="7" spans="1:15" ht="16.5" customHeight="1">
      <c r="A7" s="189" t="s">
        <v>163</v>
      </c>
      <c r="B7" s="95"/>
      <c r="C7" s="95"/>
      <c r="D7" s="95"/>
      <c r="E7" s="95"/>
      <c r="F7" s="92" t="s">
        <v>2</v>
      </c>
      <c r="G7" s="181">
        <v>5845</v>
      </c>
      <c r="H7" s="181">
        <v>12465</v>
      </c>
      <c r="I7" s="181">
        <v>2764</v>
      </c>
      <c r="J7" s="182">
        <v>1914</v>
      </c>
      <c r="K7" s="182">
        <v>1155</v>
      </c>
      <c r="L7" s="182">
        <v>311</v>
      </c>
      <c r="M7" s="182">
        <v>796</v>
      </c>
      <c r="N7" s="182">
        <v>238</v>
      </c>
      <c r="O7" s="182">
        <v>25220</v>
      </c>
    </row>
    <row r="8" spans="1:15" ht="16.5" customHeight="1">
      <c r="A8" s="95" t="s">
        <v>162</v>
      </c>
      <c r="B8" s="168"/>
      <c r="C8" s="168"/>
      <c r="D8" s="168"/>
      <c r="E8" s="168"/>
      <c r="F8" s="84" t="s">
        <v>2</v>
      </c>
      <c r="G8" s="81">
        <v>66146</v>
      </c>
      <c r="H8" s="81">
        <v>98966</v>
      </c>
      <c r="I8" s="81">
        <v>41080</v>
      </c>
      <c r="J8" s="79">
        <v>22684</v>
      </c>
      <c r="K8" s="79">
        <v>20167</v>
      </c>
      <c r="L8" s="79">
        <v>7427</v>
      </c>
      <c r="M8" s="79">
        <v>4556</v>
      </c>
      <c r="N8" s="79">
        <v>7738</v>
      </c>
      <c r="O8" s="79">
        <v>264675</v>
      </c>
    </row>
    <row r="9" spans="1:15" ht="16.5" customHeight="1">
      <c r="A9" s="57" t="s">
        <v>157</v>
      </c>
      <c r="B9" s="3"/>
      <c r="C9" s="3"/>
      <c r="D9" s="3"/>
      <c r="E9" s="3"/>
      <c r="F9" s="3"/>
      <c r="G9" s="3"/>
      <c r="H9" s="3"/>
      <c r="I9" s="3"/>
      <c r="J9" s="3"/>
      <c r="K9" s="3"/>
      <c r="L9" s="3"/>
      <c r="M9" s="3"/>
      <c r="N9" s="3"/>
      <c r="O9" s="3"/>
    </row>
    <row r="10" spans="1:15" ht="16.5" customHeight="1">
      <c r="A10" s="95" t="s">
        <v>165</v>
      </c>
      <c r="B10" s="91"/>
      <c r="C10" s="188"/>
      <c r="D10" s="188"/>
      <c r="E10" s="188"/>
      <c r="F10" s="4"/>
      <c r="G10" s="3"/>
      <c r="H10" s="3"/>
      <c r="I10" s="3"/>
      <c r="J10" s="3"/>
      <c r="K10" s="3"/>
      <c r="L10" s="3"/>
      <c r="M10" s="3"/>
      <c r="N10" s="3"/>
      <c r="O10" s="3"/>
    </row>
    <row r="11" spans="1:15" ht="16.5" customHeight="1">
      <c r="A11" s="127"/>
      <c r="B11" s="95" t="s">
        <v>90</v>
      </c>
      <c r="C11" s="190"/>
      <c r="D11" s="190"/>
      <c r="E11" s="190"/>
      <c r="F11" s="84" t="s">
        <v>26</v>
      </c>
      <c r="G11" s="83">
        <v>10.5</v>
      </c>
      <c r="H11" s="83">
        <v>15.2</v>
      </c>
      <c r="I11" s="83">
        <v>7.6</v>
      </c>
      <c r="J11" s="22">
        <v>8.8000000000000007</v>
      </c>
      <c r="K11" s="22">
        <v>5.9</v>
      </c>
      <c r="L11" s="22">
        <v>4.2</v>
      </c>
      <c r="M11" s="22">
        <v>17.2</v>
      </c>
      <c r="N11" s="22">
        <v>3.3</v>
      </c>
      <c r="O11" s="22">
        <v>10.5</v>
      </c>
    </row>
    <row r="12" spans="1:15" ht="16.5" customHeight="1">
      <c r="A12" s="127"/>
      <c r="B12" s="95" t="s">
        <v>91</v>
      </c>
      <c r="C12" s="190"/>
      <c r="D12" s="190"/>
      <c r="E12" s="190"/>
      <c r="F12" s="84" t="s">
        <v>26</v>
      </c>
      <c r="G12" s="83">
        <v>7.3</v>
      </c>
      <c r="H12" s="83">
        <v>12.5</v>
      </c>
      <c r="I12" s="83">
        <v>6.7</v>
      </c>
      <c r="J12" s="22">
        <v>10</v>
      </c>
      <c r="K12" s="22">
        <v>5.7</v>
      </c>
      <c r="L12" s="22">
        <v>4.9000000000000004</v>
      </c>
      <c r="M12" s="22">
        <v>17.5</v>
      </c>
      <c r="N12" s="22">
        <v>2.2999999999999998</v>
      </c>
      <c r="O12" s="22">
        <v>9.8000000000000007</v>
      </c>
    </row>
    <row r="13" spans="1:15" ht="16.5" customHeight="1">
      <c r="A13" s="189" t="s">
        <v>163</v>
      </c>
      <c r="B13" s="95"/>
      <c r="C13" s="95"/>
      <c r="D13" s="95"/>
      <c r="E13" s="95"/>
      <c r="F13" s="92" t="s">
        <v>2</v>
      </c>
      <c r="G13" s="181">
        <v>4150</v>
      </c>
      <c r="H13" s="181">
        <v>12928</v>
      </c>
      <c r="I13" s="181">
        <v>3054</v>
      </c>
      <c r="J13" s="182">
        <v>1958</v>
      </c>
      <c r="K13" s="182">
        <v>1165</v>
      </c>
      <c r="L13" s="182">
        <v>320</v>
      </c>
      <c r="M13" s="182">
        <v>855</v>
      </c>
      <c r="N13" s="182">
        <v>216</v>
      </c>
      <c r="O13" s="182">
        <v>24418</v>
      </c>
    </row>
    <row r="14" spans="1:15" ht="16.5" customHeight="1">
      <c r="A14" s="95" t="s">
        <v>162</v>
      </c>
      <c r="B14" s="168"/>
      <c r="C14" s="168"/>
      <c r="D14" s="168"/>
      <c r="E14" s="168"/>
      <c r="F14" s="84" t="s">
        <v>2</v>
      </c>
      <c r="G14" s="81">
        <v>46275</v>
      </c>
      <c r="H14" s="81">
        <v>96687</v>
      </c>
      <c r="I14" s="81">
        <v>42490</v>
      </c>
      <c r="J14" s="79">
        <v>21052</v>
      </c>
      <c r="K14" s="79">
        <v>20214</v>
      </c>
      <c r="L14" s="79">
        <v>7097</v>
      </c>
      <c r="M14" s="79">
        <v>4916</v>
      </c>
      <c r="N14" s="79">
        <v>7458</v>
      </c>
      <c r="O14" s="79">
        <v>242479</v>
      </c>
    </row>
    <row r="15" spans="1:15" ht="16.5" customHeight="1">
      <c r="A15" s="57" t="s">
        <v>158</v>
      </c>
      <c r="B15" s="3"/>
      <c r="C15" s="3"/>
      <c r="D15" s="3"/>
      <c r="E15" s="3"/>
      <c r="F15" s="3"/>
      <c r="G15" s="3"/>
      <c r="H15" s="3"/>
      <c r="I15" s="3"/>
      <c r="J15" s="3"/>
      <c r="K15" s="3"/>
      <c r="L15" s="3"/>
      <c r="M15" s="3"/>
      <c r="N15" s="3"/>
      <c r="O15" s="3"/>
    </row>
    <row r="16" spans="1:15" ht="16.5" customHeight="1">
      <c r="A16" s="95" t="s">
        <v>165</v>
      </c>
      <c r="B16" s="91"/>
      <c r="C16" s="188"/>
      <c r="D16" s="188"/>
      <c r="E16" s="188"/>
      <c r="F16" s="4"/>
      <c r="G16" s="3"/>
      <c r="H16" s="3"/>
      <c r="I16" s="3"/>
      <c r="J16" s="3"/>
      <c r="K16" s="3"/>
      <c r="L16" s="3"/>
      <c r="M16" s="3"/>
      <c r="N16" s="3"/>
      <c r="O16" s="3"/>
    </row>
    <row r="17" spans="1:15" ht="16.5" customHeight="1">
      <c r="A17" s="127"/>
      <c r="B17" s="95" t="s">
        <v>90</v>
      </c>
      <c r="C17" s="190"/>
      <c r="D17" s="190"/>
      <c r="E17" s="190"/>
      <c r="F17" s="84" t="s">
        <v>26</v>
      </c>
      <c r="G17" s="83">
        <v>11.7</v>
      </c>
      <c r="H17" s="83">
        <v>15.4</v>
      </c>
      <c r="I17" s="83">
        <v>8</v>
      </c>
      <c r="J17" s="22">
        <v>9.9</v>
      </c>
      <c r="K17" s="22">
        <v>6.2</v>
      </c>
      <c r="L17" s="22">
        <v>3.9</v>
      </c>
      <c r="M17" s="22">
        <v>17</v>
      </c>
      <c r="N17" s="22">
        <v>3.3</v>
      </c>
      <c r="O17" s="22">
        <v>11</v>
      </c>
    </row>
    <row r="18" spans="1:15" ht="16.5" customHeight="1">
      <c r="A18" s="127"/>
      <c r="B18" s="95" t="s">
        <v>91</v>
      </c>
      <c r="C18" s="190"/>
      <c r="D18" s="190"/>
      <c r="E18" s="190"/>
      <c r="F18" s="84" t="s">
        <v>26</v>
      </c>
      <c r="G18" s="83">
        <v>8.9</v>
      </c>
      <c r="H18" s="83">
        <v>13.2</v>
      </c>
      <c r="I18" s="83">
        <v>7.5</v>
      </c>
      <c r="J18" s="22">
        <v>12.3</v>
      </c>
      <c r="K18" s="22">
        <v>6</v>
      </c>
      <c r="L18" s="22">
        <v>4.8</v>
      </c>
      <c r="M18" s="22">
        <v>16.100000000000001</v>
      </c>
      <c r="N18" s="22">
        <v>2</v>
      </c>
      <c r="O18" s="22">
        <v>10.6</v>
      </c>
    </row>
    <row r="19" spans="1:15" ht="16.5" customHeight="1">
      <c r="A19" s="189" t="s">
        <v>163</v>
      </c>
      <c r="B19" s="95"/>
      <c r="C19" s="95"/>
      <c r="D19" s="95"/>
      <c r="E19" s="95"/>
      <c r="F19" s="92" t="s">
        <v>2</v>
      </c>
      <c r="G19" s="181">
        <v>5196</v>
      </c>
      <c r="H19" s="181">
        <v>13086</v>
      </c>
      <c r="I19" s="181">
        <v>3274</v>
      </c>
      <c r="J19" s="182">
        <v>2036</v>
      </c>
      <c r="K19" s="182">
        <v>1251</v>
      </c>
      <c r="L19" s="182">
        <v>268</v>
      </c>
      <c r="M19" s="182">
        <v>869</v>
      </c>
      <c r="N19" s="182">
        <v>201</v>
      </c>
      <c r="O19" s="182">
        <v>25935</v>
      </c>
    </row>
    <row r="20" spans="1:15" ht="16.5" customHeight="1">
      <c r="A20" s="95" t="s">
        <v>162</v>
      </c>
      <c r="B20" s="168"/>
      <c r="C20" s="168"/>
      <c r="D20" s="168"/>
      <c r="E20" s="168"/>
      <c r="F20" s="84" t="s">
        <v>2</v>
      </c>
      <c r="G20" s="81">
        <v>49832</v>
      </c>
      <c r="H20" s="81">
        <v>94340</v>
      </c>
      <c r="I20" s="81">
        <v>42147</v>
      </c>
      <c r="J20" s="79">
        <v>18620</v>
      </c>
      <c r="K20" s="79">
        <v>20709</v>
      </c>
      <c r="L20" s="79">
        <v>6291</v>
      </c>
      <c r="M20" s="79">
        <v>5247</v>
      </c>
      <c r="N20" s="79">
        <v>6938</v>
      </c>
      <c r="O20" s="79">
        <v>240533</v>
      </c>
    </row>
    <row r="21" spans="1:15" ht="16.5" customHeight="1">
      <c r="A21" s="57" t="s">
        <v>159</v>
      </c>
      <c r="B21" s="96"/>
      <c r="C21" s="96"/>
      <c r="D21" s="96"/>
      <c r="E21" s="96"/>
      <c r="F21" s="97"/>
      <c r="G21" s="96"/>
      <c r="H21" s="96"/>
      <c r="I21" s="96"/>
      <c r="J21" s="3"/>
      <c r="K21" s="3"/>
      <c r="L21" s="3"/>
      <c r="M21" s="3"/>
      <c r="N21" s="3"/>
      <c r="O21" s="3"/>
    </row>
    <row r="22" spans="1:15" ht="16.5" customHeight="1">
      <c r="A22" s="95" t="s">
        <v>165</v>
      </c>
      <c r="B22" s="91"/>
      <c r="C22" s="188"/>
      <c r="D22" s="188"/>
      <c r="E22" s="188"/>
      <c r="F22" s="4"/>
      <c r="G22" s="3"/>
      <c r="H22" s="3"/>
      <c r="I22" s="3"/>
      <c r="J22" s="3"/>
      <c r="K22" s="3"/>
      <c r="L22" s="3"/>
      <c r="M22" s="3"/>
      <c r="N22" s="3"/>
      <c r="O22" s="3"/>
    </row>
    <row r="23" spans="1:15" ht="16.5" customHeight="1">
      <c r="A23" s="57"/>
      <c r="B23" s="95" t="s">
        <v>90</v>
      </c>
      <c r="C23" s="190"/>
      <c r="D23" s="190"/>
      <c r="E23" s="190"/>
      <c r="F23" s="84" t="s">
        <v>26</v>
      </c>
      <c r="G23" s="83">
        <v>11.423615</v>
      </c>
      <c r="H23" s="83">
        <v>14.4393554</v>
      </c>
      <c r="I23" s="83">
        <v>7.5531315000000001</v>
      </c>
      <c r="J23" s="22">
        <v>10.293842400000001</v>
      </c>
      <c r="K23" s="22">
        <v>6.4992825999999999</v>
      </c>
      <c r="L23" s="22">
        <v>3.5093367999999998</v>
      </c>
      <c r="M23" s="22">
        <v>16.794773299999999</v>
      </c>
      <c r="N23" s="22">
        <v>3.62</v>
      </c>
      <c r="O23" s="22">
        <v>10.5573637</v>
      </c>
    </row>
    <row r="24" spans="1:15" ht="16.5" customHeight="1">
      <c r="A24" s="57"/>
      <c r="B24" s="95" t="s">
        <v>91</v>
      </c>
      <c r="C24" s="190"/>
      <c r="D24" s="190"/>
      <c r="E24" s="190"/>
      <c r="F24" s="84" t="s">
        <v>26</v>
      </c>
      <c r="G24" s="83">
        <v>7.7530539000000003</v>
      </c>
      <c r="H24" s="83">
        <v>13.0610389</v>
      </c>
      <c r="I24" s="83">
        <v>7.1693831000000001</v>
      </c>
      <c r="J24" s="22">
        <v>13.807407100000001</v>
      </c>
      <c r="K24" s="22">
        <v>5.4586816000000002</v>
      </c>
      <c r="L24" s="22">
        <v>3.4539292000000001</v>
      </c>
      <c r="M24" s="22">
        <v>16.180934799999999</v>
      </c>
      <c r="N24" s="22">
        <v>1.7648611999999999</v>
      </c>
      <c r="O24" s="22">
        <v>10.315683699999999</v>
      </c>
    </row>
    <row r="25" spans="1:15" ht="16.5" customHeight="1">
      <c r="A25" s="189" t="s">
        <v>163</v>
      </c>
      <c r="B25" s="95"/>
      <c r="C25" s="95"/>
      <c r="D25" s="95"/>
      <c r="E25" s="95"/>
      <c r="F25" s="92" t="s">
        <v>2</v>
      </c>
      <c r="G25" s="181">
        <v>4881.7613781</v>
      </c>
      <c r="H25" s="181">
        <v>11690.2174271</v>
      </c>
      <c r="I25" s="181">
        <v>3074.185892</v>
      </c>
      <c r="J25" s="182">
        <v>2223.5540320999999</v>
      </c>
      <c r="K25" s="182">
        <v>1183.9851498999999</v>
      </c>
      <c r="L25" s="182">
        <v>185.5206215</v>
      </c>
      <c r="M25" s="182">
        <v>863.45318399999996</v>
      </c>
      <c r="N25" s="182">
        <v>213.12563320000001</v>
      </c>
      <c r="O25" s="182">
        <v>24053.714354299998</v>
      </c>
    </row>
    <row r="26" spans="1:15" ht="16.5" customHeight="1">
      <c r="A26" s="95" t="s">
        <v>162</v>
      </c>
      <c r="B26" s="168"/>
      <c r="C26" s="168"/>
      <c r="D26" s="168"/>
      <c r="E26" s="168"/>
      <c r="F26" s="84" t="s">
        <v>2</v>
      </c>
      <c r="G26" s="81">
        <v>50138.904130700001</v>
      </c>
      <c r="H26" s="81">
        <v>86394.035784799999</v>
      </c>
      <c r="I26" s="81">
        <v>41456.375614700002</v>
      </c>
      <c r="J26" s="79">
        <v>18823.32819</v>
      </c>
      <c r="K26" s="79">
        <v>20361.239951700001</v>
      </c>
      <c r="L26" s="79">
        <v>5321.4658657</v>
      </c>
      <c r="M26" s="79">
        <v>5237.5287242000004</v>
      </c>
      <c r="N26" s="79">
        <v>6820.2923780000001</v>
      </c>
      <c r="O26" s="79">
        <v>230642.3235232</v>
      </c>
    </row>
    <row r="27" spans="1:15" ht="16.5" customHeight="1">
      <c r="A27" s="57" t="s">
        <v>160</v>
      </c>
      <c r="B27" s="96"/>
      <c r="C27" s="96"/>
      <c r="D27" s="96"/>
      <c r="E27" s="96"/>
      <c r="F27" s="97"/>
      <c r="G27" s="96"/>
      <c r="H27" s="96"/>
      <c r="I27" s="96"/>
      <c r="J27" s="3"/>
      <c r="K27" s="3"/>
      <c r="L27" s="3"/>
      <c r="M27" s="3"/>
      <c r="N27" s="3"/>
      <c r="O27" s="3"/>
    </row>
    <row r="28" spans="1:15" ht="16.5" customHeight="1">
      <c r="A28" s="95" t="s">
        <v>165</v>
      </c>
      <c r="B28" s="91"/>
      <c r="C28" s="188"/>
      <c r="D28" s="188"/>
      <c r="E28" s="188"/>
      <c r="F28" s="4"/>
      <c r="G28" s="3"/>
      <c r="H28" s="3"/>
      <c r="I28" s="3"/>
      <c r="J28" s="3"/>
      <c r="K28" s="3"/>
      <c r="L28" s="3"/>
      <c r="M28" s="3"/>
      <c r="N28" s="3"/>
      <c r="O28" s="3"/>
    </row>
    <row r="29" spans="1:15" ht="16.5" customHeight="1">
      <c r="A29" s="57"/>
      <c r="B29" s="95" t="s">
        <v>90</v>
      </c>
      <c r="C29" s="190"/>
      <c r="D29" s="190"/>
      <c r="E29" s="190"/>
      <c r="F29" s="84" t="s">
        <v>26</v>
      </c>
      <c r="G29" s="83">
        <v>10.982598100000001</v>
      </c>
      <c r="H29" s="83">
        <v>12.759807199999999</v>
      </c>
      <c r="I29" s="83">
        <v>6.7032615</v>
      </c>
      <c r="J29" s="22">
        <v>10.5640032</v>
      </c>
      <c r="K29" s="22" t="s">
        <v>10</v>
      </c>
      <c r="L29" s="22">
        <v>4.0382715999999999</v>
      </c>
      <c r="M29" s="22">
        <v>14.4070591</v>
      </c>
      <c r="N29" s="22">
        <v>4.0684809</v>
      </c>
      <c r="O29" s="22">
        <v>9.7081953999999993</v>
      </c>
    </row>
    <row r="30" spans="1:15" ht="16.5" customHeight="1">
      <c r="A30" s="57"/>
      <c r="B30" s="95" t="s">
        <v>91</v>
      </c>
      <c r="C30" s="190"/>
      <c r="D30" s="190"/>
      <c r="E30" s="190"/>
      <c r="F30" s="84" t="s">
        <v>26</v>
      </c>
      <c r="G30" s="83">
        <v>8.5032727999999995</v>
      </c>
      <c r="H30" s="83">
        <v>10.5269192</v>
      </c>
      <c r="I30" s="83">
        <v>5.5890763000000003</v>
      </c>
      <c r="J30" s="22">
        <v>12.1820805</v>
      </c>
      <c r="K30" s="22" t="s">
        <v>10</v>
      </c>
      <c r="L30" s="22">
        <v>4.0220476999999999</v>
      </c>
      <c r="M30" s="22">
        <v>14.3224581</v>
      </c>
      <c r="N30" s="22">
        <v>2.4875788999999999</v>
      </c>
      <c r="O30" s="22">
        <v>9.4046058000000006</v>
      </c>
    </row>
    <row r="31" spans="1:15" ht="16.5" customHeight="1">
      <c r="A31" s="189" t="s">
        <v>163</v>
      </c>
      <c r="B31" s="95"/>
      <c r="C31" s="95"/>
      <c r="D31" s="95"/>
      <c r="E31" s="95"/>
      <c r="F31" s="92" t="s">
        <v>2</v>
      </c>
      <c r="G31" s="181">
        <v>5026.5442241000001</v>
      </c>
      <c r="H31" s="181">
        <v>9136.4816750000009</v>
      </c>
      <c r="I31" s="181">
        <v>2582.1870377</v>
      </c>
      <c r="J31" s="182">
        <v>2280.3639607</v>
      </c>
      <c r="K31" s="182" t="s">
        <v>10</v>
      </c>
      <c r="L31" s="182">
        <v>233.19493979999999</v>
      </c>
      <c r="M31" s="182">
        <v>740.32759529999998</v>
      </c>
      <c r="N31" s="182">
        <v>230.4668776</v>
      </c>
      <c r="O31" s="182">
        <v>20424.2944045</v>
      </c>
    </row>
    <row r="32" spans="1:15" ht="16.5" customHeight="1">
      <c r="A32" s="95" t="s">
        <v>162</v>
      </c>
      <c r="B32" s="226"/>
      <c r="C32" s="226"/>
      <c r="D32" s="226"/>
      <c r="E32" s="226"/>
      <c r="F32" s="84" t="s">
        <v>2</v>
      </c>
      <c r="G32" s="81">
        <v>50859.547895299998</v>
      </c>
      <c r="H32" s="81">
        <v>81215.095088500006</v>
      </c>
      <c r="I32" s="81">
        <v>40829.5147316</v>
      </c>
      <c r="J32" s="79">
        <v>20151.8067151</v>
      </c>
      <c r="K32" s="79" t="s">
        <v>10</v>
      </c>
      <c r="L32" s="79">
        <v>5783.5675289000001</v>
      </c>
      <c r="M32" s="79">
        <v>5149.9010651999997</v>
      </c>
      <c r="N32" s="79">
        <v>6343.0945843999998</v>
      </c>
      <c r="O32" s="79">
        <v>213708.72409969999</v>
      </c>
    </row>
    <row r="33" spans="1:15" ht="3.75" customHeight="1">
      <c r="A33" s="191"/>
      <c r="B33" s="192"/>
      <c r="C33" s="193"/>
      <c r="D33" s="193"/>
      <c r="E33" s="193"/>
      <c r="F33" s="194"/>
      <c r="G33" s="195"/>
      <c r="H33" s="195"/>
      <c r="I33" s="195"/>
      <c r="J33" s="195"/>
      <c r="K33" s="195"/>
      <c r="L33" s="195"/>
      <c r="M33" s="195"/>
      <c r="N33" s="195"/>
      <c r="O33" s="195"/>
    </row>
    <row r="34" spans="1:15" ht="30.75" customHeight="1">
      <c r="A34" s="489" t="s">
        <v>28</v>
      </c>
      <c r="B34" s="521" t="s">
        <v>394</v>
      </c>
      <c r="C34" s="521"/>
      <c r="D34" s="521"/>
      <c r="E34" s="521"/>
      <c r="F34" s="521"/>
      <c r="G34" s="521"/>
      <c r="H34" s="521"/>
      <c r="I34" s="521"/>
      <c r="J34" s="521"/>
      <c r="K34" s="521"/>
      <c r="L34" s="521"/>
      <c r="M34" s="521"/>
      <c r="N34" s="521"/>
      <c r="O34" s="522"/>
    </row>
    <row r="35" spans="1:15" ht="30.75" customHeight="1">
      <c r="A35" s="491" t="s">
        <v>29</v>
      </c>
      <c r="B35" s="532" t="s">
        <v>305</v>
      </c>
      <c r="C35" s="532"/>
      <c r="D35" s="532"/>
      <c r="E35" s="532"/>
      <c r="F35" s="532"/>
      <c r="G35" s="532"/>
      <c r="H35" s="532"/>
      <c r="I35" s="532"/>
      <c r="J35" s="532"/>
      <c r="K35" s="532"/>
      <c r="L35" s="532"/>
      <c r="M35" s="532"/>
      <c r="N35" s="532"/>
      <c r="O35" s="532"/>
    </row>
    <row r="36" spans="1:15" ht="42" customHeight="1">
      <c r="A36" s="491" t="s">
        <v>32</v>
      </c>
      <c r="B36" s="532" t="s">
        <v>359</v>
      </c>
      <c r="C36" s="532"/>
      <c r="D36" s="532"/>
      <c r="E36" s="532"/>
      <c r="F36" s="532"/>
      <c r="G36" s="532"/>
      <c r="H36" s="532"/>
      <c r="I36" s="532"/>
      <c r="J36" s="532"/>
      <c r="K36" s="532"/>
      <c r="L36" s="532"/>
      <c r="M36" s="532"/>
      <c r="N36" s="532"/>
      <c r="O36" s="532"/>
    </row>
    <row r="37" spans="1:15" ht="54.6" customHeight="1">
      <c r="A37" s="491" t="s">
        <v>60</v>
      </c>
      <c r="B37" s="520" t="s">
        <v>472</v>
      </c>
      <c r="C37" s="520"/>
      <c r="D37" s="520"/>
      <c r="E37" s="520"/>
      <c r="F37" s="520"/>
      <c r="G37" s="520"/>
      <c r="H37" s="520"/>
      <c r="I37" s="520"/>
      <c r="J37" s="520"/>
      <c r="K37" s="520"/>
      <c r="L37" s="520"/>
      <c r="M37" s="520"/>
      <c r="N37" s="520"/>
      <c r="O37" s="520"/>
    </row>
    <row r="38" spans="1:15" ht="16.5" customHeight="1">
      <c r="A38" s="444" t="s">
        <v>84</v>
      </c>
      <c r="B38" s="532" t="s">
        <v>136</v>
      </c>
      <c r="C38" s="532"/>
      <c r="D38" s="532"/>
      <c r="E38" s="532"/>
      <c r="F38" s="532"/>
      <c r="G38" s="532"/>
      <c r="H38" s="532"/>
      <c r="I38" s="532"/>
      <c r="J38" s="532"/>
      <c r="K38" s="532"/>
      <c r="L38" s="532"/>
      <c r="M38" s="532"/>
      <c r="N38" s="532"/>
      <c r="O38" s="532"/>
    </row>
    <row r="39" spans="1:15" ht="28.5" customHeight="1">
      <c r="A39" s="147" t="s">
        <v>86</v>
      </c>
      <c r="B39" s="532" t="s">
        <v>307</v>
      </c>
      <c r="C39" s="532"/>
      <c r="D39" s="532"/>
      <c r="E39" s="532"/>
      <c r="F39" s="532"/>
      <c r="G39" s="532"/>
      <c r="H39" s="532"/>
      <c r="I39" s="532"/>
      <c r="J39" s="532"/>
      <c r="K39" s="532"/>
      <c r="L39" s="532"/>
      <c r="M39" s="532"/>
      <c r="N39" s="532"/>
      <c r="O39" s="532"/>
    </row>
    <row r="40" spans="1:15" ht="16.5" customHeight="1">
      <c r="A40" s="133"/>
      <c r="B40" s="541" t="s">
        <v>473</v>
      </c>
      <c r="C40" s="540"/>
      <c r="D40" s="540"/>
      <c r="E40" s="540"/>
      <c r="F40" s="540"/>
      <c r="G40" s="540"/>
      <c r="H40" s="540"/>
      <c r="I40" s="540"/>
      <c r="J40" s="540"/>
      <c r="K40" s="540"/>
      <c r="L40" s="540"/>
      <c r="M40" s="540"/>
      <c r="N40" s="540"/>
      <c r="O40" s="540"/>
    </row>
    <row r="41" spans="1:15" ht="16.5" customHeight="1">
      <c r="A41" s="126" t="s">
        <v>115</v>
      </c>
      <c r="B41" s="82"/>
      <c r="C41" s="82"/>
      <c r="D41" s="542" t="s">
        <v>148</v>
      </c>
      <c r="E41" s="542"/>
      <c r="F41" s="542"/>
      <c r="G41" s="542"/>
      <c r="H41" s="542"/>
      <c r="I41" s="542"/>
      <c r="J41" s="542"/>
      <c r="K41" s="542"/>
      <c r="L41" s="542"/>
      <c r="M41" s="542"/>
      <c r="N41" s="542"/>
      <c r="O41" s="542"/>
    </row>
  </sheetData>
  <mergeCells count="9">
    <mergeCell ref="E1:O1"/>
    <mergeCell ref="B40:O40"/>
    <mergeCell ref="D41:O41"/>
    <mergeCell ref="B39:O39"/>
    <mergeCell ref="B38:O38"/>
    <mergeCell ref="B35:O35"/>
    <mergeCell ref="B37:O37"/>
    <mergeCell ref="B36:O36"/>
    <mergeCell ref="B34:O34"/>
  </mergeCells>
  <dataValidations count="1">
    <dataValidation type="custom" allowBlank="1" showInputMessage="1" showErrorMessage="1" errorTitle="Invalid data entry" error="Valid entries are a number, &quot;na&quot;, &quot;np&quot; or &quot;..&quot;" sqref="G34:O34">
      <formula1>OR(AND(ISNUMBER(G34),NOT(G34&lt;0)),G34="na",G34="..",G34="np")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19A.6</oddHeader>
    <oddFooter>&amp;L&amp;8&amp;G 
&amp;"Arial,Regular"REPORT ON
GOVERNMENT
SERVICES 2017&amp;C &amp;R&amp;8&amp;G&amp;"Arial,Regular" 
HOMELESSNESS SERVICES
&amp;"Arial,Regular"PAGE &amp;"Arial,Bold"&amp;P&amp;"Arial,Regular" of TABLE 19A.6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O52"/>
  <sheetViews>
    <sheetView showGridLines="0" zoomScaleNormal="100" zoomScaleSheetLayoutView="100" workbookViewId="0"/>
  </sheetViews>
  <sheetFormatPr defaultRowHeight="12.75"/>
  <cols>
    <col min="1" max="1" width="3.85546875" customWidth="1"/>
    <col min="2" max="3" width="2.85546875" customWidth="1"/>
    <col min="4" max="4" width="6.85546875" customWidth="1"/>
    <col min="5" max="5" width="28.85546875" customWidth="1"/>
    <col min="6" max="6" width="3.85546875" customWidth="1"/>
    <col min="7" max="15" width="9.140625" customWidth="1"/>
  </cols>
  <sheetData>
    <row r="1" spans="1:15" ht="33.75" customHeight="1">
      <c r="A1" s="230" t="s">
        <v>280</v>
      </c>
      <c r="B1" s="1"/>
      <c r="C1" s="1"/>
      <c r="D1" s="1"/>
      <c r="E1" s="519" t="s">
        <v>463</v>
      </c>
      <c r="F1" s="519"/>
      <c r="G1" s="519"/>
      <c r="H1" s="519"/>
      <c r="I1" s="519"/>
      <c r="J1" s="519"/>
      <c r="K1" s="519"/>
      <c r="L1" s="519"/>
      <c r="M1" s="519"/>
      <c r="N1" s="519"/>
      <c r="O1" s="519"/>
    </row>
    <row r="2" spans="1:15" ht="16.5" customHeight="1">
      <c r="A2" s="2"/>
      <c r="B2" s="2"/>
      <c r="C2" s="2"/>
      <c r="D2" s="2"/>
      <c r="E2" s="2"/>
      <c r="F2" s="2" t="s">
        <v>17</v>
      </c>
      <c r="G2" s="2" t="s">
        <v>462</v>
      </c>
      <c r="H2" s="2" t="s">
        <v>5</v>
      </c>
      <c r="I2" s="2" t="s">
        <v>19</v>
      </c>
      <c r="J2" s="2" t="s">
        <v>20</v>
      </c>
      <c r="K2" s="2" t="s">
        <v>21</v>
      </c>
      <c r="L2" s="2" t="s">
        <v>22</v>
      </c>
      <c r="M2" s="2" t="s">
        <v>23</v>
      </c>
      <c r="N2" s="2" t="s">
        <v>24</v>
      </c>
      <c r="O2" s="2" t="s">
        <v>464</v>
      </c>
    </row>
    <row r="3" spans="1:15" ht="16.5" customHeight="1">
      <c r="A3" s="57" t="s">
        <v>224</v>
      </c>
      <c r="B3" s="3"/>
      <c r="C3" s="3"/>
      <c r="D3" s="3"/>
      <c r="E3" s="3"/>
      <c r="F3" s="3"/>
      <c r="G3" s="3"/>
      <c r="H3" s="3"/>
      <c r="I3" s="3"/>
      <c r="J3" s="3"/>
      <c r="K3" s="3"/>
      <c r="L3" s="3"/>
      <c r="M3" s="3"/>
      <c r="N3" s="3"/>
      <c r="O3" s="3"/>
    </row>
    <row r="4" spans="1:15" ht="16.5" customHeight="1">
      <c r="A4" s="95" t="s">
        <v>164</v>
      </c>
      <c r="B4" s="91"/>
      <c r="C4" s="188"/>
      <c r="D4" s="188"/>
      <c r="E4" s="188"/>
      <c r="F4" s="4"/>
      <c r="G4" s="3"/>
      <c r="H4" s="3"/>
      <c r="I4" s="3"/>
      <c r="J4" s="3"/>
      <c r="K4" s="3"/>
      <c r="L4" s="3"/>
      <c r="M4" s="3"/>
      <c r="N4" s="3"/>
      <c r="O4" s="3"/>
    </row>
    <row r="5" spans="1:15" ht="16.5" customHeight="1">
      <c r="A5" s="57"/>
      <c r="B5" s="95" t="s">
        <v>90</v>
      </c>
      <c r="C5" s="190"/>
      <c r="D5" s="190"/>
      <c r="E5" s="190"/>
      <c r="F5" s="84" t="s">
        <v>26</v>
      </c>
      <c r="G5" s="83">
        <v>4.5999999999999996</v>
      </c>
      <c r="H5" s="83">
        <v>5.5</v>
      </c>
      <c r="I5" s="83">
        <v>3.2</v>
      </c>
      <c r="J5" s="22">
        <v>4</v>
      </c>
      <c r="K5" s="22">
        <v>3.4</v>
      </c>
      <c r="L5" s="22">
        <v>6.3</v>
      </c>
      <c r="M5" s="22">
        <v>4.7</v>
      </c>
      <c r="N5" s="22">
        <v>3.7</v>
      </c>
      <c r="O5" s="22">
        <v>4.4000000000000004</v>
      </c>
    </row>
    <row r="6" spans="1:15" ht="16.5" customHeight="1">
      <c r="A6" s="57"/>
      <c r="B6" s="95" t="s">
        <v>91</v>
      </c>
      <c r="C6" s="190"/>
      <c r="D6" s="190"/>
      <c r="E6" s="190"/>
      <c r="F6" s="84" t="s">
        <v>26</v>
      </c>
      <c r="G6" s="83">
        <v>2.9</v>
      </c>
      <c r="H6" s="83">
        <v>2.6</v>
      </c>
      <c r="I6" s="83">
        <v>2.9</v>
      </c>
      <c r="J6" s="22">
        <v>6.8</v>
      </c>
      <c r="K6" s="22">
        <v>2.2000000000000002</v>
      </c>
      <c r="L6" s="22">
        <v>5.9</v>
      </c>
      <c r="M6" s="22">
        <v>2.1</v>
      </c>
      <c r="N6" s="22">
        <v>3.4</v>
      </c>
      <c r="O6" s="22">
        <v>3</v>
      </c>
    </row>
    <row r="7" spans="1:15" ht="16.5" customHeight="1">
      <c r="A7" s="196" t="s">
        <v>151</v>
      </c>
      <c r="B7" s="189"/>
      <c r="C7" s="167"/>
      <c r="D7" s="167"/>
      <c r="E7" s="167"/>
      <c r="F7" s="92" t="s">
        <v>2</v>
      </c>
      <c r="G7" s="181">
        <v>2711</v>
      </c>
      <c r="H7" s="181">
        <v>4218</v>
      </c>
      <c r="I7" s="181">
        <v>1314</v>
      </c>
      <c r="J7" s="182">
        <v>1222</v>
      </c>
      <c r="K7" s="182">
        <v>698</v>
      </c>
      <c r="L7" s="182">
        <v>481</v>
      </c>
      <c r="M7" s="182">
        <v>159</v>
      </c>
      <c r="N7" s="182">
        <v>284</v>
      </c>
      <c r="O7" s="182">
        <v>10827</v>
      </c>
    </row>
    <row r="8" spans="1:15" ht="16.5" customHeight="1">
      <c r="A8" s="95" t="s">
        <v>162</v>
      </c>
      <c r="B8" s="168"/>
      <c r="C8" s="168"/>
      <c r="D8" s="168"/>
      <c r="E8" s="168"/>
      <c r="F8" s="84" t="s">
        <v>2</v>
      </c>
      <c r="G8" s="81">
        <v>66146</v>
      </c>
      <c r="H8" s="81">
        <v>98966</v>
      </c>
      <c r="I8" s="81">
        <v>41080</v>
      </c>
      <c r="J8" s="79">
        <v>22684</v>
      </c>
      <c r="K8" s="79">
        <v>20167</v>
      </c>
      <c r="L8" s="79">
        <v>7427</v>
      </c>
      <c r="M8" s="79">
        <v>4556</v>
      </c>
      <c r="N8" s="79">
        <v>7738</v>
      </c>
      <c r="O8" s="79">
        <v>264675</v>
      </c>
    </row>
    <row r="9" spans="1:15" ht="16.5" customHeight="1">
      <c r="A9" s="57" t="s">
        <v>157</v>
      </c>
      <c r="B9" s="3"/>
      <c r="C9" s="3"/>
      <c r="D9" s="3"/>
      <c r="E9" s="3"/>
      <c r="F9" s="3"/>
      <c r="G9" s="3"/>
      <c r="H9" s="3"/>
      <c r="I9" s="3"/>
      <c r="J9" s="3"/>
      <c r="K9" s="3"/>
      <c r="L9" s="3"/>
      <c r="M9" s="3"/>
      <c r="N9" s="3"/>
      <c r="O9" s="3"/>
    </row>
    <row r="10" spans="1:15" ht="16.5" customHeight="1">
      <c r="A10" s="95" t="s">
        <v>164</v>
      </c>
      <c r="B10" s="91"/>
      <c r="C10" s="188"/>
      <c r="D10" s="188"/>
      <c r="E10" s="188"/>
      <c r="F10" s="4"/>
      <c r="G10" s="3"/>
      <c r="H10" s="3"/>
      <c r="I10" s="3"/>
      <c r="J10" s="3"/>
      <c r="K10" s="3"/>
      <c r="L10" s="3"/>
      <c r="M10" s="3"/>
      <c r="N10" s="3"/>
      <c r="O10" s="3"/>
    </row>
    <row r="11" spans="1:15" ht="16.5" customHeight="1">
      <c r="A11" s="163"/>
      <c r="B11" s="95" t="s">
        <v>90</v>
      </c>
      <c r="C11" s="190"/>
      <c r="D11" s="190"/>
      <c r="E11" s="190"/>
      <c r="F11" s="84" t="s">
        <v>26</v>
      </c>
      <c r="G11" s="83">
        <v>4.0999999999999996</v>
      </c>
      <c r="H11" s="83">
        <v>5.8</v>
      </c>
      <c r="I11" s="83">
        <v>3</v>
      </c>
      <c r="J11" s="22">
        <v>3.9</v>
      </c>
      <c r="K11" s="22">
        <v>2.7</v>
      </c>
      <c r="L11" s="22">
        <v>5</v>
      </c>
      <c r="M11" s="22">
        <v>4</v>
      </c>
      <c r="N11" s="22">
        <v>2.8</v>
      </c>
      <c r="O11" s="22">
        <v>4.0999999999999996</v>
      </c>
    </row>
    <row r="12" spans="1:15" ht="16.5" customHeight="1">
      <c r="A12" s="163"/>
      <c r="B12" s="95" t="s">
        <v>91</v>
      </c>
      <c r="C12" s="190"/>
      <c r="D12" s="190"/>
      <c r="E12" s="190"/>
      <c r="F12" s="84" t="s">
        <v>26</v>
      </c>
      <c r="G12" s="83">
        <v>2.9</v>
      </c>
      <c r="H12" s="83">
        <v>2.8</v>
      </c>
      <c r="I12" s="83">
        <v>2.9</v>
      </c>
      <c r="J12" s="22">
        <v>7</v>
      </c>
      <c r="K12" s="22">
        <v>1.8</v>
      </c>
      <c r="L12" s="22">
        <v>4.2</v>
      </c>
      <c r="M12" s="22">
        <v>2.7</v>
      </c>
      <c r="N12" s="22">
        <v>3.3</v>
      </c>
      <c r="O12" s="22">
        <v>3</v>
      </c>
    </row>
    <row r="13" spans="1:15" ht="16.5" customHeight="1">
      <c r="A13" s="196" t="s">
        <v>151</v>
      </c>
      <c r="B13" s="189"/>
      <c r="C13" s="167"/>
      <c r="D13" s="167"/>
      <c r="E13" s="167"/>
      <c r="F13" s="92" t="s">
        <v>2</v>
      </c>
      <c r="G13" s="181">
        <v>1800</v>
      </c>
      <c r="H13" s="181">
        <v>4416</v>
      </c>
      <c r="I13" s="181">
        <v>1308</v>
      </c>
      <c r="J13" s="182">
        <v>1161</v>
      </c>
      <c r="K13" s="182">
        <v>627</v>
      </c>
      <c r="L13" s="182">
        <v>369</v>
      </c>
      <c r="M13" s="182">
        <v>173</v>
      </c>
      <c r="N13" s="182">
        <v>240</v>
      </c>
      <c r="O13" s="182">
        <v>9831</v>
      </c>
    </row>
    <row r="14" spans="1:15" ht="16.5" customHeight="1">
      <c r="A14" s="95" t="s">
        <v>162</v>
      </c>
      <c r="B14" s="168"/>
      <c r="C14" s="168"/>
      <c r="D14" s="168"/>
      <c r="E14" s="168"/>
      <c r="F14" s="84" t="s">
        <v>2</v>
      </c>
      <c r="G14" s="81">
        <v>46275</v>
      </c>
      <c r="H14" s="81">
        <v>96687</v>
      </c>
      <c r="I14" s="81">
        <v>42490</v>
      </c>
      <c r="J14" s="79">
        <v>21052</v>
      </c>
      <c r="K14" s="79">
        <v>20214</v>
      </c>
      <c r="L14" s="79">
        <v>7097</v>
      </c>
      <c r="M14" s="79">
        <v>4916</v>
      </c>
      <c r="N14" s="79">
        <v>7458</v>
      </c>
      <c r="O14" s="79">
        <v>242479</v>
      </c>
    </row>
    <row r="15" spans="1:15" ht="16.5" customHeight="1">
      <c r="A15" s="57" t="s">
        <v>158</v>
      </c>
      <c r="B15" s="3"/>
      <c r="C15" s="3"/>
      <c r="D15" s="3"/>
      <c r="E15" s="3"/>
      <c r="F15" s="3"/>
      <c r="G15" s="3"/>
      <c r="H15" s="3"/>
      <c r="I15" s="3"/>
      <c r="J15" s="3"/>
      <c r="K15" s="3"/>
      <c r="L15" s="3"/>
      <c r="M15" s="3"/>
      <c r="N15" s="3"/>
      <c r="O15" s="3"/>
    </row>
    <row r="16" spans="1:15" ht="16.5" customHeight="1">
      <c r="A16" s="95" t="s">
        <v>164</v>
      </c>
      <c r="B16" s="91"/>
      <c r="C16" s="188"/>
      <c r="D16" s="188"/>
      <c r="E16" s="188"/>
      <c r="F16" s="4"/>
      <c r="G16" s="3"/>
      <c r="H16" s="3"/>
      <c r="I16" s="3"/>
      <c r="J16" s="3"/>
      <c r="K16" s="3"/>
      <c r="L16" s="3"/>
      <c r="M16" s="3"/>
      <c r="N16" s="3"/>
      <c r="O16" s="3"/>
    </row>
    <row r="17" spans="1:15" ht="16.5" customHeight="1">
      <c r="A17" s="163"/>
      <c r="B17" s="95" t="s">
        <v>90</v>
      </c>
      <c r="C17" s="190"/>
      <c r="D17" s="190"/>
      <c r="E17" s="190"/>
      <c r="F17" s="84" t="s">
        <v>26</v>
      </c>
      <c r="G17" s="83">
        <v>3.1</v>
      </c>
      <c r="H17" s="83">
        <v>4.9000000000000004</v>
      </c>
      <c r="I17" s="83">
        <v>2.9</v>
      </c>
      <c r="J17" s="22">
        <v>3.1</v>
      </c>
      <c r="K17" s="22">
        <v>1.9</v>
      </c>
      <c r="L17" s="22">
        <v>3.8</v>
      </c>
      <c r="M17" s="22">
        <v>2.8</v>
      </c>
      <c r="N17" s="22">
        <v>2.2000000000000002</v>
      </c>
      <c r="O17" s="22">
        <v>3.4</v>
      </c>
    </row>
    <row r="18" spans="1:15" ht="16.5" customHeight="1">
      <c r="A18" s="163"/>
      <c r="B18" s="95" t="s">
        <v>91</v>
      </c>
      <c r="C18" s="190"/>
      <c r="D18" s="190"/>
      <c r="E18" s="190"/>
      <c r="F18" s="84" t="s">
        <v>26</v>
      </c>
      <c r="G18" s="83">
        <v>2.1</v>
      </c>
      <c r="H18" s="83">
        <v>2.6</v>
      </c>
      <c r="I18" s="83">
        <v>2.6</v>
      </c>
      <c r="J18" s="22">
        <v>2.2999999999999998</v>
      </c>
      <c r="K18" s="22">
        <v>1.2</v>
      </c>
      <c r="L18" s="22">
        <v>4.7</v>
      </c>
      <c r="M18" s="22">
        <v>2.1</v>
      </c>
      <c r="N18" s="22">
        <v>3.3</v>
      </c>
      <c r="O18" s="22">
        <v>2.4</v>
      </c>
    </row>
    <row r="19" spans="1:15" ht="16.5" customHeight="1">
      <c r="A19" s="196" t="s">
        <v>151</v>
      </c>
      <c r="B19" s="189"/>
      <c r="C19" s="227"/>
      <c r="D19" s="227"/>
      <c r="E19" s="227"/>
      <c r="F19" s="92" t="s">
        <v>2</v>
      </c>
      <c r="G19" s="181">
        <v>1821</v>
      </c>
      <c r="H19" s="181">
        <v>4555</v>
      </c>
      <c r="I19" s="181">
        <v>1440</v>
      </c>
      <c r="J19" s="182">
        <v>667</v>
      </c>
      <c r="K19" s="182">
        <v>615</v>
      </c>
      <c r="L19" s="182">
        <v>337</v>
      </c>
      <c r="M19" s="182">
        <v>184</v>
      </c>
      <c r="N19" s="182">
        <v>241</v>
      </c>
      <c r="O19" s="182">
        <v>9656</v>
      </c>
    </row>
    <row r="20" spans="1:15" ht="16.5" customHeight="1">
      <c r="A20" s="95" t="s">
        <v>162</v>
      </c>
      <c r="B20" s="168"/>
      <c r="C20" s="168"/>
      <c r="D20" s="168"/>
      <c r="E20" s="168"/>
      <c r="F20" s="84" t="s">
        <v>2</v>
      </c>
      <c r="G20" s="81">
        <v>49832</v>
      </c>
      <c r="H20" s="81">
        <v>94340</v>
      </c>
      <c r="I20" s="81">
        <v>42147</v>
      </c>
      <c r="J20" s="79">
        <v>18620</v>
      </c>
      <c r="K20" s="79">
        <v>20709</v>
      </c>
      <c r="L20" s="79">
        <v>6291</v>
      </c>
      <c r="M20" s="79">
        <v>5247</v>
      </c>
      <c r="N20" s="79">
        <v>6938</v>
      </c>
      <c r="O20" s="79">
        <v>240533</v>
      </c>
    </row>
    <row r="21" spans="1:15" ht="16.5" customHeight="1">
      <c r="A21" s="57" t="s">
        <v>159</v>
      </c>
      <c r="B21" s="96"/>
      <c r="C21" s="96"/>
      <c r="D21" s="96"/>
      <c r="E21" s="96"/>
      <c r="F21" s="97"/>
      <c r="G21" s="96"/>
      <c r="H21" s="96"/>
      <c r="I21" s="96"/>
      <c r="J21" s="3"/>
      <c r="K21" s="3"/>
      <c r="L21" s="3"/>
      <c r="M21" s="3"/>
      <c r="N21" s="3"/>
      <c r="O21" s="3"/>
    </row>
    <row r="22" spans="1:15" ht="16.5" customHeight="1">
      <c r="A22" s="95" t="s">
        <v>164</v>
      </c>
      <c r="B22" s="91"/>
      <c r="C22" s="188"/>
      <c r="D22" s="188"/>
      <c r="E22" s="188"/>
      <c r="F22" s="4"/>
      <c r="G22" s="3"/>
      <c r="H22" s="3"/>
      <c r="I22" s="3"/>
      <c r="J22" s="3"/>
      <c r="K22" s="3"/>
      <c r="L22" s="3"/>
      <c r="M22" s="3"/>
      <c r="N22" s="3"/>
      <c r="O22" s="3"/>
    </row>
    <row r="23" spans="1:15" ht="16.5" customHeight="1">
      <c r="A23" s="57"/>
      <c r="B23" s="95" t="s">
        <v>90</v>
      </c>
      <c r="C23" s="190"/>
      <c r="D23" s="190"/>
      <c r="E23" s="190"/>
      <c r="F23" s="84" t="s">
        <v>26</v>
      </c>
      <c r="G23" s="83" t="s">
        <v>10</v>
      </c>
      <c r="H23" s="83" t="s">
        <v>10</v>
      </c>
      <c r="I23" s="83" t="s">
        <v>10</v>
      </c>
      <c r="J23" s="22" t="s">
        <v>10</v>
      </c>
      <c r="K23" s="22" t="s">
        <v>10</v>
      </c>
      <c r="L23" s="22" t="s">
        <v>10</v>
      </c>
      <c r="M23" s="22" t="s">
        <v>10</v>
      </c>
      <c r="N23" s="22" t="s">
        <v>10</v>
      </c>
      <c r="O23" s="22" t="s">
        <v>10</v>
      </c>
    </row>
    <row r="24" spans="1:15" ht="16.5" customHeight="1">
      <c r="A24" s="57"/>
      <c r="B24" s="95" t="s">
        <v>91</v>
      </c>
      <c r="C24" s="190"/>
      <c r="D24" s="190"/>
      <c r="E24" s="190"/>
      <c r="F24" s="84" t="s">
        <v>26</v>
      </c>
      <c r="G24" s="83" t="s">
        <v>10</v>
      </c>
      <c r="H24" s="83" t="s">
        <v>10</v>
      </c>
      <c r="I24" s="83" t="s">
        <v>10</v>
      </c>
      <c r="J24" s="22" t="s">
        <v>10</v>
      </c>
      <c r="K24" s="22" t="s">
        <v>10</v>
      </c>
      <c r="L24" s="22" t="s">
        <v>10</v>
      </c>
      <c r="M24" s="22" t="s">
        <v>10</v>
      </c>
      <c r="N24" s="22" t="s">
        <v>10</v>
      </c>
      <c r="O24" s="22" t="s">
        <v>10</v>
      </c>
    </row>
    <row r="25" spans="1:15" ht="16.5" customHeight="1">
      <c r="A25" s="196" t="s">
        <v>151</v>
      </c>
      <c r="B25" s="189"/>
      <c r="C25" s="227"/>
      <c r="D25" s="227"/>
      <c r="E25" s="227"/>
      <c r="F25" s="92" t="s">
        <v>2</v>
      </c>
      <c r="G25" s="181" t="s">
        <v>10</v>
      </c>
      <c r="H25" s="181" t="s">
        <v>10</v>
      </c>
      <c r="I25" s="181" t="s">
        <v>10</v>
      </c>
      <c r="J25" s="182" t="s">
        <v>10</v>
      </c>
      <c r="K25" s="182" t="s">
        <v>10</v>
      </c>
      <c r="L25" s="182" t="s">
        <v>10</v>
      </c>
      <c r="M25" s="182" t="s">
        <v>10</v>
      </c>
      <c r="N25" s="182" t="s">
        <v>10</v>
      </c>
      <c r="O25" s="182" t="s">
        <v>10</v>
      </c>
    </row>
    <row r="26" spans="1:15" ht="16.5" customHeight="1">
      <c r="A26" s="95" t="s">
        <v>162</v>
      </c>
      <c r="B26" s="168"/>
      <c r="C26" s="168"/>
      <c r="D26" s="168"/>
      <c r="E26" s="168"/>
      <c r="F26" s="84" t="s">
        <v>2</v>
      </c>
      <c r="G26" s="81">
        <v>50138.904130700001</v>
      </c>
      <c r="H26" s="81">
        <v>86394.035784799999</v>
      </c>
      <c r="I26" s="81">
        <v>41456.375614700002</v>
      </c>
      <c r="J26" s="79">
        <v>18823.32819</v>
      </c>
      <c r="K26" s="79">
        <v>20361.239951700001</v>
      </c>
      <c r="L26" s="79">
        <v>5321.4658657</v>
      </c>
      <c r="M26" s="79">
        <v>5237.5287242000004</v>
      </c>
      <c r="N26" s="79">
        <v>6820.2923780000001</v>
      </c>
      <c r="O26" s="79">
        <v>230642.3235232</v>
      </c>
    </row>
    <row r="27" spans="1:15" ht="16.5" customHeight="1">
      <c r="A27" s="57" t="s">
        <v>160</v>
      </c>
      <c r="B27" s="96"/>
      <c r="C27" s="96"/>
      <c r="D27" s="96"/>
      <c r="E27" s="96"/>
      <c r="F27" s="97"/>
      <c r="G27" s="96"/>
      <c r="H27" s="96"/>
      <c r="I27" s="96"/>
      <c r="J27" s="3"/>
      <c r="K27" s="3"/>
      <c r="L27" s="3"/>
      <c r="M27" s="3"/>
      <c r="N27" s="3"/>
      <c r="O27" s="3"/>
    </row>
    <row r="28" spans="1:15" ht="16.5" customHeight="1">
      <c r="A28" s="95" t="s">
        <v>164</v>
      </c>
      <c r="B28" s="91"/>
      <c r="C28" s="188"/>
      <c r="D28" s="188"/>
      <c r="E28" s="188"/>
      <c r="F28" s="4"/>
      <c r="G28" s="3"/>
      <c r="H28" s="3"/>
      <c r="I28" s="3"/>
      <c r="J28" s="3"/>
      <c r="K28" s="3"/>
      <c r="L28" s="3"/>
      <c r="M28" s="3"/>
      <c r="N28" s="3"/>
      <c r="O28" s="3"/>
    </row>
    <row r="29" spans="1:15" ht="16.5" customHeight="1">
      <c r="A29" s="57"/>
      <c r="B29" s="95" t="s">
        <v>90</v>
      </c>
      <c r="C29" s="190"/>
      <c r="D29" s="190"/>
      <c r="E29" s="190"/>
      <c r="F29" s="84" t="s">
        <v>26</v>
      </c>
      <c r="G29" s="83" t="s">
        <v>10</v>
      </c>
      <c r="H29" s="83" t="s">
        <v>10</v>
      </c>
      <c r="I29" s="83" t="s">
        <v>10</v>
      </c>
      <c r="J29" s="22" t="s">
        <v>10</v>
      </c>
      <c r="K29" s="22" t="s">
        <v>10</v>
      </c>
      <c r="L29" s="22" t="s">
        <v>10</v>
      </c>
      <c r="M29" s="22" t="s">
        <v>10</v>
      </c>
      <c r="N29" s="22" t="s">
        <v>10</v>
      </c>
      <c r="O29" s="22" t="s">
        <v>10</v>
      </c>
    </row>
    <row r="30" spans="1:15" ht="16.5" customHeight="1">
      <c r="A30" s="57"/>
      <c r="B30" s="95" t="s">
        <v>91</v>
      </c>
      <c r="C30" s="190"/>
      <c r="D30" s="190"/>
      <c r="E30" s="190"/>
      <c r="F30" s="84" t="s">
        <v>26</v>
      </c>
      <c r="G30" s="83" t="s">
        <v>10</v>
      </c>
      <c r="H30" s="83" t="s">
        <v>10</v>
      </c>
      <c r="I30" s="83" t="s">
        <v>10</v>
      </c>
      <c r="J30" s="22" t="s">
        <v>10</v>
      </c>
      <c r="K30" s="22" t="s">
        <v>10</v>
      </c>
      <c r="L30" s="22" t="s">
        <v>10</v>
      </c>
      <c r="M30" s="22" t="s">
        <v>10</v>
      </c>
      <c r="N30" s="22" t="s">
        <v>10</v>
      </c>
      <c r="O30" s="22" t="s">
        <v>10</v>
      </c>
    </row>
    <row r="31" spans="1:15" ht="16.5" customHeight="1">
      <c r="A31" s="196" t="s">
        <v>151</v>
      </c>
      <c r="B31" s="189"/>
      <c r="C31" s="227"/>
      <c r="D31" s="227"/>
      <c r="E31" s="227"/>
      <c r="F31" s="92" t="s">
        <v>2</v>
      </c>
      <c r="G31" s="181" t="s">
        <v>10</v>
      </c>
      <c r="H31" s="181" t="s">
        <v>10</v>
      </c>
      <c r="I31" s="181" t="s">
        <v>10</v>
      </c>
      <c r="J31" s="182" t="s">
        <v>10</v>
      </c>
      <c r="K31" s="182" t="s">
        <v>10</v>
      </c>
      <c r="L31" s="182" t="s">
        <v>10</v>
      </c>
      <c r="M31" s="182" t="s">
        <v>10</v>
      </c>
      <c r="N31" s="182" t="s">
        <v>10</v>
      </c>
      <c r="O31" s="182" t="s">
        <v>10</v>
      </c>
    </row>
    <row r="32" spans="1:15" ht="16.5" customHeight="1">
      <c r="A32" s="95" t="s">
        <v>162</v>
      </c>
      <c r="B32" s="226"/>
      <c r="C32" s="226"/>
      <c r="D32" s="226"/>
      <c r="E32" s="226"/>
      <c r="F32" s="84" t="s">
        <v>2</v>
      </c>
      <c r="G32" s="81">
        <v>50859.547895299998</v>
      </c>
      <c r="H32" s="81">
        <v>81215.095088500006</v>
      </c>
      <c r="I32" s="81">
        <v>40829.5147316</v>
      </c>
      <c r="J32" s="79">
        <v>20151.8067151</v>
      </c>
      <c r="K32" s="79" t="s">
        <v>10</v>
      </c>
      <c r="L32" s="79">
        <v>5783.5675289000001</v>
      </c>
      <c r="M32" s="79">
        <v>5149.9010651999997</v>
      </c>
      <c r="N32" s="79">
        <v>6343.0945843999998</v>
      </c>
      <c r="O32" s="79">
        <v>213708.72409969999</v>
      </c>
    </row>
    <row r="33" spans="1:15" ht="3.75" customHeight="1">
      <c r="A33" s="183"/>
      <c r="B33" s="197"/>
      <c r="C33" s="198"/>
      <c r="D33" s="198"/>
      <c r="E33" s="198"/>
      <c r="F33" s="186"/>
      <c r="G33" s="199"/>
      <c r="H33" s="199"/>
      <c r="I33" s="199"/>
      <c r="J33" s="199"/>
      <c r="K33" s="199"/>
      <c r="L33" s="199"/>
      <c r="M33" s="199"/>
      <c r="N33" s="199"/>
      <c r="O33" s="199"/>
    </row>
    <row r="34" spans="1:15" ht="30.6" customHeight="1">
      <c r="A34" s="489" t="s">
        <v>28</v>
      </c>
      <c r="B34" s="521" t="s">
        <v>394</v>
      </c>
      <c r="C34" s="521"/>
      <c r="D34" s="521"/>
      <c r="E34" s="521"/>
      <c r="F34" s="521"/>
      <c r="G34" s="521"/>
      <c r="H34" s="521"/>
      <c r="I34" s="521"/>
      <c r="J34" s="521"/>
      <c r="K34" s="521"/>
      <c r="L34" s="521"/>
      <c r="M34" s="521"/>
      <c r="N34" s="521"/>
      <c r="O34" s="522"/>
    </row>
    <row r="35" spans="1:15" ht="42.95" customHeight="1">
      <c r="A35" s="493" t="s">
        <v>29</v>
      </c>
      <c r="B35" s="545" t="s">
        <v>301</v>
      </c>
      <c r="C35" s="532"/>
      <c r="D35" s="532"/>
      <c r="E35" s="532"/>
      <c r="F35" s="532"/>
      <c r="G35" s="532"/>
      <c r="H35" s="532"/>
      <c r="I35" s="532"/>
      <c r="J35" s="532"/>
      <c r="K35" s="532"/>
      <c r="L35" s="532"/>
      <c r="M35" s="532"/>
      <c r="N35" s="532"/>
      <c r="O35" s="532"/>
    </row>
    <row r="36" spans="1:15" ht="18.95" customHeight="1">
      <c r="A36" s="493" t="s">
        <v>32</v>
      </c>
      <c r="B36" s="532" t="s">
        <v>299</v>
      </c>
      <c r="C36" s="532"/>
      <c r="D36" s="532"/>
      <c r="E36" s="532"/>
      <c r="F36" s="532"/>
      <c r="G36" s="532"/>
      <c r="H36" s="532"/>
      <c r="I36" s="532"/>
      <c r="J36" s="532"/>
      <c r="K36" s="532"/>
      <c r="L36" s="532"/>
      <c r="M36" s="532"/>
      <c r="N36" s="532"/>
      <c r="O36" s="532"/>
    </row>
    <row r="37" spans="1:15" ht="42" customHeight="1">
      <c r="A37" s="491" t="s">
        <v>60</v>
      </c>
      <c r="B37" s="532" t="s">
        <v>359</v>
      </c>
      <c r="C37" s="532"/>
      <c r="D37" s="532"/>
      <c r="E37" s="532"/>
      <c r="F37" s="532"/>
      <c r="G37" s="532"/>
      <c r="H37" s="532"/>
      <c r="I37" s="532"/>
      <c r="J37" s="532"/>
      <c r="K37" s="532"/>
      <c r="L37" s="532"/>
      <c r="M37" s="532"/>
      <c r="N37" s="532"/>
      <c r="O37" s="532"/>
    </row>
    <row r="38" spans="1:15" ht="39.6" customHeight="1">
      <c r="A38" s="488" t="s">
        <v>84</v>
      </c>
      <c r="B38" s="545" t="s">
        <v>300</v>
      </c>
      <c r="C38" s="532"/>
      <c r="D38" s="532"/>
      <c r="E38" s="532"/>
      <c r="F38" s="532"/>
      <c r="G38" s="532"/>
      <c r="H38" s="532"/>
      <c r="I38" s="532"/>
      <c r="J38" s="532"/>
      <c r="K38" s="532"/>
      <c r="L38" s="532"/>
      <c r="M38" s="532"/>
      <c r="N38" s="532"/>
      <c r="O38" s="532"/>
    </row>
    <row r="39" spans="1:15" ht="55.5" customHeight="1">
      <c r="A39" s="488" t="s">
        <v>86</v>
      </c>
      <c r="B39" s="543" t="s">
        <v>323</v>
      </c>
      <c r="C39" s="544"/>
      <c r="D39" s="544"/>
      <c r="E39" s="544"/>
      <c r="F39" s="544"/>
      <c r="G39" s="544"/>
      <c r="H39" s="544"/>
      <c r="I39" s="544"/>
      <c r="J39" s="544"/>
      <c r="K39" s="544"/>
      <c r="L39" s="544"/>
      <c r="M39" s="544"/>
      <c r="N39" s="544"/>
      <c r="O39" s="544"/>
    </row>
    <row r="40" spans="1:15" ht="54.6" customHeight="1">
      <c r="A40" s="444" t="s">
        <v>402</v>
      </c>
      <c r="B40" s="520" t="s">
        <v>472</v>
      </c>
      <c r="C40" s="520"/>
      <c r="D40" s="520"/>
      <c r="E40" s="520"/>
      <c r="F40" s="520"/>
      <c r="G40" s="520"/>
      <c r="H40" s="520"/>
      <c r="I40" s="520"/>
      <c r="J40" s="520"/>
      <c r="K40" s="520"/>
      <c r="L40" s="520"/>
      <c r="M40" s="520"/>
      <c r="N40" s="520"/>
      <c r="O40" s="520"/>
    </row>
    <row r="41" spans="1:15" ht="16.5" customHeight="1">
      <c r="A41" s="133"/>
      <c r="B41" s="541" t="s">
        <v>473</v>
      </c>
      <c r="C41" s="541"/>
      <c r="D41" s="541"/>
      <c r="E41" s="541"/>
      <c r="F41" s="541"/>
      <c r="G41" s="541"/>
      <c r="H41" s="541"/>
      <c r="I41" s="541"/>
      <c r="J41" s="541"/>
      <c r="K41" s="541"/>
      <c r="L41" s="541"/>
      <c r="M41" s="541"/>
      <c r="N41" s="541"/>
      <c r="O41" s="541"/>
    </row>
    <row r="42" spans="1:15" ht="16.5" customHeight="1">
      <c r="A42" s="126" t="s">
        <v>115</v>
      </c>
      <c r="B42" s="152"/>
      <c r="C42" s="152"/>
      <c r="D42" s="542" t="s">
        <v>148</v>
      </c>
      <c r="E42" s="542"/>
      <c r="F42" s="542"/>
      <c r="G42" s="542"/>
      <c r="H42" s="542"/>
      <c r="I42" s="542"/>
      <c r="J42" s="542"/>
      <c r="K42" s="542"/>
      <c r="L42" s="542"/>
      <c r="M42" s="542"/>
      <c r="N42" s="542"/>
      <c r="O42" s="542"/>
    </row>
    <row r="45" spans="1:15">
      <c r="B45" s="347"/>
    </row>
    <row r="51" ht="64.5" customHeight="1"/>
    <row r="52" ht="3" customHeight="1"/>
  </sheetData>
  <mergeCells count="10">
    <mergeCell ref="B39:O39"/>
    <mergeCell ref="D42:O42"/>
    <mergeCell ref="E1:O1"/>
    <mergeCell ref="B38:O38"/>
    <mergeCell ref="B35:O35"/>
    <mergeCell ref="B41:O41"/>
    <mergeCell ref="B36:O36"/>
    <mergeCell ref="B40:O40"/>
    <mergeCell ref="B37:O37"/>
    <mergeCell ref="B34:O34"/>
  </mergeCells>
  <dataValidations count="1">
    <dataValidation type="custom" allowBlank="1" showInputMessage="1" showErrorMessage="1" errorTitle="Invalid data entry" error="Valid entries are a number, &quot;na&quot;, &quot;np&quot; or &quot;..&quot;" sqref="G34:O34">
      <formula1>OR(AND(ISNUMBER(G34),NOT(G34&lt;0)),G34="na",G34="..",G34="np")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19A.7</oddHeader>
    <oddFooter>&amp;L&amp;8&amp;G 
&amp;"Arial,Regular"REPORT ON
GOVERNMENT
SERVICES 2017&amp;C &amp;R&amp;8&amp;G&amp;"Arial,Regular" 
HOMELESSNESS SERVICES
&amp;"Arial,Regular"PAGE &amp;"Arial,Bold"&amp;P&amp;"Arial,Regular" of TABLE 19A.7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69</vt:i4>
      </vt:variant>
    </vt:vector>
  </HeadingPairs>
  <TitlesOfParts>
    <vt:vector size="106" baseType="lpstr">
      <vt:lpstr>Preamble</vt:lpstr>
      <vt:lpstr>Contents</vt:lpstr>
      <vt:lpstr>Table 19A.1</vt:lpstr>
      <vt:lpstr>Table 19A.2</vt:lpstr>
      <vt:lpstr>Table 19A.3</vt:lpstr>
      <vt:lpstr>Table 19A.4</vt:lpstr>
      <vt:lpstr>Table 19A.5</vt:lpstr>
      <vt:lpstr>Table 19A.6</vt:lpstr>
      <vt:lpstr>Table 19A.7</vt:lpstr>
      <vt:lpstr>Table 19A.8</vt:lpstr>
      <vt:lpstr>Table 19A.9</vt:lpstr>
      <vt:lpstr>Table 19A.10</vt:lpstr>
      <vt:lpstr>Table 19A.11</vt:lpstr>
      <vt:lpstr>Table 19A.12</vt:lpstr>
      <vt:lpstr>Table 19A.13</vt:lpstr>
      <vt:lpstr>Table 19A.14</vt:lpstr>
      <vt:lpstr>Table 19A.15</vt:lpstr>
      <vt:lpstr>Table 19A.16</vt:lpstr>
      <vt:lpstr>Table 19A.17</vt:lpstr>
      <vt:lpstr>Table 19A.18</vt:lpstr>
      <vt:lpstr>Table 19A.19</vt:lpstr>
      <vt:lpstr>Table 19A.20</vt:lpstr>
      <vt:lpstr>Table 19A.21</vt:lpstr>
      <vt:lpstr>Table 19A.22</vt:lpstr>
      <vt:lpstr>Table 19A.23</vt:lpstr>
      <vt:lpstr>Table 19A.24</vt:lpstr>
      <vt:lpstr>Table 19A.25</vt:lpstr>
      <vt:lpstr>Table 19A.26</vt:lpstr>
      <vt:lpstr>Table 19A.27</vt:lpstr>
      <vt:lpstr>Table 19A.28</vt:lpstr>
      <vt:lpstr>Table 19A.29</vt:lpstr>
      <vt:lpstr>Table 19A.30</vt:lpstr>
      <vt:lpstr>Table 19A.31</vt:lpstr>
      <vt:lpstr>Table 19A.32</vt:lpstr>
      <vt:lpstr>Table 19A.33</vt:lpstr>
      <vt:lpstr>Table 19A.34</vt:lpstr>
      <vt:lpstr>Table 19A.35</vt:lpstr>
      <vt:lpstr>Contents!Print_Area</vt:lpstr>
      <vt:lpstr>Preamble!Print_Area</vt:lpstr>
      <vt:lpstr>'Table 19A.1'!Print_Area</vt:lpstr>
      <vt:lpstr>'Table 19A.10'!Print_Area</vt:lpstr>
      <vt:lpstr>'Table 19A.11'!Print_Area</vt:lpstr>
      <vt:lpstr>'Table 19A.12'!Print_Area</vt:lpstr>
      <vt:lpstr>'Table 19A.13'!Print_Area</vt:lpstr>
      <vt:lpstr>'Table 19A.14'!Print_Area</vt:lpstr>
      <vt:lpstr>'Table 19A.15'!Print_Area</vt:lpstr>
      <vt:lpstr>'Table 19A.16'!Print_Area</vt:lpstr>
      <vt:lpstr>'Table 19A.17'!Print_Area</vt:lpstr>
      <vt:lpstr>'Table 19A.18'!Print_Area</vt:lpstr>
      <vt:lpstr>'Table 19A.19'!Print_Area</vt:lpstr>
      <vt:lpstr>'Table 19A.2'!Print_Area</vt:lpstr>
      <vt:lpstr>'Table 19A.20'!Print_Area</vt:lpstr>
      <vt:lpstr>'Table 19A.21'!Print_Area</vt:lpstr>
      <vt:lpstr>'Table 19A.22'!Print_Area</vt:lpstr>
      <vt:lpstr>'Table 19A.23'!Print_Area</vt:lpstr>
      <vt:lpstr>'Table 19A.24'!Print_Area</vt:lpstr>
      <vt:lpstr>'Table 19A.25'!Print_Area</vt:lpstr>
      <vt:lpstr>'Table 19A.26'!Print_Area</vt:lpstr>
      <vt:lpstr>'Table 19A.27'!Print_Area</vt:lpstr>
      <vt:lpstr>'Table 19A.28'!Print_Area</vt:lpstr>
      <vt:lpstr>'Table 19A.29'!Print_Area</vt:lpstr>
      <vt:lpstr>'Table 19A.3'!Print_Area</vt:lpstr>
      <vt:lpstr>'Table 19A.30'!Print_Area</vt:lpstr>
      <vt:lpstr>'Table 19A.31'!Print_Area</vt:lpstr>
      <vt:lpstr>'Table 19A.32'!Print_Area</vt:lpstr>
      <vt:lpstr>'Table 19A.33'!Print_Area</vt:lpstr>
      <vt:lpstr>'Table 19A.34'!Print_Area</vt:lpstr>
      <vt:lpstr>'Table 19A.35'!Print_Area</vt:lpstr>
      <vt:lpstr>'Table 19A.4'!Print_Area</vt:lpstr>
      <vt:lpstr>'Table 19A.5'!Print_Area</vt:lpstr>
      <vt:lpstr>'Table 19A.6'!Print_Area</vt:lpstr>
      <vt:lpstr>'Table 19A.7'!Print_Area</vt:lpstr>
      <vt:lpstr>'Table 19A.8'!Print_Area</vt:lpstr>
      <vt:lpstr>'Table 19A.9'!Print_Area</vt:lpstr>
      <vt:lpstr>Contents!Print_Titles</vt:lpstr>
      <vt:lpstr>'Table 19A.1'!Print_Titles</vt:lpstr>
      <vt:lpstr>'Table 19A.10'!Print_Titles</vt:lpstr>
      <vt:lpstr>'Table 19A.11'!Print_Titles</vt:lpstr>
      <vt:lpstr>'Table 19A.12'!Print_Titles</vt:lpstr>
      <vt:lpstr>'Table 19A.13'!Print_Titles</vt:lpstr>
      <vt:lpstr>'Table 19A.14'!Print_Titles</vt:lpstr>
      <vt:lpstr>'Table 19A.15'!Print_Titles</vt:lpstr>
      <vt:lpstr>'Table 19A.16'!Print_Titles</vt:lpstr>
      <vt:lpstr>'Table 19A.17'!Print_Titles</vt:lpstr>
      <vt:lpstr>'Table 19A.18'!Print_Titles</vt:lpstr>
      <vt:lpstr>'Table 19A.19'!Print_Titles</vt:lpstr>
      <vt:lpstr>'Table 19A.2'!Print_Titles</vt:lpstr>
      <vt:lpstr>'Table 19A.20'!Print_Titles</vt:lpstr>
      <vt:lpstr>'Table 19A.21'!Print_Titles</vt:lpstr>
      <vt:lpstr>'Table 19A.22'!Print_Titles</vt:lpstr>
      <vt:lpstr>'Table 19A.23'!Print_Titles</vt:lpstr>
      <vt:lpstr>'Table 19A.24'!Print_Titles</vt:lpstr>
      <vt:lpstr>'Table 19A.25'!Print_Titles</vt:lpstr>
      <vt:lpstr>'Table 19A.26'!Print_Titles</vt:lpstr>
      <vt:lpstr>'Table 19A.27'!Print_Titles</vt:lpstr>
      <vt:lpstr>'Table 19A.28'!Print_Titles</vt:lpstr>
      <vt:lpstr>'Table 19A.29'!Print_Titles</vt:lpstr>
      <vt:lpstr>'Table 19A.30'!Print_Titles</vt:lpstr>
      <vt:lpstr>'Table 19A.31'!Print_Titles</vt:lpstr>
      <vt:lpstr>'Table 19A.32'!Print_Titles</vt:lpstr>
      <vt:lpstr>'Table 19A.33'!Print_Titles</vt:lpstr>
      <vt:lpstr>'Table 19A.5'!Print_Titles</vt:lpstr>
      <vt:lpstr>'Table 19A.6'!Print_Titles</vt:lpstr>
      <vt:lpstr>'Table 19A.7'!Print_Titles</vt:lpstr>
      <vt:lpstr>'Table 19A.8'!Print_Titles</vt:lpstr>
      <vt:lpstr>'Table 19A.9'!Print_Titles</vt:lpstr>
    </vt:vector>
  </TitlesOfParts>
  <Manager>Lawrence McDonald</Manager>
  <Company>Steering Committee for the Review of Government Service Provision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18A Homelessness services</dc:title>
  <dc:subject>Attachment 18A Homelessness services</dc:subject>
  <dc:creator>McDonald, Andrew</dc:creator>
  <cp:keywords>2016 RoGS</cp:keywords>
  <cp:lastModifiedBy>Frech, Tanya</cp:lastModifiedBy>
  <cp:lastPrinted>2016-12-23T00:58:29Z</cp:lastPrinted>
  <dcterms:created xsi:type="dcterms:W3CDTF">2004-10-01T02:49:21Z</dcterms:created>
  <dcterms:modified xsi:type="dcterms:W3CDTF">2016-12-23T01:42:14Z</dcterms:modified>
</cp:coreProperties>
</file>