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18 Report\3. 2018 FINAL RoGS\04_Errata\Errata Public Version\Part B\"/>
    </mc:Choice>
  </mc:AlternateContent>
  <bookViews>
    <workbookView xWindow="-9465" yWindow="300" windowWidth="19410" windowHeight="10875" tabRatio="845"/>
  </bookViews>
  <sheets>
    <sheet name="Preamble" sheetId="58" r:id="rId1"/>
    <sheet name="Contents" sheetId="214" r:id="rId2"/>
    <sheet name="Table BA.1" sheetId="163" r:id="rId3"/>
    <sheet name="Table BA.2" sheetId="152" r:id="rId4"/>
    <sheet name="Table BA.3" sheetId="195" r:id="rId5"/>
    <sheet name="Table BA.4" sheetId="130" r:id="rId6"/>
    <sheet name="Table BA.5" sheetId="196" r:id="rId7"/>
    <sheet name="Table BA.6" sheetId="172" r:id="rId8"/>
    <sheet name="Table BA.7" sheetId="204" r:id="rId9"/>
    <sheet name="Table BA.8" sheetId="140" r:id="rId10"/>
    <sheet name="Table BA.9" sheetId="155" r:id="rId11"/>
    <sheet name="Table BA.10" sheetId="205" r:id="rId12"/>
    <sheet name="Table BA.11" sheetId="158" r:id="rId13"/>
    <sheet name="Table BA.12" sheetId="207" r:id="rId14"/>
    <sheet name="Table BA.13" sheetId="159" r:id="rId15"/>
    <sheet name="Table BA.14" sheetId="208" r:id="rId16"/>
    <sheet name="Table BA.15" sheetId="160" r:id="rId17"/>
    <sheet name="Table BA.16" sheetId="116" r:id="rId18"/>
    <sheet name="Table BA.17" sheetId="209" r:id="rId19"/>
    <sheet name="Table BA.18" sheetId="212" r:id="rId20"/>
  </sheets>
  <definedNames>
    <definedName name="_xlnm.Print_Area" localSheetId="1">Contents!$A$1:$B$20</definedName>
    <definedName name="_xlnm.Print_Area" localSheetId="0">Preamble!$A$1:$H$12</definedName>
    <definedName name="_xlnm.Print_Area" localSheetId="2">'Table BA.1'!$A$1:$X$92</definedName>
    <definedName name="_xlnm.Print_Area" localSheetId="11">'Table BA.10'!$A$1:$O$63</definedName>
    <definedName name="_xlnm.Print_Area" localSheetId="12">'Table BA.11'!$A$1:$Y$28</definedName>
    <definedName name="_xlnm.Print_Area" localSheetId="13">'Table BA.12'!$A$1:$P$22</definedName>
    <definedName name="_xlnm.Print_Area" localSheetId="14">'Table BA.13'!$A$1:$X$66</definedName>
    <definedName name="_xlnm.Print_Area" localSheetId="15">'Table BA.14'!$A$1:$M$44</definedName>
    <definedName name="_xlnm.Print_Area" localSheetId="16">'Table BA.15'!$A$1:$O$19</definedName>
    <definedName name="_xlnm.Print_Area" localSheetId="17">'Table BA.16'!$A$1:$X$22</definedName>
    <definedName name="_xlnm.Print_Area" localSheetId="18">'Table BA.17'!$A$1:$X$22</definedName>
    <definedName name="_xlnm.Print_Area" localSheetId="19">'Table BA.18'!$A$1:$X$23</definedName>
    <definedName name="_xlnm.Print_Area" localSheetId="3">'Table BA.2'!$A$1:$Y$96</definedName>
    <definedName name="_xlnm.Print_Area" localSheetId="4">'Table BA.3'!$A$1:$P$59</definedName>
    <definedName name="_xlnm.Print_Area" localSheetId="5">'Table BA.4'!$A$1:$O$66</definedName>
    <definedName name="_xlnm.Print_Area" localSheetId="6">'Table BA.5'!$A$1:$O$126</definedName>
    <definedName name="_xlnm.Print_Area" localSheetId="7">'Table BA.6'!$A$1:$X$29</definedName>
    <definedName name="_xlnm.Print_Area" localSheetId="8">'Table BA.7'!$A$1:$O$36</definedName>
    <definedName name="_xlnm.Print_Area" localSheetId="9">'Table BA.8'!$A$1:$N$20</definedName>
    <definedName name="_xlnm.Print_Area" localSheetId="10">'Table BA.9'!$A$1:$U$21</definedName>
    <definedName name="_xlnm.Print_Titles" localSheetId="1">Contents!$1:$2</definedName>
    <definedName name="_xlnm.Print_Titles" localSheetId="2">'Table BA.1'!$1:$2</definedName>
    <definedName name="_xlnm.Print_Titles" localSheetId="11">'Table BA.10'!$1:$3</definedName>
    <definedName name="_xlnm.Print_Titles" localSheetId="12">'Table BA.11'!$1:$2</definedName>
    <definedName name="_xlnm.Print_Titles" localSheetId="13">'Table BA.12'!$1:$2</definedName>
    <definedName name="_xlnm.Print_Titles" localSheetId="14">'Table BA.13'!$1:$2</definedName>
    <definedName name="_xlnm.Print_Titles" localSheetId="15">'Table BA.14'!$1:$2</definedName>
    <definedName name="_xlnm.Print_Titles" localSheetId="16">'Table BA.15'!$1:$2</definedName>
    <definedName name="_xlnm.Print_Titles" localSheetId="17">'Table BA.16'!$1:$2</definedName>
    <definedName name="_xlnm.Print_Titles" localSheetId="18">'Table BA.17'!$1:$2</definedName>
    <definedName name="_xlnm.Print_Titles" localSheetId="19">'Table BA.18'!$1:$2</definedName>
    <definedName name="_xlnm.Print_Titles" localSheetId="3">'Table BA.2'!$1:$2</definedName>
    <definedName name="_xlnm.Print_Titles" localSheetId="4">'Table BA.3'!$1:$3</definedName>
    <definedName name="_xlnm.Print_Titles" localSheetId="5">'Table BA.4'!$1:$3</definedName>
    <definedName name="_xlnm.Print_Titles" localSheetId="6">'Table BA.5'!$1:$2</definedName>
    <definedName name="_xlnm.Print_Titles" localSheetId="7">'Table BA.6'!$1:$2</definedName>
    <definedName name="_xlnm.Print_Titles" localSheetId="8">'Table BA.7'!$1:$2</definedName>
    <definedName name="_xlnm.Print_Titles" localSheetId="10">'Table BA.9'!$1:$2</definedName>
  </definedNames>
  <calcPr calcId="152511" calcMode="manual"/>
</workbook>
</file>

<file path=xl/sharedStrings.xml><?xml version="1.0" encoding="utf-8"?>
<sst xmlns="http://schemas.openxmlformats.org/spreadsheetml/2006/main" count="4947" uniqueCount="1144">
  <si>
    <t>Table BA.1</t>
  </si>
  <si>
    <t>Completed year 12</t>
  </si>
  <si>
    <t>15–19 year olds</t>
  </si>
  <si>
    <t>15–24 year olds</t>
  </si>
  <si>
    <t>WA</t>
  </si>
  <si>
    <t>SA</t>
  </si>
  <si>
    <t>Tas</t>
  </si>
  <si>
    <t>ACT</t>
  </si>
  <si>
    <t>NT</t>
  </si>
  <si>
    <t>Aust</t>
  </si>
  <si>
    <r>
      <t>Source</t>
    </r>
    <r>
      <rPr>
        <sz val="10"/>
        <rFont val="Arial"/>
        <family val="2"/>
      </rPr>
      <t>:</t>
    </r>
  </si>
  <si>
    <r>
      <t xml:space="preserve">Aust </t>
    </r>
    <r>
      <rPr>
        <sz val="10"/>
        <rFont val="Arial"/>
        <family val="2"/>
      </rPr>
      <t>(e)</t>
    </r>
  </si>
  <si>
    <t>Table BA.4</t>
  </si>
  <si>
    <t xml:space="preserve">(c) </t>
  </si>
  <si>
    <t xml:space="preserve">(b) </t>
  </si>
  <si>
    <r>
      <t xml:space="preserve">Aust </t>
    </r>
    <r>
      <rPr>
        <sz val="10"/>
        <rFont val="Arial"/>
        <family val="2"/>
      </rPr>
      <t>(d)</t>
    </r>
  </si>
  <si>
    <t>Table BA.5</t>
  </si>
  <si>
    <t>Table BA.8</t>
  </si>
  <si>
    <t>Table BA.9</t>
  </si>
  <si>
    <t>%</t>
  </si>
  <si>
    <t>(a)</t>
  </si>
  <si>
    <t>(b)</t>
  </si>
  <si>
    <t>NSW</t>
  </si>
  <si>
    <t>Vic</t>
  </si>
  <si>
    <t>Qld</t>
  </si>
  <si>
    <t>(h)</t>
  </si>
  <si>
    <t>Non-Indigenous</t>
  </si>
  <si>
    <t>SEIFA IRSD quintile 5</t>
  </si>
  <si>
    <t>20–24</t>
  </si>
  <si>
    <t>Not enrolled</t>
  </si>
  <si>
    <t>Certificate III or IV</t>
  </si>
  <si>
    <t>(g)</t>
  </si>
  <si>
    <t>(d)</t>
  </si>
  <si>
    <t>np</t>
  </si>
  <si>
    <t>’000</t>
  </si>
  <si>
    <r>
      <t>Aust</t>
    </r>
    <r>
      <rPr>
        <sz val="10"/>
        <rFont val="Arial"/>
        <family val="2"/>
      </rPr>
      <t xml:space="preserve"> (e)</t>
    </r>
  </si>
  <si>
    <t>20–64</t>
  </si>
  <si>
    <t>Unit</t>
  </si>
  <si>
    <t>Attachment contents</t>
  </si>
  <si>
    <r>
      <t>Aust</t>
    </r>
    <r>
      <rPr>
        <sz val="10"/>
        <rFont val="Arial"/>
        <family val="2"/>
      </rPr>
      <t xml:space="preserve"> (f)</t>
    </r>
  </si>
  <si>
    <t>no.</t>
  </si>
  <si>
    <t>(e)</t>
  </si>
  <si>
    <t>(f)</t>
  </si>
  <si>
    <t>Completed year 11</t>
  </si>
  <si>
    <t>20–24 year olds</t>
  </si>
  <si>
    <t>25–29</t>
  </si>
  <si>
    <r>
      <t>Aust</t>
    </r>
    <r>
      <rPr>
        <sz val="10"/>
        <rFont val="Arial"/>
        <family val="2"/>
      </rPr>
      <t xml:space="preserve"> (g)</t>
    </r>
  </si>
  <si>
    <t>(c)</t>
  </si>
  <si>
    <t>000</t>
  </si>
  <si>
    <t>Fully participating in employment</t>
  </si>
  <si>
    <t xml:space="preserve">Data in italics have relative standard errors above 25 per cent, and need to be used with caution. Data with relative standard errors greater than 50 per cent are considered too unreliable for general use and are not published here. </t>
  </si>
  <si>
    <t>BA</t>
  </si>
  <si>
    <t>Total</t>
  </si>
  <si>
    <t>SEIFA IRSD quintile 1</t>
  </si>
  <si>
    <t>SEIFA IRSD quintile 2</t>
  </si>
  <si>
    <t>SEIFA IRSD quintile 3</t>
  </si>
  <si>
    <t>SEIFA IRSD quintile 4</t>
  </si>
  <si>
    <t>Table BA.7</t>
  </si>
  <si>
    <t>Table BA.6</t>
  </si>
  <si>
    <t>Table BA.2</t>
  </si>
  <si>
    <t>Table BA.3</t>
  </si>
  <si>
    <r>
      <t>nfd</t>
    </r>
    <r>
      <rPr>
        <sz val="10"/>
        <rFont val="Arial"/>
        <family val="2"/>
      </rPr>
      <t xml:space="preserve"> = Not further defined.</t>
    </r>
  </si>
  <si>
    <t>The total may be less than the sum of those with and working towards a non-school qualification as a person can be counted in both categories, but is only counted once in the total.</t>
  </si>
  <si>
    <t>Includes all persons aged 20–64 years who are currently studying for a non-school qualification, which may include people who have previously attained a non-school qualification.</t>
  </si>
  <si>
    <t>Source:</t>
  </si>
  <si>
    <t xml:space="preserve">Completed year 10 </t>
  </si>
  <si>
    <t>Data in italics have relative standard errors above 25 per cent, and need to be used with caution. Data with relative standard errors greater than 50 per cent are considered too unreliable for general use and are not published here.</t>
  </si>
  <si>
    <t>Child care, education and training</t>
  </si>
  <si>
    <t xml:space="preserve"> sector overview — attachment</t>
  </si>
  <si>
    <t>Data reported in the attachment tables are the most accurate available at the time of data collection. Historical data may have been updated since the last edition of RoGS.</t>
  </si>
  <si>
    <t>Not fully engaged</t>
  </si>
  <si>
    <t xml:space="preserve">Not fully engaged </t>
  </si>
  <si>
    <t xml:space="preserve"> 350 540</t>
  </si>
  <si>
    <t xml:space="preserve"> 5 707</t>
  </si>
  <si>
    <t xml:space="preserve"> 174 716</t>
  </si>
  <si>
    <t xml:space="preserve"> 155 380</t>
  </si>
  <si>
    <t xml:space="preserve"> 12 161</t>
  </si>
  <si>
    <t xml:space="preserve"> 112 267</t>
  </si>
  <si>
    <t xml:space="preserve"> 462 807</t>
  </si>
  <si>
    <t xml:space="preserve"> 415 724</t>
  </si>
  <si>
    <t xml:space="preserve"> 7 661</t>
  </si>
  <si>
    <t xml:space="preserve"> 189 810</t>
  </si>
  <si>
    <t xml:space="preserve"> 197 845</t>
  </si>
  <si>
    <t xml:space="preserve"> 16 762</t>
  </si>
  <si>
    <t xml:space="preserve"> 151 697</t>
  </si>
  <si>
    <t xml:space="preserve"> 567 421</t>
  </si>
  <si>
    <t xml:space="preserve"> 268 154</t>
  </si>
  <si>
    <t xml:space="preserve"> 152 545</t>
  </si>
  <si>
    <t xml:space="preserve"> 93 991</t>
  </si>
  <si>
    <t xml:space="preserve"> 27 067</t>
  </si>
  <si>
    <t xml:space="preserve"> 31 305</t>
  </si>
  <si>
    <t xml:space="preserve"> 11 063</t>
  </si>
  <si>
    <t>1 350 509</t>
  </si>
  <si>
    <t xml:space="preserve"> 4 794</t>
  </si>
  <si>
    <t xml:space="preserve"> 2 282</t>
  </si>
  <si>
    <t xml:space="preserve"> 1 278</t>
  </si>
  <si>
    <t xml:space="preserve"> 1 719</t>
  </si>
  <si>
    <t xml:space="preserve"> 23 970</t>
  </si>
  <si>
    <t xml:space="preserve"> 101 068</t>
  </si>
  <si>
    <t xml:space="preserve"> 59 206</t>
  </si>
  <si>
    <t xml:space="preserve"> 42 330</t>
  </si>
  <si>
    <t xml:space="preserve"> 11 227</t>
  </si>
  <si>
    <t xml:space="preserve"> 14 424</t>
  </si>
  <si>
    <t xml:space="preserve"> 1 517</t>
  </si>
  <si>
    <t xml:space="preserve"> 594 304</t>
  </si>
  <si>
    <t xml:space="preserve"> 151 661</t>
  </si>
  <si>
    <t xml:space="preserve"> 85 089</t>
  </si>
  <si>
    <t xml:space="preserve"> 46 111</t>
  </si>
  <si>
    <t xml:space="preserve"> 14 441</t>
  </si>
  <si>
    <t xml:space="preserve"> 14 007</t>
  </si>
  <si>
    <t xml:space="preserve"> 8 917</t>
  </si>
  <si>
    <t xml:space="preserve"> 673 553</t>
  </si>
  <si>
    <t xml:space="preserve"> 8 879</t>
  </si>
  <si>
    <t xml:space="preserve"> 4 905</t>
  </si>
  <si>
    <t xml:space="preserve"> 48 470</t>
  </si>
  <si>
    <t xml:space="preserve"> 120 083</t>
  </si>
  <si>
    <t xml:space="preserve"> 53 426</t>
  </si>
  <si>
    <t xml:space="preserve"> 41 289</t>
  </si>
  <si>
    <t xml:space="preserve"> 13 553</t>
  </si>
  <si>
    <t xml:space="preserve"> 6 293</t>
  </si>
  <si>
    <t xml:space="preserve"> 8 104</t>
  </si>
  <si>
    <t xml:space="preserve"> 506 767</t>
  </si>
  <si>
    <t xml:space="preserve"> 388 237</t>
  </si>
  <si>
    <t xml:space="preserve"> 205 971</t>
  </si>
  <si>
    <t xml:space="preserve"> 135 280</t>
  </si>
  <si>
    <t xml:space="preserve"> 40 620</t>
  </si>
  <si>
    <t xml:space="preserve"> 37 598</t>
  </si>
  <si>
    <t xml:space="preserve"> 19 167</t>
  </si>
  <si>
    <t>1 857 276</t>
  </si>
  <si>
    <t xml:space="preserve"> 397 646</t>
  </si>
  <si>
    <t xml:space="preserve"> 321 255</t>
  </si>
  <si>
    <t xml:space="preserve"> 253 488</t>
  </si>
  <si>
    <t xml:space="preserve"> 136 648</t>
  </si>
  <si>
    <t xml:space="preserve"> 91 079</t>
  </si>
  <si>
    <t xml:space="preserve"> 26 675</t>
  </si>
  <si>
    <t xml:space="preserve"> 28 383</t>
  </si>
  <si>
    <t xml:space="preserve"> 9 950</t>
  </si>
  <si>
    <t>1 265 233</t>
  </si>
  <si>
    <t xml:space="preserve"> 6 543</t>
  </si>
  <si>
    <t xml:space="preserve"> 4 700</t>
  </si>
  <si>
    <t xml:space="preserve"> 4 356</t>
  </si>
  <si>
    <t xml:space="preserve"> 1 735</t>
  </si>
  <si>
    <t xml:space="preserve"> 1 210</t>
  </si>
  <si>
    <t xml:space="preserve"> 1 242</t>
  </si>
  <si>
    <t xml:space="preserve"> 20 309</t>
  </si>
  <si>
    <t xml:space="preserve"> 156 083</t>
  </si>
  <si>
    <t xml:space="preserve"> 147 062</t>
  </si>
  <si>
    <t xml:space="preserve"> 80 160</t>
  </si>
  <si>
    <t xml:space="preserve"> 48 504</t>
  </si>
  <si>
    <t xml:space="preserve"> 34 532</t>
  </si>
  <si>
    <t xml:space="preserve"> 9 995</t>
  </si>
  <si>
    <t xml:space="preserve"> 11 854</t>
  </si>
  <si>
    <t xml:space="preserve"> 1 414</t>
  </si>
  <si>
    <t xml:space="preserve"> 489 619</t>
  </si>
  <si>
    <t xml:space="preserve"> 216 862</t>
  </si>
  <si>
    <t xml:space="preserve"> 157 949</t>
  </si>
  <si>
    <t xml:space="preserve"> 160 339</t>
  </si>
  <si>
    <t xml:space="preserve"> 81 500</t>
  </si>
  <si>
    <t xml:space="preserve"> 51 528</t>
  </si>
  <si>
    <t xml:space="preserve"> 15 494</t>
  </si>
  <si>
    <t xml:space="preserve"> 14 291</t>
  </si>
  <si>
    <t xml:space="preserve"> 7 995</t>
  </si>
  <si>
    <t xml:space="preserve"> 706 039</t>
  </si>
  <si>
    <t xml:space="preserve"> 14 062</t>
  </si>
  <si>
    <t xml:space="preserve"> 9 060</t>
  </si>
  <si>
    <t xml:space="preserve"> 6 986</t>
  </si>
  <si>
    <t xml:space="preserve"> 3 839</t>
  </si>
  <si>
    <t xml:space="preserve"> 3 079</t>
  </si>
  <si>
    <t xml:space="preserve"> 38 768</t>
  </si>
  <si>
    <t xml:space="preserve"> 143 475</t>
  </si>
  <si>
    <t xml:space="preserve"> 100 388</t>
  </si>
  <si>
    <t xml:space="preserve"> 96 579</t>
  </si>
  <si>
    <t xml:space="preserve"> 43 113</t>
  </si>
  <si>
    <t xml:space="preserve"> 37 878</t>
  </si>
  <si>
    <t xml:space="preserve"> 12 622</t>
  </si>
  <si>
    <t xml:space="preserve"> 5 990</t>
  </si>
  <si>
    <t xml:space="preserve"> 7 563</t>
  </si>
  <si>
    <t xml:space="preserve"> 447 674</t>
  </si>
  <si>
    <t xml:space="preserve"> 541 121</t>
  </si>
  <si>
    <t xml:space="preserve"> 421 643</t>
  </si>
  <si>
    <t xml:space="preserve"> 350 067</t>
  </si>
  <si>
    <t xml:space="preserve"> 179 761</t>
  </si>
  <si>
    <t xml:space="preserve"> 128 957</t>
  </si>
  <si>
    <t xml:space="preserve"> 39 297</t>
  </si>
  <si>
    <t xml:space="preserve"> 34 373</t>
  </si>
  <si>
    <t xml:space="preserve"> 17 513</t>
  </si>
  <si>
    <t>1 712 907</t>
  </si>
  <si>
    <t>People who were identified as studying at a school institution are excluded from the calculation (numerator and denominator).</t>
  </si>
  <si>
    <t>The Census does not collect level of current study, but does collect institution attended, therefore all people identified as studying (excluding those studying at a school institution) are included in the calculations for this indicator. This may include some people in non­formal education or school level education.</t>
  </si>
  <si>
    <t>People whose labour force status was not stated and who were not identified as studying full­time, are excluded. People whose student status was not stated and who were not identified as employed full­time, are also excluded.</t>
  </si>
  <si>
    <t xml:space="preserve">People whose labour force status could not be determined between full time or part time employed and who were not identified as studying are excluded. People who had stated attending an educational institution (but whose student status was not stated) and who were identified as not employed are excluded. </t>
  </si>
  <si>
    <t xml:space="preserve">People who did not state their labour force status and did not state their student status are excluded. </t>
  </si>
  <si>
    <t xml:space="preserve">People who were identified as studying at a school institution are excluded from the calculation (numerator and denominator). </t>
  </si>
  <si>
    <t>People who did not state their labour force status and did not state their student status are excluded.</t>
  </si>
  <si>
    <t xml:space="preserve">Only includes people whose SEIFA IRSD status could be determined. </t>
  </si>
  <si>
    <t>(i)</t>
  </si>
  <si>
    <t>Not stated responses are excluded from the calculations (numerator and denominator).</t>
  </si>
  <si>
    <t>Excludes people who did not state their Indigenous status.</t>
  </si>
  <si>
    <t>Engaged through full time study and full time employment</t>
  </si>
  <si>
    <t>Primarily engaged through full time study</t>
  </si>
  <si>
    <t>Primarily engaged through full time employment</t>
  </si>
  <si>
    <t>Engaged through part time study and part time employment</t>
  </si>
  <si>
    <t>Level 1</t>
  </si>
  <si>
    <t>Level 2</t>
  </si>
  <si>
    <t>Level 3</t>
  </si>
  <si>
    <t>Level 4/5</t>
  </si>
  <si>
    <r>
      <t>NT</t>
    </r>
    <r>
      <rPr>
        <sz val="10"/>
        <rFont val="Arial"/>
        <family val="2"/>
      </rPr>
      <t xml:space="preserve"> </t>
    </r>
  </si>
  <si>
    <t xml:space="preserve">The Census does not collect level of current study, therefore all people identified as studying are included in the calculations for this indicator. This may include some people in non-formal education or school level education.
</t>
  </si>
  <si>
    <t>People who did not state their level of non-school qualification and were not attending an educational institution are excluded from the calculations (numerator and denominator). People who did not state if they were attending an educational institution and did not have a non-school qualification are also excluded.</t>
  </si>
  <si>
    <t xml:space="preserve">People who did not state their level of non-school qualification and did not state if they were attending an educational institution are excluded. </t>
  </si>
  <si>
    <t>Total 20–24 year old population</t>
  </si>
  <si>
    <t xml:space="preserve">20–24 </t>
  </si>
  <si>
    <t>30–34</t>
  </si>
  <si>
    <t>35–39</t>
  </si>
  <si>
    <t>40–44</t>
  </si>
  <si>
    <t xml:space="preserve">45–49 </t>
  </si>
  <si>
    <t>50–54</t>
  </si>
  <si>
    <t>54–59</t>
  </si>
  <si>
    <t xml:space="preserve">60–64 </t>
  </si>
  <si>
    <t xml:space="preserve">While there are no sampling data quality issues associated with Census data (for example, confidence intervals), there are other forms of non-sampling data quality issues that need to be taken into account when interpreting data such as undercounting. </t>
  </si>
  <si>
    <r>
      <t>Aust</t>
    </r>
    <r>
      <rPr>
        <sz val="10"/>
        <rFont val="Arial"/>
        <family val="2"/>
      </rPr>
      <t xml:space="preserve"> (i)</t>
    </r>
  </si>
  <si>
    <t>(j)</t>
  </si>
  <si>
    <t>Total fully engaged (i)</t>
  </si>
  <si>
    <t>Below level 1/Level 1</t>
  </si>
  <si>
    <t>Missing (c)</t>
  </si>
  <si>
    <t>Adults in the missing category did not receive a proficiency score because they were not able to answer more than five questions in the background questionnaire.</t>
  </si>
  <si>
    <t>Aboriginal and Torres Strait Islander</t>
  </si>
  <si>
    <t xml:space="preserve">Total </t>
  </si>
  <si>
    <t xml:space="preserve">Proportion </t>
  </si>
  <si>
    <t xml:space="preserve">Aboriginal and Torres Strait Islander </t>
  </si>
  <si>
    <t>Proportion of the 20–24 year olds who have completed year 12 (or equivalent) or Cert III or above</t>
  </si>
  <si>
    <t>Below level 1</t>
  </si>
  <si>
    <t xml:space="preserve">SES is derived for 2011 using the ABS 2011 SEIFA IRSD (at SA1 level) disaggregated into quintiles (where 1 is the most disadvantaged and 5 is the least disadvantaged). SES for 2006 used the ABS 2006 SEIFA IRSD (at Collection District) level disaggregated into quintiles. </t>
  </si>
  <si>
    <r>
      <rPr>
        <b/>
        <sz val="10"/>
        <rFont val="Arial"/>
        <family val="2"/>
      </rPr>
      <t>np</t>
    </r>
    <r>
      <rPr>
        <sz val="10"/>
        <rFont val="Arial"/>
        <family val="2"/>
      </rPr>
      <t xml:space="preserve"> Not published. </t>
    </r>
  </si>
  <si>
    <t>Missing/not classified (c), (d)</t>
  </si>
  <si>
    <t>Not classified (d)</t>
  </si>
  <si>
    <r>
      <rPr>
        <sz val="10"/>
        <rFont val="Arial"/>
        <family val="2"/>
      </rPr>
      <t xml:space="preserve"> – Nil or rounded to zero. </t>
    </r>
    <r>
      <rPr>
        <b/>
        <sz val="10"/>
        <rFont val="Arial"/>
        <family val="2"/>
      </rPr>
      <t>np</t>
    </r>
    <r>
      <rPr>
        <sz val="10"/>
        <rFont val="Arial"/>
        <family val="2"/>
      </rPr>
      <t xml:space="preserve"> Not published.</t>
    </r>
  </si>
  <si>
    <t>Totals may not add due to rounding and/or not published data.</t>
  </si>
  <si>
    <t>Age group</t>
  </si>
  <si>
    <t>Includes all persons aged 20–64 years who have attained a non-school qualification.</t>
  </si>
  <si>
    <t>Proportion of people aged 20–64 years at PIAAC PSTRE levels</t>
  </si>
  <si>
    <t>Proportion of people aged 15–74 years at PIAAC PSTRE levels</t>
  </si>
  <si>
    <t>60–64</t>
  </si>
  <si>
    <t>25–64</t>
  </si>
  <si>
    <t>55–59</t>
  </si>
  <si>
    <t>45–49</t>
  </si>
  <si>
    <t>Total population of all school leavers aged 17–24 years.</t>
  </si>
  <si>
    <t>Includes full time participation in education and training.</t>
  </si>
  <si>
    <t xml:space="preserve">Total 17–24 year old school leavers  </t>
  </si>
  <si>
    <t xml:space="preserve">While there are no sampling data quality issues associated with Census data (for example, confidence intervals), there are other forms of non­sampling data quality issues that need to be taken into account when interpreting data such as undercounting. </t>
  </si>
  <si>
    <t>Proportion of 20–64 and 15–74 year olds across all Programme for the International Assessment of Adult Competencies (PIAAC) literacy skill levels, 2011-12 (a), (b)</t>
  </si>
  <si>
    <t>Proportion of 20–64 and 15–74 year olds across all PIAAC numeracy skill levels, 2011-12 (a), (b)</t>
  </si>
  <si>
    <t>Proportion of 20–64 and 15–74 year olds across all PIAAC skill levels for the domain problem solving in technology­rich environments (PSTRE), 2011-12 (a), (b)</t>
  </si>
  <si>
    <t>Proportion of people aged 20–64 years at PIAAC literacy levels</t>
  </si>
  <si>
    <t>Proportion of people aged 15–74 years at PIAAC literacy levels</t>
  </si>
  <si>
    <t>Proportion of people aged 20–64 years at PIAAC numeracy levels</t>
  </si>
  <si>
    <t>Proportion of people aged 15–74 years at PIAAC numeracy levels</t>
  </si>
  <si>
    <t xml:space="preserve">The Census does not collect level of current study, therefore all people identified as studying are included in the calculations for this table. This may include some people in non-formal education or school level education.
</t>
  </si>
  <si>
    <t xml:space="preserve">People whose level of non-school qualification was recorded as Certificate nfd or inadequately described are assumed to have attained below Certificate level III and are therefore excluded from the numerator, but included in the denominator for this table. </t>
  </si>
  <si>
    <t>Enrolled in a non-school qualification</t>
  </si>
  <si>
    <t xml:space="preserve">Proportion of 20–64 and 15–74 year olds across all Programme for the International Assessment of Adult Competencies (PIAAC) literacy skill levels, 2011-12  </t>
  </si>
  <si>
    <t xml:space="preserve">Proportion of 20–64 and 15–74 year olds across all PIAAC numeracy skill levels, 2011-12  </t>
  </si>
  <si>
    <t xml:space="preserve">Proportion of 20–64 and 15–74 year olds across all PIAAC skill levels for the domain problem solving in technology­rich environments (PSTRE), 2011-12  </t>
  </si>
  <si>
    <t xml:space="preserve">Proportion of 20–64 year olds with or working towards a non-school qualification, by Indigenous status (per cent) (Census data)      </t>
  </si>
  <si>
    <t xml:space="preserve">Proportion of 17–24 year old school leavers participating in full time education and training and/or employment (Census data)       </t>
  </si>
  <si>
    <r>
      <t xml:space="preserve">ABS 2013 and unpublished, </t>
    </r>
    <r>
      <rPr>
        <i/>
        <sz val="10"/>
        <rFont val="Arial"/>
        <family val="2"/>
      </rPr>
      <t>Programme for the International Assessment of Adult Competencies, Australia, 2011-12</t>
    </r>
    <r>
      <rPr>
        <sz val="10"/>
        <rFont val="Arial"/>
        <family val="2"/>
      </rPr>
      <t>, Cat. no. 4228.0, Canberra.</t>
    </r>
  </si>
  <si>
    <t>Participation may be underestimated as data refer to enrolment in study at May, and not for the whole year.</t>
  </si>
  <si>
    <t>Bachelor degree or above (f)</t>
  </si>
  <si>
    <t>Diploma or advanced diploma (g)</t>
  </si>
  <si>
    <t>Certificate I or II or nfd (h)</t>
  </si>
  <si>
    <t>Total enrolled (j)</t>
  </si>
  <si>
    <t>Bachelor degree or above includes bachelor degree, graduate diploma, graduate certificate and postgraduate degree.</t>
  </si>
  <si>
    <t>Total enrolled includes level not determined.</t>
  </si>
  <si>
    <t xml:space="preserve">School level study includes year 8 or below, year 9, year 10, year 11 and year 12. It includes people undertaking both school level study and study for a non-school qualification. </t>
  </si>
  <si>
    <t xml:space="preserve">Diploma or advanced diploma includes diploma, advanced diploma and associate degree. </t>
  </si>
  <si>
    <t>People aged 20–24 years who have completed year 12 (or equivalent) or Certificate II level or above</t>
  </si>
  <si>
    <t>20–24 year olds who have completed year 12 (or equivalent) or Cert III level or above</t>
  </si>
  <si>
    <t>Proportion of the 20–24 year olds who have completed year 12 (or equivalent) or Cert III level or above</t>
  </si>
  <si>
    <t>Certificate I or II or nfd includes certificate I and II and certificate nfd. The levels of study are not necessarily listed in order from highest to lowest (that is, Certificate I, II or nfd are not necessarily higher than school level study).</t>
  </si>
  <si>
    <t xml:space="preserve">Proportion of 20–64 year olds with qualifications at Certificate III level or above, by Indigenous status (Census data)    </t>
  </si>
  <si>
    <t xml:space="preserve">People aged 20–24 years who have completed year 12 (or equivalent) or Certificate II level or above, by Indigenous status (Census data)     </t>
  </si>
  <si>
    <t xml:space="preserve">Proportion of 20–24 year olds who have completed year 12 (or equivalent) or Certificate III level or above (Census data)     </t>
  </si>
  <si>
    <t xml:space="preserve">People whose labour force status could not be determined between full time or part time employed and who were not identified as studying are excluded. People who stated attending an educational institution (but whose student status was not stated) and who were identified as not employed are excluded. </t>
  </si>
  <si>
    <t>The Census does not collect level of current study, but institution attended, therefore all people identified as studying (excluding those studying at a school institution) are included in the calculations for this table. This may include some people in non­formal education or school level education.</t>
  </si>
  <si>
    <t>People who did not state their level of non-school qualification and were not attending an educational institution are excluded from the calculation of the proportion. People who did not state if they were attending an educational institution and did not have a non-school qualification are also excluded.</t>
  </si>
  <si>
    <t>Total population of persons aged 20–24 years.</t>
  </si>
  <si>
    <t xml:space="preserve">Proportion of 17–24 year old school leavers participating in full time education and training and/or employment, by SES based on SEIFA IRSD (Census data)        </t>
  </si>
  <si>
    <t>Proportion of 17–24 year old school leavers participating in full time education and training and/or employment, by SES based on SEIFA IRSD (Census data) (a), (b), (c), (d), (e), (f), (g), (h)</t>
  </si>
  <si>
    <t>People who were engaged in a combination of education or training and employment, but whose full time/part time student status or their full time/part time employment status was not identified are included in total fully engaged.</t>
  </si>
  <si>
    <t>Certificate II level or above includes Certificate I or II nfd, but excludes Certificate nfd.</t>
  </si>
  <si>
    <t>Includes 20–24 year olds who have completed year 12 (or equivalent) or Certificate III or above (excludes Certificate not further defined and level not determined).</t>
  </si>
  <si>
    <t>Certificate III level or above excludes Certificate nfd.</t>
  </si>
  <si>
    <t>Not classified includes people who had no computer experience, opted out of computer based assessment and failed Information and Communication Technology Core stage 1.</t>
  </si>
  <si>
    <t>Table BA.10</t>
  </si>
  <si>
    <t>Table BA.11</t>
  </si>
  <si>
    <t>Table BA.12</t>
  </si>
  <si>
    <t>Table BA.13</t>
  </si>
  <si>
    <t>Table BA.14</t>
  </si>
  <si>
    <t>Table BA.15</t>
  </si>
  <si>
    <t>Table BA.16</t>
  </si>
  <si>
    <t>Table BA.17</t>
  </si>
  <si>
    <t>Table BA.18</t>
  </si>
  <si>
    <t>People who were engaged in a combination of education or training and employment, but whose full­time/part-time student status or their full­time/part-time employment status was not identified are included in total fully engaged.</t>
  </si>
  <si>
    <t>People who are not stated or inadequately described to both highest year of school and non-school qualification are excluded.</t>
  </si>
  <si>
    <t xml:space="preserve">The 95 per cent confidence interval (a reliability estimate) associated with each proportion estimate is reported (for example, 80.0 per cent ± 2.7 per cent). See chapter 2 for more information on confidence intervals and relative standard errors. </t>
  </si>
  <si>
    <t>The 95 per cent confidence interval (a reliability estimate) associated with each proportion estimate is reported (for example, 80.0 per cent ± 2.7 per cent). See chapter 2 for more information on confidence intervals and relative standard errors.</t>
  </si>
  <si>
    <r>
      <t xml:space="preserve">Aust </t>
    </r>
    <r>
      <rPr>
        <sz val="10"/>
        <rFont val="Arial"/>
        <family val="2"/>
      </rPr>
      <t>(h)</t>
    </r>
  </si>
  <si>
    <r>
      <t>Non-Indigenous</t>
    </r>
    <r>
      <rPr>
        <sz val="10"/>
        <rFont val="Arial"/>
        <family val="2"/>
      </rPr>
      <t xml:space="preserve"> (i)</t>
    </r>
  </si>
  <si>
    <t>Total fully engaged (j)</t>
  </si>
  <si>
    <r>
      <t>Aboriginal and Torres Strait Islander</t>
    </r>
    <r>
      <rPr>
        <sz val="10"/>
        <rFont val="Arial"/>
        <family val="2"/>
      </rPr>
      <t xml:space="preserve"> (i)</t>
    </r>
  </si>
  <si>
    <t>Proportion of 17–24 year old school leavers participating in full time education and training and/or employment (Census data) (a), (b), (c), (d), (e), (f), (g)</t>
  </si>
  <si>
    <r>
      <t>Aust</t>
    </r>
    <r>
      <rPr>
        <sz val="10"/>
        <rFont val="Arial"/>
        <family val="2"/>
      </rPr>
      <t xml:space="preserve"> (h)</t>
    </r>
  </si>
  <si>
    <t>Proportion of 20–64 year olds with or working towards a non-school qualification, by Indigenous status (per cent) (Census data) (a), (b), (c), (d), (e), (f)</t>
  </si>
  <si>
    <t>People aged 20–24 years who have completed year 12 (or equivalent) or Certificate II level or above, by Indigenous status (Census data) (a), (b), (c), (d), (e)</t>
  </si>
  <si>
    <t>Proportion of 20–24 year olds who have completed year 12 (or equivalent) or Certificate III level or above (Census data) (a), (b), (c), (d), (e)</t>
  </si>
  <si>
    <r>
      <t xml:space="preserve">Aust </t>
    </r>
    <r>
      <rPr>
        <sz val="10"/>
        <rFont val="Arial"/>
        <family val="2"/>
      </rPr>
      <t>(f)</t>
    </r>
  </si>
  <si>
    <t>Proportion of 20–64 year olds with qualifications at Certificate III level or above, by Indigenous status (Census data) (a), (b), (c), (d)</t>
  </si>
  <si>
    <t>Non-Indigenous (f)</t>
  </si>
  <si>
    <r>
      <t>Enrolled in school level study</t>
    </r>
    <r>
      <rPr>
        <sz val="10"/>
        <rFont val="Arial"/>
        <family val="2"/>
      </rPr>
      <t xml:space="preserve"> (i)</t>
    </r>
  </si>
  <si>
    <r>
      <t>Total fully engaged</t>
    </r>
    <r>
      <rPr>
        <sz val="10"/>
        <rFont val="Arial"/>
        <family val="2"/>
      </rPr>
      <t xml:space="preserve"> (j) </t>
    </r>
  </si>
  <si>
    <t>Proportion of 17–24 year old school leavers participating in full time education and training and/or employment, by Indigenous status (Census data) (per cent) (a), (b), (c), (d), (e), (f), (g)</t>
  </si>
  <si>
    <t xml:space="preserve">Proportion of 20–64 year olds with qualifications at Certificate III level or above, by age group (Census data) (per cent) (a), (b), (c) </t>
  </si>
  <si>
    <t>25–64 year olds</t>
  </si>
  <si>
    <t>Includes persons in full time education and training; full time employment; or both part time education and training and part time employment. These data do not include persons who are legitimately fully engaged in other way like having caring responsibilities so they may work or study part-time around those caring responsibilities, but are not fully engaged in education and training.</t>
  </si>
  <si>
    <t>3 572</t>
  </si>
  <si>
    <t xml:space="preserve">Proportion of 20–64 year olds with qualifications at Certificate III level or above, by age group (Census data) (per cent)    </t>
  </si>
  <si>
    <t xml:space="preserve">Proportion of 17–24 year old school leavers participating in full time education and training and/or employment, by Indigenous status (Census data) (per cent)       </t>
  </si>
  <si>
    <r>
      <t xml:space="preserve">ABS unpublished, </t>
    </r>
    <r>
      <rPr>
        <i/>
        <sz val="10"/>
        <rFont val="Arial"/>
        <family val="2"/>
      </rPr>
      <t xml:space="preserve">Microdata: Education and Work, Australia, May 2017, </t>
    </r>
    <r>
      <rPr>
        <sz val="10"/>
        <rFont val="Arial"/>
        <family val="2"/>
      </rPr>
      <t>Cat. no. 6227.030.001.</t>
    </r>
  </si>
  <si>
    <t>Proportion of 17–24 year old school leavers participating in full time education and training and/or employment, by highest level of schooling completed (a), (b), (c)</t>
  </si>
  <si>
    <t>Fully participating in education and training (d)</t>
  </si>
  <si>
    <t>Total fully engaged (e)</t>
  </si>
  <si>
    <t>Total (f)</t>
  </si>
  <si>
    <r>
      <t>ABS unpublished,</t>
    </r>
    <r>
      <rPr>
        <i/>
        <sz val="10"/>
        <rFont val="Arial"/>
        <family val="2"/>
      </rPr>
      <t xml:space="preserve"> Microdata: Education and Work, Australia, May 2013, 2014, 2015, 2016 and 2017, </t>
    </r>
    <r>
      <rPr>
        <sz val="10"/>
        <rFont val="Arial"/>
        <family val="2"/>
      </rPr>
      <t>Cat. no. 6227.0.30.001.</t>
    </r>
  </si>
  <si>
    <t>Proportion of 20–64 year olds with or working towards a non-school qualification (per cent) (a), (b)</t>
  </si>
  <si>
    <t>With non-school qualification (c)</t>
  </si>
  <si>
    <t>Working towards a non-school qualification (d)</t>
  </si>
  <si>
    <t>With or working towards a non-school qualification (e)</t>
  </si>
  <si>
    <t>Proportion of 20–24 and 20–64 year olds who have completed year 12 (or equivalent) or Certificate II level or above (per cent) (a), (b)</t>
  </si>
  <si>
    <t>Proportion of 20–24 year olds who have completed year 12 (or equivalent) or Certificate III level or above (a), (b)</t>
  </si>
  <si>
    <t>20–24 year olds who have completed year 12 (or equivalent) or Certificate III or above (c)</t>
  </si>
  <si>
    <t>Total 20–24 year old population (d)</t>
  </si>
  <si>
    <r>
      <t xml:space="preserve">ABS (various years) </t>
    </r>
    <r>
      <rPr>
        <i/>
        <sz val="10"/>
        <rFont val="Arial"/>
        <family val="2"/>
      </rPr>
      <t>Education and Work, Australia, May 2015, 2016 and 2017</t>
    </r>
    <r>
      <rPr>
        <sz val="10"/>
        <rFont val="Arial"/>
        <family val="2"/>
      </rPr>
      <t xml:space="preserve">, Cat. no. 6227.0, Canberra; ABS (various years) </t>
    </r>
    <r>
      <rPr>
        <i/>
        <sz val="10"/>
        <rFont val="Arial"/>
        <family val="2"/>
      </rPr>
      <t>Education and Work, Australia ­ Data cubes, May 2013,</t>
    </r>
    <r>
      <rPr>
        <sz val="10"/>
        <rFont val="Arial"/>
        <family val="2"/>
      </rPr>
      <t xml:space="preserve"> Cat. no. 6227.0.55.003, Canberra; ABS (unpublished) </t>
    </r>
    <r>
      <rPr>
        <i/>
        <sz val="10"/>
        <rFont val="Arial"/>
        <family val="2"/>
      </rPr>
      <t>Education and Work, Australia, May 2014,</t>
    </r>
    <r>
      <rPr>
        <sz val="10"/>
        <rFont val="Arial"/>
        <family val="2"/>
      </rPr>
      <t xml:space="preserve"> Cat. no. 6227.0.</t>
    </r>
  </si>
  <si>
    <r>
      <t xml:space="preserve">ABS (various years) </t>
    </r>
    <r>
      <rPr>
        <i/>
        <sz val="10"/>
        <rFont val="Arial"/>
        <family val="2"/>
      </rPr>
      <t>Education and Work, Australia ­ Data cubes, May 2013, 2014, 2015, 2016 and 2017,</t>
    </r>
    <r>
      <rPr>
        <sz val="10"/>
        <rFont val="Arial"/>
        <family val="2"/>
      </rPr>
      <t xml:space="preserve"> Cat. no. 6227.0, Canberra.</t>
    </r>
  </si>
  <si>
    <t>This file is available on the Review web site at www.pc.gov.au/rogs/2018.</t>
  </si>
  <si>
    <r>
      <t xml:space="preserve">ABS (2017) </t>
    </r>
    <r>
      <rPr>
        <i/>
        <sz val="10"/>
        <rFont val="Arial"/>
        <family val="2"/>
      </rPr>
      <t>Education and Work, Australia, May 2015, 2016 and 2017</t>
    </r>
    <r>
      <rPr>
        <sz val="10"/>
        <rFont val="Arial"/>
        <family val="2"/>
      </rPr>
      <t xml:space="preserve">, Cat. no. 6227.0, Canberra; ABS unpublished, </t>
    </r>
    <r>
      <rPr>
        <i/>
        <sz val="10"/>
        <rFont val="Arial"/>
        <family val="2"/>
      </rPr>
      <t>Education and Work, Australia, May 2013 and 2014</t>
    </r>
    <r>
      <rPr>
        <sz val="10"/>
        <rFont val="Arial"/>
        <family val="2"/>
      </rPr>
      <t xml:space="preserve">, Cat. no. 6227.0. </t>
    </r>
  </si>
  <si>
    <t>na</t>
  </si>
  <si>
    <t xml:space="preserve">Proportion of 20–24 year olds with or working towards a non-school qualification, by age group (Census data) (per cent) (a), (b), (c), (d) </t>
  </si>
  <si>
    <t xml:space="preserve">Proportion of 20–24 year olds with or working towards a non-school qualification, by age group (Census data) (per cent)     </t>
  </si>
  <si>
    <t xml:space="preserve">More recent survey data for Aboriginal and Torres Strait Islander people are not reported because the data are comparable at a jurisdictional level only for Census of Population and Housing data. </t>
  </si>
  <si>
    <t>Includes all people aged 20–24 years who have attained a non-school qualification.</t>
  </si>
  <si>
    <t>Includes all people aged 20–24 years who are currently studying, which may include people who have previously attained a non-school qualification.</t>
  </si>
  <si>
    <r>
      <rPr>
        <b/>
        <sz val="10"/>
        <rFont val="Arial"/>
        <family val="2"/>
      </rPr>
      <t>na</t>
    </r>
    <r>
      <rPr>
        <sz val="10"/>
        <rFont val="Arial"/>
        <family val="2"/>
      </rPr>
      <t xml:space="preserve"> Not available.</t>
    </r>
  </si>
  <si>
    <t>Proportion of 20–64 year olds with qualifications at Certificate III level or above, by age group (per cent) (a), (b)</t>
  </si>
  <si>
    <t xml:space="preserve">People whose level of non-school qualification was recorded as Certificate nfd or inadequately described are assumed to have attained below Certificate level III and are therefore excluded from the numerator, but included in the denominator for this indicator. </t>
  </si>
  <si>
    <t>Data in this Report are examined by the School and Early Education and Care and Vocational Education and Training Working Groups, but have not been formally audited by the Secretariat.</t>
  </si>
  <si>
    <t>ABS unpublished, 2006 Census of Population and Housing, 2011 Census of Population and Housing and 2016 Census of Population and Housing.</t>
  </si>
  <si>
    <t xml:space="preserve">ABS unpublished, 2006 Census of Population and Housing and 2011 Census of Population. </t>
  </si>
  <si>
    <t>ABS unpublished, 2001 Census of Population and Housing, 2006 Census of Population and Housing, 2011 Census of Population and Housing and 2016 Census of Population and Housing.</t>
  </si>
  <si>
    <t xml:space="preserve">ABS unpublished, 2006 Census of Population and Housing, 2011 Census of Population and Housing and 2016 Census of Population and Housing. </t>
  </si>
  <si>
    <t>Data in this table are sourced from the ABS Survey of Education and Work which is not conducted in discrete Aboriginal and Torres Strait Islander communities.</t>
  </si>
  <si>
    <t>With or working towards a non-school qualification (f)</t>
  </si>
  <si>
    <t>With non-school qualification (g)</t>
  </si>
  <si>
    <t>Working towards a non-school qualification (h)</t>
  </si>
  <si>
    <t>Australia includes 'Other Territories'. The 2016 Census of Population and Housing has counted Norfolk Island within 'Other territories" for the first time and are therefore included in the Australian total. Data from the 2006 and 2011 Census did not include Norfolk Island. Analysis has confirmed that for the data in this table, there is no material impact caused by the inclusion of Norfolk Island, in relation to the time series.</t>
  </si>
  <si>
    <t xml:space="preserve">Australia includes 'Other Territories'. The 2016 Census of Population and Housing has counted Norfolk Island within 'Other territories" for the first time and are therefore included in the Australian total. Data from the 2006 and 2011 Census did not include Norfolk Island. </t>
  </si>
  <si>
    <t>± 2.5</t>
  </si>
  <si>
    <t>± 2.4</t>
  </si>
  <si>
    <t>± 3.6</t>
  </si>
  <si>
    <t>± 3.8</t>
  </si>
  <si>
    <t>± 4.5</t>
  </si>
  <si>
    <t>± 4.7</t>
  </si>
  <si>
    <t>± 6.7</t>
  </si>
  <si>
    <t>± 6.4</t>
  </si>
  <si>
    <t>± 1.4</t>
  </si>
  <si>
    <t>± 3.5</t>
  </si>
  <si>
    <t>± 3.9</t>
  </si>
  <si>
    <t>± 3.7</t>
  </si>
  <si>
    <t>± 4.4</t>
  </si>
  <si>
    <t>± 4.9</t>
  </si>
  <si>
    <t>± 5.4</t>
  </si>
  <si>
    <t>± 8.6</t>
  </si>
  <si>
    <t>± 7.6</t>
  </si>
  <si>
    <t>± 1.9</t>
  </si>
  <si>
    <t>± 3.2</t>
  </si>
  <si>
    <t>± 3.1</t>
  </si>
  <si>
    <t>± 4.2</t>
  </si>
  <si>
    <t>± 4.6</t>
  </si>
  <si>
    <t>± 9.8</t>
  </si>
  <si>
    <t>± 7.5</t>
  </si>
  <si>
    <t>± 1.7</t>
  </si>
  <si>
    <t>± 1.6</t>
  </si>
  <si>
    <t>± 1.5</t>
  </si>
  <si>
    <t>± 2.0</t>
  </si>
  <si>
    <t>± 1.8</t>
  </si>
  <si>
    <t>± 2.1</t>
  </si>
  <si>
    <t>± 4.8</t>
  </si>
  <si>
    <t>± 0.9</t>
  </si>
  <si>
    <t>± 0.8</t>
  </si>
  <si>
    <t>± 0.7</t>
  </si>
  <si>
    <t>± 0.5</t>
  </si>
  <si>
    <t>± 1.1</t>
  </si>
  <si>
    <t>± 0.4</t>
  </si>
  <si>
    <t>± 2.2</t>
  </si>
  <si>
    <t>± 3.4</t>
  </si>
  <si>
    <t>± 5.8</t>
  </si>
  <si>
    <t>± 6.6</t>
  </si>
  <si>
    <t>± 1.3</t>
  </si>
  <si>
    <t>± 2.8</t>
  </si>
  <si>
    <t>± 2.7</t>
  </si>
  <si>
    <t>± 1.0</t>
  </si>
  <si>
    <t>± 4.0</t>
  </si>
  <si>
    <t>± 5.6</t>
  </si>
  <si>
    <t>± 7.2</t>
  </si>
  <si>
    <t>± 7.7</t>
  </si>
  <si>
    <t>± 3.0</t>
  </si>
  <si>
    <t>± 3.3</t>
  </si>
  <si>
    <t>± 8.0</t>
  </si>
  <si>
    <t>± 7.4</t>
  </si>
  <si>
    <t>± 4.1</t>
  </si>
  <si>
    <t>± 2.9</t>
  </si>
  <si>
    <t>± 5.3</t>
  </si>
  <si>
    <t>± 5.0</t>
  </si>
  <si>
    <t>± 8.4</t>
  </si>
  <si>
    <t>± 7.8</t>
  </si>
  <si>
    <t>± 6.0</t>
  </si>
  <si>
    <t>± 9.2</t>
  </si>
  <si>
    <t>± 2.3</t>
  </si>
  <si>
    <t>± 8.3</t>
  </si>
  <si>
    <t>± 1.2</t>
  </si>
  <si>
    <t>± 5.2</t>
  </si>
  <si>
    <t>± 6.1</t>
  </si>
  <si>
    <t>± 5.9</t>
  </si>
  <si>
    <t>± 7.9</t>
  </si>
  <si>
    <t>± 8.7</t>
  </si>
  <si>
    <t>± 5.1</t>
  </si>
  <si>
    <t>± 6.2</t>
  </si>
  <si>
    <t>± 4.3</t>
  </si>
  <si>
    <t>± 9.3</t>
  </si>
  <si>
    <t>± 6.8</t>
  </si>
  <si>
    <t>± 10.2</t>
  </si>
  <si>
    <t>± 8.9</t>
  </si>
  <si>
    <t>± 2.6</t>
  </si>
  <si>
    <t>± 8.2</t>
  </si>
  <si>
    <t>± 5.5</t>
  </si>
  <si>
    <t>± 9.1</t>
  </si>
  <si>
    <t>41.2</t>
  </si>
  <si>
    <t>44.0</t>
  </si>
  <si>
    <t>42.9</t>
  </si>
  <si>
    <t>42.4</t>
  </si>
  <si>
    <t>36.9</t>
  </si>
  <si>
    <t>39.7</t>
  </si>
  <si>
    <t>39.3</t>
  </si>
  <si>
    <t>± 9.7</t>
  </si>
  <si>
    <t>32.3</t>
  </si>
  <si>
    <t>42.0</t>
  </si>
  <si>
    <t>71.5</t>
  </si>
  <si>
    <t>72.5</t>
  </si>
  <si>
    <t>66.5</t>
  </si>
  <si>
    <t>69.3</t>
  </si>
  <si>
    <t>56.2</t>
  </si>
  <si>
    <t>62.2</t>
  </si>
  <si>
    <t>63.1</t>
  </si>
  <si>
    <t>± 0.0</t>
  </si>
  <si>
    <t>69.0</t>
  </si>
  <si>
    <t>74.8</t>
  </si>
  <si>
    <t>76.1</t>
  </si>
  <si>
    <t>66.3</t>
  </si>
  <si>
    <t>65.4</t>
  </si>
  <si>
    <t>67.2</t>
  </si>
  <si>
    <t>65.5</t>
  </si>
  <si>
    <t>74.4</t>
  </si>
  <si>
    <t>± 7.3</t>
  </si>
  <si>
    <t>73.4</t>
  </si>
  <si>
    <t>71.8</t>
  </si>
  <si>
    <t>72.9</t>
  </si>
  <si>
    <t>74.1</t>
  </si>
  <si>
    <t>67.5</t>
  </si>
  <si>
    <t>69.6</t>
  </si>
  <si>
    <t>71.0</t>
  </si>
  <si>
    <t>71.4</t>
  </si>
  <si>
    <t>± 7.1</t>
  </si>
  <si>
    <t>76.0</t>
  </si>
  <si>
    <t>66.9</t>
  </si>
  <si>
    <t>71.7</t>
  </si>
  <si>
    <t>68.6</t>
  </si>
  <si>
    <t>64.8</t>
  </si>
  <si>
    <t>65.9</t>
  </si>
  <si>
    <t>64.1</t>
  </si>
  <si>
    <t>59.7</t>
  </si>
  <si>
    <t>77.7</t>
  </si>
  <si>
    <t>68.5</t>
  </si>
  <si>
    <t>67.4</t>
  </si>
  <si>
    <t>62.7</t>
  </si>
  <si>
    <t>66.2</t>
  </si>
  <si>
    <t>61.0</t>
  </si>
  <si>
    <t>65.2</t>
  </si>
  <si>
    <t>55.8</t>
  </si>
  <si>
    <t>60.2</t>
  </si>
  <si>
    <t>65.7</t>
  </si>
  <si>
    <t>63.3</t>
  </si>
  <si>
    <t>61.4</t>
  </si>
  <si>
    <t>58.8</t>
  </si>
  <si>
    <t>57.0</t>
  </si>
  <si>
    <t>60.7</t>
  </si>
  <si>
    <t>55.4</t>
  </si>
  <si>
    <t>57.5</t>
  </si>
  <si>
    <t>67.0</t>
  </si>
  <si>
    <t>67.6</t>
  </si>
  <si>
    <t>59.4</t>
  </si>
  <si>
    <t>56.3</t>
  </si>
  <si>
    <t>52.2</t>
  </si>
  <si>
    <t>54.8</t>
  </si>
  <si>
    <t>51.7</t>
  </si>
  <si>
    <t>54.2</t>
  </si>
  <si>
    <t>72.7</t>
  </si>
  <si>
    <t>59.5</t>
  </si>
  <si>
    <t>54.6</t>
  </si>
  <si>
    <t>51.8</t>
  </si>
  <si>
    <t>49.9</t>
  </si>
  <si>
    <t>52.9</t>
  </si>
  <si>
    <t>53.3</t>
  </si>
  <si>
    <t>50.6</t>
  </si>
  <si>
    <t>± 9.9</t>
  </si>
  <si>
    <t>56.9</t>
  </si>
  <si>
    <t>± 8.8</t>
  </si>
  <si>
    <t>65.6</t>
  </si>
  <si>
    <t>66.1</t>
  </si>
  <si>
    <t>63.5</t>
  </si>
  <si>
    <t>59.2</t>
  </si>
  <si>
    <t>64.2</t>
  </si>
  <si>
    <t>± 0.6</t>
  </si>
  <si>
    <t>62.8</t>
  </si>
  <si>
    <t>63.4</t>
  </si>
  <si>
    <t>59.3</t>
  </si>
  <si>
    <t>56.7</t>
  </si>
  <si>
    <t>57.7</t>
  </si>
  <si>
    <t>68.0</t>
  </si>
  <si>
    <t>62.4</t>
  </si>
  <si>
    <t>61.6</t>
  </si>
  <si>
    <t>43.7</t>
  </si>
  <si>
    <t>45.9</t>
  </si>
  <si>
    <t>46.1</t>
  </si>
  <si>
    <t>35.6</t>
  </si>
  <si>
    <t>38.8</t>
  </si>
  <si>
    <t>42.7</t>
  </si>
  <si>
    <t>43.6</t>
  </si>
  <si>
    <t>44.1</t>
  </si>
  <si>
    <t>68.1</t>
  </si>
  <si>
    <t>70.2</t>
  </si>
  <si>
    <t>63.7</t>
  </si>
  <si>
    <t>± 7.0</t>
  </si>
  <si>
    <t>76.7</t>
  </si>
  <si>
    <t>± 8.1</t>
  </si>
  <si>
    <t>66.6</t>
  </si>
  <si>
    <t>71.9</t>
  </si>
  <si>
    <t>68.2</t>
  </si>
  <si>
    <t>71.6</t>
  </si>
  <si>
    <t>79.4</t>
  </si>
  <si>
    <t>67.8</t>
  </si>
  <si>
    <t>72.0</t>
  </si>
  <si>
    <t>72.6</t>
  </si>
  <si>
    <t>66.4</t>
  </si>
  <si>
    <t>77.3</t>
  </si>
  <si>
    <t>65.8</t>
  </si>
  <si>
    <t>70.7</t>
  </si>
  <si>
    <t>66.0</t>
  </si>
  <si>
    <t>62.6</t>
  </si>
  <si>
    <t>61.7</t>
  </si>
  <si>
    <t>80.3</t>
  </si>
  <si>
    <t>58.7</t>
  </si>
  <si>
    <t>65.3</t>
  </si>
  <si>
    <t>63.0</t>
  </si>
  <si>
    <t>61.9</t>
  </si>
  <si>
    <t>55.2</t>
  </si>
  <si>
    <t>58.6</t>
  </si>
  <si>
    <t>± 6.9</t>
  </si>
  <si>
    <t>73.6</t>
  </si>
  <si>
    <t>56.5</t>
  </si>
  <si>
    <t>± 10.9</t>
  </si>
  <si>
    <t>62.5</t>
  </si>
  <si>
    <t>55.3</t>
  </si>
  <si>
    <t>50.8</t>
  </si>
  <si>
    <t>68.9</t>
  </si>
  <si>
    <t>± 10.6</t>
  </si>
  <si>
    <t>55.6</t>
  </si>
  <si>
    <t>50.0</t>
  </si>
  <si>
    <t>52.3</t>
  </si>
  <si>
    <t>59.1</t>
  </si>
  <si>
    <t>50.7</t>
  </si>
  <si>
    <t>± 5.7</t>
  </si>
  <si>
    <t>59.6</t>
  </si>
  <si>
    <t>53.9</t>
  </si>
  <si>
    <t>49.8</t>
  </si>
  <si>
    <t>49.3</t>
  </si>
  <si>
    <t>49.5</t>
  </si>
  <si>
    <t>46.7</t>
  </si>
  <si>
    <t>50.4</t>
  </si>
  <si>
    <t>52.5</t>
  </si>
  <si>
    <t>± 11.1</t>
  </si>
  <si>
    <t>51.2</t>
  </si>
  <si>
    <t>64.4</t>
  </si>
  <si>
    <t>58.2</t>
  </si>
  <si>
    <t>75.4</t>
  </si>
  <si>
    <t>60.8</t>
  </si>
  <si>
    <t>62.3</t>
  </si>
  <si>
    <t>61.2</t>
  </si>
  <si>
    <t>56.1</t>
  </si>
  <si>
    <t>71.3</t>
  </si>
  <si>
    <t>60.9</t>
  </si>
  <si>
    <t>43.9</t>
  </si>
  <si>
    <t>47.4</t>
  </si>
  <si>
    <t>43.8</t>
  </si>
  <si>
    <t>42.2</t>
  </si>
  <si>
    <t>40.5</t>
  </si>
  <si>
    <t>29.4</t>
  </si>
  <si>
    <t>44.5</t>
  </si>
  <si>
    <t>± 11.3</t>
  </si>
  <si>
    <t>43.5</t>
  </si>
  <si>
    <t>64.3</t>
  </si>
  <si>
    <t>57.6</t>
  </si>
  <si>
    <t>71.1</t>
  </si>
  <si>
    <t>70.3</t>
  </si>
  <si>
    <t>69.5</t>
  </si>
  <si>
    <t>67.1</t>
  </si>
  <si>
    <t>64.6</t>
  </si>
  <si>
    <t>78.6</t>
  </si>
  <si>
    <t>± 10.7</t>
  </si>
  <si>
    <t>69.8</t>
  </si>
  <si>
    <t>70.5</t>
  </si>
  <si>
    <t>68.7</t>
  </si>
  <si>
    <t>69.7</t>
  </si>
  <si>
    <t>± 6.5</t>
  </si>
  <si>
    <t>67.7</t>
  </si>
  <si>
    <t>± 6.3</t>
  </si>
  <si>
    <t>62.1</t>
  </si>
  <si>
    <t>48.3</t>
  </si>
  <si>
    <t>76.9</t>
  </si>
  <si>
    <t>61.1</t>
  </si>
  <si>
    <t>61.5</t>
  </si>
  <si>
    <t>62.0</t>
  </si>
  <si>
    <t>58.5</t>
  </si>
  <si>
    <t>53.5</t>
  </si>
  <si>
    <t>53.4</t>
  </si>
  <si>
    <t>53.8</t>
  </si>
  <si>
    <t>53.6</t>
  </si>
  <si>
    <t>± 9.6</t>
  </si>
  <si>
    <t>58.9</t>
  </si>
  <si>
    <t>54.1</t>
  </si>
  <si>
    <t>46.9</t>
  </si>
  <si>
    <t>47.8</t>
  </si>
  <si>
    <t>51.4</t>
  </si>
  <si>
    <t>49.2</t>
  </si>
  <si>
    <t>47.6</t>
  </si>
  <si>
    <t>± 11.6</t>
  </si>
  <si>
    <t>49.6</t>
  </si>
  <si>
    <t>58.0</t>
  </si>
  <si>
    <t>61.3</t>
  </si>
  <si>
    <t>57.3</t>
  </si>
  <si>
    <t>56.8</t>
  </si>
  <si>
    <t>69.2</t>
  </si>
  <si>
    <t>60.0</t>
  </si>
  <si>
    <t>39.2</t>
  </si>
  <si>
    <t>39.5</t>
  </si>
  <si>
    <t>41.0</t>
  </si>
  <si>
    <t>33.9</t>
  </si>
  <si>
    <t>38.2</t>
  </si>
  <si>
    <t>60.5</t>
  </si>
  <si>
    <t>57.8</t>
  </si>
  <si>
    <t>64.5</t>
  </si>
  <si>
    <t>65.1</t>
  </si>
  <si>
    <t>81.1</t>
  </si>
  <si>
    <t>67.9</t>
  </si>
  <si>
    <t>64.9</t>
  </si>
  <si>
    <t>64.7</t>
  </si>
  <si>
    <t>59.9</t>
  </si>
  <si>
    <t>57.9</t>
  </si>
  <si>
    <t>55.9</t>
  </si>
  <si>
    <t>50.9</t>
  </si>
  <si>
    <t>± 11.2</t>
  </si>
  <si>
    <t>50.3</t>
  </si>
  <si>
    <t>56.4</t>
  </si>
  <si>
    <t>50.1</t>
  </si>
  <si>
    <t>± 9.0</t>
  </si>
  <si>
    <t>54.7</t>
  </si>
  <si>
    <t>55.1</t>
  </si>
  <si>
    <t>54.3</t>
  </si>
  <si>
    <t>54.9</t>
  </si>
  <si>
    <t>48.8</t>
  </si>
  <si>
    <t>72.1</t>
  </si>
  <si>
    <t>± 10.4</t>
  </si>
  <si>
    <t>46.8</t>
  </si>
  <si>
    <t>43.0</t>
  </si>
  <si>
    <t>45.4</t>
  </si>
  <si>
    <t>44.6</t>
  </si>
  <si>
    <t>46.3</t>
  </si>
  <si>
    <t>46.5</t>
  </si>
  <si>
    <t>58.3</t>
  </si>
  <si>
    <t>52.1</t>
  </si>
  <si>
    <t>51.9</t>
  </si>
  <si>
    <t>42.3</t>
  </si>
  <si>
    <t>41.1</t>
  </si>
  <si>
    <t>43.2</t>
  </si>
  <si>
    <t>40.0</t>
  </si>
  <si>
    <t>± 8.5</t>
  </si>
  <si>
    <t>30.7</t>
  </si>
  <si>
    <t>± 11.9</t>
  </si>
  <si>
    <t>42.5</t>
  </si>
  <si>
    <t>71.2</t>
  </si>
  <si>
    <t>60.6</t>
  </si>
  <si>
    <t>73.7</t>
  </si>
  <si>
    <t>75.7</t>
  </si>
  <si>
    <t>52.8</t>
  </si>
  <si>
    <t>± 10.3</t>
  </si>
  <si>
    <t>61.8</t>
  </si>
  <si>
    <t>77.0</t>
  </si>
  <si>
    <t>56.6</t>
  </si>
  <si>
    <t>69.1</t>
  </si>
  <si>
    <t>57.2</t>
  </si>
  <si>
    <t>58.4</t>
  </si>
  <si>
    <t>53.7</t>
  </si>
  <si>
    <t>48.9</t>
  </si>
  <si>
    <t>54.0</t>
  </si>
  <si>
    <t>51.0</t>
  </si>
  <si>
    <t>51.5</t>
  </si>
  <si>
    <t>45.5</t>
  </si>
  <si>
    <t>44.3</t>
  </si>
  <si>
    <t>52.6</t>
  </si>
  <si>
    <t>53.0</t>
  </si>
  <si>
    <t>± 11.0</t>
  </si>
  <si>
    <t>58.1</t>
  </si>
  <si>
    <t>57.4</t>
  </si>
  <si>
    <t>± 10.1</t>
  </si>
  <si>
    <t>± 14.7</t>
  </si>
  <si>
    <t>± 14.2</t>
  </si>
  <si>
    <t>± 0.3</t>
  </si>
  <si>
    <t>46.2</t>
  </si>
  <si>
    <t>48.4</t>
  </si>
  <si>
    <t>39.1</t>
  </si>
  <si>
    <t>40.7</t>
  </si>
  <si>
    <t>32.8</t>
  </si>
  <si>
    <t>55.7</t>
  </si>
  <si>
    <t>± 9.4</t>
  </si>
  <si>
    <t>16.9</t>
  </si>
  <si>
    <t>33.6</t>
  </si>
  <si>
    <t>30.8</t>
  </si>
  <si>
    <t>36.8</t>
  </si>
  <si>
    <t>35.5</t>
  </si>
  <si>
    <t>29.5</t>
  </si>
  <si>
    <t>33.8</t>
  </si>
  <si>
    <t>30.1</t>
  </si>
  <si>
    <t>33.4</t>
  </si>
  <si>
    <t>82.2</t>
  </si>
  <si>
    <t>81.2</t>
  </si>
  <si>
    <t>77.4</t>
  </si>
  <si>
    <t>80.1</t>
  </si>
  <si>
    <t>79.2</t>
  </si>
  <si>
    <t>20.6</t>
  </si>
  <si>
    <t>7.6</t>
  </si>
  <si>
    <t>15.2</t>
  </si>
  <si>
    <t>11.5</t>
  </si>
  <si>
    <t>–</t>
  </si>
  <si>
    <t>12.7</t>
  </si>
  <si>
    <t>48.7</t>
  </si>
  <si>
    <t>41.4</t>
  </si>
  <si>
    <t>± 13.8</t>
  </si>
  <si>
    <t>59.8</t>
  </si>
  <si>
    <t>± 20.8</t>
  </si>
  <si>
    <t>37.4</t>
  </si>
  <si>
    <t>± 28.2</t>
  </si>
  <si>
    <t>± 20.1</t>
  </si>
  <si>
    <t>± 35.3</t>
  </si>
  <si>
    <t>49.4</t>
  </si>
  <si>
    <t>± 15.2</t>
  </si>
  <si>
    <t>± 17.6</t>
  </si>
  <si>
    <t>48.2</t>
  </si>
  <si>
    <t>± 26.3</t>
  </si>
  <si>
    <t>± 18.0</t>
  </si>
  <si>
    <t>± 30.7</t>
  </si>
  <si>
    <t>9.7</t>
  </si>
  <si>
    <t>17.3</t>
  </si>
  <si>
    <t>10.0</t>
  </si>
  <si>
    <t>8.5</t>
  </si>
  <si>
    <t>± 15.8</t>
  </si>
  <si>
    <t>± 11.7</t>
  </si>
  <si>
    <t>34.1</t>
  </si>
  <si>
    <t>± 18.1</t>
  </si>
  <si>
    <t>± 25.3</t>
  </si>
  <si>
    <t>± 21.4</t>
  </si>
  <si>
    <t>± 34.6</t>
  </si>
  <si>
    <t>± 12.1</t>
  </si>
  <si>
    <t>± 13.3</t>
  </si>
  <si>
    <t>± 22.4</t>
  </si>
  <si>
    <t>± 20.5</t>
  </si>
  <si>
    <t>39.4</t>
  </si>
  <si>
    <t>40.8</t>
  </si>
  <si>
    <t>33.2</t>
  </si>
  <si>
    <t>33.1</t>
  </si>
  <si>
    <t>23.7</t>
  </si>
  <si>
    <t>11.2</t>
  </si>
  <si>
    <t>37.0</t>
  </si>
  <si>
    <t>37.3</t>
  </si>
  <si>
    <t>34.0</t>
  </si>
  <si>
    <t>36.7</t>
  </si>
  <si>
    <t>38.1</t>
  </si>
  <si>
    <t>32.6</t>
  </si>
  <si>
    <t>36.2</t>
  </si>
  <si>
    <t>78.8</t>
  </si>
  <si>
    <t>70.1</t>
  </si>
  <si>
    <t>83.3</t>
  </si>
  <si>
    <t>74.7</t>
  </si>
  <si>
    <t>42.1</t>
  </si>
  <si>
    <t>43.1</t>
  </si>
  <si>
    <t>12.8</t>
  </si>
  <si>
    <t>34.5</t>
  </si>
  <si>
    <t>31.9</t>
  </si>
  <si>
    <t>36.6</t>
  </si>
  <si>
    <t>32.0</t>
  </si>
  <si>
    <t>21.9</t>
  </si>
  <si>
    <t>32.2</t>
  </si>
  <si>
    <t>± 12.9</t>
  </si>
  <si>
    <t>34.2</t>
  </si>
  <si>
    <t>82.8</t>
  </si>
  <si>
    <t>80.7</t>
  </si>
  <si>
    <t>79.9</t>
  </si>
  <si>
    <t>89.0</t>
  </si>
  <si>
    <t>72.3</t>
  </si>
  <si>
    <t>80.2</t>
  </si>
  <si>
    <t>14.8</t>
  </si>
  <si>
    <t>± 17.5</t>
  </si>
  <si>
    <t>± 14.5</t>
  </si>
  <si>
    <t>47.7</t>
  </si>
  <si>
    <t>± 17.9</t>
  </si>
  <si>
    <t>45.3</t>
  </si>
  <si>
    <t>± 17.0</t>
  </si>
  <si>
    <t>± 16.5</t>
  </si>
  <si>
    <t>41.6</t>
  </si>
  <si>
    <t>± 22.1</t>
  </si>
  <si>
    <t>± 21.2</t>
  </si>
  <si>
    <t>47.3</t>
  </si>
  <si>
    <t>± 13.7</t>
  </si>
  <si>
    <t>± 16.2</t>
  </si>
  <si>
    <t>53.2</t>
  </si>
  <si>
    <t>± 19.1</t>
  </si>
  <si>
    <t>6.5</t>
  </si>
  <si>
    <t>13.8</t>
  </si>
  <si>
    <t>7.1</t>
  </si>
  <si>
    <t>± 13.0</t>
  </si>
  <si>
    <t>51.6</t>
  </si>
  <si>
    <t>± 22.2</t>
  </si>
  <si>
    <t>± 25.4</t>
  </si>
  <si>
    <t>± 11.4</t>
  </si>
  <si>
    <t>60.1</t>
  </si>
  <si>
    <t>± 15.0</t>
  </si>
  <si>
    <t>± 19.5</t>
  </si>
  <si>
    <t>45.1</t>
  </si>
  <si>
    <t>± 28.5</t>
  </si>
  <si>
    <t>± 15.4</t>
  </si>
  <si>
    <t>47.2</t>
  </si>
  <si>
    <t>± 26.8</t>
  </si>
  <si>
    <t>38.5</t>
  </si>
  <si>
    <t>33.3</t>
  </si>
  <si>
    <t>32.1</t>
  </si>
  <si>
    <t>27.8</t>
  </si>
  <si>
    <t>± 19.3</t>
  </si>
  <si>
    <t>35.8</t>
  </si>
  <si>
    <t>38.7</t>
  </si>
  <si>
    <t>31.8</t>
  </si>
  <si>
    <t>33.5</t>
  </si>
  <si>
    <t>± 12.7</t>
  </si>
  <si>
    <t>64.0</t>
  </si>
  <si>
    <t>36.5</t>
  </si>
  <si>
    <t>76.3</t>
  </si>
  <si>
    <t>74.0</t>
  </si>
  <si>
    <t>85.1</t>
  </si>
  <si>
    <t>75.5</t>
  </si>
  <si>
    <t>41.8</t>
  </si>
  <si>
    <t>34.9</t>
  </si>
  <si>
    <t>± 9.5</t>
  </si>
  <si>
    <t>16.1</t>
  </si>
  <si>
    <t>40.2</t>
  </si>
  <si>
    <t>28.1</t>
  </si>
  <si>
    <t>40.6</t>
  </si>
  <si>
    <t>29.7</t>
  </si>
  <si>
    <t>42.6</t>
  </si>
  <si>
    <t>34.6</t>
  </si>
  <si>
    <t>78.3</t>
  </si>
  <si>
    <t>77.9</t>
  </si>
  <si>
    <t>82.6</t>
  </si>
  <si>
    <t>± 10.5</t>
  </si>
  <si>
    <t>83.0</t>
  </si>
  <si>
    <t>± 12.2</t>
  </si>
  <si>
    <t>18.6</t>
  </si>
  <si>
    <t>10.6</t>
  </si>
  <si>
    <t>18.9</t>
  </si>
  <si>
    <t>12.6</t>
  </si>
  <si>
    <t>30.6</t>
  </si>
  <si>
    <t>± 17.2</t>
  </si>
  <si>
    <t>43.4</t>
  </si>
  <si>
    <t>± 21.8</t>
  </si>
  <si>
    <t>73.3</t>
  </si>
  <si>
    <t>66.7</t>
  </si>
  <si>
    <t>± 27.1</t>
  </si>
  <si>
    <t>± 12.4</t>
  </si>
  <si>
    <t>± 15.9</t>
  </si>
  <si>
    <t>± 16.1</t>
  </si>
  <si>
    <t>49.1</t>
  </si>
  <si>
    <t>± 21.7</t>
  </si>
  <si>
    <t>± 32.6</t>
  </si>
  <si>
    <t>19.4</t>
  </si>
  <si>
    <t>7.7</t>
  </si>
  <si>
    <t>49.7</t>
  </si>
  <si>
    <t>± 13.2</t>
  </si>
  <si>
    <t>55.0</t>
  </si>
  <si>
    <t>47.0</t>
  </si>
  <si>
    <t>75.0</t>
  </si>
  <si>
    <t>± 24.8</t>
  </si>
  <si>
    <t>70.0</t>
  </si>
  <si>
    <t>± 22.3</t>
  </si>
  <si>
    <t>± 14.9</t>
  </si>
  <si>
    <t>± 16.4</t>
  </si>
  <si>
    <t>± 36.1</t>
  </si>
  <si>
    <t>± 31.6</t>
  </si>
  <si>
    <t>± 28.4</t>
  </si>
  <si>
    <t>28.4</t>
  </si>
  <si>
    <t>30.2</t>
  </si>
  <si>
    <t>35.3</t>
  </si>
  <si>
    <t>22.5</t>
  </si>
  <si>
    <t>30.5</t>
  </si>
  <si>
    <t>11.1</t>
  </si>
  <si>
    <t>33.7</t>
  </si>
  <si>
    <t>30.9</t>
  </si>
  <si>
    <t>38.6</t>
  </si>
  <si>
    <t>75.1</t>
  </si>
  <si>
    <t>70.4</t>
  </si>
  <si>
    <t>76.2</t>
  </si>
  <si>
    <t>72.2</t>
  </si>
  <si>
    <t>73.0</t>
  </si>
  <si>
    <t>30.4</t>
  </si>
  <si>
    <t>± 11.8</t>
  </si>
  <si>
    <t>± 26.7</t>
  </si>
  <si>
    <t>13.6</t>
  </si>
  <si>
    <t>28.3</t>
  </si>
  <si>
    <t>31.0</t>
  </si>
  <si>
    <t>29.6</t>
  </si>
  <si>
    <t>± 13.4</t>
  </si>
  <si>
    <t>79.6</t>
  </si>
  <si>
    <t>79.3</t>
  </si>
  <si>
    <t>74.2</t>
  </si>
  <si>
    <t>75.8</t>
  </si>
  <si>
    <t>85.2</t>
  </si>
  <si>
    <t>± 13.6</t>
  </si>
  <si>
    <t>83.6</t>
  </si>
  <si>
    <t>78.2</t>
  </si>
  <si>
    <t>13.2</t>
  </si>
  <si>
    <t>± 10.0</t>
  </si>
  <si>
    <t>10.2</t>
  </si>
  <si>
    <t>± 13.5</t>
  </si>
  <si>
    <t>46.6</t>
  </si>
  <si>
    <t>± 17.4</t>
  </si>
  <si>
    <t>5.1</t>
  </si>
  <si>
    <t>9.1</t>
  </si>
  <si>
    <t>11.9</t>
  </si>
  <si>
    <t>9.3</t>
  </si>
  <si>
    <t>7.0</t>
  </si>
  <si>
    <t>± 11.5</t>
  </si>
  <si>
    <t>± 13.1</t>
  </si>
  <si>
    <t>± 26.2</t>
  </si>
  <si>
    <t>± 18.9</t>
  </si>
  <si>
    <t>65.0</t>
  </si>
  <si>
    <t>± 24.6</t>
  </si>
  <si>
    <t>50.5</t>
  </si>
  <si>
    <t>36.0</t>
  </si>
  <si>
    <t>28.9</t>
  </si>
  <si>
    <t>± 24.1</t>
  </si>
  <si>
    <t>8.6</t>
  </si>
  <si>
    <t>35.2</t>
  </si>
  <si>
    <t>36.4</t>
  </si>
  <si>
    <t>32.5</t>
  </si>
  <si>
    <t>45.2</t>
  </si>
  <si>
    <t>34.3</t>
  </si>
  <si>
    <t>± 14.6</t>
  </si>
  <si>
    <t>72.8</t>
  </si>
  <si>
    <t>81.4</t>
  </si>
  <si>
    <t>73.2</t>
  </si>
  <si>
    <t>38.9</t>
  </si>
  <si>
    <t>22.1</t>
  </si>
  <si>
    <t>35.7</t>
  </si>
  <si>
    <t>37.6</t>
  </si>
  <si>
    <t>38.4</t>
  </si>
  <si>
    <t>24.9</t>
  </si>
  <si>
    <t>± 14.3</t>
  </si>
  <si>
    <t>35.1</t>
  </si>
  <si>
    <t>77.8</t>
  </si>
  <si>
    <t>72.4</t>
  </si>
  <si>
    <t>82.9</t>
  </si>
  <si>
    <t>88.5</t>
  </si>
  <si>
    <t>14.7</t>
  </si>
  <si>
    <t>10.1</t>
  </si>
  <si>
    <t>26.1</t>
  </si>
  <si>
    <t>± 22.5</t>
  </si>
  <si>
    <t>7.8</t>
  </si>
  <si>
    <t>± 12.5</t>
  </si>
  <si>
    <t>45.7</t>
  </si>
  <si>
    <t>± 16.8</t>
  </si>
  <si>
    <t>57.1</t>
  </si>
  <si>
    <t>± 31.4</t>
  </si>
  <si>
    <t>± 13.9</t>
  </si>
  <si>
    <t>17.4</t>
  </si>
  <si>
    <t>22.2</t>
  </si>
  <si>
    <t>5.0</t>
  </si>
  <si>
    <t>52.4</t>
  </si>
  <si>
    <t>± 15.3</t>
  </si>
  <si>
    <t>31.1</t>
  </si>
  <si>
    <t>37.1</t>
  </si>
  <si>
    <t>38.3</t>
  </si>
  <si>
    <t>39.8</t>
  </si>
  <si>
    <t>73.8</t>
  </si>
  <si>
    <t>73.9</t>
  </si>
  <si>
    <t>Participation in education and training, by level of study, by age group, 2017 (a), (b), (c), (d), (e)</t>
  </si>
  <si>
    <t>20.7</t>
  </si>
  <si>
    <t>15.4</t>
  </si>
  <si>
    <t>14.3</t>
  </si>
  <si>
    <t>10.5</t>
  </si>
  <si>
    <t>17.1</t>
  </si>
  <si>
    <t>1.7</t>
  </si>
  <si>
    <t>2.1</t>
  </si>
  <si>
    <t>3.4</t>
  </si>
  <si>
    <t>1.5</t>
  </si>
  <si>
    <t>5.8</t>
  </si>
  <si>
    <t>4.3</t>
  </si>
  <si>
    <t>2.4</t>
  </si>
  <si>
    <t>5.5</t>
  </si>
  <si>
    <t>5.2</t>
  </si>
  <si>
    <t>5.6</t>
  </si>
  <si>
    <t>4.8</t>
  </si>
  <si>
    <t>0.9</t>
  </si>
  <si>
    <t>2.5</t>
  </si>
  <si>
    <t>0.8</t>
  </si>
  <si>
    <t>62.9</t>
  </si>
  <si>
    <t>86.8</t>
  </si>
  <si>
    <t>87.3</t>
  </si>
  <si>
    <t>76.4</t>
  </si>
  <si>
    <t>81.0</t>
  </si>
  <si>
    <t>83.9</t>
  </si>
  <si>
    <t>90.8</t>
  </si>
  <si>
    <t>80.4</t>
  </si>
  <si>
    <t>83.8</t>
  </si>
  <si>
    <t>11.8</t>
  </si>
  <si>
    <t>23.4</t>
  </si>
  <si>
    <t>19.0</t>
  </si>
  <si>
    <t>15.7</t>
  </si>
  <si>
    <t>21.0</t>
  </si>
  <si>
    <t>16.2</t>
  </si>
  <si>
    <t>100.0</t>
  </si>
  <si>
    <t>34.8</t>
  </si>
  <si>
    <t>27.9</t>
  </si>
  <si>
    <t>27.7</t>
  </si>
  <si>
    <t>26.9</t>
  </si>
  <si>
    <t>18.8</t>
  </si>
  <si>
    <t>31.4</t>
  </si>
  <si>
    <t>4.6</t>
  </si>
  <si>
    <t>3.9</t>
  </si>
  <si>
    <t>3.3</t>
  </si>
  <si>
    <t>4.0</t>
  </si>
  <si>
    <t>6.6</t>
  </si>
  <si>
    <t>4.7</t>
  </si>
  <si>
    <t>9.5</t>
  </si>
  <si>
    <t>9.4</t>
  </si>
  <si>
    <t>6.3</t>
  </si>
  <si>
    <t>2.3</t>
  </si>
  <si>
    <t>1.6</t>
  </si>
  <si>
    <t>0.2</t>
  </si>
  <si>
    <t>± 0.2</t>
  </si>
  <si>
    <t>32.9</t>
  </si>
  <si>
    <t>44.4</t>
  </si>
  <si>
    <t>53.1</t>
  </si>
  <si>
    <t>66.8</t>
  </si>
  <si>
    <t>40.9</t>
  </si>
  <si>
    <t>26.6</t>
  </si>
  <si>
    <t>24.5</t>
  </si>
  <si>
    <t>21.8</t>
  </si>
  <si>
    <t>5.9</t>
  </si>
  <si>
    <t>24.8</t>
  </si>
  <si>
    <t>2.2</t>
  </si>
  <si>
    <t>3.0</t>
  </si>
  <si>
    <t>6.0</t>
  </si>
  <si>
    <t>4.2</t>
  </si>
  <si>
    <t>4.9</t>
  </si>
  <si>
    <t>6.8</t>
  </si>
  <si>
    <t>5.3</t>
  </si>
  <si>
    <t>11.4</t>
  </si>
  <si>
    <t>0.5</t>
  </si>
  <si>
    <t>1.0</t>
  </si>
  <si>
    <t>1.9</t>
  </si>
  <si>
    <t>1.2</t>
  </si>
  <si>
    <t>28.2</t>
  </si>
  <si>
    <t>24.6</t>
  </si>
  <si>
    <t>25.3</t>
  </si>
  <si>
    <t>30.3</t>
  </si>
  <si>
    <t>31.2</t>
  </si>
  <si>
    <t>35.4</t>
  </si>
  <si>
    <t>27.5</t>
  </si>
  <si>
    <t>34.7</t>
  </si>
  <si>
    <t>41.9</t>
  </si>
  <si>
    <t>37.2</t>
  </si>
  <si>
    <t>28.7</t>
  </si>
  <si>
    <t>3.7</t>
  </si>
  <si>
    <t>3.8</t>
  </si>
  <si>
    <t>4.1</t>
  </si>
  <si>
    <t>7.2</t>
  </si>
  <si>
    <t>4.5</t>
  </si>
  <si>
    <t>1.4</t>
  </si>
  <si>
    <t>1.1</t>
  </si>
  <si>
    <t>1.8</t>
  </si>
  <si>
    <t>1.3</t>
  </si>
  <si>
    <t>± 0.1</t>
  </si>
  <si>
    <t>2.0</t>
  </si>
  <si>
    <t>0.4</t>
  </si>
  <si>
    <t>0.6</t>
  </si>
  <si>
    <t>0.7</t>
  </si>
  <si>
    <t>7.5</t>
  </si>
  <si>
    <t>8.3</t>
  </si>
  <si>
    <t>8.1</t>
  </si>
  <si>
    <t>8.4</t>
  </si>
  <si>
    <t>7.9</t>
  </si>
  <si>
    <t>12.5</t>
  </si>
  <si>
    <t>10.9</t>
  </si>
  <si>
    <t>8.0</t>
  </si>
  <si>
    <t>92.3</t>
  </si>
  <si>
    <t>92.5</t>
  </si>
  <si>
    <t>91.8</t>
  </si>
  <si>
    <t>92.0</t>
  </si>
  <si>
    <t>91.4</t>
  </si>
  <si>
    <t>87.8</t>
  </si>
  <si>
    <t>89.1</t>
  </si>
  <si>
    <t xml:space="preserve">Proportion of 20–64 year olds with or working towards a non-school qualification (per cent)  </t>
  </si>
  <si>
    <t xml:space="preserve">Proportion of 20–24 and 20–64 year olds who have completed year 12 (or equivalent) or Certificate II level or above (per cent)  </t>
  </si>
  <si>
    <t xml:space="preserve">Proportion of 20–24 year olds who have completed year 12 (or equivalent) or Certificate III level or above  </t>
  </si>
  <si>
    <t xml:space="preserve">Proportion of 20–64 year olds with qualifications at Certificate III level or above, by age group (per cent)  </t>
  </si>
  <si>
    <t xml:space="preserve">Proportion of 17–24 year old school leavers participating in full time education and training and/or employment, by highest level of schooling completed   </t>
  </si>
  <si>
    <t xml:space="preserve">Participation in education and training, by level of study, by age group, 2017     </t>
  </si>
  <si>
    <t>Total persons aged 20–24 years includes persons whose highest year of school completed was below year 12 and whose level of education was 'Certificate nfd' and excludes persons whose highest year of school completed and/or level of education was inadequately described or not stated.</t>
  </si>
  <si>
    <t>This table has been changed since an earlier version of the Report. See errata at http://www.pc.gov.au/research/ongoing/report-on-government-services/2018/child-care-education-and-training.</t>
  </si>
  <si>
    <r>
      <t xml:space="preserve">ABS unpublished, </t>
    </r>
    <r>
      <rPr>
        <i/>
        <sz val="10"/>
        <rFont val="Arial"/>
        <family val="2"/>
      </rPr>
      <t>2006 Census of Population and Housing</t>
    </r>
    <r>
      <rPr>
        <sz val="10"/>
        <rFont val="Arial"/>
        <family val="2"/>
      </rPr>
      <t xml:space="preserve">, </t>
    </r>
    <r>
      <rPr>
        <i/>
        <sz val="10"/>
        <rFont val="Arial"/>
        <family val="2"/>
      </rPr>
      <t>2011 Census of Population and Housing</t>
    </r>
    <r>
      <rPr>
        <sz val="10"/>
        <rFont val="Arial"/>
        <family val="2"/>
      </rPr>
      <t xml:space="preserve"> and </t>
    </r>
    <r>
      <rPr>
        <i/>
        <sz val="10"/>
        <rFont val="Arial"/>
        <family val="2"/>
      </rPr>
      <t>2016 Census of Population and Housing</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</si>
</sst>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 ###\ ##0.0;\-###\ ###\ ##0.0;&quot;–&quot;"/>
    <numFmt numFmtId="165" formatCode="0.0"/>
    <numFmt numFmtId="166" formatCode="#####\ ###\ ##0.0;\-#####\ ###\ ##0.0;&quot;–&quot;"/>
    <numFmt numFmtId="167" formatCode="#\ ###\ ##0.0;\-#\ ###\ ##0.0;&quot;–&quot;"/>
    <numFmt numFmtId="168" formatCode="###\ ###\ ###;\-###\ ###\ ###;&quot;–&quot;"/>
    <numFmt numFmtId="169" formatCode="######\ ###\ ##0.0;\-######\ ###\ ##0.0;&quot;–&quot;"/>
    <numFmt numFmtId="170" formatCode="#,##0.0"/>
    <numFmt numFmtId="171" formatCode="###\ ###\ ###;\-###\ ###\ ###;\–"/>
    <numFmt numFmtId="172" formatCode="#,##0;[Red]\(#,##0\)"/>
  </numFmts>
  <fonts count="52">
    <font>
      <sz val="10"/>
      <name val="Arial"/>
    </font>
    <font>
      <sz val="11"/>
      <color theme="1"/>
      <name val="Calibri"/>
      <family val="2"/>
      <scheme val="minor"/>
    </font>
    <font>
      <sz val="10"/>
      <name val="Arial"/>
      <family val="2"/>
    </font>
    <font>
      <sz val="10"/>
      <name val="Arial"/>
      <family val="2"/>
    </font>
    <font>
      <sz val="12"/>
      <name val="Arial"/>
      <family val="2"/>
    </font>
    <font>
      <b/>
      <sz val="12"/>
      <name val="Arial"/>
      <family val="2"/>
    </font>
    <font>
      <i/>
      <sz val="10"/>
      <name val="Arial"/>
      <family val="2"/>
    </font>
    <font>
      <b/>
      <sz val="10"/>
      <name val="Arial"/>
      <family val="2"/>
    </font>
    <font>
      <sz val="26"/>
      <name val="Times New Roman"/>
      <family val="1"/>
    </font>
    <font>
      <sz val="12"/>
      <name val="Times New Roman"/>
      <family val="1"/>
    </font>
    <font>
      <sz val="8"/>
      <name val="Arial"/>
      <family val="2"/>
    </font>
    <font>
      <b/>
      <sz val="16"/>
      <name val="Arial"/>
      <family val="2"/>
    </font>
    <font>
      <b/>
      <sz val="8"/>
      <name val="Arial"/>
      <family val="2"/>
    </font>
    <font>
      <sz val="10"/>
      <color indexed="10"/>
      <name val="Arial"/>
      <family val="2"/>
    </font>
    <font>
      <sz val="10"/>
      <color indexed="10"/>
      <name val="Arial"/>
      <family val="2"/>
    </font>
    <font>
      <sz val="8"/>
      <name val="Arial"/>
      <family val="2"/>
    </font>
    <font>
      <b/>
      <i/>
      <sz val="10"/>
      <name val="Arial"/>
      <family val="2"/>
    </font>
    <font>
      <i/>
      <sz val="8"/>
      <name val="Arial"/>
      <family val="2"/>
    </font>
    <font>
      <sz val="9"/>
      <name val="Arial"/>
      <family val="2"/>
    </font>
    <font>
      <i/>
      <sz val="10"/>
      <color indexed="10"/>
      <name val="Arial"/>
      <family val="2"/>
    </font>
    <font>
      <b/>
      <sz val="12"/>
      <color indexed="10"/>
      <name val="Times New Roman"/>
      <family val="1"/>
    </font>
    <font>
      <sz val="12"/>
      <name val="Arial"/>
      <family val="2"/>
    </font>
    <font>
      <i/>
      <sz val="10"/>
      <name val="Arial"/>
      <family val="2"/>
    </font>
    <font>
      <sz val="10"/>
      <color indexed="12"/>
      <name val="Arial"/>
      <family val="2"/>
    </font>
    <font>
      <b/>
      <u/>
      <sz val="10"/>
      <color indexed="10"/>
      <name val="Arial"/>
      <family val="2"/>
    </font>
    <font>
      <b/>
      <u/>
      <sz val="20"/>
      <color indexed="10"/>
      <name val="Arial"/>
      <family val="2"/>
    </font>
    <font>
      <b/>
      <sz val="10"/>
      <color indexed="12"/>
      <name val="Arial"/>
      <family val="2"/>
    </font>
    <font>
      <b/>
      <i/>
      <u/>
      <sz val="10"/>
      <color indexed="57"/>
      <name val="Arial"/>
      <family val="2"/>
    </font>
    <font>
      <sz val="10"/>
      <color rgb="FF7030A0"/>
      <name val="Arial"/>
      <family val="2"/>
    </font>
    <font>
      <b/>
      <sz val="10"/>
      <color rgb="FF7030A0"/>
      <name val="Arial"/>
      <family val="2"/>
    </font>
    <font>
      <sz val="10"/>
      <color rgb="FFFF0000"/>
      <name val="Arial"/>
      <family val="2"/>
    </font>
    <font>
      <sz val="10"/>
      <color theme="1"/>
      <name val="Arial"/>
      <family val="2"/>
    </font>
    <font>
      <b/>
      <sz val="10"/>
      <color theme="1"/>
      <name val="Arial"/>
      <family val="2"/>
    </font>
    <font>
      <sz val="22"/>
      <name val="Times New Roman"/>
      <family val="1"/>
    </font>
    <font>
      <sz val="22"/>
      <name val="Arial"/>
      <family val="2"/>
    </font>
    <font>
      <b/>
      <sz val="10"/>
      <color rgb="FFFF0000"/>
      <name val="Arial"/>
      <family val="2"/>
    </font>
    <font>
      <b/>
      <u/>
      <sz val="10"/>
      <name val="Arial"/>
      <family val="2"/>
    </font>
    <font>
      <sz val="8"/>
      <color rgb="FF000000"/>
      <name val="Arial"/>
      <family val="2"/>
    </font>
    <font>
      <i/>
      <sz val="8"/>
      <color rgb="FF000000"/>
      <name val="Arial"/>
      <family val="2"/>
    </font>
    <font>
      <sz val="10"/>
      <color rgb="FF000000"/>
      <name val="Arial"/>
      <family val="2"/>
    </font>
    <font>
      <i/>
      <sz val="10"/>
      <color rgb="FF000000"/>
      <name val="Arial"/>
      <family val="2"/>
    </font>
    <font>
      <u/>
      <sz val="10"/>
      <color theme="10"/>
      <name val="Arial"/>
      <family val="2"/>
    </font>
    <font>
      <u/>
      <sz val="10"/>
      <color indexed="12"/>
      <name val="Arial"/>
      <family val="2"/>
    </font>
    <font>
      <sz val="10"/>
      <name val="Arial"/>
      <family val="2"/>
    </font>
    <font>
      <b/>
      <sz val="8"/>
      <name val="Helv"/>
    </font>
    <font>
      <sz val="10"/>
      <color indexed="18"/>
      <name val="Arial"/>
      <family val="2"/>
    </font>
    <font>
      <sz val="8"/>
      <name val="Helv"/>
    </font>
    <font>
      <b/>
      <sz val="8"/>
      <color indexed="8"/>
      <name val="Helv"/>
    </font>
    <font>
      <i/>
      <sz val="8"/>
      <name val="Helv"/>
    </font>
    <font>
      <b/>
      <sz val="9"/>
      <name val="Palatino"/>
      <family val="1"/>
    </font>
    <font>
      <sz val="10"/>
      <name val="Geneva"/>
      <family val="2"/>
    </font>
    <font>
      <sz val="1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s>
  <borders count="1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8"/>
      </top>
      <bottom style="thin">
        <color indexed="8"/>
      </bottom>
      <diagonal/>
    </border>
    <border>
      <left/>
      <right/>
      <top style="thin">
        <color indexed="8"/>
      </top>
      <bottom style="thin">
        <color indexed="64"/>
      </bottom>
      <diagonal/>
    </border>
    <border>
      <left/>
      <right/>
      <top/>
      <bottom style="thin">
        <color indexed="8"/>
      </bottom>
      <diagonal/>
    </border>
    <border>
      <left/>
      <right/>
      <top/>
      <bottom style="thin">
        <color auto="1"/>
      </bottom>
      <diagonal/>
    </border>
    <border>
      <left/>
      <right/>
      <top style="thin">
        <color indexed="64"/>
      </top>
      <bottom style="thin">
        <color auto="1"/>
      </bottom>
      <diagonal/>
    </border>
    <border>
      <left/>
      <right/>
      <top style="thin">
        <color auto="1"/>
      </top>
      <bottom/>
      <diagonal/>
    </border>
    <border>
      <left/>
      <right/>
      <top style="thin">
        <color indexed="8"/>
      </top>
      <bottom/>
      <diagonal/>
    </border>
    <border>
      <left/>
      <right/>
      <top style="thin">
        <color indexed="64"/>
      </top>
      <bottom/>
      <diagonal/>
    </border>
    <border>
      <left/>
      <right/>
      <top style="thin">
        <color indexed="64"/>
      </top>
      <bottom style="thin">
        <color auto="1"/>
      </bottom>
      <diagonal/>
    </border>
    <border>
      <left/>
      <right/>
      <top style="thin">
        <color indexed="64"/>
      </top>
      <bottom style="thin">
        <color indexed="64"/>
      </bottom>
      <diagonal/>
    </border>
    <border>
      <left/>
      <right/>
      <top style="thin">
        <color indexed="64"/>
      </top>
      <bottom/>
      <diagonal/>
    </border>
    <border>
      <left style="medium">
        <color indexed="18"/>
      </left>
      <right/>
      <top style="medium">
        <color indexed="18"/>
      </top>
      <bottom/>
      <diagonal/>
    </border>
    <border>
      <left style="medium">
        <color indexed="18"/>
      </left>
      <right style="medium">
        <color indexed="18"/>
      </right>
      <top style="medium">
        <color indexed="18"/>
      </top>
      <bottom style="medium">
        <color indexed="18"/>
      </bottom>
      <diagonal/>
    </border>
  </borders>
  <cellStyleXfs count="35">
    <xf numFmtId="0" fontId="0" fillId="0" borderId="0">
      <alignment vertical="top"/>
    </xf>
    <xf numFmtId="0" fontId="41" fillId="0" borderId="0" applyNumberFormat="0" applyFill="0" applyBorder="0" applyAlignment="0" applyProtection="0">
      <alignment vertical="top"/>
    </xf>
    <xf numFmtId="0" fontId="2" fillId="0" borderId="0"/>
    <xf numFmtId="0" fontId="42" fillId="0" borderId="0" applyNumberFormat="0" applyFill="0" applyBorder="0" applyAlignment="0" applyProtection="0">
      <alignment vertical="top"/>
      <protection locked="0"/>
    </xf>
    <xf numFmtId="0" fontId="2" fillId="0" borderId="0">
      <alignment vertical="top"/>
    </xf>
    <xf numFmtId="0" fontId="43" fillId="0" borderId="0"/>
    <xf numFmtId="0" fontId="44" fillId="0" borderId="0">
      <alignment horizontal="left"/>
    </xf>
    <xf numFmtId="0" fontId="45" fillId="2" borderId="0">
      <protection locked="0"/>
    </xf>
    <xf numFmtId="0" fontId="45" fillId="4" borderId="16" applyBorder="0">
      <protection locked="0"/>
    </xf>
    <xf numFmtId="0" fontId="45" fillId="2" borderId="0">
      <protection locked="0"/>
    </xf>
    <xf numFmtId="0" fontId="46" fillId="0" borderId="0">
      <alignment horizontal="left"/>
    </xf>
    <xf numFmtId="0" fontId="47" fillId="0" borderId="15">
      <alignment horizontal="left"/>
    </xf>
    <xf numFmtId="0" fontId="48" fillId="0" borderId="0">
      <alignment horizontal="left"/>
    </xf>
    <xf numFmtId="172" fontId="46" fillId="0" borderId="0">
      <alignment horizontal="right"/>
    </xf>
    <xf numFmtId="0" fontId="47" fillId="0" borderId="15">
      <alignment horizontal="right"/>
    </xf>
    <xf numFmtId="0" fontId="48" fillId="0" borderId="0">
      <alignment horizontal="right"/>
    </xf>
    <xf numFmtId="0" fontId="45" fillId="2" borderId="17">
      <protection locked="0"/>
    </xf>
    <xf numFmtId="0" fontId="49" fillId="0" borderId="0">
      <alignment horizontal="left"/>
    </xf>
    <xf numFmtId="0" fontId="48" fillId="0" borderId="0"/>
    <xf numFmtId="0" fontId="46" fillId="0" borderId="0"/>
    <xf numFmtId="0" fontId="2" fillId="0" borderId="0">
      <alignment vertical="top"/>
    </xf>
    <xf numFmtId="0" fontId="10" fillId="0" borderId="0"/>
    <xf numFmtId="0" fontId="10" fillId="0" borderId="0"/>
    <xf numFmtId="0" fontId="1" fillId="0" borderId="0"/>
    <xf numFmtId="0" fontId="2" fillId="0" borderId="0">
      <alignment vertical="top"/>
    </xf>
    <xf numFmtId="43" fontId="2" fillId="0" borderId="0" applyFont="0" applyFill="0" applyBorder="0" applyAlignment="0" applyProtection="0"/>
    <xf numFmtId="0" fontId="2" fillId="0" borderId="0"/>
    <xf numFmtId="0" fontId="10" fillId="0" borderId="0"/>
    <xf numFmtId="0" fontId="50" fillId="0" borderId="0"/>
    <xf numFmtId="0" fontId="51" fillId="0" borderId="0"/>
    <xf numFmtId="0" fontId="12" fillId="0" borderId="0">
      <alignment horizontal="left"/>
    </xf>
    <xf numFmtId="0" fontId="10" fillId="0" borderId="0">
      <alignment horizontal="left"/>
    </xf>
    <xf numFmtId="0" fontId="10" fillId="0" borderId="0">
      <alignment horizontal="center" vertical="center" wrapText="1"/>
    </xf>
    <xf numFmtId="0" fontId="10" fillId="0" borderId="0">
      <alignment horizontal="left" vertical="center" wrapText="1"/>
    </xf>
    <xf numFmtId="0" fontId="10" fillId="0" borderId="0">
      <alignment horizontal="right"/>
    </xf>
  </cellStyleXfs>
  <cellXfs count="556">
    <xf numFmtId="0" fontId="0" fillId="0" borderId="0" xfId="0" applyAlignment="1"/>
    <xf numFmtId="0" fontId="7" fillId="0" borderId="0" xfId="0" applyFont="1" applyAlignment="1"/>
    <xf numFmtId="0" fontId="0" fillId="0" borderId="0" xfId="0" applyAlignment="1">
      <alignment vertical="top"/>
    </xf>
    <xf numFmtId="0" fontId="11" fillId="0" borderId="0" xfId="0" applyFont="1" applyAlignment="1"/>
    <xf numFmtId="0" fontId="4" fillId="2" borderId="0" xfId="0" applyFont="1" applyFill="1" applyAlignment="1">
      <alignment horizontal="left" vertical="top"/>
    </xf>
    <xf numFmtId="0" fontId="21" fillId="0" borderId="0" xfId="0" applyFont="1" applyAlignment="1">
      <alignment vertical="top"/>
    </xf>
    <xf numFmtId="0" fontId="22" fillId="0" borderId="0" xfId="0" applyFont="1" applyBorder="1" applyAlignment="1">
      <alignment vertical="top"/>
    </xf>
    <xf numFmtId="0" fontId="4" fillId="0" borderId="0" xfId="0" applyFont="1" applyFill="1" applyAlignment="1">
      <alignment horizontal="left" vertical="top"/>
    </xf>
    <xf numFmtId="0" fontId="4" fillId="0" borderId="0" xfId="0" applyFont="1" applyAlignment="1">
      <alignment vertical="top"/>
    </xf>
    <xf numFmtId="0" fontId="14" fillId="0" borderId="0" xfId="0" applyFont="1" applyFill="1" applyBorder="1" applyAlignment="1">
      <alignment vertical="top"/>
    </xf>
    <xf numFmtId="0" fontId="0" fillId="0" borderId="0" xfId="0" applyFill="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6" fillId="0" borderId="0" xfId="0" applyFont="1" applyBorder="1" applyAlignment="1">
      <alignment vertical="top"/>
    </xf>
    <xf numFmtId="0" fontId="3" fillId="0" borderId="0" xfId="0" applyFont="1" applyFill="1" applyBorder="1" applyAlignment="1" applyProtection="1">
      <alignment vertical="top"/>
      <protection locked="0"/>
    </xf>
    <xf numFmtId="0" fontId="3" fillId="0" borderId="0" xfId="0" applyFont="1" applyFill="1" applyBorder="1" applyAlignment="1">
      <alignment vertical="top" wrapText="1"/>
    </xf>
    <xf numFmtId="0" fontId="0" fillId="0" borderId="0" xfId="0" applyAlignment="1">
      <alignment horizontal="left" vertical="top"/>
    </xf>
    <xf numFmtId="0" fontId="3" fillId="0" borderId="0" xfId="0" applyFont="1" applyFill="1" applyAlignment="1">
      <alignment horizontal="justify" vertical="top"/>
    </xf>
    <xf numFmtId="0" fontId="0" fillId="0" borderId="0" xfId="0" applyFill="1" applyAlignment="1">
      <alignment vertical="top"/>
    </xf>
    <xf numFmtId="0" fontId="3" fillId="0" borderId="0" xfId="0" applyFont="1" applyFill="1" applyBorder="1" applyAlignment="1">
      <alignment vertical="top"/>
    </xf>
    <xf numFmtId="0" fontId="4" fillId="0" borderId="0" xfId="0" applyFont="1" applyBorder="1" applyAlignment="1">
      <alignment vertical="top"/>
    </xf>
    <xf numFmtId="0" fontId="2" fillId="0" borderId="0" xfId="0" applyFont="1" applyAlignment="1">
      <alignment horizontal="justify" vertical="top"/>
    </xf>
    <xf numFmtId="0" fontId="2" fillId="0" borderId="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21" fillId="0" borderId="0" xfId="0" applyFont="1" applyAlignment="1">
      <alignment horizontal="center" vertical="top"/>
    </xf>
    <xf numFmtId="0" fontId="7" fillId="2" borderId="0" xfId="0" applyFont="1" applyFill="1" applyBorder="1" applyAlignment="1">
      <alignment horizontal="left" vertical="top"/>
    </xf>
    <xf numFmtId="0" fontId="6" fillId="0" borderId="0" xfId="0" applyFont="1" applyAlignment="1">
      <alignment vertical="top"/>
    </xf>
    <xf numFmtId="0" fontId="0" fillId="0" borderId="0" xfId="0" applyAlignment="1">
      <alignment horizontal="justify" vertical="top"/>
    </xf>
    <xf numFmtId="0" fontId="2" fillId="0" borderId="0" xfId="0" applyFont="1" applyBorder="1" applyAlignment="1">
      <alignment vertical="top"/>
    </xf>
    <xf numFmtId="164" fontId="30" fillId="0" borderId="0" xfId="0" applyNumberFormat="1" applyFont="1" applyFill="1" applyAlignment="1">
      <alignment horizontal="justify" vertical="top"/>
    </xf>
    <xf numFmtId="0" fontId="2" fillId="0" borderId="0" xfId="0" applyFont="1" applyAlignment="1">
      <alignment vertical="top"/>
    </xf>
    <xf numFmtId="0" fontId="6" fillId="0" borderId="0" xfId="0" applyFont="1" applyFill="1" applyAlignment="1">
      <alignment vertical="top"/>
    </xf>
    <xf numFmtId="0" fontId="2" fillId="2" borderId="0" xfId="0" applyFont="1" applyFill="1" applyBorder="1" applyAlignment="1">
      <alignment horizontal="left" vertical="top"/>
    </xf>
    <xf numFmtId="0" fontId="2" fillId="0" borderId="0" xfId="0" applyFont="1" applyAlignment="1"/>
    <xf numFmtId="0" fontId="3" fillId="0" borderId="0" xfId="0" applyFont="1" applyFill="1" applyBorder="1" applyAlignment="1">
      <alignment horizontal="right" vertical="top" wrapText="1"/>
    </xf>
    <xf numFmtId="0" fontId="10" fillId="0" borderId="0" xfId="0" applyFont="1" applyBorder="1" applyAlignment="1">
      <alignment vertical="top"/>
    </xf>
    <xf numFmtId="0" fontId="6" fillId="0" borderId="0" xfId="0" applyFont="1" applyFill="1" applyBorder="1" applyAlignment="1" applyProtection="1">
      <alignment horizontal="right" vertical="top"/>
      <protection locked="0"/>
    </xf>
    <xf numFmtId="0" fontId="2" fillId="0" borderId="0" xfId="0" applyFont="1" applyFill="1" applyAlignment="1">
      <alignment horizontal="left" vertical="top"/>
    </xf>
    <xf numFmtId="0" fontId="7" fillId="0" borderId="0" xfId="0" applyFont="1" applyBorder="1" applyAlignment="1">
      <alignment horizontal="center" vertical="top"/>
    </xf>
    <xf numFmtId="0" fontId="10" fillId="0" borderId="0" xfId="0" applyFont="1" applyFill="1" applyBorder="1" applyAlignment="1">
      <alignment horizontal="center" vertical="top"/>
    </xf>
    <xf numFmtId="0" fontId="7" fillId="0" borderId="0" xfId="0" applyFont="1" applyBorder="1" applyAlignment="1">
      <alignment vertical="top"/>
    </xf>
    <xf numFmtId="0" fontId="22" fillId="0" borderId="0" xfId="0" applyFont="1" applyFill="1" applyBorder="1" applyAlignment="1">
      <alignment vertical="top"/>
    </xf>
    <xf numFmtId="0" fontId="3" fillId="0" borderId="0" xfId="0" applyFont="1" applyFill="1" applyAlignment="1">
      <alignment vertical="top"/>
    </xf>
    <xf numFmtId="0" fontId="4" fillId="0" borderId="0" xfId="0" applyFont="1" applyFill="1" applyBorder="1" applyAlignment="1">
      <alignment vertical="top"/>
    </xf>
    <xf numFmtId="0" fontId="21"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vertical="top"/>
    </xf>
    <xf numFmtId="0" fontId="2" fillId="0" borderId="0" xfId="0" applyFont="1" applyFill="1" applyAlignment="1" applyProtection="1">
      <alignment vertical="top"/>
      <protection locked="0"/>
    </xf>
    <xf numFmtId="0" fontId="6" fillId="0" borderId="0" xfId="0" applyFont="1" applyFill="1" applyBorder="1" applyAlignment="1">
      <alignment vertical="top"/>
    </xf>
    <xf numFmtId="170" fontId="2" fillId="0" borderId="0" xfId="0" applyNumberFormat="1" applyFont="1" applyFill="1" applyAlignment="1">
      <alignment vertical="top"/>
    </xf>
    <xf numFmtId="0" fontId="7" fillId="0" borderId="2" xfId="0" applyFont="1" applyBorder="1" applyAlignment="1"/>
    <xf numFmtId="0" fontId="2" fillId="0" borderId="2" xfId="0" applyFont="1" applyBorder="1" applyAlignment="1"/>
    <xf numFmtId="0" fontId="26" fillId="0" borderId="0" xfId="1" applyFont="1" applyAlignment="1" applyProtection="1">
      <alignment horizontal="left" vertical="top"/>
    </xf>
    <xf numFmtId="0" fontId="6" fillId="0" borderId="0" xfId="0" applyFont="1" applyBorder="1" applyAlignment="1">
      <alignment horizontal="center" vertical="top"/>
    </xf>
    <xf numFmtId="170" fontId="2" fillId="0" borderId="0" xfId="0" applyNumberFormat="1" applyFont="1" applyFill="1" applyAlignment="1">
      <alignment horizontal="right" vertical="top"/>
    </xf>
    <xf numFmtId="0" fontId="3" fillId="0" borderId="0" xfId="0" applyFont="1" applyBorder="1" applyAlignment="1">
      <alignment horizontal="left" vertical="top"/>
    </xf>
    <xf numFmtId="165" fontId="3" fillId="0" borderId="0" xfId="0" applyNumberFormat="1" applyFont="1" applyBorder="1" applyAlignment="1">
      <alignment horizontal="center" vertical="top"/>
    </xf>
    <xf numFmtId="170" fontId="2" fillId="0" borderId="0" xfId="0" applyNumberFormat="1" applyFont="1" applyFill="1" applyBorder="1" applyAlignment="1">
      <alignment horizontal="right" vertical="top"/>
    </xf>
    <xf numFmtId="0" fontId="6" fillId="0" borderId="0" xfId="0" applyNumberFormat="1" applyFont="1" applyFill="1" applyBorder="1" applyAlignment="1">
      <alignment horizontal="right" vertical="top"/>
    </xf>
    <xf numFmtId="170" fontId="2" fillId="0" borderId="8" xfId="0" applyNumberFormat="1" applyFont="1" applyFill="1" applyBorder="1" applyAlignment="1">
      <alignment horizontal="right" vertical="top"/>
    </xf>
    <xf numFmtId="170" fontId="2" fillId="0" borderId="10" xfId="0" applyNumberFormat="1" applyFont="1" applyFill="1" applyBorder="1" applyAlignment="1">
      <alignment horizontal="right" vertical="top"/>
    </xf>
    <xf numFmtId="0" fontId="3" fillId="0" borderId="0" xfId="0" applyFont="1" applyAlignment="1">
      <alignment horizontal="right" vertical="top"/>
    </xf>
    <xf numFmtId="0" fontId="6" fillId="2" borderId="3" xfId="0" applyFont="1" applyFill="1" applyBorder="1" applyAlignment="1">
      <alignment horizontal="center" vertical="top"/>
    </xf>
    <xf numFmtId="0" fontId="2" fillId="0" borderId="0" xfId="0" applyFont="1" applyFill="1" applyBorder="1" applyAlignment="1">
      <alignment horizontal="right" vertical="top" wrapText="1"/>
    </xf>
    <xf numFmtId="165" fontId="31" fillId="0" borderId="0" xfId="0" applyNumberFormat="1" applyFont="1" applyFill="1" applyAlignment="1">
      <alignment vertical="top"/>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protection locked="0"/>
    </xf>
    <xf numFmtId="0" fontId="2" fillId="0" borderId="0" xfId="0" applyFont="1" applyFill="1" applyBorder="1" applyAlignment="1">
      <alignment horizontal="center" vertical="top" wrapText="1"/>
    </xf>
    <xf numFmtId="0" fontId="7" fillId="0" borderId="0" xfId="0" applyFont="1" applyFill="1" applyBorder="1" applyAlignment="1" applyProtection="1">
      <alignment horizontal="left" vertical="top"/>
      <protection locked="0"/>
    </xf>
    <xf numFmtId="165" fontId="31" fillId="0" borderId="0" xfId="0" applyNumberFormat="1" applyFont="1" applyFill="1" applyBorder="1" applyAlignment="1">
      <alignment vertical="top"/>
    </xf>
    <xf numFmtId="0" fontId="2" fillId="0" borderId="8" xfId="0" applyFont="1" applyFill="1" applyBorder="1" applyAlignment="1">
      <alignment horizontal="center" vertical="top" wrapText="1"/>
    </xf>
    <xf numFmtId="0" fontId="6" fillId="0" borderId="3" xfId="0" applyFont="1" applyBorder="1" applyAlignment="1">
      <alignment horizontal="center" vertical="top"/>
    </xf>
    <xf numFmtId="0" fontId="2" fillId="0" borderId="0" xfId="0" applyFont="1" applyFill="1" applyBorder="1" applyAlignment="1">
      <alignment horizontal="center" vertical="top"/>
    </xf>
    <xf numFmtId="164" fontId="0" fillId="0" borderId="0" xfId="0" applyNumberFormat="1" applyFill="1" applyAlignment="1">
      <alignment horizontal="right" vertical="top"/>
    </xf>
    <xf numFmtId="0" fontId="24" fillId="0" borderId="0" xfId="0" applyFont="1" applyFill="1" applyBorder="1" applyAlignment="1">
      <alignment vertical="top" wrapText="1"/>
    </xf>
    <xf numFmtId="165" fontId="3" fillId="0" borderId="0" xfId="0" applyNumberFormat="1" applyFont="1" applyBorder="1" applyAlignment="1">
      <alignment horizontal="right" vertical="top"/>
    </xf>
    <xf numFmtId="0" fontId="15" fillId="0" borderId="0" xfId="0" applyFont="1" applyFill="1" applyBorder="1" applyAlignment="1">
      <alignment vertical="top"/>
    </xf>
    <xf numFmtId="0" fontId="17" fillId="0" borderId="0" xfId="0" applyFont="1" applyFill="1" applyBorder="1" applyAlignment="1">
      <alignment horizontal="right" vertical="top"/>
    </xf>
    <xf numFmtId="0" fontId="3" fillId="0" borderId="0" xfId="0" applyFont="1" applyBorder="1" applyAlignment="1">
      <alignment horizontal="right" vertical="top"/>
    </xf>
    <xf numFmtId="0" fontId="3" fillId="0" borderId="0" xfId="0" applyFont="1" applyFill="1" applyBorder="1" applyAlignment="1">
      <alignment horizontal="right" vertical="top"/>
    </xf>
    <xf numFmtId="0" fontId="3" fillId="0" borderId="0" xfId="0" applyFont="1" applyFill="1" applyAlignment="1">
      <alignment horizontal="right" vertical="top"/>
    </xf>
    <xf numFmtId="0" fontId="2" fillId="0" borderId="0" xfId="0" applyFont="1" applyAlignment="1">
      <alignment horizontal="right" vertical="top"/>
    </xf>
    <xf numFmtId="0" fontId="2" fillId="0" borderId="8" xfId="0" applyFont="1" applyFill="1" applyBorder="1" applyAlignment="1">
      <alignment vertical="top"/>
    </xf>
    <xf numFmtId="0" fontId="6" fillId="0" borderId="3" xfId="0" applyFont="1" applyFill="1" applyBorder="1" applyAlignment="1">
      <alignment vertical="top"/>
    </xf>
    <xf numFmtId="0" fontId="3" fillId="0" borderId="3" xfId="0" applyFont="1" applyFill="1" applyBorder="1" applyAlignment="1">
      <alignment vertical="top"/>
    </xf>
    <xf numFmtId="0" fontId="6" fillId="0" borderId="3" xfId="0" applyFont="1" applyFill="1" applyBorder="1" applyAlignment="1">
      <alignment horizontal="center" vertical="top"/>
    </xf>
    <xf numFmtId="0" fontId="0" fillId="0" borderId="0" xfId="0" applyFill="1" applyAlignment="1">
      <alignment horizontal="center" vertical="top"/>
    </xf>
    <xf numFmtId="166" fontId="0" fillId="0" borderId="0" xfId="0" applyNumberFormat="1" applyFill="1" applyAlignment="1">
      <alignment horizontal="right" vertical="top"/>
    </xf>
    <xf numFmtId="166" fontId="3" fillId="0" borderId="0" xfId="0" applyNumberFormat="1" applyFont="1" applyFill="1" applyAlignment="1">
      <alignment horizontal="right" vertical="top"/>
    </xf>
    <xf numFmtId="166" fontId="6" fillId="0" borderId="0" xfId="0" applyNumberFormat="1" applyFont="1" applyFill="1" applyAlignment="1">
      <alignment horizontal="right" vertical="top"/>
    </xf>
    <xf numFmtId="0" fontId="7" fillId="0" borderId="0" xfId="0" applyFont="1" applyFill="1" applyBorder="1" applyAlignment="1">
      <alignment horizontal="center" vertical="top"/>
    </xf>
    <xf numFmtId="0" fontId="2" fillId="0" borderId="0" xfId="0" applyFont="1" applyFill="1" applyAlignment="1">
      <alignment horizontal="center" vertical="top"/>
    </xf>
    <xf numFmtId="0" fontId="3" fillId="0" borderId="8" xfId="0" applyFont="1" applyFill="1" applyBorder="1" applyAlignment="1">
      <alignment horizontal="left" vertical="top"/>
    </xf>
    <xf numFmtId="0" fontId="7" fillId="0" borderId="8" xfId="0" applyFont="1" applyFill="1" applyBorder="1" applyAlignment="1">
      <alignment horizontal="left" vertical="top"/>
    </xf>
    <xf numFmtId="0" fontId="7" fillId="0" borderId="8" xfId="0" applyFont="1" applyFill="1" applyBorder="1" applyAlignment="1">
      <alignment horizontal="center" vertical="top"/>
    </xf>
    <xf numFmtId="0" fontId="7" fillId="0" borderId="0" xfId="0" applyFont="1" applyBorder="1" applyAlignment="1">
      <alignment horizontal="right" vertical="top"/>
    </xf>
    <xf numFmtId="0" fontId="6" fillId="0" borderId="3" xfId="0" applyFont="1" applyBorder="1" applyAlignment="1">
      <alignment vertical="top"/>
    </xf>
    <xf numFmtId="0" fontId="3" fillId="0" borderId="3" xfId="0" applyFont="1" applyBorder="1" applyAlignment="1">
      <alignment vertical="top"/>
    </xf>
    <xf numFmtId="0" fontId="0" fillId="2" borderId="0" xfId="0" applyFill="1" applyAlignment="1">
      <alignment horizontal="left" vertical="top"/>
    </xf>
    <xf numFmtId="165" fontId="0" fillId="0" borderId="0" xfId="0" applyNumberFormat="1" applyFill="1" applyAlignment="1">
      <alignment horizontal="right" vertical="top"/>
    </xf>
    <xf numFmtId="165" fontId="6" fillId="0" borderId="0" xfId="0" applyNumberFormat="1" applyFont="1" applyFill="1" applyAlignment="1">
      <alignment horizontal="right" vertical="top"/>
    </xf>
    <xf numFmtId="0" fontId="2" fillId="2" borderId="0" xfId="0" applyFont="1" applyFill="1" applyAlignment="1">
      <alignment horizontal="left" vertical="top"/>
    </xf>
    <xf numFmtId="0" fontId="2" fillId="0" borderId="0" xfId="0" applyFont="1" applyAlignment="1">
      <alignment horizontal="center" vertical="top"/>
    </xf>
    <xf numFmtId="0" fontId="2" fillId="0" borderId="8" xfId="0" applyFont="1" applyBorder="1" applyAlignment="1">
      <alignment horizontal="left" vertical="top"/>
    </xf>
    <xf numFmtId="0" fontId="7" fillId="0" borderId="8" xfId="0" applyFont="1" applyBorder="1" applyAlignment="1">
      <alignment vertical="top"/>
    </xf>
    <xf numFmtId="0" fontId="7" fillId="2" borderId="8" xfId="0" applyFont="1" applyFill="1" applyBorder="1" applyAlignment="1">
      <alignment horizontal="left" vertical="top"/>
    </xf>
    <xf numFmtId="0" fontId="7" fillId="0" borderId="8" xfId="0" applyFont="1" applyBorder="1" applyAlignment="1">
      <alignment horizontal="center" vertical="top"/>
    </xf>
    <xf numFmtId="169" fontId="7" fillId="0" borderId="0" xfId="0" applyNumberFormat="1" applyFont="1" applyFill="1" applyBorder="1" applyAlignment="1">
      <alignment horizontal="right" vertical="top"/>
    </xf>
    <xf numFmtId="165" fontId="2" fillId="0" borderId="0" xfId="0" applyNumberFormat="1" applyFont="1" applyFill="1" applyAlignment="1">
      <alignment vertical="top"/>
    </xf>
    <xf numFmtId="165" fontId="2" fillId="0" borderId="8"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0" fontId="2" fillId="2" borderId="0"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0" borderId="1" xfId="0" applyFont="1" applyBorder="1" applyAlignment="1">
      <alignment horizontal="center" vertical="top"/>
    </xf>
    <xf numFmtId="0" fontId="7" fillId="0" borderId="1" xfId="0" applyFont="1" applyBorder="1" applyAlignment="1">
      <alignment vertical="top"/>
    </xf>
    <xf numFmtId="168" fontId="16" fillId="0" borderId="1" xfId="0" applyNumberFormat="1" applyFont="1" applyBorder="1" applyAlignment="1">
      <alignment vertical="top"/>
    </xf>
    <xf numFmtId="168" fontId="16" fillId="0" borderId="0" xfId="0" applyNumberFormat="1" applyFont="1" applyBorder="1" applyAlignment="1">
      <alignment vertical="top"/>
    </xf>
    <xf numFmtId="0" fontId="24" fillId="0" borderId="0" xfId="0" applyFont="1" applyAlignment="1">
      <alignment vertical="top"/>
    </xf>
    <xf numFmtId="0" fontId="28" fillId="0" borderId="0" xfId="0" applyFont="1" applyFill="1" applyAlignment="1">
      <alignment horizontal="left" vertical="top"/>
    </xf>
    <xf numFmtId="0" fontId="7" fillId="0" borderId="0" xfId="0" applyFont="1" applyAlignment="1">
      <alignment horizontal="right" vertical="top"/>
    </xf>
    <xf numFmtId="0" fontId="36" fillId="0" borderId="0" xfId="0" applyFont="1" applyAlignment="1">
      <alignment horizontal="right" vertical="top"/>
    </xf>
    <xf numFmtId="170" fontId="39" fillId="0" borderId="0" xfId="0" applyNumberFormat="1" applyFont="1" applyAlignment="1">
      <alignment horizontal="right" vertical="top"/>
    </xf>
    <xf numFmtId="170" fontId="37" fillId="0" borderId="0" xfId="0" applyNumberFormat="1" applyFont="1" applyAlignment="1">
      <alignment horizontal="right" vertical="top"/>
    </xf>
    <xf numFmtId="0" fontId="15" fillId="0" borderId="0" xfId="0" applyFont="1" applyFill="1" applyAlignment="1">
      <alignment vertical="top"/>
    </xf>
    <xf numFmtId="0" fontId="12" fillId="0" borderId="0" xfId="0" applyFont="1" applyFill="1" applyBorder="1" applyAlignment="1">
      <alignment vertical="top"/>
    </xf>
    <xf numFmtId="170" fontId="38" fillId="0" borderId="0" xfId="0" applyNumberFormat="1" applyFont="1" applyAlignment="1">
      <alignment horizontal="right" vertical="top"/>
    </xf>
    <xf numFmtId="170" fontId="40" fillId="0" borderId="0" xfId="0" applyNumberFormat="1" applyFont="1" applyAlignment="1">
      <alignment horizontal="right" vertical="top"/>
    </xf>
    <xf numFmtId="0" fontId="3" fillId="0" borderId="8" xfId="0" applyFont="1" applyBorder="1" applyAlignment="1">
      <alignment horizontal="center" vertical="top"/>
    </xf>
    <xf numFmtId="0" fontId="12" fillId="0" borderId="8" xfId="0" applyFont="1" applyFill="1" applyBorder="1" applyAlignment="1">
      <alignment vertical="top"/>
    </xf>
    <xf numFmtId="168" fontId="16" fillId="0" borderId="0" xfId="0" applyNumberFormat="1" applyFont="1" applyFill="1" applyBorder="1" applyAlignment="1">
      <alignment vertical="top"/>
    </xf>
    <xf numFmtId="0" fontId="3" fillId="0" borderId="0" xfId="0" applyFont="1" applyAlignment="1">
      <alignment horizontal="left" vertical="top"/>
    </xf>
    <xf numFmtId="0" fontId="10" fillId="0" borderId="0" xfId="0" applyFont="1" applyFill="1" applyAlignment="1">
      <alignment vertical="top"/>
    </xf>
    <xf numFmtId="49" fontId="2" fillId="0" borderId="0" xfId="0" applyNumberFormat="1" applyFont="1" applyFill="1" applyBorder="1" applyAlignment="1">
      <alignment horizontal="center" vertical="top"/>
    </xf>
    <xf numFmtId="168" fontId="2" fillId="0" borderId="0" xfId="0" applyNumberFormat="1" applyFont="1" applyFill="1" applyBorder="1" applyAlignment="1">
      <alignment horizontal="right" vertical="top"/>
    </xf>
    <xf numFmtId="170" fontId="7" fillId="0" borderId="0" xfId="0" applyNumberFormat="1" applyFont="1" applyFill="1" applyBorder="1" applyAlignment="1">
      <alignment horizontal="right" vertical="top"/>
    </xf>
    <xf numFmtId="0" fontId="3" fillId="0" borderId="0" xfId="0" applyFont="1" applyBorder="1" applyAlignment="1" applyProtection="1">
      <alignment vertical="top"/>
      <protection locked="0"/>
    </xf>
    <xf numFmtId="49" fontId="2" fillId="0" borderId="0" xfId="0" quotePrefix="1" applyNumberFormat="1" applyFont="1" applyBorder="1" applyAlignment="1">
      <alignment horizontal="center" vertical="top"/>
    </xf>
    <xf numFmtId="0" fontId="15" fillId="0" borderId="0" xfId="0" applyFont="1" applyAlignment="1">
      <alignment vertical="top"/>
    </xf>
    <xf numFmtId="49" fontId="2" fillId="0" borderId="0" xfId="0" applyNumberFormat="1" applyFont="1" applyBorder="1" applyAlignment="1">
      <alignment horizontal="center" vertical="top"/>
    </xf>
    <xf numFmtId="0" fontId="15" fillId="0" borderId="8" xfId="0" applyFont="1" applyFill="1" applyBorder="1" applyAlignment="1">
      <alignment vertical="top"/>
    </xf>
    <xf numFmtId="0" fontId="3" fillId="0" borderId="8" xfId="0" applyFont="1" applyFill="1" applyBorder="1" applyAlignment="1">
      <alignment horizontal="center" vertical="top"/>
    </xf>
    <xf numFmtId="167" fontId="3" fillId="0" borderId="8" xfId="0" applyNumberFormat="1" applyFont="1" applyFill="1" applyBorder="1" applyAlignment="1">
      <alignment horizontal="right" vertical="top"/>
    </xf>
    <xf numFmtId="167" fontId="2" fillId="0" borderId="8" xfId="0" applyNumberFormat="1" applyFont="1" applyFill="1" applyBorder="1" applyAlignment="1">
      <alignment horizontal="right" vertical="top"/>
    </xf>
    <xf numFmtId="0" fontId="16" fillId="0" borderId="0" xfId="0" applyFont="1" applyFill="1" applyBorder="1" applyAlignment="1">
      <alignment horizontal="center" vertical="top"/>
    </xf>
    <xf numFmtId="168" fontId="31" fillId="0" borderId="0" xfId="0" applyNumberFormat="1" applyFont="1" applyFill="1" applyAlignment="1">
      <alignment horizontal="right" vertical="top"/>
    </xf>
    <xf numFmtId="0" fontId="7" fillId="0" borderId="1" xfId="0" applyFont="1" applyFill="1" applyBorder="1" applyAlignment="1">
      <alignment horizontal="left" vertical="top"/>
    </xf>
    <xf numFmtId="0" fontId="24" fillId="0" borderId="1" xfId="0" applyFont="1" applyFill="1" applyBorder="1" applyAlignment="1">
      <alignment vertical="top"/>
    </xf>
    <xf numFmtId="0" fontId="6" fillId="0" borderId="1" xfId="0" applyFont="1" applyFill="1" applyBorder="1" applyAlignment="1">
      <alignment vertical="top"/>
    </xf>
    <xf numFmtId="0" fontId="0" fillId="0" borderId="0" xfId="0" applyFill="1" applyBorder="1" applyAlignment="1">
      <alignment horizontal="right" vertical="top"/>
    </xf>
    <xf numFmtId="0" fontId="7" fillId="0" borderId="0" xfId="0" applyFont="1" applyFill="1" applyAlignment="1">
      <alignment horizontal="center" vertical="top"/>
    </xf>
    <xf numFmtId="0" fontId="32" fillId="0" borderId="0" xfId="0" applyFont="1" applyFill="1" applyAlignment="1">
      <alignment horizontal="right" vertical="top"/>
    </xf>
    <xf numFmtId="165" fontId="32" fillId="0" borderId="0" xfId="0" applyNumberFormat="1" applyFont="1" applyFill="1" applyAlignment="1">
      <alignment horizontal="right" vertical="top"/>
    </xf>
    <xf numFmtId="166" fontId="31" fillId="0" borderId="0" xfId="0" applyNumberFormat="1" applyFont="1" applyFill="1" applyAlignment="1">
      <alignment horizontal="right" vertical="top"/>
    </xf>
    <xf numFmtId="171" fontId="2" fillId="0" borderId="0" xfId="0" applyNumberFormat="1" applyFont="1" applyFill="1" applyAlignment="1" applyProtection="1">
      <alignment horizontal="right" vertical="top"/>
      <protection locked="0"/>
    </xf>
    <xf numFmtId="0" fontId="10" fillId="0" borderId="0" xfId="0" applyFont="1" applyFill="1" applyAlignment="1">
      <alignment horizontal="center" vertical="top"/>
    </xf>
    <xf numFmtId="0" fontId="7" fillId="0" borderId="2" xfId="0" applyFont="1" applyFill="1" applyBorder="1" applyAlignment="1">
      <alignment horizontal="left" vertical="top" wrapText="1"/>
    </xf>
    <xf numFmtId="0" fontId="2" fillId="0" borderId="2" xfId="0" applyFont="1" applyFill="1" applyBorder="1" applyAlignment="1">
      <alignment horizontal="center" vertical="top"/>
    </xf>
    <xf numFmtId="164" fontId="2" fillId="0" borderId="2" xfId="0" applyNumberFormat="1" applyFont="1" applyFill="1" applyBorder="1" applyAlignment="1" applyProtection="1">
      <alignment horizontal="right" vertical="top"/>
      <protection locked="0"/>
    </xf>
    <xf numFmtId="0" fontId="6" fillId="0" borderId="9" xfId="0" applyFont="1" applyBorder="1" applyAlignment="1">
      <alignment horizontal="center" vertical="top"/>
    </xf>
    <xf numFmtId="0" fontId="0" fillId="3" borderId="0" xfId="0" applyFill="1" applyAlignment="1">
      <alignment horizontal="right" vertical="top"/>
    </xf>
    <xf numFmtId="164" fontId="30" fillId="0" borderId="0" xfId="0" applyNumberFormat="1" applyFont="1" applyFill="1" applyAlignment="1">
      <alignment horizontal="right" vertical="top"/>
    </xf>
    <xf numFmtId="164" fontId="30" fillId="0" borderId="0" xfId="0" applyNumberFormat="1" applyFont="1" applyFill="1" applyBorder="1" applyAlignment="1">
      <alignment horizontal="right" vertical="top"/>
    </xf>
    <xf numFmtId="0" fontId="0" fillId="0" borderId="0" xfId="0" applyFill="1" applyBorder="1" applyAlignment="1">
      <alignment horizontal="center" vertical="top"/>
    </xf>
    <xf numFmtId="164" fontId="30" fillId="0" borderId="0" xfId="0" applyNumberFormat="1" applyFont="1" applyFill="1" applyBorder="1" applyAlignment="1">
      <alignment vertical="top"/>
    </xf>
    <xf numFmtId="164" fontId="30" fillId="0" borderId="0" xfId="0" applyNumberFormat="1" applyFont="1" applyFill="1" applyAlignment="1">
      <alignment vertical="top"/>
    </xf>
    <xf numFmtId="0" fontId="0" fillId="0" borderId="8" xfId="0" applyFill="1" applyBorder="1" applyAlignment="1">
      <alignment horizontal="center" vertical="top"/>
    </xf>
    <xf numFmtId="164" fontId="2" fillId="0" borderId="8" xfId="0" applyNumberFormat="1" applyFont="1" applyFill="1" applyBorder="1" applyAlignment="1">
      <alignment horizontal="right" vertical="top"/>
    </xf>
    <xf numFmtId="164" fontId="0" fillId="0" borderId="8" xfId="0" applyNumberFormat="1" applyFill="1" applyBorder="1" applyAlignment="1">
      <alignment horizontal="right" vertical="top"/>
    </xf>
    <xf numFmtId="0" fontId="27" fillId="0" borderId="0" xfId="0" applyFont="1" applyFill="1" applyBorder="1" applyAlignment="1">
      <alignment horizontal="center" vertical="top"/>
    </xf>
    <xf numFmtId="0" fontId="27" fillId="0" borderId="0" xfId="0" applyFont="1" applyFill="1" applyBorder="1" applyAlignment="1">
      <alignment vertical="top"/>
    </xf>
    <xf numFmtId="0" fontId="14" fillId="0" borderId="0" xfId="0" applyFont="1" applyFill="1" applyAlignment="1">
      <alignment vertical="top"/>
    </xf>
    <xf numFmtId="0" fontId="14" fillId="0" borderId="0" xfId="0" applyFont="1" applyFill="1" applyAlignment="1">
      <alignment horizontal="right" vertical="top"/>
    </xf>
    <xf numFmtId="165" fontId="14" fillId="0" borderId="0" xfId="0" applyNumberFormat="1" applyFont="1" applyFill="1" applyAlignment="1">
      <alignment horizontal="right" vertical="top"/>
    </xf>
    <xf numFmtId="0" fontId="23" fillId="0" borderId="0" xfId="0" applyFont="1" applyFill="1" applyAlignment="1">
      <alignment vertical="top"/>
    </xf>
    <xf numFmtId="0" fontId="14" fillId="0" borderId="0" xfId="0" applyFont="1" applyFill="1" applyAlignment="1">
      <alignment horizontal="center" vertical="top"/>
    </xf>
    <xf numFmtId="0" fontId="24" fillId="0" borderId="0" xfId="0" applyFont="1" applyFill="1" applyBorder="1" applyAlignment="1">
      <alignment vertical="top"/>
    </xf>
    <xf numFmtId="168" fontId="3" fillId="0" borderId="0" xfId="0" applyNumberFormat="1" applyFont="1" applyFill="1" applyBorder="1" applyAlignment="1" applyProtection="1">
      <alignment horizontal="right" vertical="top"/>
      <protection locked="0"/>
    </xf>
    <xf numFmtId="0" fontId="14" fillId="0" borderId="0" xfId="0" applyFont="1" applyFill="1" applyBorder="1" applyAlignment="1">
      <alignment horizontal="center" vertical="top"/>
    </xf>
    <xf numFmtId="165" fontId="14" fillId="0" borderId="0" xfId="0" applyNumberFormat="1" applyFont="1" applyFill="1" applyBorder="1" applyAlignment="1">
      <alignment horizontal="right" vertical="top"/>
    </xf>
    <xf numFmtId="0" fontId="14" fillId="0" borderId="0" xfId="0" applyFont="1" applyFill="1" applyBorder="1" applyAlignment="1">
      <alignment horizontal="right" vertical="top"/>
    </xf>
    <xf numFmtId="0" fontId="23" fillId="0" borderId="0" xfId="0" applyFont="1" applyFill="1" applyBorder="1" applyAlignment="1">
      <alignment vertical="top"/>
    </xf>
    <xf numFmtId="167" fontId="7" fillId="0" borderId="0" xfId="0" applyNumberFormat="1" applyFont="1" applyFill="1" applyAlignment="1">
      <alignment horizontal="right" vertical="top"/>
    </xf>
    <xf numFmtId="167" fontId="7" fillId="0" borderId="0" xfId="0" applyNumberFormat="1" applyFont="1" applyFill="1" applyBorder="1" applyAlignment="1">
      <alignment horizontal="right" vertical="top"/>
    </xf>
    <xf numFmtId="167" fontId="7" fillId="0" borderId="8" xfId="0" applyNumberFormat="1" applyFont="1" applyFill="1" applyBorder="1" applyAlignment="1">
      <alignment horizontal="right" vertical="top"/>
    </xf>
    <xf numFmtId="0" fontId="6" fillId="0" borderId="3" xfId="0" applyNumberFormat="1" applyFont="1" applyFill="1" applyBorder="1" applyAlignment="1">
      <alignment horizontal="right" vertical="top"/>
    </xf>
    <xf numFmtId="0" fontId="19" fillId="0" borderId="0" xfId="0" applyFont="1" applyFill="1" applyBorder="1" applyAlignment="1">
      <alignment horizontal="left" vertical="top"/>
    </xf>
    <xf numFmtId="49" fontId="6"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top"/>
    </xf>
    <xf numFmtId="168" fontId="6" fillId="0" borderId="0" xfId="0" applyNumberFormat="1" applyFont="1" applyFill="1" applyAlignment="1">
      <alignment vertical="top"/>
    </xf>
    <xf numFmtId="0" fontId="2" fillId="0" borderId="8" xfId="0" applyFont="1" applyFill="1" applyBorder="1" applyAlignment="1">
      <alignment horizontal="left" vertical="top"/>
    </xf>
    <xf numFmtId="0" fontId="6" fillId="0" borderId="8" xfId="0" applyFont="1" applyFill="1" applyBorder="1" applyAlignment="1">
      <alignment horizontal="left" vertical="top"/>
    </xf>
    <xf numFmtId="0" fontId="15" fillId="0" borderId="8" xfId="0" applyFont="1" applyFill="1" applyBorder="1" applyAlignment="1">
      <alignment horizontal="left" vertical="top"/>
    </xf>
    <xf numFmtId="0" fontId="3" fillId="0" borderId="8" xfId="0" applyFont="1" applyFill="1" applyBorder="1" applyAlignment="1">
      <alignment horizontal="right" vertical="top"/>
    </xf>
    <xf numFmtId="49" fontId="7" fillId="0" borderId="0" xfId="0" applyNumberFormat="1" applyFont="1" applyFill="1" applyBorder="1" applyAlignment="1">
      <alignment horizontal="center" vertical="top"/>
    </xf>
    <xf numFmtId="165" fontId="3" fillId="0" borderId="0" xfId="0" applyNumberFormat="1" applyFont="1" applyFill="1" applyBorder="1" applyAlignment="1" applyProtection="1">
      <alignment horizontal="center" vertical="top"/>
      <protection locked="0"/>
    </xf>
    <xf numFmtId="165" fontId="10" fillId="0" borderId="0" xfId="0" applyNumberFormat="1" applyFont="1" applyFill="1" applyBorder="1" applyAlignment="1" applyProtection="1">
      <alignment horizontal="right" vertical="top"/>
      <protection locked="0"/>
    </xf>
    <xf numFmtId="165" fontId="7" fillId="0" borderId="0" xfId="0" applyNumberFormat="1" applyFont="1" applyFill="1" applyBorder="1" applyAlignment="1">
      <alignment horizontal="center" vertical="top"/>
    </xf>
    <xf numFmtId="165" fontId="7" fillId="0" borderId="8" xfId="0" applyNumberFormat="1" applyFont="1" applyFill="1" applyBorder="1" applyAlignment="1">
      <alignment horizontal="center" vertical="top"/>
    </xf>
    <xf numFmtId="0" fontId="18" fillId="0" borderId="0" xfId="0" applyFont="1" applyFill="1" applyBorder="1" applyAlignment="1">
      <alignment vertical="top"/>
    </xf>
    <xf numFmtId="0" fontId="13" fillId="0" borderId="0" xfId="0" applyFont="1" applyFill="1" applyBorder="1" applyAlignment="1">
      <alignment horizontal="left" vertical="top"/>
    </xf>
    <xf numFmtId="168" fontId="2" fillId="0" borderId="0" xfId="0" applyNumberFormat="1" applyFont="1" applyFill="1" applyAlignment="1">
      <alignment horizontal="right" vertical="top" wrapText="1"/>
    </xf>
    <xf numFmtId="168" fontId="7" fillId="0" borderId="0" xfId="0" applyNumberFormat="1" applyFont="1" applyFill="1" applyAlignment="1">
      <alignment horizontal="right" vertical="top" wrapText="1"/>
    </xf>
    <xf numFmtId="167" fontId="7" fillId="0" borderId="0" xfId="0" applyNumberFormat="1" applyFont="1" applyFill="1" applyAlignment="1">
      <alignment horizontal="right" vertical="top" wrapText="1"/>
    </xf>
    <xf numFmtId="49" fontId="7" fillId="0" borderId="8" xfId="0" applyNumberFormat="1" applyFont="1" applyFill="1" applyBorder="1" applyAlignment="1">
      <alignment horizontal="center" vertical="top"/>
    </xf>
    <xf numFmtId="167" fontId="7" fillId="0" borderId="8" xfId="0" applyNumberFormat="1" applyFont="1" applyFill="1" applyBorder="1" applyAlignment="1">
      <alignment horizontal="right" vertical="top" wrapText="1"/>
    </xf>
    <xf numFmtId="49" fontId="2" fillId="0" borderId="0" xfId="0" quotePrefix="1" applyNumberFormat="1" applyFont="1" applyFill="1" applyBorder="1" applyAlignment="1">
      <alignment horizontal="center" vertical="top"/>
    </xf>
    <xf numFmtId="167" fontId="30" fillId="0" borderId="0" xfId="0" applyNumberFormat="1" applyFont="1" applyFill="1" applyAlignment="1">
      <alignment horizontal="right" vertical="top" wrapText="1"/>
    </xf>
    <xf numFmtId="0" fontId="6" fillId="0" borderId="0" xfId="0" applyFont="1" applyFill="1" applyBorder="1" applyAlignment="1" applyProtection="1">
      <alignment horizontal="left" vertical="top"/>
      <protection locked="0"/>
    </xf>
    <xf numFmtId="0" fontId="30" fillId="0" borderId="0" xfId="0" applyFont="1" applyFill="1" applyAlignment="1">
      <alignment horizontal="left" vertical="top"/>
    </xf>
    <xf numFmtId="0" fontId="7" fillId="0" borderId="0" xfId="0" applyFont="1" applyFill="1" applyBorder="1" applyAlignment="1">
      <alignment horizontal="center" vertical="top" wrapText="1"/>
    </xf>
    <xf numFmtId="0" fontId="2" fillId="0" borderId="14" xfId="0" applyFont="1" applyFill="1" applyBorder="1" applyAlignment="1" applyProtection="1">
      <alignment horizontal="left" vertical="top"/>
      <protection locked="0"/>
    </xf>
    <xf numFmtId="0" fontId="2" fillId="0" borderId="14" xfId="0" applyFont="1" applyFill="1" applyBorder="1" applyAlignment="1">
      <alignment vertical="top"/>
    </xf>
    <xf numFmtId="0" fontId="7" fillId="0" borderId="14" xfId="0" applyFont="1" applyFill="1" applyBorder="1" applyAlignment="1" applyProtection="1">
      <alignment vertical="top"/>
      <protection locked="0"/>
    </xf>
    <xf numFmtId="0" fontId="6" fillId="0" borderId="14" xfId="0" applyFont="1" applyFill="1" applyBorder="1" applyAlignment="1" applyProtection="1">
      <alignment horizontal="center" vertical="top"/>
      <protection locked="0"/>
    </xf>
    <xf numFmtId="0" fontId="7" fillId="0" borderId="0" xfId="0" applyFont="1" applyFill="1" applyBorder="1" applyAlignment="1" applyProtection="1">
      <alignment horizontal="right" vertical="top"/>
      <protection locked="0"/>
    </xf>
    <xf numFmtId="0" fontId="35" fillId="0" borderId="0" xfId="0" applyFont="1" applyFill="1" applyBorder="1" applyAlignment="1" applyProtection="1">
      <alignment horizontal="right" vertical="top"/>
      <protection locked="0"/>
    </xf>
    <xf numFmtId="0" fontId="30" fillId="0" borderId="0" xfId="0" applyFont="1" applyFill="1" applyBorder="1" applyAlignment="1" applyProtection="1">
      <alignment horizontal="right" vertical="top"/>
      <protection locked="0"/>
    </xf>
    <xf numFmtId="0" fontId="2" fillId="0" borderId="0" xfId="0" applyFont="1" applyFill="1" applyBorder="1" applyAlignment="1" applyProtection="1">
      <alignment horizontal="right" vertical="top"/>
      <protection locked="0"/>
    </xf>
    <xf numFmtId="0" fontId="16" fillId="0" borderId="0" xfId="0" applyFont="1" applyFill="1" applyBorder="1" applyAlignment="1" applyProtection="1">
      <alignment vertical="top"/>
      <protection locked="0"/>
    </xf>
    <xf numFmtId="0" fontId="16" fillId="0" borderId="0" xfId="0" applyFont="1" applyFill="1" applyBorder="1" applyAlignment="1">
      <alignment vertical="top"/>
    </xf>
    <xf numFmtId="0" fontId="16" fillId="0" borderId="0" xfId="0" applyFont="1" applyFill="1" applyBorder="1" applyAlignment="1" applyProtection="1">
      <alignment horizontal="right" vertical="top"/>
      <protection locked="0"/>
    </xf>
    <xf numFmtId="0" fontId="8" fillId="0" borderId="0" xfId="0" applyFont="1" applyFill="1" applyAlignment="1">
      <alignment vertical="top"/>
    </xf>
    <xf numFmtId="0" fontId="8" fillId="0" borderId="0" xfId="0" applyFont="1" applyFill="1" applyAlignment="1">
      <alignment horizontal="left" vertical="top"/>
    </xf>
    <xf numFmtId="0" fontId="25" fillId="0" borderId="0" xfId="0" applyFont="1" applyAlignment="1">
      <alignment vertical="top"/>
    </xf>
    <xf numFmtId="0" fontId="9" fillId="0" borderId="0" xfId="0" applyFont="1" applyFill="1" applyAlignment="1">
      <alignment horizontal="left" vertical="top" wrapText="1"/>
    </xf>
    <xf numFmtId="0" fontId="9" fillId="0" borderId="0" xfId="0" applyFont="1" applyFill="1" applyAlignment="1">
      <alignment horizontal="left" vertical="top"/>
    </xf>
    <xf numFmtId="0" fontId="20" fillId="0" borderId="0" xfId="0" applyFont="1" applyFill="1" applyAlignment="1">
      <alignment horizontal="right" vertical="top" wrapText="1"/>
    </xf>
    <xf numFmtId="0" fontId="20" fillId="0" borderId="0" xfId="0" applyFont="1" applyFill="1" applyAlignment="1">
      <alignment horizontal="center" vertical="top" wrapText="1"/>
    </xf>
    <xf numFmtId="0" fontId="20" fillId="0" borderId="0" xfId="0" applyFont="1" applyFill="1" applyAlignment="1">
      <alignment horizontal="left" vertical="top" wrapText="1"/>
    </xf>
    <xf numFmtId="0" fontId="0" fillId="0" borderId="0" xfId="0" applyBorder="1" applyAlignment="1">
      <alignment vertical="top" wrapText="1"/>
    </xf>
    <xf numFmtId="0" fontId="6" fillId="0" borderId="0" xfId="0" applyFont="1" applyAlignment="1">
      <alignment horizontal="left" vertical="top"/>
    </xf>
    <xf numFmtId="0" fontId="6" fillId="0" borderId="0" xfId="0" applyFont="1" applyBorder="1" applyAlignment="1">
      <alignment horizontal="left" vertical="top"/>
    </xf>
    <xf numFmtId="0" fontId="2" fillId="0" borderId="0" xfId="0" applyFont="1" applyFill="1" applyAlignment="1">
      <alignment horizontal="justify" vertical="top"/>
    </xf>
    <xf numFmtId="0" fontId="2" fillId="0" borderId="0" xfId="0" applyFont="1" applyAlignment="1">
      <alignment horizontal="left" vertical="top"/>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2" fillId="0" borderId="0" xfId="0" applyFont="1" applyFill="1" applyBorder="1" applyAlignment="1">
      <alignment horizontal="justify" vertical="top"/>
    </xf>
    <xf numFmtId="164" fontId="30" fillId="0" borderId="0" xfId="0" applyNumberFormat="1" applyFont="1" applyFill="1" applyAlignment="1" applyProtection="1">
      <alignment horizontal="right" vertical="top"/>
      <protection locked="0"/>
    </xf>
    <xf numFmtId="164" fontId="2" fillId="0" borderId="0" xfId="0" applyNumberFormat="1" applyFont="1" applyFill="1" applyAlignment="1">
      <alignment horizontal="right" vertical="top"/>
    </xf>
    <xf numFmtId="0" fontId="0" fillId="0" borderId="0" xfId="0" applyFill="1" applyAlignment="1">
      <alignment horizontal="right" vertical="top"/>
    </xf>
    <xf numFmtId="164" fontId="2" fillId="0" borderId="0" xfId="0" applyNumberFormat="1" applyFont="1" applyFill="1" applyBorder="1" applyAlignment="1">
      <alignment horizontal="right" vertical="top"/>
    </xf>
    <xf numFmtId="167" fontId="2" fillId="0" borderId="0" xfId="0" applyNumberFormat="1" applyFont="1" applyFill="1" applyAlignment="1">
      <alignment horizontal="right" vertical="top"/>
    </xf>
    <xf numFmtId="0" fontId="6" fillId="0" borderId="3" xfId="0" applyFont="1" applyBorder="1" applyAlignment="1">
      <alignment horizontal="right" vertical="top"/>
    </xf>
    <xf numFmtId="0" fontId="3" fillId="0" borderId="0" xfId="0" applyFont="1" applyBorder="1" applyAlignment="1">
      <alignment horizontal="center" vertical="top"/>
    </xf>
    <xf numFmtId="0" fontId="6" fillId="0" borderId="0" xfId="0" applyFont="1" applyFill="1" applyBorder="1" applyAlignment="1">
      <alignment vertical="top" wrapText="1"/>
    </xf>
    <xf numFmtId="0" fontId="7" fillId="0" borderId="0" xfId="0" applyFont="1" applyFill="1" applyBorder="1" applyAlignment="1">
      <alignment horizontal="left" vertical="top"/>
    </xf>
    <xf numFmtId="0" fontId="2" fillId="0" borderId="0" xfId="0" applyFont="1" applyFill="1" applyBorder="1" applyAlignment="1">
      <alignment horizontal="right" vertical="top"/>
    </xf>
    <xf numFmtId="0" fontId="6" fillId="0" borderId="0" xfId="0" applyFont="1" applyFill="1" applyBorder="1" applyAlignment="1">
      <alignment horizontal="right" vertical="top"/>
    </xf>
    <xf numFmtId="0" fontId="3" fillId="0" borderId="0" xfId="0" applyFont="1" applyFill="1" applyBorder="1" applyAlignment="1">
      <alignment horizontal="left" vertical="top"/>
    </xf>
    <xf numFmtId="167" fontId="2" fillId="0" borderId="0" xfId="0" applyNumberFormat="1" applyFont="1" applyFill="1" applyBorder="1" applyAlignment="1">
      <alignment horizontal="right" vertical="top"/>
    </xf>
    <xf numFmtId="0" fontId="6" fillId="0" borderId="0" xfId="0" applyFont="1" applyBorder="1" applyAlignment="1">
      <alignment vertical="top" wrapText="1"/>
    </xf>
    <xf numFmtId="0" fontId="15" fillId="0" borderId="0" xfId="0" applyFont="1" applyFill="1" applyAlignment="1">
      <alignment horizontal="left" vertical="top"/>
    </xf>
    <xf numFmtId="167" fontId="2" fillId="0" borderId="0" xfId="0" applyNumberFormat="1" applyFont="1" applyFill="1" applyAlignment="1">
      <alignment horizontal="right" vertical="top" wrapText="1"/>
    </xf>
    <xf numFmtId="0" fontId="0" fillId="0" borderId="0" xfId="0" applyFill="1" applyAlignment="1">
      <alignment horizontal="left" vertical="top"/>
    </xf>
    <xf numFmtId="0" fontId="0" fillId="0" borderId="0" xfId="0" applyFill="1" applyBorder="1" applyAlignment="1">
      <alignment horizontal="left" vertical="top"/>
    </xf>
    <xf numFmtId="169" fontId="2" fillId="0" borderId="0" xfId="0" applyNumberFormat="1" applyFont="1" applyFill="1" applyBorder="1" applyAlignment="1">
      <alignment horizontal="right" vertical="top"/>
    </xf>
    <xf numFmtId="0" fontId="0" fillId="0" borderId="8" xfId="0" applyFill="1" applyBorder="1" applyAlignment="1">
      <alignment horizontal="left" vertical="top"/>
    </xf>
    <xf numFmtId="0" fontId="2" fillId="0" borderId="0" xfId="0" applyFont="1" applyFill="1" applyBorder="1" applyAlignment="1">
      <alignment horizontal="left" vertical="top"/>
    </xf>
    <xf numFmtId="0" fontId="6" fillId="0" borderId="0" xfId="0" applyFont="1" applyFill="1" applyBorder="1" applyAlignment="1">
      <alignment horizontal="center" vertical="top"/>
    </xf>
    <xf numFmtId="165" fontId="3" fillId="0" borderId="0"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0" fillId="0" borderId="0" xfId="0" applyBorder="1" applyAlignment="1">
      <alignment vertical="top"/>
    </xf>
    <xf numFmtId="0" fontId="3" fillId="0" borderId="0" xfId="0" applyFont="1" applyFill="1" applyBorder="1" applyAlignment="1">
      <alignment horizontal="center" vertical="top"/>
    </xf>
    <xf numFmtId="0" fontId="6" fillId="0" borderId="0" xfId="0" applyFont="1" applyFill="1" applyAlignment="1">
      <alignment horizontal="left" vertical="top"/>
    </xf>
    <xf numFmtId="0" fontId="2" fillId="0" borderId="0" xfId="0" applyFont="1" applyFill="1" applyAlignment="1">
      <alignment horizontal="right" vertical="top"/>
    </xf>
    <xf numFmtId="165" fontId="7" fillId="0" borderId="0" xfId="0" applyNumberFormat="1" applyFont="1" applyFill="1" applyAlignment="1">
      <alignment horizontal="right" vertical="top"/>
    </xf>
    <xf numFmtId="0" fontId="0" fillId="0" borderId="0" xfId="0" applyFill="1" applyAlignment="1">
      <alignment horizontal="justify" vertical="top"/>
    </xf>
    <xf numFmtId="165" fontId="7" fillId="0" borderId="8" xfId="0" applyNumberFormat="1" applyFont="1" applyFill="1" applyBorder="1" applyAlignment="1">
      <alignment horizontal="right" vertical="top"/>
    </xf>
    <xf numFmtId="0" fontId="2" fillId="0" borderId="0" xfId="0" applyFont="1" applyFill="1" applyBorder="1" applyAlignment="1" applyProtection="1">
      <alignment horizontal="left" vertical="top" wrapText="1"/>
    </xf>
    <xf numFmtId="0" fontId="29" fillId="0" borderId="0" xfId="0" applyFont="1" applyFill="1" applyBorder="1" applyAlignment="1">
      <alignment horizontal="left" vertical="top"/>
    </xf>
    <xf numFmtId="0" fontId="3" fillId="0" borderId="0" xfId="0" applyFont="1" applyFill="1" applyBorder="1" applyAlignment="1">
      <alignment horizontal="justify" vertical="top"/>
    </xf>
    <xf numFmtId="0" fontId="7" fillId="0" borderId="0" xfId="0" applyFont="1" applyFill="1" applyAlignment="1">
      <alignment vertical="top"/>
    </xf>
    <xf numFmtId="0" fontId="2" fillId="0" borderId="0" xfId="0" applyFont="1" applyFill="1" applyBorder="1" applyAlignment="1">
      <alignment vertical="top"/>
    </xf>
    <xf numFmtId="0" fontId="7" fillId="0" borderId="0" xfId="0" applyFont="1" applyFill="1" applyBorder="1" applyAlignment="1">
      <alignment vertical="top"/>
    </xf>
    <xf numFmtId="0" fontId="2" fillId="0" borderId="0" xfId="0" applyFont="1" applyBorder="1" applyAlignment="1">
      <alignment horizontal="justify" vertical="top"/>
    </xf>
    <xf numFmtId="0" fontId="10" fillId="0" borderId="0" xfId="0" applyFont="1" applyAlignment="1">
      <alignment vertical="top"/>
    </xf>
    <xf numFmtId="0" fontId="2" fillId="0" borderId="0" xfId="0" applyFont="1" applyBorder="1" applyAlignment="1">
      <alignment horizontal="left" vertical="top"/>
    </xf>
    <xf numFmtId="0" fontId="15" fillId="0" borderId="0" xfId="0" applyFont="1" applyBorder="1" applyAlignment="1">
      <alignment vertical="top"/>
    </xf>
    <xf numFmtId="0" fontId="6" fillId="0" borderId="0" xfId="0" applyFont="1" applyBorder="1" applyAlignment="1">
      <alignment horizontal="right" vertical="top"/>
    </xf>
    <xf numFmtId="0" fontId="2" fillId="0" borderId="0" xfId="0" applyFont="1" applyFill="1" applyAlignment="1">
      <alignment vertical="top"/>
    </xf>
    <xf numFmtId="0" fontId="7" fillId="0" borderId="8" xfId="0" applyFont="1" applyFill="1" applyBorder="1" applyAlignment="1">
      <alignment vertical="top"/>
    </xf>
    <xf numFmtId="165" fontId="3" fillId="0" borderId="0" xfId="0"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5" fontId="2" fillId="0" borderId="0" xfId="0" applyNumberFormat="1" applyFont="1" applyFill="1" applyAlignment="1">
      <alignment horizontal="right" vertical="top"/>
    </xf>
    <xf numFmtId="166" fontId="2" fillId="0" borderId="0" xfId="0" applyNumberFormat="1" applyFont="1" applyFill="1" applyAlignment="1">
      <alignment horizontal="right" vertical="top"/>
    </xf>
    <xf numFmtId="0" fontId="3" fillId="0" borderId="0" xfId="0" applyFont="1" applyFill="1" applyBorder="1" applyAlignment="1">
      <alignment horizontal="justify" vertical="top" wrapText="1"/>
    </xf>
    <xf numFmtId="0" fontId="3" fillId="0" borderId="0" xfId="0" applyFont="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vertical="top"/>
    </xf>
    <xf numFmtId="167" fontId="30" fillId="0" borderId="0" xfId="0" applyNumberFormat="1" applyFont="1" applyFill="1" applyAlignment="1">
      <alignment horizontal="left" vertical="top" wrapText="1"/>
    </xf>
    <xf numFmtId="167" fontId="30" fillId="0" borderId="0" xfId="0" applyNumberFormat="1" applyFont="1" applyFill="1" applyAlignment="1">
      <alignment vertical="top" wrapText="1"/>
    </xf>
    <xf numFmtId="164" fontId="30" fillId="0" borderId="0" xfId="0" applyNumberFormat="1" applyFont="1" applyFill="1" applyBorder="1" applyAlignment="1" applyProtection="1">
      <alignment vertical="top"/>
      <protection locked="0"/>
    </xf>
    <xf numFmtId="0" fontId="7" fillId="0" borderId="2" xfId="0" applyFont="1" applyFill="1" applyBorder="1" applyAlignment="1">
      <alignment vertical="top"/>
    </xf>
    <xf numFmtId="0" fontId="7" fillId="0" borderId="2"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xf>
    <xf numFmtId="0" fontId="2" fillId="0" borderId="2" xfId="0" applyFont="1" applyFill="1" applyBorder="1" applyAlignment="1" applyProtection="1">
      <alignment vertical="top"/>
      <protection locked="0"/>
    </xf>
    <xf numFmtId="0" fontId="2" fillId="0" borderId="2" xfId="0" applyFont="1" applyFill="1" applyBorder="1" applyAlignment="1" applyProtection="1">
      <alignment horizontal="left" vertical="top"/>
      <protection locked="0"/>
    </xf>
    <xf numFmtId="0" fontId="2" fillId="0" borderId="2" xfId="0" applyFont="1" applyFill="1" applyBorder="1" applyAlignment="1">
      <alignment horizontal="center" vertical="top" wrapText="1"/>
    </xf>
    <xf numFmtId="170" fontId="2" fillId="0" borderId="2" xfId="0" applyNumberFormat="1" applyFont="1" applyFill="1" applyBorder="1" applyAlignment="1">
      <alignment vertical="top"/>
    </xf>
    <xf numFmtId="0" fontId="7" fillId="0" borderId="2" xfId="0" applyFont="1" applyFill="1" applyBorder="1" applyAlignment="1">
      <alignment horizontal="center" vertical="top"/>
    </xf>
    <xf numFmtId="0" fontId="3"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Border="1" applyAlignment="1">
      <alignment horizontal="left" vertical="top"/>
    </xf>
    <xf numFmtId="164" fontId="2" fillId="0" borderId="0" xfId="0" applyNumberFormat="1" applyFont="1" applyFill="1" applyAlignment="1">
      <alignment horizontal="right" vertical="top"/>
    </xf>
    <xf numFmtId="165" fontId="7" fillId="0" borderId="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167" fontId="2" fillId="0" borderId="0" xfId="0" applyNumberFormat="1" applyFont="1" applyFill="1" applyAlignment="1">
      <alignment vertical="top" wrapText="1"/>
    </xf>
    <xf numFmtId="167" fontId="2" fillId="0" borderId="0" xfId="0" applyNumberFormat="1" applyFont="1" applyFill="1" applyAlignment="1">
      <alignment horizontal="left" vertical="top" wrapText="1"/>
    </xf>
    <xf numFmtId="167" fontId="6" fillId="0" borderId="0" xfId="0" applyNumberFormat="1" applyFont="1" applyFill="1" applyAlignment="1">
      <alignment horizontal="left" vertical="top" wrapText="1"/>
    </xf>
    <xf numFmtId="167" fontId="6" fillId="0" borderId="0" xfId="0" applyNumberFormat="1" applyFont="1" applyFill="1" applyAlignment="1">
      <alignment vertical="top" wrapText="1"/>
    </xf>
    <xf numFmtId="167" fontId="6" fillId="0" borderId="0" xfId="0" applyNumberFormat="1" applyFont="1" applyFill="1" applyAlignment="1">
      <alignment horizontal="right" vertical="top" wrapText="1"/>
    </xf>
    <xf numFmtId="167" fontId="2" fillId="0" borderId="8" xfId="0" applyNumberFormat="1" applyFont="1" applyFill="1" applyBorder="1" applyAlignment="1">
      <alignment horizontal="right" vertical="top" wrapText="1"/>
    </xf>
    <xf numFmtId="167" fontId="2" fillId="0" borderId="8" xfId="0" applyNumberFormat="1" applyFont="1" applyFill="1" applyBorder="1" applyAlignment="1">
      <alignment vertical="top" wrapText="1"/>
    </xf>
    <xf numFmtId="167" fontId="2" fillId="0" borderId="8" xfId="0" applyNumberFormat="1" applyFont="1" applyFill="1" applyBorder="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2" fillId="0" borderId="0" xfId="0" applyFont="1" applyAlignment="1">
      <alignment horizontal="justify" vertical="top" wrapText="1"/>
    </xf>
    <xf numFmtId="0" fontId="2" fillId="0" borderId="0" xfId="0" applyFont="1" applyFill="1" applyAlignment="1"/>
    <xf numFmtId="0" fontId="0" fillId="0" borderId="0" xfId="0" applyFill="1" applyBorder="1" applyAlignment="1">
      <alignment horizontal="left" vertical="top"/>
    </xf>
    <xf numFmtId="165" fontId="2" fillId="0" borderId="0" xfId="0" applyNumberFormat="1" applyFont="1" applyFill="1" applyBorder="1" applyAlignment="1">
      <alignment horizontal="right" vertical="top"/>
    </xf>
    <xf numFmtId="0" fontId="2"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Border="1" applyAlignment="1">
      <alignment horizontal="left" vertical="top"/>
    </xf>
    <xf numFmtId="0" fontId="3" fillId="0" borderId="0" xfId="0" applyFont="1" applyFill="1" applyBorder="1" applyAlignment="1">
      <alignment horizontal="center" vertical="top"/>
    </xf>
    <xf numFmtId="0" fontId="6" fillId="0" borderId="0" xfId="0" applyFont="1" applyBorder="1" applyAlignment="1">
      <alignment horizontal="right" vertical="top"/>
    </xf>
    <xf numFmtId="168" fontId="31" fillId="0" borderId="0" xfId="0" applyNumberFormat="1" applyFont="1" applyFill="1" applyBorder="1" applyAlignment="1">
      <alignment horizontal="right" vertical="top"/>
    </xf>
    <xf numFmtId="0" fontId="6" fillId="0" borderId="0" xfId="0" applyFont="1" applyFill="1" applyBorder="1" applyAlignment="1">
      <alignment horizontal="center" vertical="top"/>
    </xf>
    <xf numFmtId="0" fontId="2" fillId="0" borderId="0" xfId="0" applyFont="1" applyBorder="1" applyAlignment="1">
      <alignment horizontal="left" vertical="top"/>
    </xf>
    <xf numFmtId="0" fontId="15" fillId="0" borderId="0" xfId="0" applyFont="1" applyBorder="1" applyAlignment="1">
      <alignment vertical="top"/>
    </xf>
    <xf numFmtId="0" fontId="2" fillId="0" borderId="0" xfId="0" applyFont="1" applyFill="1" applyBorder="1" applyAlignment="1">
      <alignment vertical="top"/>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xf numFmtId="165"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Alignment="1">
      <alignment vertical="top"/>
    </xf>
    <xf numFmtId="0" fontId="6" fillId="0" borderId="0" xfId="0" applyFont="1" applyBorder="1" applyAlignment="1">
      <alignment horizontal="right" vertical="top"/>
    </xf>
    <xf numFmtId="0" fontId="2" fillId="0" borderId="0" xfId="0" applyFont="1" applyFill="1" applyAlignment="1">
      <alignment vertical="top"/>
    </xf>
    <xf numFmtId="165" fontId="32" fillId="0" borderId="0" xfId="24" applyNumberFormat="1" applyFont="1" applyFill="1" applyAlignment="1">
      <alignment horizontal="right" vertical="top"/>
    </xf>
    <xf numFmtId="0" fontId="32" fillId="0" borderId="0" xfId="24" applyFont="1" applyFill="1" applyAlignment="1">
      <alignment horizontal="right" vertical="top"/>
    </xf>
    <xf numFmtId="168" fontId="31" fillId="0" borderId="0" xfId="24" applyNumberFormat="1" applyFont="1" applyFill="1" applyAlignment="1">
      <alignment horizontal="right" vertical="top"/>
    </xf>
    <xf numFmtId="165" fontId="6" fillId="0" borderId="0" xfId="0" applyNumberFormat="1" applyFont="1" applyFill="1" applyBorder="1" applyAlignment="1">
      <alignment horizontal="right" vertical="top"/>
    </xf>
    <xf numFmtId="0" fontId="6" fillId="0" borderId="2" xfId="0" applyFont="1" applyFill="1" applyBorder="1" applyAlignment="1">
      <alignment vertical="top"/>
    </xf>
    <xf numFmtId="0" fontId="4" fillId="0" borderId="2" xfId="0" applyFont="1" applyFill="1" applyBorder="1" applyAlignment="1">
      <alignment horizontal="left" vertical="top"/>
    </xf>
    <xf numFmtId="0" fontId="3" fillId="0" borderId="3" xfId="0" applyFont="1" applyFill="1" applyBorder="1" applyAlignment="1">
      <alignment horizontal="center" vertical="top"/>
    </xf>
    <xf numFmtId="0" fontId="6" fillId="0" borderId="8" xfId="0" applyFont="1" applyFill="1" applyBorder="1" applyAlignment="1">
      <alignment horizontal="center" vertical="top"/>
    </xf>
    <xf numFmtId="0" fontId="0" fillId="0" borderId="8" xfId="0" applyFill="1" applyBorder="1" applyAlignment="1">
      <alignment vertical="top"/>
    </xf>
    <xf numFmtId="166" fontId="3" fillId="0" borderId="0" xfId="0" applyNumberFormat="1" applyFont="1" applyFill="1" applyBorder="1" applyAlignment="1">
      <alignment horizontal="right" vertical="top"/>
    </xf>
    <xf numFmtId="166" fontId="2" fillId="0" borderId="0" xfId="0" applyNumberFormat="1" applyFont="1" applyFill="1" applyBorder="1" applyAlignment="1">
      <alignment horizontal="right" vertical="top"/>
    </xf>
    <xf numFmtId="0" fontId="6" fillId="0" borderId="0" xfId="0" applyNumberFormat="1" applyFont="1" applyFill="1" applyBorder="1" applyAlignment="1">
      <alignment horizontal="center" vertical="top"/>
    </xf>
    <xf numFmtId="165" fontId="7" fillId="0" borderId="0" xfId="0" applyNumberFormat="1" applyFont="1" applyFill="1" applyBorder="1" applyAlignment="1">
      <alignment horizontal="right" vertical="top"/>
    </xf>
    <xf numFmtId="0" fontId="2" fillId="0" borderId="0" xfId="0" applyFont="1" applyFill="1" applyBorder="1" applyAlignment="1">
      <alignment horizontal="center" vertical="top"/>
    </xf>
    <xf numFmtId="165" fontId="2" fillId="0" borderId="0" xfId="0" applyNumberFormat="1" applyFont="1" applyFill="1" applyAlignment="1">
      <alignment horizontal="right" vertical="top"/>
    </xf>
    <xf numFmtId="0" fontId="2" fillId="0" borderId="0" xfId="0" applyFont="1" applyFill="1" applyAlignment="1">
      <alignment vertical="top"/>
    </xf>
    <xf numFmtId="0" fontId="2" fillId="0" borderId="0" xfId="0" applyFont="1" applyFill="1" applyBorder="1" applyAlignment="1">
      <alignment vertical="top"/>
    </xf>
    <xf numFmtId="164" fontId="2" fillId="0" borderId="0" xfId="0" applyNumberFormat="1" applyFont="1" applyFill="1" applyAlignment="1" applyProtection="1">
      <alignment horizontal="right" vertical="top"/>
      <protection locked="0"/>
    </xf>
    <xf numFmtId="0" fontId="2" fillId="0" borderId="0" xfId="0" applyFont="1" applyFill="1" applyAlignment="1">
      <alignment horizontal="justify" vertical="top" wrapText="1"/>
    </xf>
    <xf numFmtId="164" fontId="7" fillId="0" borderId="0" xfId="0" applyNumberFormat="1" applyFont="1" applyFill="1" applyAlignment="1" applyProtection="1">
      <alignment horizontal="right" vertical="top"/>
      <protection locked="0"/>
    </xf>
    <xf numFmtId="164" fontId="7" fillId="0" borderId="0" xfId="0" applyNumberFormat="1" applyFont="1" applyFill="1" applyBorder="1" applyAlignment="1" applyProtection="1">
      <alignment horizontal="right" vertical="top"/>
      <protection locked="0"/>
    </xf>
    <xf numFmtId="165" fontId="7" fillId="0" borderId="0" xfId="0" applyNumberFormat="1" applyFont="1" applyFill="1" applyBorder="1" applyAlignment="1">
      <alignment horizontal="right" vertical="top"/>
    </xf>
    <xf numFmtId="164" fontId="2" fillId="0" borderId="0" xfId="0" applyNumberFormat="1" applyFont="1" applyFill="1" applyBorder="1" applyAlignment="1" applyProtection="1">
      <alignment horizontal="right" vertical="top"/>
      <protection locked="0"/>
    </xf>
    <xf numFmtId="164" fontId="6" fillId="0" borderId="0" xfId="0" applyNumberFormat="1" applyFont="1" applyFill="1" applyBorder="1" applyAlignment="1" applyProtection="1">
      <alignment horizontal="right" vertical="top"/>
      <protection locked="0"/>
    </xf>
    <xf numFmtId="164" fontId="6" fillId="0" borderId="0" xfId="0" applyNumberFormat="1" applyFont="1" applyFill="1" applyAlignment="1" applyProtection="1">
      <alignment horizontal="right" vertical="top"/>
      <protection locked="0"/>
    </xf>
    <xf numFmtId="165"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Fill="1" applyAlignment="1">
      <alignment horizontal="left" vertical="top"/>
    </xf>
    <xf numFmtId="0" fontId="0" fillId="0" borderId="0" xfId="0" applyFill="1" applyAlignment="1">
      <alignment horizontal="left" vertical="top"/>
    </xf>
    <xf numFmtId="0" fontId="6" fillId="0" borderId="0" xfId="0" applyFont="1" applyFill="1" applyBorder="1" applyAlignment="1">
      <alignment horizontal="left" vertical="top"/>
    </xf>
    <xf numFmtId="0" fontId="2" fillId="0" borderId="8" xfId="0" applyFont="1" applyFill="1" applyBorder="1" applyAlignment="1">
      <alignment horizontal="left" vertical="top" wrapText="1"/>
    </xf>
    <xf numFmtId="0" fontId="0" fillId="0" borderId="8" xfId="0" applyFill="1" applyBorder="1" applyAlignment="1">
      <alignment horizontal="left" vertical="top"/>
    </xf>
    <xf numFmtId="0" fontId="2" fillId="0" borderId="0" xfId="0" applyFont="1" applyFill="1" applyBorder="1" applyAlignment="1">
      <alignment vertical="top" wrapText="1"/>
    </xf>
    <xf numFmtId="0" fontId="15" fillId="0" borderId="0" xfId="0" applyFont="1" applyFill="1" applyBorder="1" applyAlignment="1">
      <alignment horizontal="left" vertical="top"/>
    </xf>
    <xf numFmtId="165" fontId="3" fillId="0" borderId="0" xfId="0" applyNumberFormat="1" applyFont="1" applyFill="1" applyBorder="1" applyAlignment="1">
      <alignment horizontal="center"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justify" vertical="top" wrapText="1"/>
    </xf>
    <xf numFmtId="0" fontId="2" fillId="0" borderId="0" xfId="0" applyFont="1" applyFill="1" applyBorder="1" applyAlignment="1" applyProtection="1">
      <alignment horizontal="left" vertical="top" wrapText="1"/>
    </xf>
    <xf numFmtId="0" fontId="6" fillId="0" borderId="3" xfId="0" applyFont="1" applyFill="1" applyBorder="1" applyAlignment="1">
      <alignment horizontal="right" vertical="top"/>
    </xf>
    <xf numFmtId="0" fontId="2" fillId="0" borderId="0" xfId="0" applyFont="1" applyFill="1" applyAlignment="1">
      <alignment horizontal="justify" vertical="top"/>
    </xf>
    <xf numFmtId="0" fontId="0" fillId="0" borderId="0" xfId="0" applyFill="1" applyAlignment="1">
      <alignment vertical="top"/>
    </xf>
    <xf numFmtId="0" fontId="2" fillId="0" borderId="0" xfId="0" applyFont="1" applyFill="1" applyBorder="1" applyAlignment="1">
      <alignment horizontal="right" vertical="top"/>
    </xf>
    <xf numFmtId="0" fontId="7" fillId="0" borderId="0" xfId="0" applyFont="1" applyFill="1" applyAlignment="1">
      <alignment vertical="top"/>
    </xf>
    <xf numFmtId="0" fontId="2" fillId="0" borderId="0" xfId="0" applyFont="1" applyFill="1" applyBorder="1" applyAlignment="1">
      <alignment horizontal="left" vertical="top"/>
    </xf>
    <xf numFmtId="0" fontId="2" fillId="0" borderId="0" xfId="0" applyFont="1" applyFill="1" applyAlignment="1">
      <alignment vertical="top"/>
    </xf>
    <xf numFmtId="0" fontId="2" fillId="0" borderId="0" xfId="0" applyFont="1" applyFill="1" applyBorder="1" applyAlignment="1">
      <alignment vertical="top"/>
    </xf>
    <xf numFmtId="0" fontId="7" fillId="0" borderId="0" xfId="0" applyFont="1" applyFill="1" applyBorder="1" applyAlignment="1">
      <alignment vertical="top"/>
    </xf>
    <xf numFmtId="165" fontId="2" fillId="0" borderId="0" xfId="0" applyNumberFormat="1" applyFont="1" applyFill="1" applyAlignment="1">
      <alignment horizontal="right" vertical="top"/>
    </xf>
    <xf numFmtId="0" fontId="2" fillId="0" borderId="0" xfId="0" applyFont="1" applyFill="1" applyBorder="1" applyAlignment="1">
      <alignment vertical="top"/>
    </xf>
    <xf numFmtId="0" fontId="2" fillId="0" borderId="0" xfId="0" applyFont="1" applyFill="1" applyBorder="1" applyAlignment="1" applyProtection="1">
      <alignment horizontal="justify" vertical="top"/>
      <protection locked="0"/>
    </xf>
    <xf numFmtId="0" fontId="6" fillId="0" borderId="5" xfId="0" applyFont="1" applyFill="1" applyBorder="1" applyAlignment="1">
      <alignment horizontal="center" vertical="top"/>
    </xf>
    <xf numFmtId="0" fontId="6" fillId="0" borderId="5" xfId="0" applyFont="1" applyFill="1" applyBorder="1" applyAlignment="1">
      <alignment horizontal="right" vertical="top"/>
    </xf>
    <xf numFmtId="0" fontId="6" fillId="0" borderId="5" xfId="0" applyNumberFormat="1" applyFont="1" applyFill="1" applyBorder="1" applyAlignment="1">
      <alignment horizontal="right" vertical="top"/>
    </xf>
    <xf numFmtId="0" fontId="3" fillId="0" borderId="10" xfId="0" applyFont="1" applyFill="1" applyBorder="1" applyAlignment="1">
      <alignment horizontal="left" vertical="top"/>
    </xf>
    <xf numFmtId="166" fontId="31" fillId="0" borderId="0" xfId="24" applyNumberFormat="1" applyFont="1" applyFill="1" applyBorder="1" applyAlignment="1">
      <alignment horizontal="right" vertical="top"/>
    </xf>
    <xf numFmtId="164" fontId="7" fillId="0" borderId="8" xfId="0" applyNumberFormat="1" applyFont="1" applyFill="1" applyBorder="1" applyAlignment="1" applyProtection="1">
      <alignment horizontal="right" vertical="top"/>
      <protection locked="0"/>
    </xf>
    <xf numFmtId="0" fontId="6" fillId="0" borderId="6" xfId="0" applyFont="1" applyFill="1" applyBorder="1" applyAlignment="1">
      <alignment horizontal="right" vertical="top"/>
    </xf>
    <xf numFmtId="0" fontId="6" fillId="0" borderId="6" xfId="0" applyNumberFormat="1" applyFont="1" applyFill="1" applyBorder="1" applyAlignment="1">
      <alignment horizontal="right" vertical="top"/>
    </xf>
    <xf numFmtId="0" fontId="2" fillId="0" borderId="8"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Border="1" applyAlignment="1">
      <alignment vertical="top"/>
    </xf>
    <xf numFmtId="0" fontId="2" fillId="0" borderId="2" xfId="0" applyFont="1" applyFill="1" applyBorder="1" applyAlignment="1">
      <alignment vertical="top"/>
    </xf>
    <xf numFmtId="0" fontId="6" fillId="0" borderId="0" xfId="0" applyFont="1" applyFill="1" applyBorder="1" applyAlignment="1">
      <alignment horizontal="left" vertical="top"/>
    </xf>
    <xf numFmtId="168" fontId="3" fillId="0" borderId="0" xfId="0" applyNumberFormat="1" applyFont="1" applyBorder="1" applyAlignment="1">
      <alignment horizontal="center" vertical="top"/>
    </xf>
    <xf numFmtId="0" fontId="2" fillId="0" borderId="0" xfId="0" applyFont="1" applyAlignment="1">
      <alignment vertical="center"/>
    </xf>
    <xf numFmtId="164" fontId="7" fillId="0" borderId="0" xfId="0" applyNumberFormat="1" applyFont="1" applyFill="1" applyBorder="1" applyAlignment="1" applyProtection="1">
      <alignment horizontal="right" vertical="top"/>
      <protection locked="0"/>
    </xf>
    <xf numFmtId="164" fontId="2" fillId="0" borderId="0" xfId="0" applyNumberFormat="1" applyFont="1" applyFill="1" applyBorder="1" applyAlignment="1" applyProtection="1">
      <alignment horizontal="right" vertical="top"/>
      <protection locked="0"/>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Border="1" applyAlignment="1">
      <alignment horizontal="center" vertical="top"/>
    </xf>
    <xf numFmtId="164" fontId="3" fillId="0" borderId="0" xfId="0" applyNumberFormat="1" applyFont="1" applyFill="1" applyBorder="1" applyAlignment="1">
      <alignment horizontal="right" vertical="top"/>
    </xf>
    <xf numFmtId="164" fontId="3" fillId="0" borderId="0" xfId="0" applyNumberFormat="1" applyFont="1" applyFill="1" applyAlignment="1" applyProtection="1">
      <alignment horizontal="right" vertical="top"/>
      <protection locked="0"/>
    </xf>
    <xf numFmtId="0" fontId="9" fillId="0" borderId="0" xfId="0" applyFont="1" applyFill="1" applyAlignment="1">
      <alignment horizontal="justify" vertical="top" wrapText="1"/>
    </xf>
    <xf numFmtId="0" fontId="33" fillId="0" borderId="0" xfId="0" applyFont="1" applyFill="1" applyAlignment="1">
      <alignment horizontal="left" vertical="top" wrapText="1"/>
    </xf>
    <xf numFmtId="0" fontId="34" fillId="0" borderId="0" xfId="0" applyFont="1" applyAlignment="1">
      <alignment horizontal="left" vertical="top" wrapText="1"/>
    </xf>
    <xf numFmtId="164" fontId="2" fillId="0" borderId="0" xfId="0" applyNumberFormat="1" applyFont="1" applyFill="1" applyAlignment="1" applyProtection="1">
      <alignment horizontal="right" vertical="top"/>
      <protection locked="0"/>
    </xf>
    <xf numFmtId="0" fontId="2" fillId="0" borderId="0" xfId="0" applyFont="1" applyFill="1" applyBorder="1" applyAlignment="1">
      <alignment horizontal="justify" vertical="top" wrapText="1"/>
    </xf>
    <xf numFmtId="0" fontId="2" fillId="0" borderId="0" xfId="0" applyFont="1" applyFill="1" applyAlignment="1">
      <alignment horizontal="justify" vertical="top" wrapText="1"/>
    </xf>
    <xf numFmtId="0" fontId="6" fillId="0" borderId="14" xfId="0" applyFont="1" applyFill="1" applyBorder="1" applyAlignment="1" applyProtection="1">
      <alignment horizontal="right" vertical="top"/>
      <protection locked="0"/>
    </xf>
    <xf numFmtId="164" fontId="7" fillId="0" borderId="0" xfId="0" applyNumberFormat="1" applyFont="1" applyFill="1" applyAlignment="1" applyProtection="1">
      <alignment horizontal="right" vertical="top"/>
      <protection locked="0"/>
    </xf>
    <xf numFmtId="164" fontId="7" fillId="0" borderId="0" xfId="0" applyNumberFormat="1" applyFont="1" applyFill="1" applyBorder="1" applyAlignment="1" applyProtection="1">
      <alignment horizontal="right" vertical="top"/>
      <protection locked="0"/>
    </xf>
    <xf numFmtId="165" fontId="7" fillId="0" borderId="0" xfId="0" applyNumberFormat="1" applyFont="1" applyFill="1" applyBorder="1" applyAlignment="1">
      <alignment horizontal="right" vertical="top"/>
    </xf>
    <xf numFmtId="164" fontId="2" fillId="0" borderId="0" xfId="0" applyNumberFormat="1" applyFont="1" applyFill="1" applyBorder="1" applyAlignment="1" applyProtection="1">
      <alignment horizontal="right" vertical="top"/>
      <protection locked="0"/>
    </xf>
    <xf numFmtId="164" fontId="6" fillId="0" borderId="0" xfId="0" applyNumberFormat="1" applyFont="1" applyFill="1" applyBorder="1" applyAlignment="1" applyProtection="1">
      <alignment horizontal="right" vertical="top"/>
      <protection locked="0"/>
    </xf>
    <xf numFmtId="164" fontId="6" fillId="0" borderId="0" xfId="0" applyNumberFormat="1" applyFont="1" applyFill="1" applyAlignment="1" applyProtection="1">
      <alignment horizontal="right" vertical="top"/>
      <protection locked="0"/>
    </xf>
    <xf numFmtId="0" fontId="5" fillId="0" borderId="2" xfId="0" applyFont="1" applyFill="1" applyBorder="1" applyAlignment="1">
      <alignment horizontal="justify" vertical="top" wrapText="1"/>
    </xf>
    <xf numFmtId="0" fontId="2" fillId="0" borderId="2" xfId="0" applyFont="1" applyFill="1" applyBorder="1" applyAlignment="1">
      <alignment horizontal="justify" vertical="top" wrapText="1"/>
    </xf>
    <xf numFmtId="0" fontId="0" fillId="0" borderId="2" xfId="0" applyFill="1" applyBorder="1" applyAlignment="1">
      <alignment horizontal="justify" vertical="top" wrapText="1"/>
    </xf>
    <xf numFmtId="165" fontId="2" fillId="0" borderId="0" xfId="0" applyNumberFormat="1" applyFont="1" applyFill="1" applyBorder="1" applyAlignment="1">
      <alignment horizontal="center" vertical="top"/>
    </xf>
    <xf numFmtId="0" fontId="0" fillId="0" borderId="0" xfId="0" applyFill="1" applyAlignment="1">
      <alignment horizontal="justify" vertical="top" wrapText="1"/>
    </xf>
    <xf numFmtId="0" fontId="7" fillId="0" borderId="0" xfId="0" applyFont="1" applyFill="1" applyBorder="1" applyAlignment="1">
      <alignment horizontal="justify" vertical="top" wrapText="1"/>
    </xf>
    <xf numFmtId="164" fontId="2" fillId="0" borderId="0" xfId="0" applyNumberFormat="1" applyFont="1" applyFill="1" applyAlignment="1" applyProtection="1">
      <alignment horizontal="center" vertical="top"/>
      <protection locked="0"/>
    </xf>
    <xf numFmtId="165" fontId="7" fillId="0" borderId="2" xfId="0"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6" fontId="2" fillId="0" borderId="0" xfId="0" applyNumberFormat="1" applyFont="1" applyFill="1" applyBorder="1" applyAlignment="1">
      <alignment horizontal="center" vertical="top"/>
    </xf>
    <xf numFmtId="167" fontId="2" fillId="0" borderId="0" xfId="0" applyNumberFormat="1" applyFont="1" applyFill="1" applyAlignment="1">
      <alignment horizontal="center" vertical="top" wrapText="1"/>
    </xf>
    <xf numFmtId="0" fontId="2" fillId="0" borderId="0" xfId="0" applyFont="1" applyFill="1" applyBorder="1" applyAlignment="1">
      <alignment horizontal="center" vertical="top"/>
    </xf>
    <xf numFmtId="169" fontId="2"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Fill="1" applyAlignment="1">
      <alignment horizontal="left" vertical="top"/>
    </xf>
    <xf numFmtId="0" fontId="0" fillId="0" borderId="0" xfId="0" applyFill="1" applyAlignment="1">
      <alignment horizontal="left" vertical="top"/>
    </xf>
    <xf numFmtId="166" fontId="6" fillId="0" borderId="0" xfId="0" applyNumberFormat="1" applyFont="1" applyFill="1" applyBorder="1" applyAlignment="1">
      <alignment horizontal="center" vertical="top"/>
    </xf>
    <xf numFmtId="0" fontId="6" fillId="0" borderId="0" xfId="0" applyFont="1" applyFill="1" applyBorder="1" applyAlignment="1">
      <alignment horizontal="left" vertical="top"/>
    </xf>
    <xf numFmtId="0" fontId="2" fillId="0" borderId="0" xfId="0" applyFont="1" applyFill="1" applyBorder="1" applyAlignment="1" applyProtection="1">
      <alignment horizontal="justify" vertical="top" wrapText="1"/>
      <protection locked="0"/>
    </xf>
    <xf numFmtId="0" fontId="6" fillId="0" borderId="0" xfId="0" applyFont="1" applyFill="1" applyBorder="1" applyAlignment="1">
      <alignment horizontal="center" vertical="top"/>
    </xf>
    <xf numFmtId="0" fontId="6" fillId="0" borderId="13" xfId="0" applyFont="1" applyFill="1" applyBorder="1" applyAlignment="1">
      <alignment horizontal="center" vertical="top"/>
    </xf>
    <xf numFmtId="164" fontId="2" fillId="0" borderId="0" xfId="0" applyNumberFormat="1" applyFont="1" applyFill="1" applyBorder="1" applyAlignment="1">
      <alignment horizontal="center" vertical="top"/>
    </xf>
    <xf numFmtId="0" fontId="13" fillId="0" borderId="3" xfId="0" applyFont="1" applyFill="1" applyBorder="1" applyAlignment="1">
      <alignment horizontal="left" vertical="top"/>
    </xf>
    <xf numFmtId="0" fontId="7" fillId="0" borderId="0" xfId="0" applyFont="1" applyFill="1" applyAlignment="1" applyProtection="1">
      <alignment horizontal="justify" vertical="top" wrapText="1"/>
      <protection locked="0"/>
    </xf>
    <xf numFmtId="0" fontId="2" fillId="0" borderId="0" xfId="0" applyFont="1" applyFill="1" applyAlignment="1" applyProtection="1">
      <alignment horizontal="justify" vertical="top" wrapText="1"/>
      <protection locked="0"/>
    </xf>
    <xf numFmtId="0" fontId="2" fillId="0" borderId="8" xfId="0" applyFont="1" applyFill="1" applyBorder="1" applyAlignment="1">
      <alignment horizontal="left" vertical="top" wrapText="1"/>
    </xf>
    <xf numFmtId="0" fontId="0" fillId="0" borderId="8" xfId="0" applyFill="1" applyBorder="1" applyAlignment="1">
      <alignment horizontal="left" vertical="top"/>
    </xf>
    <xf numFmtId="167" fontId="6" fillId="0" borderId="0" xfId="0" applyNumberFormat="1" applyFont="1" applyFill="1" applyAlignment="1">
      <alignment horizontal="center" vertical="top" wrapText="1"/>
    </xf>
    <xf numFmtId="0" fontId="2" fillId="0" borderId="0" xfId="0" applyFont="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6" fillId="0" borderId="12" xfId="0" applyFont="1" applyFill="1" applyBorder="1" applyAlignment="1">
      <alignment horizontal="left" vertical="top"/>
    </xf>
    <xf numFmtId="0" fontId="0" fillId="0" borderId="0" xfId="0" applyFill="1" applyAlignment="1">
      <alignment vertical="top" wrapText="1"/>
    </xf>
    <xf numFmtId="0" fontId="5" fillId="0" borderId="0" xfId="0" applyFont="1" applyFill="1" applyBorder="1" applyAlignment="1">
      <alignment horizontal="justify" vertical="top" wrapText="1"/>
    </xf>
    <xf numFmtId="0" fontId="3" fillId="0" borderId="0" xfId="0" applyFont="1" applyFill="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165"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justify" vertical="top" wrapText="1"/>
    </xf>
    <xf numFmtId="0" fontId="5" fillId="0" borderId="2" xfId="0" applyFont="1" applyFill="1" applyBorder="1" applyAlignment="1" applyProtection="1">
      <alignment horizontal="justify" vertical="top" wrapText="1"/>
      <protection locked="0"/>
    </xf>
    <xf numFmtId="0" fontId="19" fillId="0" borderId="3" xfId="0" applyFont="1" applyFill="1" applyBorder="1" applyAlignment="1">
      <alignment horizontal="left" vertical="top"/>
    </xf>
    <xf numFmtId="0" fontId="6"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Alignment="1">
      <alignment horizontal="left" vertical="top"/>
    </xf>
    <xf numFmtId="0" fontId="6" fillId="0" borderId="0" xfId="0" applyFont="1" applyFill="1" applyAlignment="1">
      <alignment horizontal="left" vertical="top"/>
    </xf>
    <xf numFmtId="0" fontId="2" fillId="0" borderId="0" xfId="0" applyFont="1" applyFill="1" applyBorder="1" applyAlignment="1" applyProtection="1">
      <alignment horizontal="left" vertical="top" wrapText="1"/>
    </xf>
    <xf numFmtId="0" fontId="0" fillId="0" borderId="0" xfId="0" applyFill="1" applyAlignment="1">
      <alignment horizontal="justify" vertical="top"/>
    </xf>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5" fillId="0" borderId="8" xfId="0" applyFont="1" applyFill="1" applyBorder="1" applyAlignment="1">
      <alignment horizontal="left" vertical="top" wrapText="1"/>
    </xf>
    <xf numFmtId="0" fontId="6" fillId="0" borderId="3" xfId="0" applyFont="1" applyFill="1" applyBorder="1" applyAlignment="1">
      <alignment horizontal="right" vertical="top"/>
    </xf>
    <xf numFmtId="0" fontId="7" fillId="0" borderId="2" xfId="0" applyFont="1" applyFill="1" applyBorder="1" applyAlignment="1" applyProtection="1">
      <alignment horizontal="left" vertical="top" wrapText="1"/>
    </xf>
    <xf numFmtId="0" fontId="6" fillId="0" borderId="10" xfId="0" applyFont="1" applyFill="1" applyBorder="1" applyAlignment="1">
      <alignment horizontal="left" vertical="top"/>
    </xf>
    <xf numFmtId="0" fontId="5" fillId="0" borderId="7" xfId="0" applyFont="1" applyFill="1" applyBorder="1" applyAlignment="1">
      <alignment horizontal="justify" vertical="top" wrapText="1"/>
    </xf>
    <xf numFmtId="0" fontId="2" fillId="0" borderId="0" xfId="0" applyFont="1" applyFill="1" applyAlignment="1">
      <alignment horizontal="justify" vertical="top"/>
    </xf>
    <xf numFmtId="0" fontId="2" fillId="0" borderId="0" xfId="0" quotePrefix="1" applyFont="1" applyFill="1" applyBorder="1" applyAlignment="1" applyProtection="1">
      <alignment horizontal="justify" vertical="top" wrapText="1"/>
      <protection locked="0"/>
    </xf>
    <xf numFmtId="0" fontId="6" fillId="0" borderId="11" xfId="0" applyFont="1" applyFill="1" applyBorder="1" applyAlignment="1">
      <alignment horizontal="left" vertical="top"/>
    </xf>
    <xf numFmtId="0" fontId="0" fillId="0" borderId="0" xfId="0" applyFill="1" applyBorder="1" applyAlignment="1">
      <alignment horizontal="justify" vertical="top"/>
    </xf>
    <xf numFmtId="0" fontId="0" fillId="0" borderId="0" xfId="0" applyFill="1" applyBorder="1" applyAlignment="1">
      <alignment vertical="top" wrapText="1"/>
    </xf>
    <xf numFmtId="0" fontId="29" fillId="0" borderId="0" xfId="0" applyFont="1" applyFill="1" applyAlignment="1">
      <alignment horizontal="left" vertical="top"/>
    </xf>
    <xf numFmtId="0" fontId="27" fillId="0" borderId="4"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27" fillId="0" borderId="0" xfId="0" applyFont="1" applyFill="1" applyBorder="1" applyAlignment="1">
      <alignment vertical="top" wrapText="1"/>
    </xf>
    <xf numFmtId="0" fontId="6" fillId="0" borderId="3" xfId="0" applyFont="1" applyBorder="1" applyAlignment="1">
      <alignment horizontal="right" vertical="top"/>
    </xf>
    <xf numFmtId="0" fontId="5" fillId="0" borderId="8" xfId="0" applyFont="1" applyFill="1" applyBorder="1" applyAlignment="1">
      <alignment horizontal="justify" vertical="top" wrapText="1"/>
    </xf>
    <xf numFmtId="0" fontId="0" fillId="0" borderId="8" xfId="0" applyBorder="1" applyAlignment="1">
      <alignment vertical="top" wrapText="1"/>
    </xf>
    <xf numFmtId="0" fontId="29" fillId="0" borderId="0" xfId="0" applyFont="1" applyFill="1" applyBorder="1" applyAlignment="1">
      <alignment horizontal="left" vertical="top"/>
    </xf>
    <xf numFmtId="0" fontId="2" fillId="0" borderId="0" xfId="0" applyFont="1" applyFill="1" applyAlignment="1">
      <alignment vertical="top"/>
    </xf>
    <xf numFmtId="0" fontId="2" fillId="0" borderId="0" xfId="0" quotePrefix="1" applyFont="1" applyFill="1" applyAlignment="1" applyProtection="1">
      <alignment horizontal="justify" vertical="top" wrapText="1"/>
      <protection locked="0"/>
    </xf>
    <xf numFmtId="0" fontId="2" fillId="0" borderId="2" xfId="0" applyFont="1" applyFill="1" applyBorder="1" applyAlignment="1">
      <alignment vertical="top" wrapText="1"/>
    </xf>
    <xf numFmtId="164" fontId="3" fillId="0" borderId="0" xfId="0" applyNumberFormat="1" applyFont="1" applyFill="1" applyBorder="1" applyAlignment="1">
      <alignment horizontal="right" vertical="top"/>
    </xf>
    <xf numFmtId="164" fontId="0" fillId="0" borderId="0" xfId="0" applyNumberFormat="1" applyFill="1" applyAlignment="1">
      <alignment horizontal="right" vertical="top"/>
    </xf>
    <xf numFmtId="164" fontId="31" fillId="0" borderId="0" xfId="0" applyNumberFormat="1" applyFont="1" applyFill="1" applyAlignment="1">
      <alignment horizontal="right" vertical="top"/>
    </xf>
    <xf numFmtId="164" fontId="2" fillId="0" borderId="0"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0" fontId="2" fillId="0" borderId="0" xfId="0" applyFont="1" applyBorder="1" applyAlignment="1">
      <alignment horizontal="left" vertical="top" wrapText="1"/>
    </xf>
    <xf numFmtId="0" fontId="10" fillId="0" borderId="0" xfId="0" applyFont="1" applyAlignment="1">
      <alignment vertical="top"/>
    </xf>
    <xf numFmtId="0" fontId="10" fillId="0" borderId="0" xfId="0" applyFont="1" applyFill="1" applyAlignment="1" applyProtection="1">
      <alignment horizontal="justify" vertical="top" wrapText="1"/>
      <protection locked="0"/>
    </xf>
    <xf numFmtId="0" fontId="5" fillId="0" borderId="2" xfId="0" applyFont="1" applyBorder="1" applyAlignment="1" applyProtection="1">
      <alignment horizontal="justify" vertical="top" wrapText="1"/>
      <protection locked="0"/>
    </xf>
    <xf numFmtId="0" fontId="6" fillId="0" borderId="3" xfId="0" applyNumberFormat="1" applyFont="1" applyBorder="1" applyAlignment="1">
      <alignment horizontal="right" vertical="top"/>
    </xf>
    <xf numFmtId="0" fontId="6" fillId="0" borderId="3" xfId="0" applyFont="1" applyBorder="1" applyAlignment="1">
      <alignment horizontal="right" vertical="top" wrapText="1"/>
    </xf>
    <xf numFmtId="0" fontId="0" fillId="0" borderId="3" xfId="0" applyBorder="1" applyAlignment="1">
      <alignment horizontal="right" vertical="top" wrapText="1"/>
    </xf>
    <xf numFmtId="0" fontId="6" fillId="0" borderId="15" xfId="0" applyFont="1" applyBorder="1" applyAlignment="1">
      <alignment horizontal="left" vertical="top"/>
    </xf>
    <xf numFmtId="0" fontId="0" fillId="0" borderId="15" xfId="0" applyBorder="1" applyAlignment="1">
      <alignment vertical="top"/>
    </xf>
    <xf numFmtId="0" fontId="10" fillId="0" borderId="0" xfId="0" applyFont="1" applyBorder="1" applyAlignment="1">
      <alignment vertical="top"/>
    </xf>
    <xf numFmtId="0" fontId="2" fillId="0" borderId="2" xfId="0" applyFont="1" applyFill="1" applyBorder="1" applyAlignment="1">
      <alignment horizontal="left" vertical="top" wrapText="1"/>
    </xf>
    <xf numFmtId="0" fontId="0" fillId="0" borderId="2" xfId="0" applyBorder="1" applyAlignment="1">
      <alignment vertical="top" wrapText="1"/>
    </xf>
    <xf numFmtId="0" fontId="6" fillId="0" borderId="0" xfId="0" applyFont="1" applyBorder="1" applyAlignment="1">
      <alignment horizontal="left" vertical="top"/>
    </xf>
    <xf numFmtId="0" fontId="0" fillId="0" borderId="0" xfId="0" applyAlignment="1">
      <alignment vertical="top"/>
    </xf>
    <xf numFmtId="0" fontId="6" fillId="0" borderId="0" xfId="0" applyNumberFormat="1" applyFont="1" applyBorder="1" applyAlignment="1">
      <alignment horizontal="right" vertical="top"/>
    </xf>
    <xf numFmtId="0" fontId="6" fillId="0" borderId="0" xfId="0" applyFont="1" applyBorder="1" applyAlignment="1">
      <alignment horizontal="right" vertical="top"/>
    </xf>
    <xf numFmtId="0" fontId="2" fillId="0" borderId="0" xfId="0" applyFont="1" applyFill="1" applyBorder="1" applyAlignment="1">
      <alignment horizontal="right" vertical="top"/>
    </xf>
    <xf numFmtId="0" fontId="7" fillId="0" borderId="0" xfId="0" applyFont="1" applyFill="1" applyBorder="1" applyAlignment="1">
      <alignment horizontal="left" vertical="top" wrapText="1"/>
    </xf>
    <xf numFmtId="0" fontId="7" fillId="0" borderId="0" xfId="0" applyFont="1" applyFill="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7" fillId="0" borderId="0" xfId="0" applyFont="1" applyFill="1" applyBorder="1" applyAlignment="1">
      <alignment vertical="top"/>
    </xf>
    <xf numFmtId="0" fontId="7" fillId="0" borderId="8" xfId="0" applyFont="1" applyFill="1" applyBorder="1" applyAlignment="1">
      <alignment horizontal="left" vertical="top" wrapText="1"/>
    </xf>
    <xf numFmtId="0" fontId="7" fillId="0" borderId="8" xfId="0" applyFont="1" applyFill="1" applyBorder="1" applyAlignment="1">
      <alignment vertical="top"/>
    </xf>
    <xf numFmtId="0" fontId="0" fillId="0" borderId="0" xfId="0" applyAlignment="1">
      <alignment horizontal="justify" vertical="top" wrapText="1"/>
    </xf>
    <xf numFmtId="0" fontId="6" fillId="0" borderId="12" xfId="0" applyFont="1" applyBorder="1" applyAlignment="1">
      <alignment horizontal="left" vertical="top"/>
    </xf>
    <xf numFmtId="0" fontId="5" fillId="0" borderId="2" xfId="0" applyFont="1" applyBorder="1" applyAlignment="1">
      <alignment horizontal="justify" vertical="top" wrapText="1"/>
    </xf>
    <xf numFmtId="0" fontId="2" fillId="0" borderId="2" xfId="0" applyFont="1" applyBorder="1" applyAlignment="1">
      <alignment vertical="top"/>
    </xf>
    <xf numFmtId="0" fontId="2" fillId="0" borderId="0" xfId="0" quotePrefix="1" applyFont="1" applyFill="1" applyBorder="1" applyAlignment="1">
      <alignment horizontal="justify" vertical="top" wrapText="1"/>
    </xf>
    <xf numFmtId="0" fontId="5" fillId="0" borderId="8" xfId="0" applyFont="1" applyBorder="1" applyAlignment="1">
      <alignment horizontal="justify" vertical="top" wrapText="1"/>
    </xf>
    <xf numFmtId="0" fontId="0" fillId="0" borderId="8" xfId="0" applyBorder="1" applyAlignment="1">
      <alignment horizontal="justify" vertical="top" wrapText="1"/>
    </xf>
    <xf numFmtId="0" fontId="2" fillId="0" borderId="8" xfId="0" applyFont="1" applyFill="1" applyBorder="1" applyAlignment="1">
      <alignment vertical="top" wrapText="1"/>
    </xf>
    <xf numFmtId="0" fontId="2" fillId="0" borderId="0" xfId="0" quotePrefix="1" applyFont="1" applyFill="1" applyAlignment="1">
      <alignment horizontal="justify" vertical="top" wrapText="1"/>
    </xf>
    <xf numFmtId="0" fontId="3" fillId="0" borderId="0" xfId="0" applyFont="1" applyFill="1" applyAlignment="1">
      <alignment horizontal="justify" vertical="top" wrapText="1"/>
    </xf>
    <xf numFmtId="166" fontId="7" fillId="0" borderId="8" xfId="0" applyNumberFormat="1" applyFont="1" applyFill="1" applyBorder="1" applyAlignment="1">
      <alignment horizontal="right" vertical="top"/>
    </xf>
    <xf numFmtId="0" fontId="2" fillId="0" borderId="2" xfId="0" applyFont="1" applyBorder="1" applyAlignment="1">
      <alignment horizontal="justify" vertical="top"/>
    </xf>
    <xf numFmtId="0" fontId="0" fillId="0" borderId="3" xfId="0" applyBorder="1" applyAlignment="1">
      <alignment vertical="top"/>
    </xf>
    <xf numFmtId="166" fontId="7" fillId="0" borderId="0" xfId="0" applyNumberFormat="1" applyFont="1" applyFill="1" applyBorder="1" applyAlignment="1">
      <alignment horizontal="right" vertical="top"/>
    </xf>
    <xf numFmtId="165" fontId="2" fillId="0" borderId="0" xfId="0" applyNumberFormat="1" applyFont="1" applyFill="1" applyAlignment="1">
      <alignment horizontal="right" vertical="top"/>
    </xf>
    <xf numFmtId="166" fontId="2" fillId="0" borderId="0" xfId="0" applyNumberFormat="1" applyFont="1" applyFill="1" applyAlignment="1">
      <alignment horizontal="right" vertical="top"/>
    </xf>
    <xf numFmtId="0" fontId="6" fillId="0" borderId="0" xfId="0" applyFont="1" applyAlignment="1">
      <alignment horizontal="center" vertical="top"/>
    </xf>
    <xf numFmtId="0" fontId="6" fillId="0" borderId="0" xfId="0" applyFont="1" applyFill="1" applyAlignment="1">
      <alignment horizontal="center" vertical="top"/>
    </xf>
    <xf numFmtId="0" fontId="2" fillId="0" borderId="2" xfId="0" applyFont="1" applyFill="1" applyBorder="1" applyAlignment="1">
      <alignment horizontal="justify" vertical="top"/>
    </xf>
    <xf numFmtId="0" fontId="0" fillId="0" borderId="3" xfId="0" applyFill="1" applyBorder="1" applyAlignment="1">
      <alignment vertical="top"/>
    </xf>
  </cellXfs>
  <cellStyles count="35">
    <cellStyle name="Column subhead" xfId="6"/>
    <cellStyle name="Comma 2 2" xfId="25"/>
    <cellStyle name="Data" xfId="7"/>
    <cellStyle name="Data _prev" xfId="8"/>
    <cellStyle name="Data_Book1" xfId="9"/>
    <cellStyle name="Hyperlink" xfId="1" builtinId="8"/>
    <cellStyle name="Hyperlink 2" xfId="3"/>
    <cellStyle name="L Cell text" xfId="10"/>
    <cellStyle name="L column heading/total" xfId="11"/>
    <cellStyle name="L Subtotal" xfId="12"/>
    <cellStyle name="Microsoft Excel found an error in the formula you entered. Do you want to accept the correction proposed below?_x000a__x000a_|_x000a__x000a_• To accept the correction, click Yes._x000a_• To close this message and correct the formula yourself, click No." xfId="21"/>
    <cellStyle name="Microsoft Excel found an error in the formula you entered. Do you want to accept the correction proposed below?_x000a__x000a_|_x000a__x000a_• To accept the correction, click Yes._x000a_• To close this message and correct the formula yourself, click No. 2 2" xfId="28"/>
    <cellStyle name="Normal" xfId="0" builtinId="0"/>
    <cellStyle name="Normal 10" xfId="26"/>
    <cellStyle name="Normal 100 15" xfId="22"/>
    <cellStyle name="Normal 105 2" xfId="20"/>
    <cellStyle name="Normal 2" xfId="2"/>
    <cellStyle name="Normal 2 10" xfId="27"/>
    <cellStyle name="Normal 2 2" xfId="29"/>
    <cellStyle name="Normal 3" xfId="4"/>
    <cellStyle name="Normal 4" xfId="5"/>
    <cellStyle name="Normal 4 2" xfId="24"/>
    <cellStyle name="Normal 5" xfId="23"/>
    <cellStyle name="R Cell text" xfId="13"/>
    <cellStyle name="R column heading/total" xfId="14"/>
    <cellStyle name="R Subtotal" xfId="15"/>
    <cellStyle name="Responses" xfId="16"/>
    <cellStyle name="Style1" xfId="30"/>
    <cellStyle name="Style2" xfId="31"/>
    <cellStyle name="Style3" xfId="32"/>
    <cellStyle name="Style4" xfId="33"/>
    <cellStyle name="Style5" xfId="34"/>
    <cellStyle name="table heading" xfId="17"/>
    <cellStyle name="table subtotal" xfId="18"/>
    <cellStyle name="table text"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color rgb="FF0000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tabSelected="1" zoomScaleNormal="100" zoomScaleSheetLayoutView="100" workbookViewId="0"/>
  </sheetViews>
  <sheetFormatPr defaultColWidth="9.140625" defaultRowHeight="12.75"/>
  <cols>
    <col min="1" max="1" width="11.42578125" style="18" customWidth="1"/>
    <col min="2" max="2" width="20.85546875" style="18" customWidth="1"/>
    <col min="3" max="16384" width="9.140625" style="18"/>
  </cols>
  <sheetData>
    <row r="1" spans="1:8" ht="33">
      <c r="A1" s="223" t="s">
        <v>51</v>
      </c>
      <c r="B1" s="224" t="s">
        <v>67</v>
      </c>
      <c r="C1" s="224"/>
      <c r="D1" s="224"/>
      <c r="E1" s="224"/>
      <c r="F1" s="224"/>
      <c r="G1" s="224"/>
      <c r="H1" s="224"/>
    </row>
    <row r="2" spans="1:8" ht="33">
      <c r="A2" s="223"/>
      <c r="B2" s="224" t="s">
        <v>68</v>
      </c>
      <c r="C2" s="224"/>
      <c r="D2" s="224"/>
      <c r="E2" s="224"/>
      <c r="F2" s="224"/>
      <c r="G2" s="224"/>
      <c r="H2" s="224"/>
    </row>
    <row r="3" spans="1:8" ht="33">
      <c r="B3" s="224"/>
      <c r="C3" s="224"/>
      <c r="D3" s="224"/>
      <c r="E3" s="224"/>
      <c r="F3" s="224"/>
      <c r="G3" s="224"/>
      <c r="H3" s="224"/>
    </row>
    <row r="4" spans="1:8" ht="12.75" customHeight="1">
      <c r="B4" s="224"/>
      <c r="C4" s="224"/>
      <c r="D4" s="224"/>
      <c r="E4" s="224"/>
      <c r="F4" s="224"/>
      <c r="G4" s="224"/>
      <c r="H4" s="224"/>
    </row>
    <row r="5" spans="1:8" s="225" customFormat="1" ht="33" customHeight="1">
      <c r="A5" s="424"/>
      <c r="B5" s="425"/>
      <c r="C5" s="425"/>
      <c r="D5" s="425"/>
      <c r="E5" s="425"/>
      <c r="F5" s="425"/>
      <c r="G5" s="425"/>
      <c r="H5" s="425"/>
    </row>
    <row r="6" spans="1:8" s="225" customFormat="1" ht="33" customHeight="1">
      <c r="A6" s="425"/>
      <c r="B6" s="425"/>
      <c r="C6" s="425"/>
      <c r="D6" s="425"/>
      <c r="E6" s="425"/>
      <c r="F6" s="425"/>
      <c r="G6" s="425"/>
      <c r="H6" s="425"/>
    </row>
    <row r="7" spans="1:8" ht="15.75">
      <c r="A7" s="226"/>
      <c r="B7" s="226"/>
      <c r="C7" s="226"/>
      <c r="D7" s="226"/>
      <c r="E7" s="226"/>
      <c r="F7" s="226"/>
      <c r="G7" s="226"/>
      <c r="H7" s="226"/>
    </row>
    <row r="8" spans="1:8" ht="15.75">
      <c r="A8" s="226"/>
      <c r="B8" s="226"/>
      <c r="C8" s="226"/>
      <c r="D8" s="226"/>
      <c r="E8" s="226"/>
      <c r="F8" s="226"/>
      <c r="G8" s="226"/>
      <c r="H8" s="226"/>
    </row>
    <row r="9" spans="1:8" ht="15.75">
      <c r="A9" s="226"/>
      <c r="B9" s="226"/>
      <c r="C9" s="226"/>
      <c r="D9" s="226"/>
      <c r="E9" s="226"/>
      <c r="F9" s="226"/>
      <c r="G9" s="226"/>
      <c r="H9" s="226"/>
    </row>
    <row r="10" spans="1:8" ht="40.15" customHeight="1">
      <c r="A10" s="423" t="s">
        <v>354</v>
      </c>
      <c r="B10" s="423"/>
      <c r="C10" s="423"/>
      <c r="D10" s="423"/>
      <c r="E10" s="423"/>
      <c r="F10" s="423"/>
      <c r="G10" s="423"/>
      <c r="H10" s="423"/>
    </row>
    <row r="11" spans="1:8" ht="40.15" customHeight="1">
      <c r="A11" s="423" t="s">
        <v>69</v>
      </c>
      <c r="B11" s="423"/>
      <c r="C11" s="423"/>
      <c r="D11" s="423"/>
      <c r="E11" s="423"/>
      <c r="F11" s="423"/>
      <c r="G11" s="423"/>
      <c r="H11" s="423"/>
    </row>
    <row r="12" spans="1:8" s="324" customFormat="1" ht="23.45" customHeight="1">
      <c r="A12" s="423" t="s">
        <v>343</v>
      </c>
      <c r="B12" s="423"/>
      <c r="C12" s="423"/>
      <c r="D12" s="423"/>
      <c r="E12" s="423"/>
      <c r="F12" s="423"/>
      <c r="G12" s="423"/>
      <c r="H12" s="423"/>
    </row>
    <row r="13" spans="1:8" ht="18" customHeight="1">
      <c r="A13" s="227"/>
      <c r="B13" s="226"/>
      <c r="C13" s="226"/>
      <c r="D13" s="226"/>
      <c r="E13" s="226"/>
      <c r="F13" s="226"/>
      <c r="G13" s="226"/>
      <c r="H13" s="226"/>
    </row>
    <row r="14" spans="1:8" ht="18" customHeight="1">
      <c r="A14" s="227"/>
      <c r="C14" s="226"/>
      <c r="D14" s="226"/>
      <c r="E14" s="226"/>
      <c r="F14" s="226"/>
      <c r="G14" s="226"/>
      <c r="H14" s="226"/>
    </row>
    <row r="15" spans="1:8" ht="18" customHeight="1">
      <c r="A15" s="227"/>
      <c r="B15" s="226"/>
      <c r="C15" s="226"/>
      <c r="D15" s="226"/>
      <c r="E15" s="226"/>
      <c r="F15" s="226"/>
      <c r="G15" s="226"/>
      <c r="H15" s="226"/>
    </row>
    <row r="16" spans="1:8" ht="18" customHeight="1">
      <c r="A16" s="227"/>
      <c r="B16" s="228"/>
      <c r="C16" s="229"/>
      <c r="D16" s="230"/>
      <c r="E16" s="226"/>
      <c r="F16" s="226"/>
      <c r="G16" s="226"/>
      <c r="H16" s="226"/>
    </row>
    <row r="17" spans="1:8" ht="18" customHeight="1">
      <c r="A17" s="227"/>
      <c r="B17" s="226"/>
      <c r="C17" s="229"/>
      <c r="D17" s="230"/>
      <c r="E17" s="226"/>
      <c r="F17" s="226"/>
      <c r="G17" s="226"/>
      <c r="H17" s="226"/>
    </row>
    <row r="18" spans="1:8" ht="18" customHeight="1">
      <c r="A18" s="227"/>
      <c r="B18" s="226"/>
      <c r="C18" s="226"/>
      <c r="D18" s="226"/>
      <c r="E18" s="226"/>
      <c r="F18" s="226"/>
      <c r="G18" s="226"/>
      <c r="H18" s="226"/>
    </row>
  </sheetData>
  <mergeCells count="4">
    <mergeCell ref="A10:H10"/>
    <mergeCell ref="A11:H11"/>
    <mergeCell ref="A12:H12"/>
    <mergeCell ref="A5:H6"/>
  </mergeCells>
  <phoneticPr fontId="10" type="noConversion"/>
  <pageMargins left="0.75" right="0.75" top="1" bottom="1" header="0.5" footer="0.5"/>
  <pageSetup paperSize="9" fitToHeight="0" orientation="portrait" useFirstPageNumber="1" r:id="rId1"/>
  <headerFooter alignWithMargins="0">
    <oddHeader xml:space="preserve">&amp;C </oddHeader>
    <oddFooter xml:space="preserve">&amp;L&amp;8&amp;G 
&amp;"Arial,Regular"REPORT ON
GOVERNMENT
SERVICES 2018&amp;C &amp;R&amp;8&amp;G&amp;"Arial,Regular" 
CHILDCARE, EDUCATION AND TRAINING
SECTOR OVERVIEW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20"/>
  <sheetViews>
    <sheetView showGridLines="0" zoomScaleNormal="100" zoomScaleSheetLayoutView="100" workbookViewId="0"/>
  </sheetViews>
  <sheetFormatPr defaultColWidth="9.140625" defaultRowHeight="16.5" customHeight="1"/>
  <cols>
    <col min="1" max="1" width="3.7109375" style="11" customWidth="1"/>
    <col min="2" max="3" width="2.7109375" style="11" customWidth="1"/>
    <col min="4" max="4" width="6.7109375" style="11" customWidth="1"/>
    <col min="5" max="5" width="6.140625" style="11" customWidth="1"/>
    <col min="6" max="6" width="7.28515625" style="11" customWidth="1"/>
    <col min="7" max="14" width="7.28515625" style="61" customWidth="1"/>
    <col min="15" max="16384" width="9.140625" style="11"/>
  </cols>
  <sheetData>
    <row r="1" spans="1:14" s="8" customFormat="1" ht="48.75" customHeight="1">
      <c r="A1" s="7" t="s">
        <v>17</v>
      </c>
      <c r="B1" s="45"/>
      <c r="C1" s="45"/>
      <c r="D1" s="45"/>
      <c r="E1" s="490" t="s">
        <v>312</v>
      </c>
      <c r="F1" s="490"/>
      <c r="G1" s="490"/>
      <c r="H1" s="490"/>
      <c r="I1" s="490"/>
      <c r="J1" s="490"/>
      <c r="K1" s="490"/>
      <c r="L1" s="490"/>
      <c r="M1" s="490"/>
      <c r="N1" s="490"/>
    </row>
    <row r="2" spans="1:14" s="245" customFormat="1" ht="16.5" customHeight="1">
      <c r="A2" s="400"/>
      <c r="B2" s="400"/>
      <c r="C2" s="400"/>
      <c r="D2" s="400"/>
      <c r="E2" s="400"/>
      <c r="F2" s="401" t="s">
        <v>22</v>
      </c>
      <c r="G2" s="401" t="s">
        <v>23</v>
      </c>
      <c r="H2" s="401" t="s">
        <v>24</v>
      </c>
      <c r="I2" s="402" t="s">
        <v>4</v>
      </c>
      <c r="J2" s="402" t="s">
        <v>5</v>
      </c>
      <c r="K2" s="402" t="s">
        <v>6</v>
      </c>
      <c r="L2" s="401" t="s">
        <v>7</v>
      </c>
      <c r="M2" s="401" t="s">
        <v>8</v>
      </c>
      <c r="N2" s="401" t="s">
        <v>46</v>
      </c>
    </row>
    <row r="3" spans="1:14" s="288" customFormat="1" ht="16.5" customHeight="1">
      <c r="A3" s="493">
        <v>2016</v>
      </c>
      <c r="B3" s="493"/>
      <c r="C3" s="334"/>
      <c r="D3" s="334"/>
      <c r="E3" s="334"/>
      <c r="F3" s="249"/>
      <c r="G3" s="249"/>
      <c r="H3" s="249"/>
      <c r="I3" s="58"/>
      <c r="J3" s="58"/>
      <c r="K3" s="58"/>
      <c r="L3" s="249"/>
      <c r="M3" s="249"/>
      <c r="N3" s="249"/>
    </row>
    <row r="4" spans="1:14" s="53" customFormat="1" ht="30.75" customHeight="1">
      <c r="A4" s="450" t="s">
        <v>229</v>
      </c>
      <c r="B4" s="450"/>
      <c r="C4" s="450"/>
      <c r="D4" s="450"/>
      <c r="E4" s="450"/>
      <c r="F4" s="54">
        <v>52.4</v>
      </c>
      <c r="G4" s="54">
        <v>58.4</v>
      </c>
      <c r="H4" s="54">
        <v>46.6</v>
      </c>
      <c r="I4" s="54">
        <v>49.6</v>
      </c>
      <c r="J4" s="54">
        <v>39.9</v>
      </c>
      <c r="K4" s="54">
        <v>53.8</v>
      </c>
      <c r="L4" s="54">
        <v>65</v>
      </c>
      <c r="M4" s="54">
        <v>21.9</v>
      </c>
      <c r="N4" s="54">
        <v>47.4</v>
      </c>
    </row>
    <row r="5" spans="1:14" s="288" customFormat="1" ht="16.5" customHeight="1">
      <c r="A5" s="383" t="s">
        <v>26</v>
      </c>
      <c r="B5" s="383"/>
      <c r="C5" s="383"/>
      <c r="D5" s="383"/>
      <c r="E5" s="383"/>
      <c r="F5" s="57">
        <v>76.5</v>
      </c>
      <c r="G5" s="57">
        <v>78.5</v>
      </c>
      <c r="H5" s="57">
        <v>70.400000000000006</v>
      </c>
      <c r="I5" s="57">
        <v>71.900000000000006</v>
      </c>
      <c r="J5" s="57">
        <v>72.7</v>
      </c>
      <c r="K5" s="57">
        <v>66</v>
      </c>
      <c r="L5" s="57">
        <v>80.8</v>
      </c>
      <c r="M5" s="57">
        <v>62.2</v>
      </c>
      <c r="N5" s="57">
        <v>74.900000000000006</v>
      </c>
    </row>
    <row r="6" spans="1:14" s="245" customFormat="1" ht="16.5" customHeight="1">
      <c r="A6" s="454">
        <v>2011</v>
      </c>
      <c r="B6" s="454"/>
      <c r="C6" s="334"/>
      <c r="D6" s="334"/>
      <c r="E6" s="334"/>
      <c r="F6" s="249"/>
      <c r="G6" s="249"/>
      <c r="H6" s="249"/>
      <c r="I6" s="58"/>
      <c r="J6" s="58"/>
      <c r="K6" s="58"/>
      <c r="L6" s="249"/>
      <c r="M6" s="249"/>
      <c r="N6" s="249"/>
    </row>
    <row r="7" spans="1:14" s="53" customFormat="1" ht="30.75" customHeight="1">
      <c r="A7" s="450" t="s">
        <v>229</v>
      </c>
      <c r="B7" s="450"/>
      <c r="C7" s="450"/>
      <c r="D7" s="450"/>
      <c r="E7" s="450"/>
      <c r="F7" s="54">
        <v>45.4</v>
      </c>
      <c r="G7" s="54">
        <v>50.9</v>
      </c>
      <c r="H7" s="54">
        <v>40.700000000000003</v>
      </c>
      <c r="I7" s="54">
        <v>34</v>
      </c>
      <c r="J7" s="54">
        <v>41.2</v>
      </c>
      <c r="K7" s="54">
        <v>45.6</v>
      </c>
      <c r="L7" s="54">
        <v>59.5</v>
      </c>
      <c r="M7" s="54">
        <v>25.4</v>
      </c>
      <c r="N7" s="54">
        <v>40.799999999999997</v>
      </c>
    </row>
    <row r="8" spans="1:14" s="245" customFormat="1" ht="16.5" customHeight="1">
      <c r="A8" s="383" t="s">
        <v>26</v>
      </c>
      <c r="B8" s="383"/>
      <c r="C8" s="383"/>
      <c r="D8" s="383"/>
      <c r="E8" s="383"/>
      <c r="F8" s="57">
        <v>66.7</v>
      </c>
      <c r="G8" s="57">
        <v>65.599999999999994</v>
      </c>
      <c r="H8" s="57">
        <v>61.5</v>
      </c>
      <c r="I8" s="57">
        <v>64.099999999999994</v>
      </c>
      <c r="J8" s="57">
        <v>60.6</v>
      </c>
      <c r="K8" s="57">
        <v>58.4</v>
      </c>
      <c r="L8" s="57">
        <v>75.8</v>
      </c>
      <c r="M8" s="57">
        <v>66.3</v>
      </c>
      <c r="N8" s="57">
        <v>64.599999999999994</v>
      </c>
    </row>
    <row r="9" spans="1:14" s="245" customFormat="1" ht="16.5" customHeight="1">
      <c r="A9" s="454">
        <v>2006</v>
      </c>
      <c r="B9" s="454"/>
      <c r="C9" s="334"/>
      <c r="D9" s="334"/>
      <c r="E9" s="334"/>
      <c r="F9" s="249"/>
      <c r="G9" s="249"/>
      <c r="H9" s="249"/>
      <c r="I9" s="58"/>
      <c r="J9" s="58"/>
      <c r="K9" s="58"/>
      <c r="L9" s="249"/>
      <c r="M9" s="249"/>
      <c r="N9" s="249"/>
    </row>
    <row r="10" spans="1:14" s="53" customFormat="1" ht="30.75" customHeight="1">
      <c r="A10" s="450" t="s">
        <v>229</v>
      </c>
      <c r="B10" s="450"/>
      <c r="C10" s="450"/>
      <c r="D10" s="450"/>
      <c r="E10" s="450"/>
      <c r="F10" s="54">
        <v>39.5</v>
      </c>
      <c r="G10" s="54">
        <v>45</v>
      </c>
      <c r="H10" s="54">
        <v>35.6</v>
      </c>
      <c r="I10" s="54">
        <v>29.4</v>
      </c>
      <c r="J10" s="54">
        <v>36.299999999999997</v>
      </c>
      <c r="K10" s="54">
        <v>40.6</v>
      </c>
      <c r="L10" s="54">
        <v>54.1</v>
      </c>
      <c r="M10" s="54">
        <v>20.3</v>
      </c>
      <c r="N10" s="54">
        <v>35.200000000000003</v>
      </c>
    </row>
    <row r="11" spans="1:14" s="245" customFormat="1" ht="16.5" customHeight="1">
      <c r="A11" s="92" t="s">
        <v>26</v>
      </c>
      <c r="B11" s="92"/>
      <c r="C11" s="92"/>
      <c r="D11" s="92"/>
      <c r="E11" s="92"/>
      <c r="F11" s="59">
        <v>61.6</v>
      </c>
      <c r="G11" s="59">
        <v>59.6</v>
      </c>
      <c r="H11" s="59">
        <v>55.4</v>
      </c>
      <c r="I11" s="59">
        <v>58.7</v>
      </c>
      <c r="J11" s="59">
        <v>54.6</v>
      </c>
      <c r="K11" s="59">
        <v>52.8</v>
      </c>
      <c r="L11" s="59">
        <v>71.599999999999994</v>
      </c>
      <c r="M11" s="59">
        <v>61.1</v>
      </c>
      <c r="N11" s="59">
        <v>59</v>
      </c>
    </row>
    <row r="12" spans="1:14" s="245" customFormat="1" ht="3.75" customHeight="1">
      <c r="A12" s="383"/>
      <c r="B12" s="403"/>
      <c r="C12" s="403"/>
      <c r="D12" s="403"/>
      <c r="E12" s="403"/>
      <c r="F12" s="60"/>
      <c r="G12" s="60"/>
      <c r="H12" s="60"/>
      <c r="I12" s="60"/>
      <c r="J12" s="60"/>
      <c r="K12" s="60"/>
      <c r="L12" s="60"/>
      <c r="M12" s="60"/>
      <c r="N12" s="60"/>
    </row>
    <row r="13" spans="1:14" s="245" customFormat="1" ht="42.75" customHeight="1">
      <c r="A13" s="17" t="s">
        <v>20</v>
      </c>
      <c r="B13" s="427" t="s">
        <v>207</v>
      </c>
      <c r="C13" s="427"/>
      <c r="D13" s="427"/>
      <c r="E13" s="427"/>
      <c r="F13" s="427"/>
      <c r="G13" s="427"/>
      <c r="H13" s="427"/>
      <c r="I13" s="427"/>
      <c r="J13" s="427"/>
      <c r="K13" s="427"/>
      <c r="L13" s="427"/>
      <c r="M13" s="427"/>
      <c r="N13" s="427"/>
    </row>
    <row r="14" spans="1:14" s="38" customFormat="1" ht="54.75" customHeight="1">
      <c r="A14" s="272" t="s">
        <v>21</v>
      </c>
      <c r="B14" s="427" t="s">
        <v>208</v>
      </c>
      <c r="C14" s="427"/>
      <c r="D14" s="427"/>
      <c r="E14" s="427"/>
      <c r="F14" s="427"/>
      <c r="G14" s="427"/>
      <c r="H14" s="427"/>
      <c r="I14" s="427"/>
      <c r="J14" s="427"/>
      <c r="K14" s="427"/>
      <c r="L14" s="427"/>
      <c r="M14" s="427"/>
      <c r="N14" s="427"/>
    </row>
    <row r="15" spans="1:14" s="38" customFormat="1" ht="30.75" customHeight="1">
      <c r="A15" s="17" t="s">
        <v>13</v>
      </c>
      <c r="B15" s="427" t="s">
        <v>209</v>
      </c>
      <c r="C15" s="427"/>
      <c r="D15" s="427"/>
      <c r="E15" s="427"/>
      <c r="F15" s="427"/>
      <c r="G15" s="427"/>
      <c r="H15" s="427"/>
      <c r="I15" s="427"/>
      <c r="J15" s="427"/>
      <c r="K15" s="427"/>
      <c r="L15" s="427"/>
      <c r="M15" s="427"/>
      <c r="N15" s="427"/>
    </row>
    <row r="16" spans="1:14" s="38" customFormat="1" ht="16.5" customHeight="1">
      <c r="A16" s="238" t="s">
        <v>32</v>
      </c>
      <c r="B16" s="491" t="s">
        <v>197</v>
      </c>
      <c r="C16" s="491"/>
      <c r="D16" s="491"/>
      <c r="E16" s="491"/>
      <c r="F16" s="491"/>
      <c r="G16" s="491"/>
      <c r="H16" s="491"/>
      <c r="I16" s="491"/>
      <c r="J16" s="491"/>
      <c r="K16" s="491"/>
      <c r="L16" s="491"/>
      <c r="M16" s="491"/>
      <c r="N16" s="491"/>
    </row>
    <row r="17" spans="1:14" s="38" customFormat="1" ht="42.75" customHeight="1">
      <c r="A17" s="238" t="s">
        <v>41</v>
      </c>
      <c r="B17" s="461" t="s">
        <v>219</v>
      </c>
      <c r="C17" s="440"/>
      <c r="D17" s="440"/>
      <c r="E17" s="440"/>
      <c r="F17" s="440"/>
      <c r="G17" s="440"/>
      <c r="H17" s="440"/>
      <c r="I17" s="440"/>
      <c r="J17" s="440"/>
      <c r="K17" s="440"/>
      <c r="L17" s="440"/>
      <c r="M17" s="440"/>
      <c r="N17" s="440"/>
    </row>
    <row r="18" spans="1:14" ht="30.75" customHeight="1">
      <c r="A18" s="389" t="s">
        <v>42</v>
      </c>
      <c r="B18" s="461" t="s">
        <v>348</v>
      </c>
      <c r="C18" s="440"/>
      <c r="D18" s="440"/>
      <c r="E18" s="440"/>
      <c r="F18" s="440"/>
      <c r="G18" s="440"/>
      <c r="H18" s="440"/>
      <c r="I18" s="440"/>
      <c r="J18" s="440"/>
      <c r="K18" s="440"/>
      <c r="L18" s="440"/>
      <c r="M18" s="440"/>
      <c r="N18" s="440"/>
    </row>
    <row r="19" spans="1:14" s="245" customFormat="1" ht="45" customHeight="1">
      <c r="A19" s="276" t="s">
        <v>31</v>
      </c>
      <c r="B19" s="492" t="s">
        <v>364</v>
      </c>
      <c r="C19" s="492"/>
      <c r="D19" s="492"/>
      <c r="E19" s="492"/>
      <c r="F19" s="492"/>
      <c r="G19" s="492"/>
      <c r="H19" s="492"/>
      <c r="I19" s="492"/>
      <c r="J19" s="492"/>
      <c r="K19" s="492"/>
      <c r="L19" s="492"/>
      <c r="M19" s="492"/>
      <c r="N19" s="492"/>
    </row>
    <row r="20" spans="1:14" ht="30.75" customHeight="1">
      <c r="A20" s="13" t="s">
        <v>10</v>
      </c>
      <c r="B20" s="12"/>
      <c r="C20" s="12"/>
      <c r="D20" s="427" t="s">
        <v>355</v>
      </c>
      <c r="E20" s="427"/>
      <c r="F20" s="427"/>
      <c r="G20" s="427"/>
      <c r="H20" s="427"/>
      <c r="I20" s="427"/>
      <c r="J20" s="427"/>
      <c r="K20" s="427"/>
      <c r="L20" s="427"/>
      <c r="M20" s="427"/>
      <c r="N20" s="427"/>
    </row>
  </sheetData>
  <mergeCells count="15">
    <mergeCell ref="E1:N1"/>
    <mergeCell ref="B15:N15"/>
    <mergeCell ref="B16:N16"/>
    <mergeCell ref="B19:N19"/>
    <mergeCell ref="D20:N20"/>
    <mergeCell ref="B17:N17"/>
    <mergeCell ref="A7:E7"/>
    <mergeCell ref="A10:E10"/>
    <mergeCell ref="B13:N13"/>
    <mergeCell ref="B14:N14"/>
    <mergeCell ref="A6:B6"/>
    <mergeCell ref="A9:B9"/>
    <mergeCell ref="B18:N18"/>
    <mergeCell ref="A3:B3"/>
    <mergeCell ref="A4:E4"/>
  </mergeCells>
  <phoneticPr fontId="10" type="noConversion"/>
  <pageMargins left="0.75" right="0.75" top="1" bottom="1" header="0.5" footer="0.5"/>
  <pageSetup paperSize="9" orientation="portrait" useFirstPageNumber="1" r:id="rId1"/>
  <headerFooter alignWithMargins="0">
    <oddHeader>&amp;C&amp;"Arial,Regular"&amp;8TABLE BA.8</oddHeader>
    <oddFooter>&amp;L&amp;8&amp;G 
&amp;"Arial,Regular"REPORT ON
GOVERNMENT
SERVICES 2018&amp;C &amp;R&amp;8&amp;G&amp;"Arial,Regular" 
CHILDCARE, EDUCATION AND TRAINING
SECTOR OVERVIEW
&amp;"Arial,Regular"PAGE &amp;"Arial,Bold"&amp;P&amp;"Arial,Regular" of TABLE BA.8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239"/>
  <sheetViews>
    <sheetView showGridLines="0" zoomScaleNormal="100" zoomScaleSheetLayoutView="100" workbookViewId="0"/>
  </sheetViews>
  <sheetFormatPr defaultColWidth="9.140625" defaultRowHeight="16.5" customHeight="1"/>
  <cols>
    <col min="1" max="1" width="3.7109375" style="30" customWidth="1"/>
    <col min="2" max="2" width="2.7109375" style="30" customWidth="1"/>
    <col min="3" max="3" width="5.42578125" style="102" customWidth="1"/>
    <col min="4" max="21" width="6.7109375" style="61" customWidth="1"/>
    <col min="22" max="16384" width="9.140625" style="30"/>
  </cols>
  <sheetData>
    <row r="1" spans="1:24" s="5" customFormat="1" ht="33.75" customHeight="1">
      <c r="A1" s="4" t="s">
        <v>18</v>
      </c>
      <c r="B1" s="4"/>
      <c r="C1" s="24"/>
      <c r="E1" s="501" t="s">
        <v>337</v>
      </c>
      <c r="F1" s="502"/>
      <c r="G1" s="502"/>
      <c r="H1" s="502"/>
      <c r="I1" s="502"/>
      <c r="J1" s="502"/>
      <c r="K1" s="502"/>
      <c r="L1" s="502"/>
      <c r="M1" s="502"/>
      <c r="N1" s="502"/>
      <c r="O1" s="502"/>
      <c r="P1" s="502"/>
      <c r="Q1" s="502"/>
      <c r="R1" s="502"/>
      <c r="S1" s="502"/>
      <c r="T1" s="502"/>
      <c r="U1" s="502"/>
    </row>
    <row r="2" spans="1:24" s="245" customFormat="1" ht="16.5" customHeight="1">
      <c r="A2" s="71"/>
      <c r="B2" s="158"/>
      <c r="C2" s="62" t="s">
        <v>37</v>
      </c>
      <c r="D2" s="500" t="s">
        <v>22</v>
      </c>
      <c r="E2" s="500"/>
      <c r="F2" s="500" t="s">
        <v>23</v>
      </c>
      <c r="G2" s="500"/>
      <c r="H2" s="500" t="s">
        <v>24</v>
      </c>
      <c r="I2" s="500"/>
      <c r="J2" s="500" t="s">
        <v>4</v>
      </c>
      <c r="K2" s="500"/>
      <c r="L2" s="500" t="s">
        <v>5</v>
      </c>
      <c r="M2" s="500" t="s">
        <v>5</v>
      </c>
      <c r="N2" s="500" t="s">
        <v>6</v>
      </c>
      <c r="O2" s="500"/>
      <c r="P2" s="500" t="s">
        <v>7</v>
      </c>
      <c r="Q2" s="500"/>
      <c r="R2" s="500" t="s">
        <v>8</v>
      </c>
      <c r="S2" s="500"/>
      <c r="T2" s="500" t="s">
        <v>9</v>
      </c>
      <c r="U2" s="500"/>
      <c r="V2" s="30"/>
      <c r="W2" s="30"/>
    </row>
    <row r="3" spans="1:24" s="245" customFormat="1" ht="16.5" customHeight="1">
      <c r="A3" s="489">
        <v>2017</v>
      </c>
      <c r="B3" s="489"/>
      <c r="C3" s="489"/>
      <c r="D3" s="159"/>
      <c r="E3" s="159"/>
      <c r="F3" s="159"/>
      <c r="G3" s="159"/>
      <c r="H3" s="159"/>
      <c r="I3" s="159"/>
      <c r="J3" s="159"/>
      <c r="K3" s="159"/>
      <c r="L3" s="159"/>
      <c r="M3" s="159"/>
      <c r="N3" s="159"/>
      <c r="O3" s="159"/>
      <c r="P3" s="159"/>
      <c r="Q3" s="159"/>
      <c r="R3" s="159"/>
      <c r="S3" s="159"/>
      <c r="T3" s="159"/>
      <c r="U3" s="159"/>
      <c r="V3" s="30"/>
      <c r="W3" s="30"/>
    </row>
    <row r="4" spans="1:24" s="245" customFormat="1" ht="16.5" customHeight="1">
      <c r="A4" s="304" t="s">
        <v>28</v>
      </c>
      <c r="B4" s="304"/>
      <c r="C4" s="86" t="s">
        <v>19</v>
      </c>
      <c r="D4" s="305">
        <v>88.7</v>
      </c>
      <c r="E4" s="305" t="s">
        <v>366</v>
      </c>
      <c r="F4" s="305">
        <v>87.7</v>
      </c>
      <c r="G4" s="305" t="s">
        <v>366</v>
      </c>
      <c r="H4" s="305">
        <v>86</v>
      </c>
      <c r="I4" s="305" t="s">
        <v>365</v>
      </c>
      <c r="J4" s="305">
        <v>85.4</v>
      </c>
      <c r="K4" s="305" t="s">
        <v>378</v>
      </c>
      <c r="L4" s="305">
        <v>82.1</v>
      </c>
      <c r="M4" s="305" t="s">
        <v>395</v>
      </c>
      <c r="N4" s="305">
        <v>86.2</v>
      </c>
      <c r="O4" s="305" t="s">
        <v>434</v>
      </c>
      <c r="P4" s="305">
        <v>93</v>
      </c>
      <c r="Q4" s="305" t="s">
        <v>589</v>
      </c>
      <c r="R4" s="305">
        <v>74.599999999999994</v>
      </c>
      <c r="S4" s="305" t="s">
        <v>430</v>
      </c>
      <c r="T4" s="305">
        <v>87.1</v>
      </c>
      <c r="U4" s="305" t="s">
        <v>428</v>
      </c>
      <c r="V4" s="30"/>
      <c r="W4" s="30"/>
    </row>
    <row r="5" spans="1:24" s="245" customFormat="1" ht="16.5" customHeight="1">
      <c r="A5" s="304" t="s">
        <v>36</v>
      </c>
      <c r="B5" s="304"/>
      <c r="C5" s="86" t="s">
        <v>19</v>
      </c>
      <c r="D5" s="305">
        <v>82.7</v>
      </c>
      <c r="E5" s="305" t="s">
        <v>400</v>
      </c>
      <c r="F5" s="305">
        <v>83.3</v>
      </c>
      <c r="G5" s="305" t="s">
        <v>397</v>
      </c>
      <c r="H5" s="305">
        <v>80.900000000000006</v>
      </c>
      <c r="I5" s="305" t="s">
        <v>397</v>
      </c>
      <c r="J5" s="305">
        <v>82.1</v>
      </c>
      <c r="K5" s="305" t="s">
        <v>390</v>
      </c>
      <c r="L5" s="305">
        <v>78.3</v>
      </c>
      <c r="M5" s="305" t="s">
        <v>396</v>
      </c>
      <c r="N5" s="305">
        <v>74.2</v>
      </c>
      <c r="O5" s="305" t="s">
        <v>426</v>
      </c>
      <c r="P5" s="305">
        <v>90.6</v>
      </c>
      <c r="Q5" s="305" t="s">
        <v>393</v>
      </c>
      <c r="R5" s="305">
        <v>80.400000000000006</v>
      </c>
      <c r="S5" s="305" t="s">
        <v>407</v>
      </c>
      <c r="T5" s="305">
        <v>82.1</v>
      </c>
      <c r="U5" s="305" t="s">
        <v>399</v>
      </c>
      <c r="V5" s="30"/>
      <c r="W5" s="30"/>
    </row>
    <row r="6" spans="1:24" s="245" customFormat="1" ht="16.5" customHeight="1">
      <c r="A6" s="454">
        <v>2016</v>
      </c>
      <c r="B6" s="454"/>
      <c r="C6" s="454"/>
      <c r="D6" s="73"/>
      <c r="E6" s="73"/>
      <c r="F6" s="73"/>
      <c r="G6" s="73"/>
      <c r="H6" s="73"/>
      <c r="I6" s="307"/>
      <c r="J6" s="73"/>
      <c r="K6" s="307"/>
      <c r="L6" s="73"/>
      <c r="M6" s="307"/>
      <c r="N6" s="73"/>
      <c r="O6" s="307"/>
      <c r="P6" s="73"/>
      <c r="Q6" s="307"/>
      <c r="R6" s="73"/>
      <c r="S6" s="307"/>
      <c r="T6" s="73"/>
      <c r="U6" s="307"/>
      <c r="V6" s="264"/>
      <c r="W6" s="264"/>
      <c r="X6" s="264"/>
    </row>
    <row r="7" spans="1:24" s="245" customFormat="1" ht="16.5" customHeight="1">
      <c r="A7" s="304" t="s">
        <v>28</v>
      </c>
      <c r="B7" s="304"/>
      <c r="C7" s="86" t="s">
        <v>19</v>
      </c>
      <c r="D7" s="305">
        <v>89.3</v>
      </c>
      <c r="E7" s="73" t="s">
        <v>383</v>
      </c>
      <c r="F7" s="305">
        <v>92.6</v>
      </c>
      <c r="G7" s="73" t="s">
        <v>394</v>
      </c>
      <c r="H7" s="305">
        <v>90.7</v>
      </c>
      <c r="I7" s="305" t="s">
        <v>419</v>
      </c>
      <c r="J7" s="305">
        <v>89.3</v>
      </c>
      <c r="K7" s="305" t="s">
        <v>434</v>
      </c>
      <c r="L7" s="305">
        <v>89.3</v>
      </c>
      <c r="M7" s="305" t="s">
        <v>436</v>
      </c>
      <c r="N7" s="305">
        <v>81.099999999999994</v>
      </c>
      <c r="O7" s="305" t="s">
        <v>421</v>
      </c>
      <c r="P7" s="305">
        <v>92.5</v>
      </c>
      <c r="Q7" s="305" t="s">
        <v>443</v>
      </c>
      <c r="R7" s="305">
        <v>75.400000000000006</v>
      </c>
      <c r="S7" s="305" t="s">
        <v>583</v>
      </c>
      <c r="T7" s="305">
        <v>90.2</v>
      </c>
      <c r="U7" s="305" t="s">
        <v>390</v>
      </c>
      <c r="V7" s="264"/>
      <c r="W7" s="264"/>
      <c r="X7" s="264"/>
    </row>
    <row r="8" spans="1:24" s="245" customFormat="1" ht="16.5" customHeight="1">
      <c r="A8" s="256" t="s">
        <v>36</v>
      </c>
      <c r="B8" s="256"/>
      <c r="C8" s="86" t="s">
        <v>19</v>
      </c>
      <c r="D8" s="240">
        <v>82.4</v>
      </c>
      <c r="E8" s="73" t="s">
        <v>409</v>
      </c>
      <c r="F8" s="240">
        <v>82.6</v>
      </c>
      <c r="G8" s="73" t="s">
        <v>428</v>
      </c>
      <c r="H8" s="240">
        <v>80.900000000000006</v>
      </c>
      <c r="I8" s="240" t="s">
        <v>391</v>
      </c>
      <c r="J8" s="240">
        <v>81.3</v>
      </c>
      <c r="K8" s="240" t="s">
        <v>393</v>
      </c>
      <c r="L8" s="240">
        <v>77.599999999999994</v>
      </c>
      <c r="M8" s="240" t="s">
        <v>389</v>
      </c>
      <c r="N8" s="240">
        <v>71.400000000000006</v>
      </c>
      <c r="O8" s="240" t="s">
        <v>408</v>
      </c>
      <c r="P8" s="240">
        <v>91.3</v>
      </c>
      <c r="Q8" s="240" t="s">
        <v>389</v>
      </c>
      <c r="R8" s="240">
        <v>80</v>
      </c>
      <c r="S8" s="240" t="s">
        <v>383</v>
      </c>
      <c r="T8" s="240">
        <v>81.599999999999994</v>
      </c>
      <c r="U8" s="240" t="s">
        <v>530</v>
      </c>
      <c r="V8" s="264"/>
      <c r="W8" s="264"/>
      <c r="X8" s="264"/>
    </row>
    <row r="9" spans="1:24" s="245" customFormat="1" ht="16.5" customHeight="1">
      <c r="A9" s="454">
        <v>2015</v>
      </c>
      <c r="B9" s="454"/>
      <c r="C9" s="454"/>
      <c r="D9" s="160"/>
      <c r="E9" s="73"/>
      <c r="F9" s="161"/>
      <c r="G9" s="73"/>
      <c r="H9" s="161"/>
      <c r="I9" s="239"/>
      <c r="J9" s="161"/>
      <c r="K9" s="239"/>
      <c r="L9" s="161"/>
      <c r="M9" s="239"/>
      <c r="N9" s="161"/>
      <c r="O9" s="239"/>
      <c r="P9" s="161"/>
      <c r="Q9" s="239"/>
      <c r="R9" s="161"/>
      <c r="S9" s="239"/>
      <c r="T9" s="161"/>
      <c r="U9" s="239"/>
      <c r="V9" s="264"/>
      <c r="W9" s="264"/>
      <c r="X9" s="264"/>
    </row>
    <row r="10" spans="1:24" s="264" customFormat="1" ht="16.5" customHeight="1">
      <c r="A10" s="256" t="s">
        <v>28</v>
      </c>
      <c r="B10" s="256"/>
      <c r="C10" s="162" t="s">
        <v>19</v>
      </c>
      <c r="D10" s="240">
        <v>88.8</v>
      </c>
      <c r="E10" s="73" t="s">
        <v>366</v>
      </c>
      <c r="F10" s="240">
        <v>89.5</v>
      </c>
      <c r="G10" s="73" t="s">
        <v>402</v>
      </c>
      <c r="H10" s="240">
        <v>88</v>
      </c>
      <c r="I10" s="242" t="s">
        <v>426</v>
      </c>
      <c r="J10" s="240">
        <v>86.5</v>
      </c>
      <c r="K10" s="242" t="s">
        <v>367</v>
      </c>
      <c r="L10" s="240">
        <v>86.9</v>
      </c>
      <c r="M10" s="242" t="s">
        <v>369</v>
      </c>
      <c r="N10" s="240">
        <v>72.7</v>
      </c>
      <c r="O10" s="242" t="s">
        <v>422</v>
      </c>
      <c r="P10" s="240">
        <v>99.1</v>
      </c>
      <c r="Q10" s="242" t="s">
        <v>385</v>
      </c>
      <c r="R10" s="240">
        <v>87.7</v>
      </c>
      <c r="S10" s="242" t="s">
        <v>377</v>
      </c>
      <c r="T10" s="240">
        <v>88.4</v>
      </c>
      <c r="U10" s="242" t="s">
        <v>400</v>
      </c>
    </row>
    <row r="11" spans="1:24" s="264" customFormat="1" ht="16.5" customHeight="1">
      <c r="A11" s="256" t="s">
        <v>36</v>
      </c>
      <c r="B11" s="256"/>
      <c r="C11" s="162" t="s">
        <v>19</v>
      </c>
      <c r="D11" s="242">
        <v>81</v>
      </c>
      <c r="E11" s="240" t="s">
        <v>400</v>
      </c>
      <c r="F11" s="242">
        <v>82.3</v>
      </c>
      <c r="G11" s="240" t="s">
        <v>400</v>
      </c>
      <c r="H11" s="242">
        <v>79.2</v>
      </c>
      <c r="I11" s="242" t="s">
        <v>400</v>
      </c>
      <c r="J11" s="242">
        <v>80</v>
      </c>
      <c r="K11" s="242" t="s">
        <v>391</v>
      </c>
      <c r="L11" s="242">
        <v>76.7</v>
      </c>
      <c r="M11" s="242" t="s">
        <v>390</v>
      </c>
      <c r="N11" s="242">
        <v>71.5</v>
      </c>
      <c r="O11" s="242" t="s">
        <v>426</v>
      </c>
      <c r="P11" s="242">
        <v>91.1</v>
      </c>
      <c r="Q11" s="242" t="s">
        <v>382</v>
      </c>
      <c r="R11" s="242">
        <v>79.8</v>
      </c>
      <c r="S11" s="242" t="s">
        <v>402</v>
      </c>
      <c r="T11" s="242">
        <v>80.5</v>
      </c>
      <c r="U11" s="242" t="s">
        <v>530</v>
      </c>
    </row>
    <row r="12" spans="1:24" ht="16.5" customHeight="1">
      <c r="A12" s="481">
        <v>2014</v>
      </c>
      <c r="B12" s="481"/>
      <c r="C12" s="481"/>
      <c r="D12" s="29"/>
      <c r="E12" s="73"/>
      <c r="F12" s="29"/>
      <c r="G12" s="73"/>
      <c r="H12" s="29"/>
      <c r="I12" s="29"/>
      <c r="J12" s="29"/>
      <c r="K12" s="29"/>
      <c r="L12" s="29"/>
      <c r="M12" s="29"/>
      <c r="N12" s="29"/>
      <c r="O12" s="29"/>
      <c r="P12" s="29"/>
      <c r="Q12" s="29"/>
      <c r="R12" s="29"/>
      <c r="S12" s="29"/>
      <c r="T12" s="29"/>
      <c r="U12" s="29"/>
      <c r="V12" s="264"/>
      <c r="W12" s="264"/>
      <c r="X12" s="264"/>
    </row>
    <row r="13" spans="1:24" ht="16.5" customHeight="1">
      <c r="A13" s="256" t="s">
        <v>28</v>
      </c>
      <c r="B13" s="256"/>
      <c r="C13" s="86" t="s">
        <v>19</v>
      </c>
      <c r="D13" s="240">
        <v>86.4</v>
      </c>
      <c r="E13" s="73" t="s">
        <v>414</v>
      </c>
      <c r="F13" s="240">
        <v>89</v>
      </c>
      <c r="G13" s="73" t="s">
        <v>384</v>
      </c>
      <c r="H13" s="240">
        <v>85.3</v>
      </c>
      <c r="I13" s="242" t="s">
        <v>441</v>
      </c>
      <c r="J13" s="240">
        <v>81.900000000000006</v>
      </c>
      <c r="K13" s="242" t="s">
        <v>418</v>
      </c>
      <c r="L13" s="240">
        <v>82.8</v>
      </c>
      <c r="M13" s="242" t="s">
        <v>374</v>
      </c>
      <c r="N13" s="240">
        <v>75.3</v>
      </c>
      <c r="O13" s="242" t="s">
        <v>379</v>
      </c>
      <c r="P13" s="240">
        <v>93.4</v>
      </c>
      <c r="Q13" s="242" t="s">
        <v>380</v>
      </c>
      <c r="R13" s="240">
        <v>82.2</v>
      </c>
      <c r="S13" s="242" t="s">
        <v>371</v>
      </c>
      <c r="T13" s="240">
        <v>86.1</v>
      </c>
      <c r="U13" s="242" t="s">
        <v>391</v>
      </c>
      <c r="V13" s="264"/>
      <c r="W13" s="264"/>
      <c r="X13" s="264"/>
    </row>
    <row r="14" spans="1:24" ht="16.5" customHeight="1">
      <c r="A14" s="256" t="s">
        <v>36</v>
      </c>
      <c r="B14" s="256"/>
      <c r="C14" s="86" t="s">
        <v>19</v>
      </c>
      <c r="D14" s="240">
        <v>79.450453100000004</v>
      </c>
      <c r="E14" s="73" t="s">
        <v>400</v>
      </c>
      <c r="F14" s="240">
        <v>79.706074299999997</v>
      </c>
      <c r="G14" s="73" t="s">
        <v>406</v>
      </c>
      <c r="H14" s="240">
        <v>77.810714300000001</v>
      </c>
      <c r="I14" s="242" t="s">
        <v>391</v>
      </c>
      <c r="J14" s="240">
        <v>77.518697799999998</v>
      </c>
      <c r="K14" s="242" t="s">
        <v>390</v>
      </c>
      <c r="L14" s="240">
        <v>73.959175400000007</v>
      </c>
      <c r="M14" s="242" t="s">
        <v>428</v>
      </c>
      <c r="N14" s="240">
        <v>69.249065599999994</v>
      </c>
      <c r="O14" s="242" t="s">
        <v>366</v>
      </c>
      <c r="P14" s="240">
        <v>89.338235299999994</v>
      </c>
      <c r="Q14" s="242" t="s">
        <v>426</v>
      </c>
      <c r="R14" s="240">
        <v>79.375</v>
      </c>
      <c r="S14" s="242" t="s">
        <v>385</v>
      </c>
      <c r="T14" s="240">
        <v>78.561757999999998</v>
      </c>
      <c r="U14" s="242" t="s">
        <v>530</v>
      </c>
      <c r="V14" s="264"/>
      <c r="W14" s="264"/>
      <c r="X14" s="264"/>
    </row>
    <row r="15" spans="1:24" ht="16.5" customHeight="1">
      <c r="A15" s="481">
        <v>2013</v>
      </c>
      <c r="B15" s="481"/>
      <c r="C15" s="481"/>
      <c r="D15" s="163"/>
      <c r="E15" s="73"/>
      <c r="F15" s="163"/>
      <c r="G15" s="73"/>
      <c r="H15" s="163"/>
      <c r="I15" s="163"/>
      <c r="J15" s="163"/>
      <c r="K15" s="163"/>
      <c r="L15" s="163"/>
      <c r="M15" s="163"/>
      <c r="N15" s="163"/>
      <c r="O15" s="163"/>
      <c r="P15" s="163"/>
      <c r="Q15" s="163"/>
      <c r="R15" s="163"/>
      <c r="S15" s="163"/>
      <c r="T15" s="164"/>
      <c r="U15" s="164"/>
      <c r="V15" s="264"/>
      <c r="W15" s="264"/>
      <c r="X15" s="264"/>
    </row>
    <row r="16" spans="1:24" ht="16.5" customHeight="1">
      <c r="A16" s="256" t="s">
        <v>28</v>
      </c>
      <c r="B16" s="256"/>
      <c r="C16" s="162" t="s">
        <v>19</v>
      </c>
      <c r="D16" s="240">
        <v>86.1</v>
      </c>
      <c r="E16" s="73" t="s">
        <v>441</v>
      </c>
      <c r="F16" s="240">
        <v>90.1</v>
      </c>
      <c r="G16" s="73" t="s">
        <v>441</v>
      </c>
      <c r="H16" s="240">
        <v>86.7</v>
      </c>
      <c r="I16" s="242" t="s">
        <v>426</v>
      </c>
      <c r="J16" s="240">
        <v>82.6</v>
      </c>
      <c r="K16" s="242" t="s">
        <v>370</v>
      </c>
      <c r="L16" s="240">
        <v>85.3</v>
      </c>
      <c r="M16" s="242" t="s">
        <v>375</v>
      </c>
      <c r="N16" s="240">
        <v>83.3</v>
      </c>
      <c r="O16" s="242" t="s">
        <v>429</v>
      </c>
      <c r="P16" s="240">
        <v>92.4</v>
      </c>
      <c r="Q16" s="242" t="s">
        <v>436</v>
      </c>
      <c r="R16" s="240">
        <v>69.2</v>
      </c>
      <c r="S16" s="242" t="s">
        <v>733</v>
      </c>
      <c r="T16" s="240">
        <v>86.7</v>
      </c>
      <c r="U16" s="242" t="s">
        <v>391</v>
      </c>
      <c r="V16" s="264"/>
      <c r="W16" s="264"/>
      <c r="X16" s="264"/>
    </row>
    <row r="17" spans="1:24" ht="16.5" customHeight="1">
      <c r="A17" s="258" t="s">
        <v>36</v>
      </c>
      <c r="B17" s="258"/>
      <c r="C17" s="165" t="s">
        <v>19</v>
      </c>
      <c r="D17" s="166">
        <v>79</v>
      </c>
      <c r="E17" s="167" t="s">
        <v>400</v>
      </c>
      <c r="F17" s="166">
        <v>80.599999999999994</v>
      </c>
      <c r="G17" s="167" t="s">
        <v>373</v>
      </c>
      <c r="H17" s="166">
        <v>76.900000000000006</v>
      </c>
      <c r="I17" s="166" t="s">
        <v>428</v>
      </c>
      <c r="J17" s="166">
        <v>77.8</v>
      </c>
      <c r="K17" s="166" t="s">
        <v>391</v>
      </c>
      <c r="L17" s="166">
        <v>74.900000000000006</v>
      </c>
      <c r="M17" s="166" t="s">
        <v>391</v>
      </c>
      <c r="N17" s="166">
        <v>70.400000000000006</v>
      </c>
      <c r="O17" s="166" t="s">
        <v>408</v>
      </c>
      <c r="P17" s="166">
        <v>89.7</v>
      </c>
      <c r="Q17" s="166" t="s">
        <v>382</v>
      </c>
      <c r="R17" s="166">
        <v>72.900000000000006</v>
      </c>
      <c r="S17" s="166" t="s">
        <v>376</v>
      </c>
      <c r="T17" s="166">
        <v>78.5</v>
      </c>
      <c r="U17" s="166" t="s">
        <v>530</v>
      </c>
      <c r="V17" s="264"/>
      <c r="W17" s="264"/>
      <c r="X17" s="264"/>
    </row>
    <row r="18" spans="1:24" ht="3.75" customHeight="1">
      <c r="A18" s="256"/>
      <c r="B18" s="256"/>
      <c r="C18" s="168"/>
      <c r="D18" s="169"/>
      <c r="E18" s="169"/>
      <c r="F18" s="169"/>
      <c r="G18" s="169"/>
      <c r="H18" s="169"/>
      <c r="I18" s="169"/>
      <c r="J18" s="169"/>
      <c r="K18" s="169"/>
      <c r="L18" s="169"/>
      <c r="M18" s="169"/>
      <c r="N18" s="169"/>
      <c r="O18" s="169"/>
      <c r="P18" s="169"/>
      <c r="Q18" s="169"/>
      <c r="R18" s="169"/>
      <c r="S18" s="169"/>
      <c r="T18" s="169"/>
      <c r="U18" s="169"/>
      <c r="V18" s="264"/>
      <c r="W18" s="264"/>
      <c r="X18" s="264"/>
    </row>
    <row r="19" spans="1:24" ht="30.75" customHeight="1">
      <c r="A19" s="17" t="s">
        <v>20</v>
      </c>
      <c r="B19" s="427" t="s">
        <v>305</v>
      </c>
      <c r="C19" s="440"/>
      <c r="D19" s="440"/>
      <c r="E19" s="440"/>
      <c r="F19" s="440"/>
      <c r="G19" s="440"/>
      <c r="H19" s="440"/>
      <c r="I19" s="440"/>
      <c r="J19" s="440"/>
      <c r="K19" s="440"/>
      <c r="L19" s="440"/>
      <c r="M19" s="440"/>
      <c r="N19" s="440"/>
      <c r="O19" s="440"/>
      <c r="P19" s="440"/>
      <c r="Q19" s="440"/>
      <c r="R19" s="440"/>
      <c r="S19" s="440"/>
      <c r="T19" s="440"/>
      <c r="U19" s="440"/>
      <c r="V19" s="264"/>
      <c r="W19" s="264"/>
      <c r="X19" s="264"/>
    </row>
    <row r="20" spans="1:24" ht="30.75" customHeight="1">
      <c r="A20" s="272" t="s">
        <v>14</v>
      </c>
      <c r="B20" s="427" t="s">
        <v>359</v>
      </c>
      <c r="C20" s="440"/>
      <c r="D20" s="440"/>
      <c r="E20" s="440"/>
      <c r="F20" s="440"/>
      <c r="G20" s="440"/>
      <c r="H20" s="440"/>
      <c r="I20" s="440"/>
      <c r="J20" s="440"/>
      <c r="K20" s="440"/>
      <c r="L20" s="440"/>
      <c r="M20" s="440"/>
      <c r="N20" s="440"/>
      <c r="O20" s="440"/>
      <c r="P20" s="440"/>
      <c r="Q20" s="440"/>
      <c r="R20" s="440"/>
      <c r="S20" s="440"/>
      <c r="T20" s="440"/>
      <c r="U20" s="440"/>
      <c r="V20" s="264"/>
      <c r="W20" s="264"/>
      <c r="X20" s="264"/>
    </row>
    <row r="21" spans="1:24" ht="42.75" customHeight="1">
      <c r="A21" s="6" t="s">
        <v>10</v>
      </c>
      <c r="B21" s="41"/>
      <c r="C21" s="327"/>
      <c r="D21" s="427" t="s">
        <v>341</v>
      </c>
      <c r="E21" s="427"/>
      <c r="F21" s="427"/>
      <c r="G21" s="427"/>
      <c r="H21" s="427"/>
      <c r="I21" s="427"/>
      <c r="J21" s="427"/>
      <c r="K21" s="427"/>
      <c r="L21" s="427"/>
      <c r="M21" s="427"/>
      <c r="N21" s="427"/>
      <c r="O21" s="427"/>
      <c r="P21" s="427"/>
      <c r="Q21" s="427"/>
      <c r="R21" s="427"/>
      <c r="S21" s="427"/>
      <c r="T21" s="427"/>
      <c r="U21" s="427"/>
      <c r="V21" s="264"/>
      <c r="W21" s="264"/>
      <c r="X21" s="264"/>
    </row>
    <row r="22" spans="1:24" s="281" customFormat="1" ht="42.75" customHeight="1">
      <c r="A22" s="272"/>
      <c r="B22" s="272"/>
      <c r="C22" s="450"/>
      <c r="D22" s="450"/>
      <c r="E22" s="450"/>
      <c r="F22" s="450"/>
      <c r="G22" s="450"/>
      <c r="H22" s="450"/>
      <c r="I22" s="450"/>
      <c r="J22" s="450"/>
      <c r="K22" s="450"/>
      <c r="L22" s="450"/>
      <c r="M22" s="450"/>
      <c r="N22" s="450"/>
      <c r="O22" s="450"/>
      <c r="P22" s="450"/>
      <c r="Q22" s="450"/>
      <c r="R22" s="450"/>
      <c r="S22" s="450"/>
      <c r="T22" s="450"/>
      <c r="U22" s="450"/>
      <c r="V22" s="264"/>
      <c r="W22" s="264"/>
      <c r="X22" s="264"/>
    </row>
    <row r="23" spans="1:24" s="281" customFormat="1" ht="30.75" customHeight="1">
      <c r="A23" s="41"/>
      <c r="B23" s="41"/>
      <c r="C23" s="495"/>
      <c r="D23" s="495"/>
      <c r="E23" s="495"/>
      <c r="F23" s="495"/>
      <c r="G23" s="495"/>
      <c r="H23" s="495"/>
      <c r="I23" s="495"/>
      <c r="J23" s="495"/>
      <c r="K23" s="495"/>
      <c r="L23" s="495"/>
      <c r="M23" s="495"/>
      <c r="N23" s="495"/>
      <c r="O23" s="495"/>
      <c r="P23" s="495"/>
      <c r="Q23" s="495"/>
      <c r="R23" s="495"/>
      <c r="S23" s="495"/>
      <c r="T23" s="469"/>
      <c r="U23" s="469"/>
      <c r="V23" s="264"/>
      <c r="W23" s="264"/>
      <c r="X23" s="264"/>
    </row>
    <row r="24" spans="1:24" s="281" customFormat="1" ht="16.5" customHeight="1">
      <c r="A24" s="496"/>
      <c r="B24" s="496"/>
      <c r="C24" s="496"/>
      <c r="D24" s="496"/>
      <c r="E24" s="496"/>
      <c r="F24" s="496"/>
      <c r="G24" s="496"/>
      <c r="H24" s="496"/>
      <c r="I24" s="496"/>
      <c r="J24" s="496"/>
      <c r="K24" s="496"/>
      <c r="L24" s="496"/>
      <c r="M24" s="496"/>
      <c r="N24" s="496"/>
      <c r="O24" s="496"/>
      <c r="P24" s="496"/>
      <c r="Q24" s="496"/>
      <c r="R24" s="496"/>
      <c r="S24" s="496"/>
      <c r="T24" s="496"/>
      <c r="U24" s="496"/>
      <c r="V24" s="264"/>
      <c r="W24" s="264"/>
      <c r="X24" s="264"/>
    </row>
    <row r="25" spans="1:24" s="281" customFormat="1" ht="27.75" customHeight="1">
      <c r="A25" s="170"/>
      <c r="B25" s="170"/>
      <c r="C25" s="91"/>
      <c r="D25" s="80"/>
      <c r="E25" s="80"/>
      <c r="F25" s="80"/>
      <c r="G25" s="80"/>
      <c r="H25" s="80"/>
      <c r="I25" s="80"/>
      <c r="J25" s="80"/>
      <c r="K25" s="80"/>
      <c r="L25" s="80"/>
      <c r="M25" s="80"/>
      <c r="N25" s="80"/>
      <c r="O25" s="80"/>
      <c r="P25" s="80"/>
      <c r="Q25" s="80"/>
      <c r="R25" s="80"/>
      <c r="S25" s="80"/>
      <c r="T25" s="80"/>
      <c r="U25" s="80"/>
      <c r="V25" s="264"/>
      <c r="W25" s="264"/>
      <c r="X25" s="264"/>
    </row>
    <row r="26" spans="1:24" s="281" customFormat="1" ht="16.5" customHeight="1">
      <c r="A26" s="497"/>
      <c r="B26" s="498"/>
      <c r="C26" s="499"/>
      <c r="D26" s="499"/>
      <c r="E26" s="499"/>
      <c r="F26" s="499"/>
      <c r="G26" s="499"/>
      <c r="H26" s="499"/>
      <c r="I26" s="499"/>
      <c r="J26" s="499"/>
      <c r="K26" s="499"/>
      <c r="L26" s="499"/>
      <c r="M26" s="499"/>
      <c r="N26" s="499"/>
      <c r="O26" s="499"/>
      <c r="P26" s="499"/>
      <c r="Q26" s="499"/>
      <c r="R26" s="499"/>
      <c r="S26" s="499"/>
      <c r="T26" s="499"/>
      <c r="U26" s="499"/>
      <c r="V26" s="264"/>
      <c r="W26" s="264"/>
      <c r="X26" s="264"/>
    </row>
    <row r="27" spans="1:24" s="281" customFormat="1" ht="16.5" customHeight="1">
      <c r="A27" s="31"/>
      <c r="B27" s="31"/>
      <c r="C27" s="174"/>
      <c r="D27" s="172"/>
      <c r="E27" s="171"/>
      <c r="F27" s="172"/>
      <c r="G27" s="171"/>
      <c r="H27" s="172"/>
      <c r="I27" s="171"/>
      <c r="J27" s="172"/>
      <c r="K27" s="171"/>
      <c r="L27" s="172"/>
      <c r="M27" s="171"/>
      <c r="N27" s="172"/>
      <c r="O27" s="171"/>
      <c r="P27" s="172"/>
      <c r="Q27" s="171"/>
      <c r="R27" s="172"/>
      <c r="S27" s="250"/>
      <c r="T27" s="172"/>
      <c r="U27" s="80"/>
      <c r="V27" s="264"/>
      <c r="W27" s="264"/>
      <c r="X27" s="264"/>
    </row>
    <row r="28" spans="1:24" s="281" customFormat="1" ht="16.5" customHeight="1">
      <c r="A28" s="173"/>
      <c r="B28" s="173"/>
      <c r="C28" s="91"/>
      <c r="D28" s="80"/>
      <c r="E28" s="80"/>
      <c r="F28" s="80"/>
      <c r="G28" s="80"/>
      <c r="H28" s="80"/>
      <c r="I28" s="80"/>
      <c r="J28" s="80"/>
      <c r="K28" s="80"/>
      <c r="L28" s="80"/>
      <c r="M28" s="80"/>
      <c r="N28" s="80"/>
      <c r="O28" s="80"/>
      <c r="P28" s="80"/>
      <c r="Q28" s="80"/>
      <c r="R28" s="80"/>
      <c r="S28" s="250"/>
      <c r="T28" s="80"/>
      <c r="U28" s="80"/>
      <c r="V28" s="264"/>
      <c r="W28" s="264"/>
      <c r="X28" s="264"/>
    </row>
    <row r="29" spans="1:24" s="281" customFormat="1" ht="16.5" customHeight="1">
      <c r="C29" s="91"/>
      <c r="N29" s="80"/>
      <c r="O29" s="80"/>
      <c r="P29" s="80"/>
      <c r="Q29" s="80"/>
      <c r="R29" s="80"/>
      <c r="S29" s="250"/>
      <c r="T29" s="80"/>
      <c r="U29" s="80"/>
      <c r="V29" s="264"/>
      <c r="W29" s="264"/>
      <c r="X29" s="264"/>
    </row>
    <row r="30" spans="1:24" s="281" customFormat="1" ht="16.5" customHeight="1">
      <c r="C30" s="91"/>
      <c r="N30" s="80"/>
      <c r="O30" s="80"/>
      <c r="P30" s="80"/>
      <c r="Q30" s="80"/>
      <c r="R30" s="80"/>
      <c r="S30" s="250"/>
      <c r="T30" s="80"/>
      <c r="U30" s="80"/>
      <c r="V30" s="264"/>
      <c r="W30" s="264"/>
      <c r="X30" s="264"/>
    </row>
    <row r="31" spans="1:24" s="281" customFormat="1" ht="16.5" customHeight="1">
      <c r="C31" s="91"/>
      <c r="D31" s="80"/>
      <c r="E31" s="80"/>
      <c r="F31" s="80"/>
      <c r="G31" s="80"/>
      <c r="H31" s="80"/>
      <c r="I31" s="80"/>
      <c r="J31" s="80"/>
      <c r="K31" s="80"/>
      <c r="L31" s="80"/>
      <c r="M31" s="80"/>
      <c r="N31" s="80"/>
      <c r="O31" s="80"/>
      <c r="P31" s="80"/>
      <c r="Q31" s="80"/>
      <c r="R31" s="80"/>
      <c r="S31" s="80"/>
      <c r="T31" s="80"/>
      <c r="U31" s="80"/>
      <c r="V31" s="264"/>
      <c r="W31" s="264"/>
      <c r="X31" s="264"/>
    </row>
    <row r="32" spans="1:24" s="281" customFormat="1" ht="27" customHeight="1">
      <c r="C32" s="91"/>
      <c r="D32" s="80"/>
      <c r="E32" s="80"/>
      <c r="F32" s="80"/>
      <c r="G32" s="80"/>
      <c r="H32" s="80"/>
      <c r="I32" s="80"/>
      <c r="J32" s="80"/>
      <c r="K32" s="80"/>
      <c r="L32" s="80"/>
      <c r="M32" s="80"/>
      <c r="N32" s="80"/>
      <c r="O32" s="80"/>
      <c r="P32" s="80"/>
      <c r="Q32" s="80"/>
      <c r="R32" s="80"/>
      <c r="S32" s="80"/>
      <c r="T32" s="80"/>
      <c r="U32" s="80"/>
      <c r="V32" s="264"/>
      <c r="W32" s="264"/>
      <c r="X32" s="264"/>
    </row>
    <row r="33" spans="1:24" s="281" customFormat="1" ht="16.5" customHeight="1">
      <c r="C33" s="91"/>
      <c r="D33" s="80"/>
      <c r="E33" s="80"/>
      <c r="F33" s="80"/>
      <c r="G33" s="80"/>
      <c r="H33" s="80"/>
      <c r="I33" s="80"/>
      <c r="J33" s="80"/>
      <c r="K33" s="80"/>
      <c r="L33" s="80"/>
      <c r="M33" s="80"/>
      <c r="N33" s="80"/>
      <c r="O33" s="80"/>
      <c r="P33" s="80"/>
      <c r="Q33" s="80"/>
      <c r="R33" s="80"/>
      <c r="S33" s="80"/>
      <c r="T33" s="80"/>
      <c r="U33" s="80"/>
      <c r="V33" s="264"/>
      <c r="W33" s="264"/>
      <c r="X33" s="264"/>
    </row>
    <row r="34" spans="1:24" s="281" customFormat="1" ht="16.5" customHeight="1">
      <c r="C34" s="91"/>
      <c r="D34" s="80"/>
      <c r="E34" s="80"/>
      <c r="F34" s="80"/>
      <c r="G34" s="80"/>
      <c r="H34" s="80"/>
      <c r="I34" s="80"/>
      <c r="J34" s="80"/>
      <c r="K34" s="80"/>
      <c r="L34" s="80"/>
      <c r="M34" s="80"/>
      <c r="N34" s="80"/>
      <c r="O34" s="80"/>
      <c r="P34" s="80"/>
      <c r="Q34" s="80"/>
      <c r="R34" s="80"/>
      <c r="S34" s="250"/>
      <c r="T34" s="80"/>
      <c r="U34" s="80"/>
      <c r="V34" s="264"/>
      <c r="W34" s="264"/>
      <c r="X34" s="264"/>
    </row>
    <row r="35" spans="1:24" s="281" customFormat="1" ht="17.25" customHeight="1">
      <c r="C35" s="91"/>
      <c r="D35" s="80"/>
      <c r="E35" s="80"/>
      <c r="F35" s="80"/>
      <c r="G35" s="80"/>
      <c r="H35" s="80"/>
      <c r="I35" s="80"/>
      <c r="J35" s="80"/>
      <c r="K35" s="80"/>
      <c r="L35" s="80"/>
      <c r="M35" s="80"/>
      <c r="N35" s="80"/>
      <c r="O35" s="80"/>
      <c r="P35" s="80"/>
      <c r="Q35" s="80"/>
      <c r="R35" s="80"/>
      <c r="S35" s="250"/>
      <c r="T35" s="80"/>
      <c r="U35" s="80"/>
      <c r="V35" s="264"/>
      <c r="W35" s="264"/>
      <c r="X35" s="264"/>
    </row>
    <row r="36" spans="1:24" s="281" customFormat="1" ht="16.5" customHeight="1">
      <c r="C36" s="91"/>
      <c r="D36" s="80"/>
      <c r="E36" s="80"/>
      <c r="F36" s="80"/>
      <c r="G36" s="80"/>
      <c r="H36" s="80"/>
      <c r="I36" s="80"/>
      <c r="J36" s="80"/>
      <c r="K36" s="80"/>
      <c r="L36" s="80"/>
      <c r="M36" s="80"/>
      <c r="N36" s="80"/>
      <c r="O36" s="80"/>
      <c r="P36" s="80"/>
      <c r="Q36" s="80"/>
      <c r="R36" s="80"/>
      <c r="S36" s="250"/>
      <c r="T36" s="80"/>
      <c r="U36" s="80"/>
      <c r="V36" s="264"/>
      <c r="W36" s="264"/>
      <c r="X36" s="264"/>
    </row>
    <row r="37" spans="1:24" s="281" customFormat="1" ht="16.5" customHeight="1">
      <c r="C37" s="91"/>
      <c r="D37" s="80"/>
      <c r="E37" s="80"/>
      <c r="F37" s="80"/>
      <c r="G37" s="80"/>
      <c r="H37" s="80"/>
      <c r="I37" s="80"/>
      <c r="J37" s="80"/>
      <c r="K37" s="80"/>
      <c r="L37" s="80"/>
      <c r="M37" s="80"/>
      <c r="N37" s="80"/>
      <c r="O37" s="80"/>
      <c r="P37" s="80"/>
      <c r="Q37" s="80"/>
      <c r="R37" s="80"/>
      <c r="S37" s="250"/>
      <c r="T37" s="80"/>
      <c r="U37" s="80"/>
      <c r="V37" s="264"/>
      <c r="W37" s="264"/>
      <c r="X37" s="264"/>
    </row>
    <row r="38" spans="1:24" s="281" customFormat="1" ht="16.5" customHeight="1">
      <c r="C38" s="91"/>
      <c r="D38" s="80"/>
      <c r="E38" s="80"/>
      <c r="F38" s="80"/>
      <c r="G38" s="80"/>
      <c r="H38" s="80"/>
      <c r="I38" s="80"/>
      <c r="J38" s="80"/>
      <c r="K38" s="80"/>
      <c r="L38" s="80"/>
      <c r="M38" s="80"/>
      <c r="N38" s="80"/>
      <c r="O38" s="80"/>
      <c r="P38" s="80"/>
      <c r="Q38" s="80"/>
      <c r="R38" s="80"/>
      <c r="S38" s="80"/>
      <c r="T38" s="80"/>
      <c r="U38" s="80"/>
      <c r="V38" s="264"/>
      <c r="W38" s="264"/>
      <c r="X38" s="264"/>
    </row>
    <row r="39" spans="1:24" s="281" customFormat="1" ht="16.5" customHeight="1">
      <c r="A39" s="274"/>
      <c r="B39" s="274"/>
      <c r="C39" s="72"/>
      <c r="D39" s="79"/>
      <c r="E39" s="79"/>
      <c r="F39" s="79"/>
      <c r="G39" s="79"/>
      <c r="H39" s="79"/>
      <c r="I39" s="79"/>
      <c r="J39" s="79"/>
      <c r="K39" s="79"/>
      <c r="L39" s="79"/>
      <c r="M39" s="79"/>
      <c r="N39" s="79"/>
      <c r="O39" s="79"/>
      <c r="P39" s="79"/>
      <c r="Q39" s="79"/>
      <c r="R39" s="79"/>
      <c r="S39" s="79"/>
      <c r="T39" s="79"/>
      <c r="U39" s="79"/>
      <c r="V39" s="264"/>
      <c r="W39" s="264"/>
      <c r="X39" s="264"/>
    </row>
    <row r="40" spans="1:24" s="281" customFormat="1" ht="16.5" customHeight="1">
      <c r="A40" s="247"/>
      <c r="B40" s="247"/>
      <c r="C40" s="264"/>
      <c r="D40" s="264"/>
      <c r="E40" s="175"/>
      <c r="F40" s="48"/>
      <c r="G40" s="48"/>
      <c r="H40" s="48"/>
      <c r="I40" s="48"/>
      <c r="J40" s="48"/>
      <c r="K40" s="48"/>
      <c r="L40" s="48"/>
      <c r="M40" s="48"/>
      <c r="N40" s="175"/>
      <c r="O40" s="48"/>
      <c r="P40" s="48"/>
      <c r="Q40" s="48"/>
      <c r="R40" s="48"/>
      <c r="S40" s="48"/>
      <c r="T40" s="48"/>
      <c r="U40" s="48"/>
      <c r="V40" s="264"/>
      <c r="W40" s="264"/>
      <c r="X40" s="264"/>
    </row>
    <row r="41" spans="1:24" s="264" customFormat="1" ht="16.5" customHeight="1">
      <c r="A41" s="250"/>
      <c r="B41" s="250"/>
    </row>
    <row r="42" spans="1:24" s="264" customFormat="1" ht="16.5" customHeight="1">
      <c r="A42" s="250"/>
      <c r="B42" s="250"/>
    </row>
    <row r="43" spans="1:24" s="264" customFormat="1" ht="16.5" customHeight="1">
      <c r="A43" s="250"/>
      <c r="B43" s="250"/>
      <c r="C43" s="162"/>
      <c r="D43" s="148"/>
      <c r="E43" s="79"/>
      <c r="F43" s="283"/>
      <c r="G43" s="176"/>
      <c r="H43" s="283"/>
      <c r="I43" s="176"/>
      <c r="J43" s="283"/>
      <c r="K43" s="176"/>
      <c r="L43" s="283"/>
      <c r="M43" s="176"/>
      <c r="N43" s="283"/>
      <c r="O43" s="176"/>
      <c r="P43" s="283"/>
      <c r="Q43" s="176"/>
      <c r="R43" s="283"/>
      <c r="S43" s="176"/>
      <c r="T43" s="283"/>
      <c r="U43" s="176"/>
    </row>
    <row r="44" spans="1:24" s="264" customFormat="1" ht="3.75" customHeight="1">
      <c r="A44" s="247"/>
      <c r="B44" s="247"/>
      <c r="C44" s="162"/>
      <c r="D44" s="148"/>
      <c r="E44" s="79"/>
      <c r="F44" s="283"/>
      <c r="G44" s="176"/>
      <c r="H44" s="283"/>
      <c r="I44" s="176"/>
      <c r="J44" s="283"/>
      <c r="K44" s="176"/>
      <c r="L44" s="283"/>
      <c r="M44" s="176"/>
      <c r="N44" s="283"/>
      <c r="O44" s="176"/>
      <c r="P44" s="283"/>
      <c r="Q44" s="176"/>
      <c r="R44" s="283"/>
      <c r="S44" s="176"/>
      <c r="T44" s="283"/>
      <c r="U44" s="176"/>
    </row>
    <row r="45" spans="1:24" s="264" customFormat="1" ht="16.5" customHeight="1">
      <c r="C45" s="162"/>
      <c r="D45" s="148"/>
      <c r="E45" s="79"/>
      <c r="F45" s="148"/>
      <c r="G45" s="79"/>
      <c r="H45" s="148"/>
      <c r="I45" s="79"/>
      <c r="J45" s="148"/>
      <c r="K45" s="79"/>
      <c r="L45" s="148"/>
      <c r="M45" s="79"/>
      <c r="N45" s="148"/>
      <c r="O45" s="79"/>
      <c r="P45" s="148"/>
      <c r="Q45" s="79"/>
      <c r="R45" s="148"/>
      <c r="S45" s="79"/>
      <c r="T45" s="148"/>
      <c r="U45" s="79"/>
    </row>
    <row r="46" spans="1:24" s="264" customFormat="1" ht="16.5" customHeight="1">
      <c r="C46" s="162"/>
      <c r="D46" s="148"/>
      <c r="E46" s="79"/>
      <c r="F46" s="148"/>
      <c r="G46" s="79"/>
      <c r="H46" s="148"/>
      <c r="I46" s="79"/>
      <c r="J46" s="148"/>
      <c r="K46" s="79"/>
      <c r="L46" s="148"/>
      <c r="M46" s="79"/>
      <c r="N46" s="148"/>
      <c r="O46" s="79"/>
      <c r="P46" s="148"/>
      <c r="Q46" s="79"/>
      <c r="R46" s="148"/>
      <c r="S46" s="79"/>
      <c r="T46" s="148"/>
      <c r="U46" s="79"/>
    </row>
    <row r="47" spans="1:24" s="264" customFormat="1" ht="16.5" customHeight="1">
      <c r="A47" s="262"/>
      <c r="B47" s="262"/>
      <c r="C47" s="162"/>
      <c r="D47" s="110"/>
      <c r="E47" s="79"/>
      <c r="F47" s="110"/>
      <c r="G47" s="79"/>
      <c r="H47" s="110"/>
      <c r="I47" s="79"/>
      <c r="J47" s="110"/>
      <c r="K47" s="79"/>
      <c r="L47" s="110"/>
      <c r="M47" s="79"/>
      <c r="N47" s="110"/>
      <c r="O47" s="79"/>
      <c r="P47" s="110"/>
      <c r="Q47" s="79"/>
      <c r="R47" s="110"/>
      <c r="S47" s="79"/>
      <c r="T47" s="110"/>
      <c r="U47" s="79"/>
    </row>
    <row r="48" spans="1:24" s="264" customFormat="1" ht="3.75" customHeight="1">
      <c r="A48" s="272"/>
      <c r="B48" s="272"/>
      <c r="C48" s="494"/>
      <c r="D48" s="494"/>
      <c r="E48" s="494"/>
      <c r="F48" s="494"/>
      <c r="G48" s="494"/>
      <c r="H48" s="494"/>
      <c r="I48" s="494"/>
      <c r="J48" s="494"/>
      <c r="K48" s="494"/>
      <c r="L48" s="494"/>
      <c r="M48" s="494"/>
      <c r="N48" s="494"/>
      <c r="O48" s="494"/>
      <c r="P48" s="494"/>
      <c r="Q48" s="494"/>
      <c r="R48" s="494"/>
      <c r="S48" s="494"/>
      <c r="T48" s="494"/>
      <c r="U48" s="494"/>
    </row>
    <row r="49" spans="1:24" s="281" customFormat="1" ht="30.75" customHeight="1">
      <c r="A49" s="272"/>
      <c r="B49" s="272"/>
      <c r="C49" s="494"/>
      <c r="D49" s="494"/>
      <c r="E49" s="494"/>
      <c r="F49" s="494"/>
      <c r="G49" s="494"/>
      <c r="H49" s="494"/>
      <c r="I49" s="494"/>
      <c r="J49" s="494"/>
      <c r="K49" s="494"/>
      <c r="L49" s="494"/>
      <c r="M49" s="494"/>
      <c r="N49" s="494"/>
      <c r="O49" s="494"/>
      <c r="P49" s="494"/>
      <c r="Q49" s="494"/>
      <c r="R49" s="494"/>
      <c r="S49" s="494"/>
      <c r="T49" s="494"/>
      <c r="U49" s="494"/>
      <c r="V49" s="264"/>
      <c r="W49" s="264"/>
      <c r="X49" s="264"/>
    </row>
    <row r="50" spans="1:24" s="281" customFormat="1" ht="30.75" customHeight="1">
      <c r="A50" s="272"/>
      <c r="B50" s="272"/>
      <c r="C50" s="494"/>
      <c r="D50" s="494"/>
      <c r="E50" s="494"/>
      <c r="F50" s="494"/>
      <c r="G50" s="494"/>
      <c r="H50" s="494"/>
      <c r="I50" s="494"/>
      <c r="J50" s="494"/>
      <c r="K50" s="494"/>
      <c r="L50" s="494"/>
      <c r="M50" s="494"/>
      <c r="N50" s="494"/>
      <c r="O50" s="494"/>
      <c r="P50" s="494"/>
      <c r="Q50" s="494"/>
      <c r="R50" s="494"/>
      <c r="S50" s="494"/>
      <c r="T50" s="494"/>
      <c r="U50" s="494"/>
    </row>
    <row r="51" spans="1:24" s="281" customFormat="1" ht="42.75" customHeight="1">
      <c r="A51" s="272"/>
      <c r="B51" s="272"/>
      <c r="C51" s="450"/>
      <c r="D51" s="450"/>
      <c r="E51" s="450"/>
      <c r="F51" s="450"/>
      <c r="G51" s="450"/>
      <c r="H51" s="450"/>
      <c r="I51" s="450"/>
      <c r="J51" s="450"/>
      <c r="K51" s="450"/>
      <c r="L51" s="450"/>
      <c r="M51" s="450"/>
      <c r="N51" s="450"/>
      <c r="O51" s="450"/>
      <c r="P51" s="450"/>
      <c r="Q51" s="450"/>
      <c r="R51" s="450"/>
      <c r="S51" s="450"/>
      <c r="T51" s="450"/>
      <c r="U51" s="450"/>
    </row>
    <row r="52" spans="1:24" s="281" customFormat="1" ht="30.75" customHeight="1">
      <c r="A52" s="41"/>
      <c r="B52" s="41"/>
      <c r="C52" s="495"/>
      <c r="D52" s="495"/>
      <c r="E52" s="495"/>
      <c r="F52" s="495"/>
      <c r="G52" s="495"/>
      <c r="H52" s="495"/>
      <c r="I52" s="495"/>
      <c r="J52" s="495"/>
      <c r="K52" s="495"/>
      <c r="L52" s="495"/>
      <c r="M52" s="495"/>
      <c r="N52" s="495"/>
      <c r="O52" s="495"/>
      <c r="P52" s="495"/>
      <c r="Q52" s="495"/>
      <c r="R52" s="495"/>
      <c r="S52" s="495"/>
      <c r="T52" s="495"/>
      <c r="U52" s="495"/>
    </row>
    <row r="53" spans="1:24" s="281" customFormat="1" ht="16.5" customHeight="1">
      <c r="A53" s="503"/>
      <c r="B53" s="503"/>
      <c r="C53" s="503"/>
      <c r="D53" s="503"/>
      <c r="E53" s="503"/>
      <c r="F53" s="503"/>
      <c r="G53" s="503"/>
      <c r="H53" s="503"/>
      <c r="I53" s="503"/>
      <c r="J53" s="503"/>
      <c r="K53" s="503"/>
      <c r="L53" s="503"/>
      <c r="M53" s="503"/>
      <c r="N53" s="503"/>
      <c r="O53" s="503"/>
      <c r="P53" s="503"/>
      <c r="Q53" s="503"/>
      <c r="R53" s="503"/>
      <c r="S53" s="503"/>
      <c r="T53" s="503"/>
      <c r="U53" s="503"/>
    </row>
    <row r="54" spans="1:24" s="281" customFormat="1" ht="27.75" customHeight="1">
      <c r="A54" s="9"/>
      <c r="B54" s="9"/>
      <c r="C54" s="72"/>
      <c r="D54" s="79"/>
      <c r="E54" s="79"/>
      <c r="F54" s="79"/>
      <c r="G54" s="79"/>
      <c r="H54" s="79"/>
      <c r="I54" s="79"/>
      <c r="J54" s="79"/>
      <c r="K54" s="79"/>
      <c r="L54" s="79"/>
      <c r="M54" s="79"/>
      <c r="N54" s="79"/>
      <c r="O54" s="79"/>
      <c r="P54" s="79"/>
      <c r="Q54" s="79"/>
      <c r="R54" s="79"/>
      <c r="S54" s="79"/>
      <c r="T54" s="79"/>
      <c r="U54" s="79"/>
    </row>
    <row r="55" spans="1:24" s="281" customFormat="1" ht="16.5" customHeight="1">
      <c r="A55" s="498"/>
      <c r="B55" s="498"/>
      <c r="C55" s="499"/>
      <c r="D55" s="499"/>
      <c r="E55" s="499"/>
      <c r="F55" s="499"/>
      <c r="G55" s="499"/>
      <c r="H55" s="499"/>
      <c r="I55" s="499"/>
      <c r="J55" s="499"/>
      <c r="K55" s="499"/>
      <c r="L55" s="499"/>
      <c r="M55" s="499"/>
      <c r="N55" s="499"/>
      <c r="O55" s="499"/>
      <c r="P55" s="499"/>
      <c r="Q55" s="499"/>
      <c r="R55" s="499"/>
      <c r="S55" s="499"/>
      <c r="T55" s="499"/>
      <c r="U55" s="499"/>
    </row>
    <row r="56" spans="1:24" s="281" customFormat="1" ht="16.5" customHeight="1">
      <c r="A56" s="48"/>
      <c r="B56" s="48"/>
      <c r="C56" s="177"/>
      <c r="D56" s="178"/>
      <c r="E56" s="179"/>
      <c r="F56" s="178"/>
      <c r="G56" s="179"/>
      <c r="H56" s="178"/>
      <c r="I56" s="179"/>
      <c r="J56" s="178"/>
      <c r="K56" s="179"/>
      <c r="L56" s="178"/>
      <c r="M56" s="179"/>
      <c r="N56" s="178"/>
      <c r="O56" s="179"/>
      <c r="P56" s="178"/>
      <c r="Q56" s="179"/>
      <c r="R56" s="178"/>
      <c r="S56" s="250"/>
      <c r="T56" s="178"/>
      <c r="U56" s="79"/>
    </row>
    <row r="57" spans="1:24" s="281" customFormat="1" ht="16.5" customHeight="1">
      <c r="A57" s="180"/>
      <c r="B57" s="180"/>
      <c r="C57" s="72"/>
      <c r="D57" s="79"/>
      <c r="E57" s="79"/>
      <c r="F57" s="79"/>
      <c r="G57" s="79"/>
      <c r="H57" s="79"/>
      <c r="I57" s="79"/>
      <c r="J57" s="79"/>
      <c r="K57" s="79"/>
      <c r="L57" s="79"/>
      <c r="M57" s="79"/>
      <c r="N57" s="79"/>
      <c r="O57" s="79"/>
      <c r="P57" s="79"/>
      <c r="Q57" s="79"/>
      <c r="R57" s="79"/>
      <c r="S57" s="250"/>
      <c r="T57" s="79"/>
      <c r="U57" s="79"/>
    </row>
    <row r="58" spans="1:24" s="281" customFormat="1" ht="16.5" customHeight="1">
      <c r="A58" s="274"/>
      <c r="B58" s="274"/>
      <c r="C58" s="72"/>
      <c r="D58" s="274"/>
      <c r="E58" s="274"/>
      <c r="F58" s="274"/>
      <c r="G58" s="274"/>
      <c r="H58" s="274"/>
      <c r="I58" s="274"/>
      <c r="J58" s="274"/>
      <c r="K58" s="274"/>
      <c r="L58" s="274"/>
      <c r="M58" s="274"/>
      <c r="N58" s="79"/>
      <c r="O58" s="79"/>
      <c r="P58" s="79"/>
      <c r="Q58" s="79"/>
      <c r="R58" s="79"/>
      <c r="S58" s="250"/>
      <c r="T58" s="79"/>
      <c r="U58" s="79"/>
    </row>
    <row r="59" spans="1:24" s="281" customFormat="1" ht="16.5" customHeight="1">
      <c r="A59" s="274"/>
      <c r="B59" s="274"/>
      <c r="C59" s="72"/>
      <c r="D59" s="274"/>
      <c r="E59" s="274"/>
      <c r="F59" s="274"/>
      <c r="G59" s="274"/>
      <c r="H59" s="274"/>
      <c r="I59" s="274"/>
      <c r="J59" s="274"/>
      <c r="K59" s="274"/>
      <c r="L59" s="274"/>
      <c r="M59" s="274"/>
      <c r="N59" s="79"/>
      <c r="O59" s="79"/>
      <c r="P59" s="79"/>
      <c r="Q59" s="79"/>
      <c r="R59" s="79"/>
      <c r="S59" s="250"/>
      <c r="T59" s="79"/>
      <c r="U59" s="79"/>
    </row>
    <row r="60" spans="1:24" s="281" customFormat="1" ht="16.5" customHeight="1">
      <c r="A60" s="274"/>
      <c r="B60" s="274"/>
      <c r="C60" s="72"/>
      <c r="D60" s="79"/>
      <c r="E60" s="79"/>
      <c r="F60" s="79"/>
      <c r="G60" s="79"/>
      <c r="H60" s="79"/>
      <c r="I60" s="79"/>
      <c r="J60" s="79"/>
      <c r="K60" s="79"/>
      <c r="L60" s="79"/>
      <c r="M60" s="79"/>
      <c r="N60" s="79"/>
      <c r="O60" s="79"/>
      <c r="P60" s="79"/>
      <c r="Q60" s="79"/>
      <c r="R60" s="79"/>
      <c r="S60" s="79"/>
      <c r="T60" s="79"/>
      <c r="U60" s="79"/>
    </row>
    <row r="61" spans="1:24" s="281" customFormat="1" ht="27" customHeight="1">
      <c r="A61" s="274"/>
      <c r="B61" s="274"/>
      <c r="C61" s="72"/>
      <c r="D61" s="79"/>
      <c r="E61" s="79"/>
      <c r="F61" s="79"/>
      <c r="G61" s="79"/>
      <c r="H61" s="79"/>
      <c r="I61" s="79"/>
      <c r="J61" s="79"/>
      <c r="K61" s="79"/>
      <c r="L61" s="79"/>
      <c r="M61" s="79"/>
      <c r="N61" s="79"/>
      <c r="O61" s="79"/>
      <c r="P61" s="79"/>
      <c r="Q61" s="79"/>
      <c r="R61" s="79"/>
      <c r="S61" s="79"/>
      <c r="T61" s="79"/>
      <c r="U61" s="79"/>
    </row>
    <row r="62" spans="1:24" s="281" customFormat="1" ht="16.5" customHeight="1">
      <c r="A62" s="274"/>
      <c r="B62" s="274"/>
      <c r="C62" s="72"/>
      <c r="D62" s="79"/>
      <c r="E62" s="79"/>
      <c r="F62" s="79"/>
      <c r="G62" s="79"/>
      <c r="H62" s="79"/>
      <c r="I62" s="79"/>
      <c r="J62" s="79"/>
      <c r="K62" s="79"/>
      <c r="L62" s="79"/>
      <c r="M62" s="79"/>
      <c r="N62" s="79"/>
      <c r="O62" s="79"/>
      <c r="P62" s="79"/>
      <c r="Q62" s="79"/>
      <c r="R62" s="79"/>
      <c r="S62" s="79"/>
      <c r="T62" s="79"/>
      <c r="U62" s="79"/>
    </row>
    <row r="63" spans="1:24" s="281" customFormat="1" ht="16.5" customHeight="1">
      <c r="A63" s="274"/>
      <c r="B63" s="274"/>
      <c r="C63" s="72"/>
      <c r="D63" s="79"/>
      <c r="E63" s="79"/>
      <c r="F63" s="79"/>
      <c r="G63" s="79"/>
      <c r="H63" s="79"/>
      <c r="I63" s="79"/>
      <c r="J63" s="79"/>
      <c r="K63" s="79"/>
      <c r="L63" s="79"/>
      <c r="M63" s="79"/>
      <c r="N63" s="79"/>
      <c r="O63" s="79"/>
      <c r="P63" s="79"/>
      <c r="Q63" s="79"/>
      <c r="R63" s="79"/>
      <c r="S63" s="250"/>
      <c r="T63" s="79"/>
      <c r="U63" s="79"/>
    </row>
    <row r="64" spans="1:24" s="281" customFormat="1" ht="17.25" customHeight="1">
      <c r="C64" s="91"/>
      <c r="D64" s="80"/>
      <c r="E64" s="80"/>
      <c r="F64" s="80"/>
      <c r="G64" s="80"/>
      <c r="H64" s="80"/>
      <c r="I64" s="80"/>
      <c r="J64" s="80"/>
      <c r="K64" s="80"/>
      <c r="L64" s="80"/>
      <c r="M64" s="80"/>
      <c r="N64" s="80"/>
      <c r="O64" s="80"/>
      <c r="P64" s="80"/>
      <c r="Q64" s="80"/>
      <c r="R64" s="80"/>
      <c r="S64" s="250"/>
      <c r="T64" s="80"/>
      <c r="U64" s="80"/>
    </row>
    <row r="65" spans="3:21" s="281" customFormat="1" ht="16.5" customHeight="1">
      <c r="C65" s="91"/>
      <c r="D65" s="80"/>
      <c r="E65" s="80"/>
      <c r="F65" s="80"/>
      <c r="G65" s="80"/>
      <c r="H65" s="80"/>
      <c r="I65" s="80"/>
      <c r="J65" s="80"/>
      <c r="K65" s="80"/>
      <c r="L65" s="80"/>
      <c r="M65" s="80"/>
      <c r="N65" s="80"/>
      <c r="O65" s="80"/>
      <c r="P65" s="80"/>
      <c r="Q65" s="80"/>
      <c r="R65" s="80"/>
      <c r="S65" s="250"/>
      <c r="T65" s="80"/>
      <c r="U65" s="80"/>
    </row>
    <row r="66" spans="3:21" s="281" customFormat="1" ht="16.5" customHeight="1">
      <c r="C66" s="91"/>
      <c r="D66" s="80"/>
      <c r="E66" s="80"/>
      <c r="F66" s="80"/>
      <c r="G66" s="80"/>
      <c r="H66" s="80"/>
      <c r="I66" s="80"/>
      <c r="J66" s="80"/>
      <c r="K66" s="80"/>
      <c r="L66" s="80"/>
      <c r="M66" s="80"/>
      <c r="N66" s="80"/>
      <c r="O66" s="80"/>
      <c r="P66" s="80"/>
      <c r="Q66" s="80"/>
      <c r="R66" s="80"/>
      <c r="S66" s="250"/>
      <c r="T66" s="80"/>
      <c r="U66" s="80"/>
    </row>
    <row r="67" spans="3:21" s="281" customFormat="1" ht="16.5" customHeight="1">
      <c r="C67" s="91"/>
      <c r="D67" s="80"/>
      <c r="E67" s="80"/>
      <c r="F67" s="80"/>
      <c r="G67" s="80"/>
      <c r="H67" s="80"/>
      <c r="I67" s="80"/>
      <c r="J67" s="80"/>
      <c r="K67" s="80"/>
      <c r="L67" s="80"/>
      <c r="M67" s="80"/>
      <c r="N67" s="80"/>
      <c r="O67" s="80"/>
      <c r="P67" s="80"/>
      <c r="Q67" s="80"/>
      <c r="R67" s="80"/>
      <c r="S67" s="80"/>
      <c r="T67" s="80"/>
      <c r="U67" s="80"/>
    </row>
    <row r="68" spans="3:21" s="281" customFormat="1" ht="16.5" customHeight="1">
      <c r="C68" s="91"/>
      <c r="D68" s="80"/>
      <c r="E68" s="80"/>
      <c r="F68" s="80"/>
      <c r="G68" s="80"/>
      <c r="H68" s="80"/>
      <c r="I68" s="80"/>
      <c r="J68" s="80"/>
      <c r="K68" s="80"/>
      <c r="L68" s="80"/>
      <c r="M68" s="80"/>
      <c r="N68" s="80"/>
      <c r="O68" s="80"/>
      <c r="P68" s="80"/>
      <c r="Q68" s="80"/>
      <c r="R68" s="80"/>
      <c r="S68" s="80"/>
      <c r="T68" s="80"/>
      <c r="U68" s="80"/>
    </row>
    <row r="69" spans="3:21" s="281" customFormat="1" ht="16.5" customHeight="1">
      <c r="C69" s="91"/>
      <c r="D69" s="80"/>
      <c r="E69" s="80"/>
      <c r="F69" s="80"/>
      <c r="G69" s="80"/>
      <c r="H69" s="80"/>
      <c r="I69" s="80"/>
      <c r="J69" s="80"/>
      <c r="K69" s="80"/>
      <c r="L69" s="80"/>
      <c r="M69" s="80"/>
      <c r="N69" s="80"/>
      <c r="O69" s="80"/>
      <c r="P69" s="80"/>
      <c r="Q69" s="80"/>
      <c r="R69" s="80"/>
      <c r="S69" s="80"/>
      <c r="T69" s="80"/>
      <c r="U69" s="80"/>
    </row>
    <row r="70" spans="3:21" s="281" customFormat="1" ht="16.5" customHeight="1">
      <c r="C70" s="91"/>
      <c r="D70" s="80"/>
      <c r="E70" s="80"/>
      <c r="F70" s="80"/>
      <c r="G70" s="80"/>
      <c r="H70" s="80"/>
      <c r="I70" s="80"/>
      <c r="J70" s="80"/>
      <c r="K70" s="80"/>
      <c r="L70" s="80"/>
      <c r="M70" s="80"/>
      <c r="N70" s="80"/>
      <c r="O70" s="80"/>
      <c r="P70" s="80"/>
      <c r="Q70" s="80"/>
      <c r="R70" s="80"/>
      <c r="S70" s="80"/>
      <c r="T70" s="80"/>
      <c r="U70" s="80"/>
    </row>
    <row r="71" spans="3:21" s="281" customFormat="1" ht="16.5" customHeight="1">
      <c r="C71" s="91"/>
      <c r="D71" s="80"/>
      <c r="E71" s="80"/>
      <c r="F71" s="80"/>
      <c r="G71" s="80"/>
      <c r="H71" s="80"/>
      <c r="I71" s="80"/>
      <c r="J71" s="80"/>
      <c r="K71" s="80"/>
      <c r="L71" s="80"/>
      <c r="M71" s="80"/>
      <c r="N71" s="80"/>
      <c r="O71" s="80"/>
      <c r="P71" s="80"/>
      <c r="Q71" s="80"/>
      <c r="R71" s="80"/>
      <c r="S71" s="80"/>
      <c r="T71" s="80"/>
      <c r="U71" s="80"/>
    </row>
    <row r="72" spans="3:21" s="281" customFormat="1" ht="16.5" customHeight="1">
      <c r="C72" s="91"/>
      <c r="D72" s="80"/>
      <c r="E72" s="80"/>
      <c r="F72" s="80"/>
      <c r="G72" s="80"/>
      <c r="H72" s="80"/>
      <c r="I72" s="80"/>
      <c r="J72" s="80"/>
      <c r="K72" s="80"/>
      <c r="L72" s="80"/>
      <c r="M72" s="80"/>
      <c r="N72" s="80"/>
      <c r="O72" s="80"/>
      <c r="P72" s="80"/>
      <c r="Q72" s="80"/>
      <c r="R72" s="80"/>
      <c r="S72" s="80"/>
      <c r="T72" s="80"/>
      <c r="U72" s="80"/>
    </row>
    <row r="73" spans="3:21" s="281" customFormat="1" ht="16.5" customHeight="1">
      <c r="C73" s="91"/>
      <c r="D73" s="80"/>
      <c r="E73" s="80"/>
      <c r="F73" s="80"/>
      <c r="G73" s="80"/>
      <c r="H73" s="80"/>
      <c r="I73" s="80"/>
      <c r="J73" s="80"/>
      <c r="K73" s="80"/>
      <c r="L73" s="80"/>
      <c r="M73" s="80"/>
      <c r="N73" s="80"/>
      <c r="O73" s="80"/>
      <c r="P73" s="80"/>
      <c r="Q73" s="80"/>
      <c r="R73" s="80"/>
      <c r="S73" s="80"/>
      <c r="T73" s="80"/>
      <c r="U73" s="80"/>
    </row>
    <row r="74" spans="3:21" s="281" customFormat="1" ht="16.5" customHeight="1">
      <c r="C74" s="91"/>
      <c r="D74" s="80"/>
      <c r="E74" s="80"/>
      <c r="F74" s="80"/>
      <c r="G74" s="80"/>
      <c r="H74" s="80"/>
      <c r="I74" s="80"/>
      <c r="J74" s="80"/>
      <c r="K74" s="80"/>
      <c r="L74" s="80"/>
      <c r="M74" s="80"/>
      <c r="N74" s="80"/>
      <c r="O74" s="80"/>
      <c r="P74" s="80"/>
      <c r="Q74" s="80"/>
      <c r="R74" s="80"/>
      <c r="S74" s="80"/>
      <c r="T74" s="80"/>
      <c r="U74" s="80"/>
    </row>
    <row r="75" spans="3:21" s="281" customFormat="1" ht="16.5" customHeight="1">
      <c r="C75" s="91"/>
      <c r="D75" s="80"/>
      <c r="E75" s="80"/>
      <c r="F75" s="80"/>
      <c r="G75" s="80"/>
      <c r="H75" s="80"/>
      <c r="I75" s="80"/>
      <c r="J75" s="80"/>
      <c r="K75" s="80"/>
      <c r="L75" s="80"/>
      <c r="M75" s="80"/>
      <c r="N75" s="80"/>
      <c r="O75" s="80"/>
      <c r="P75" s="80"/>
      <c r="Q75" s="80"/>
      <c r="R75" s="80"/>
      <c r="S75" s="80"/>
      <c r="T75" s="80"/>
      <c r="U75" s="80"/>
    </row>
    <row r="76" spans="3:21" s="281" customFormat="1" ht="16.5" customHeight="1">
      <c r="C76" s="91"/>
      <c r="D76" s="80"/>
      <c r="E76" s="80"/>
      <c r="F76" s="80"/>
      <c r="G76" s="80"/>
      <c r="H76" s="80"/>
      <c r="I76" s="80"/>
      <c r="J76" s="80"/>
      <c r="K76" s="80"/>
      <c r="L76" s="80"/>
      <c r="M76" s="80"/>
      <c r="N76" s="80"/>
      <c r="O76" s="80"/>
      <c r="P76" s="80"/>
      <c r="Q76" s="80"/>
      <c r="R76" s="80"/>
      <c r="S76" s="80"/>
      <c r="T76" s="80"/>
      <c r="U76" s="80"/>
    </row>
    <row r="77" spans="3:21" s="281" customFormat="1" ht="16.5" customHeight="1">
      <c r="C77" s="91"/>
      <c r="D77" s="80"/>
      <c r="E77" s="80"/>
      <c r="F77" s="80"/>
      <c r="G77" s="80"/>
      <c r="H77" s="80"/>
      <c r="I77" s="80"/>
      <c r="J77" s="80"/>
      <c r="K77" s="80"/>
      <c r="L77" s="80"/>
      <c r="M77" s="80"/>
      <c r="N77" s="80"/>
      <c r="O77" s="80"/>
      <c r="P77" s="80"/>
      <c r="Q77" s="80"/>
      <c r="R77" s="80"/>
      <c r="S77" s="80"/>
      <c r="T77" s="80"/>
      <c r="U77" s="80"/>
    </row>
    <row r="78" spans="3:21" s="281" customFormat="1" ht="16.5" customHeight="1">
      <c r="C78" s="91"/>
      <c r="D78" s="80"/>
      <c r="E78" s="80"/>
      <c r="F78" s="80"/>
      <c r="G78" s="80"/>
      <c r="H78" s="80"/>
      <c r="I78" s="80"/>
      <c r="J78" s="80"/>
      <c r="K78" s="80"/>
      <c r="L78" s="80"/>
      <c r="M78" s="80"/>
      <c r="N78" s="80"/>
      <c r="O78" s="80"/>
      <c r="P78" s="80"/>
      <c r="Q78" s="80"/>
      <c r="R78" s="80"/>
      <c r="S78" s="80"/>
      <c r="T78" s="80"/>
      <c r="U78" s="80"/>
    </row>
    <row r="79" spans="3:21" s="281" customFormat="1" ht="16.5" customHeight="1">
      <c r="C79" s="91"/>
      <c r="D79" s="80"/>
      <c r="E79" s="80"/>
      <c r="F79" s="80"/>
      <c r="G79" s="80"/>
      <c r="H79" s="80"/>
      <c r="I79" s="80"/>
      <c r="J79" s="80"/>
      <c r="K79" s="80"/>
      <c r="L79" s="80"/>
      <c r="M79" s="80"/>
      <c r="N79" s="80"/>
      <c r="O79" s="80"/>
      <c r="P79" s="80"/>
      <c r="Q79" s="80"/>
      <c r="R79" s="80"/>
      <c r="S79" s="80"/>
      <c r="T79" s="80"/>
      <c r="U79" s="80"/>
    </row>
    <row r="80" spans="3:21" s="281" customFormat="1" ht="16.5" customHeight="1">
      <c r="C80" s="91"/>
      <c r="D80" s="80"/>
      <c r="E80" s="80"/>
      <c r="F80" s="80"/>
      <c r="G80" s="80"/>
      <c r="H80" s="80"/>
      <c r="I80" s="80"/>
      <c r="J80" s="80"/>
      <c r="K80" s="80"/>
      <c r="L80" s="80"/>
      <c r="M80" s="80"/>
      <c r="N80" s="80"/>
      <c r="O80" s="80"/>
      <c r="P80" s="80"/>
      <c r="Q80" s="80"/>
      <c r="R80" s="80"/>
      <c r="S80" s="80"/>
      <c r="T80" s="80"/>
      <c r="U80" s="80"/>
    </row>
    <row r="81" spans="3:21" s="281" customFormat="1" ht="16.5" customHeight="1">
      <c r="C81" s="91"/>
      <c r="D81" s="80"/>
      <c r="E81" s="80"/>
      <c r="F81" s="80"/>
      <c r="G81" s="80"/>
      <c r="H81" s="80"/>
      <c r="I81" s="80"/>
      <c r="J81" s="80"/>
      <c r="K81" s="80"/>
      <c r="L81" s="80"/>
      <c r="M81" s="80"/>
      <c r="N81" s="80"/>
      <c r="O81" s="80"/>
      <c r="P81" s="80"/>
      <c r="Q81" s="80"/>
      <c r="R81" s="80"/>
      <c r="S81" s="80"/>
      <c r="T81" s="80"/>
      <c r="U81" s="80"/>
    </row>
    <row r="82" spans="3:21" s="281" customFormat="1" ht="16.5" customHeight="1">
      <c r="C82" s="91"/>
      <c r="D82" s="80"/>
      <c r="E82" s="80"/>
      <c r="F82" s="80"/>
      <c r="G82" s="80"/>
      <c r="H82" s="80"/>
      <c r="I82" s="80"/>
      <c r="J82" s="80"/>
      <c r="K82" s="80"/>
      <c r="L82" s="80"/>
      <c r="M82" s="80"/>
      <c r="N82" s="80"/>
      <c r="O82" s="80"/>
      <c r="P82" s="80"/>
      <c r="Q82" s="80"/>
      <c r="R82" s="80"/>
      <c r="S82" s="80"/>
      <c r="T82" s="80"/>
      <c r="U82" s="80"/>
    </row>
    <row r="83" spans="3:21" s="281" customFormat="1" ht="16.5" customHeight="1">
      <c r="C83" s="91"/>
      <c r="D83" s="80"/>
      <c r="E83" s="80"/>
      <c r="F83" s="80"/>
      <c r="G83" s="80"/>
      <c r="H83" s="80"/>
      <c r="I83" s="80"/>
      <c r="J83" s="80"/>
      <c r="K83" s="80"/>
      <c r="L83" s="80"/>
      <c r="M83" s="80"/>
      <c r="N83" s="80"/>
      <c r="O83" s="80"/>
      <c r="P83" s="80"/>
      <c r="Q83" s="80"/>
      <c r="R83" s="80"/>
      <c r="S83" s="80"/>
      <c r="T83" s="80"/>
      <c r="U83" s="80"/>
    </row>
    <row r="84" spans="3:21" s="281" customFormat="1" ht="16.5" customHeight="1">
      <c r="C84" s="91"/>
      <c r="D84" s="80"/>
      <c r="E84" s="80"/>
      <c r="F84" s="80"/>
      <c r="G84" s="80"/>
      <c r="H84" s="80"/>
      <c r="I84" s="80"/>
      <c r="J84" s="80"/>
      <c r="K84" s="80"/>
      <c r="L84" s="80"/>
      <c r="M84" s="80"/>
      <c r="N84" s="80"/>
      <c r="O84" s="80"/>
      <c r="P84" s="80"/>
      <c r="Q84" s="80"/>
      <c r="R84" s="80"/>
      <c r="S84" s="80"/>
      <c r="T84" s="80"/>
      <c r="U84" s="80"/>
    </row>
    <row r="85" spans="3:21" s="281" customFormat="1" ht="16.5" customHeight="1">
      <c r="C85" s="91"/>
      <c r="D85" s="80"/>
      <c r="E85" s="80"/>
      <c r="F85" s="80"/>
      <c r="G85" s="80"/>
      <c r="H85" s="80"/>
      <c r="I85" s="80"/>
      <c r="J85" s="80"/>
      <c r="K85" s="80"/>
      <c r="L85" s="80"/>
      <c r="M85" s="80"/>
      <c r="N85" s="80"/>
      <c r="O85" s="80"/>
      <c r="P85" s="80"/>
      <c r="Q85" s="80"/>
      <c r="R85" s="80"/>
      <c r="S85" s="80"/>
      <c r="T85" s="80"/>
      <c r="U85" s="80"/>
    </row>
    <row r="86" spans="3:21" s="281" customFormat="1" ht="16.5" customHeight="1">
      <c r="C86" s="91"/>
      <c r="D86" s="80"/>
      <c r="E86" s="80"/>
      <c r="F86" s="80"/>
      <c r="G86" s="80"/>
      <c r="H86" s="80"/>
      <c r="I86" s="80"/>
      <c r="J86" s="80"/>
      <c r="K86" s="80"/>
      <c r="L86" s="80"/>
      <c r="M86" s="80"/>
      <c r="N86" s="80"/>
      <c r="O86" s="80"/>
      <c r="P86" s="80"/>
      <c r="Q86" s="80"/>
      <c r="R86" s="80"/>
      <c r="S86" s="80"/>
      <c r="T86" s="80"/>
      <c r="U86" s="80"/>
    </row>
    <row r="87" spans="3:21" s="281" customFormat="1" ht="16.5" customHeight="1">
      <c r="C87" s="91"/>
      <c r="D87" s="80"/>
      <c r="E87" s="80"/>
      <c r="F87" s="80"/>
      <c r="G87" s="80"/>
      <c r="H87" s="80"/>
      <c r="I87" s="80"/>
      <c r="J87" s="80"/>
      <c r="K87" s="80"/>
      <c r="L87" s="80"/>
      <c r="M87" s="80"/>
      <c r="N87" s="80"/>
      <c r="O87" s="80"/>
      <c r="P87" s="80"/>
      <c r="Q87" s="80"/>
      <c r="R87" s="80"/>
      <c r="S87" s="80"/>
      <c r="T87" s="80"/>
      <c r="U87" s="80"/>
    </row>
    <row r="88" spans="3:21" s="281" customFormat="1" ht="16.5" customHeight="1">
      <c r="C88" s="91"/>
      <c r="D88" s="80"/>
      <c r="E88" s="80"/>
      <c r="F88" s="80"/>
      <c r="G88" s="80"/>
      <c r="H88" s="80"/>
      <c r="I88" s="80"/>
      <c r="J88" s="80"/>
      <c r="K88" s="80"/>
      <c r="L88" s="80"/>
      <c r="M88" s="80"/>
      <c r="N88" s="80"/>
      <c r="O88" s="80"/>
      <c r="P88" s="80"/>
      <c r="Q88" s="80"/>
      <c r="R88" s="80"/>
      <c r="S88" s="80"/>
      <c r="T88" s="80"/>
      <c r="U88" s="80"/>
    </row>
    <row r="89" spans="3:21" s="281" customFormat="1" ht="16.5" customHeight="1">
      <c r="C89" s="91"/>
      <c r="D89" s="80"/>
      <c r="E89" s="80"/>
      <c r="F89" s="80"/>
      <c r="G89" s="80"/>
      <c r="H89" s="80"/>
      <c r="I89" s="80"/>
      <c r="J89" s="80"/>
      <c r="K89" s="80"/>
      <c r="L89" s="80"/>
      <c r="M89" s="80"/>
      <c r="N89" s="80"/>
      <c r="O89" s="80"/>
      <c r="P89" s="80"/>
      <c r="Q89" s="80"/>
      <c r="R89" s="80"/>
      <c r="S89" s="80"/>
      <c r="T89" s="80"/>
      <c r="U89" s="80"/>
    </row>
    <row r="90" spans="3:21" s="281" customFormat="1" ht="16.5" customHeight="1">
      <c r="C90" s="91"/>
      <c r="D90" s="80"/>
      <c r="E90" s="80"/>
      <c r="F90" s="80"/>
      <c r="G90" s="80"/>
      <c r="H90" s="80"/>
      <c r="I90" s="80"/>
      <c r="J90" s="80"/>
      <c r="K90" s="80"/>
      <c r="L90" s="80"/>
      <c r="M90" s="80"/>
      <c r="N90" s="80"/>
      <c r="O90" s="80"/>
      <c r="P90" s="80"/>
      <c r="Q90" s="80"/>
      <c r="R90" s="80"/>
      <c r="S90" s="80"/>
      <c r="T90" s="80"/>
      <c r="U90" s="80"/>
    </row>
    <row r="91" spans="3:21" s="281" customFormat="1" ht="16.5" customHeight="1">
      <c r="C91" s="91"/>
      <c r="D91" s="80"/>
      <c r="E91" s="80"/>
      <c r="F91" s="80"/>
      <c r="G91" s="80"/>
      <c r="H91" s="80"/>
      <c r="I91" s="80"/>
      <c r="J91" s="80"/>
      <c r="K91" s="80"/>
      <c r="L91" s="80"/>
      <c r="M91" s="80"/>
      <c r="N91" s="80"/>
      <c r="O91" s="80"/>
      <c r="P91" s="80"/>
      <c r="Q91" s="80"/>
      <c r="R91" s="80"/>
      <c r="S91" s="80"/>
      <c r="T91" s="80"/>
      <c r="U91" s="80"/>
    </row>
    <row r="92" spans="3:21" s="281" customFormat="1" ht="16.5" customHeight="1">
      <c r="C92" s="91"/>
      <c r="D92" s="80"/>
      <c r="E92" s="80"/>
      <c r="F92" s="80"/>
      <c r="G92" s="80"/>
      <c r="H92" s="80"/>
      <c r="I92" s="80"/>
      <c r="J92" s="80"/>
      <c r="K92" s="80"/>
      <c r="L92" s="80"/>
      <c r="M92" s="80"/>
      <c r="N92" s="80"/>
      <c r="O92" s="80"/>
      <c r="P92" s="80"/>
      <c r="Q92" s="80"/>
      <c r="R92" s="80"/>
      <c r="S92" s="80"/>
      <c r="T92" s="80"/>
      <c r="U92" s="80"/>
    </row>
    <row r="93" spans="3:21" s="281" customFormat="1" ht="16.5" customHeight="1">
      <c r="C93" s="91"/>
      <c r="D93" s="80"/>
      <c r="E93" s="80"/>
      <c r="F93" s="80"/>
      <c r="G93" s="80"/>
      <c r="H93" s="80"/>
      <c r="I93" s="80"/>
      <c r="J93" s="80"/>
      <c r="K93" s="80"/>
      <c r="L93" s="80"/>
      <c r="M93" s="80"/>
      <c r="N93" s="80"/>
      <c r="O93" s="80"/>
      <c r="P93" s="80"/>
      <c r="Q93" s="80"/>
      <c r="R93" s="80"/>
      <c r="S93" s="80"/>
      <c r="T93" s="80"/>
      <c r="U93" s="80"/>
    </row>
    <row r="94" spans="3:21" s="281" customFormat="1" ht="16.5" customHeight="1">
      <c r="C94" s="91"/>
      <c r="D94" s="80"/>
      <c r="E94" s="80"/>
      <c r="F94" s="80"/>
      <c r="G94" s="80"/>
      <c r="H94" s="80"/>
      <c r="I94" s="80"/>
      <c r="J94" s="80"/>
      <c r="K94" s="80"/>
      <c r="L94" s="80"/>
      <c r="M94" s="80"/>
      <c r="N94" s="80"/>
      <c r="O94" s="80"/>
      <c r="P94" s="80"/>
      <c r="Q94" s="80"/>
      <c r="R94" s="80"/>
      <c r="S94" s="80"/>
      <c r="T94" s="80"/>
      <c r="U94" s="80"/>
    </row>
    <row r="95" spans="3:21" s="281" customFormat="1" ht="16.5" customHeight="1">
      <c r="C95" s="91"/>
      <c r="D95" s="80"/>
      <c r="E95" s="80"/>
      <c r="F95" s="80"/>
      <c r="G95" s="80"/>
      <c r="H95" s="80"/>
      <c r="I95" s="80"/>
      <c r="J95" s="80"/>
      <c r="K95" s="80"/>
      <c r="L95" s="80"/>
      <c r="M95" s="80"/>
      <c r="N95" s="80"/>
      <c r="O95" s="80"/>
      <c r="P95" s="80"/>
      <c r="Q95" s="80"/>
      <c r="R95" s="80"/>
      <c r="S95" s="80"/>
      <c r="T95" s="80"/>
      <c r="U95" s="80"/>
    </row>
    <row r="96" spans="3:21" s="281" customFormat="1" ht="16.5" customHeight="1">
      <c r="C96" s="91"/>
      <c r="D96" s="80"/>
      <c r="E96" s="80"/>
      <c r="F96" s="80"/>
      <c r="G96" s="80"/>
      <c r="H96" s="80"/>
      <c r="I96" s="80"/>
      <c r="J96" s="80"/>
      <c r="K96" s="80"/>
      <c r="L96" s="80"/>
      <c r="M96" s="80"/>
      <c r="N96" s="80"/>
      <c r="O96" s="80"/>
      <c r="P96" s="80"/>
      <c r="Q96" s="80"/>
      <c r="R96" s="80"/>
      <c r="S96" s="80"/>
      <c r="T96" s="80"/>
      <c r="U96" s="80"/>
    </row>
    <row r="97" spans="3:21" s="281" customFormat="1" ht="16.5" customHeight="1">
      <c r="C97" s="91"/>
      <c r="D97" s="80"/>
      <c r="E97" s="80"/>
      <c r="F97" s="80"/>
      <c r="G97" s="80"/>
      <c r="H97" s="80"/>
      <c r="I97" s="80"/>
      <c r="J97" s="80"/>
      <c r="K97" s="80"/>
      <c r="L97" s="80"/>
      <c r="M97" s="80"/>
      <c r="N97" s="80"/>
      <c r="O97" s="80"/>
      <c r="P97" s="80"/>
      <c r="Q97" s="80"/>
      <c r="R97" s="80"/>
      <c r="S97" s="80"/>
      <c r="T97" s="80"/>
      <c r="U97" s="80"/>
    </row>
    <row r="98" spans="3:21" s="281" customFormat="1" ht="16.5" customHeight="1">
      <c r="C98" s="91"/>
      <c r="D98" s="80"/>
      <c r="E98" s="80"/>
      <c r="F98" s="80"/>
      <c r="G98" s="80"/>
      <c r="H98" s="80"/>
      <c r="I98" s="80"/>
      <c r="J98" s="80"/>
      <c r="K98" s="80"/>
      <c r="L98" s="80"/>
      <c r="M98" s="80"/>
      <c r="N98" s="80"/>
      <c r="O98" s="80"/>
      <c r="P98" s="80"/>
      <c r="Q98" s="80"/>
      <c r="R98" s="80"/>
      <c r="S98" s="80"/>
      <c r="T98" s="80"/>
      <c r="U98" s="80"/>
    </row>
    <row r="99" spans="3:21" s="281" customFormat="1" ht="16.5" customHeight="1">
      <c r="C99" s="91"/>
      <c r="D99" s="80"/>
      <c r="E99" s="80"/>
      <c r="F99" s="80"/>
      <c r="G99" s="80"/>
      <c r="H99" s="80"/>
      <c r="I99" s="80"/>
      <c r="J99" s="80"/>
      <c r="K99" s="80"/>
      <c r="L99" s="80"/>
      <c r="M99" s="80"/>
      <c r="N99" s="80"/>
      <c r="O99" s="80"/>
      <c r="P99" s="80"/>
      <c r="Q99" s="80"/>
      <c r="R99" s="80"/>
      <c r="S99" s="80"/>
      <c r="T99" s="80"/>
      <c r="U99" s="80"/>
    </row>
    <row r="100" spans="3:21" s="281" customFormat="1" ht="16.5" customHeight="1">
      <c r="C100" s="91"/>
      <c r="D100" s="80"/>
      <c r="E100" s="80"/>
      <c r="F100" s="80"/>
      <c r="G100" s="80"/>
      <c r="H100" s="80"/>
      <c r="I100" s="80"/>
      <c r="J100" s="80"/>
      <c r="K100" s="80"/>
      <c r="L100" s="80"/>
      <c r="M100" s="80"/>
      <c r="N100" s="80"/>
      <c r="O100" s="80"/>
      <c r="P100" s="80"/>
      <c r="Q100" s="80"/>
      <c r="R100" s="80"/>
      <c r="S100" s="80"/>
      <c r="T100" s="80"/>
      <c r="U100" s="80"/>
    </row>
    <row r="101" spans="3:21" s="281" customFormat="1" ht="16.5" customHeight="1">
      <c r="C101" s="91"/>
      <c r="D101" s="80"/>
      <c r="E101" s="80"/>
      <c r="F101" s="80"/>
      <c r="G101" s="80"/>
      <c r="H101" s="80"/>
      <c r="I101" s="80"/>
      <c r="J101" s="80"/>
      <c r="K101" s="80"/>
      <c r="L101" s="80"/>
      <c r="M101" s="80"/>
      <c r="N101" s="80"/>
      <c r="O101" s="80"/>
      <c r="P101" s="80"/>
      <c r="Q101" s="80"/>
      <c r="R101" s="80"/>
      <c r="S101" s="80"/>
      <c r="T101" s="80"/>
      <c r="U101" s="80"/>
    </row>
    <row r="102" spans="3:21" s="281" customFormat="1" ht="16.5" customHeight="1">
      <c r="C102" s="91"/>
      <c r="D102" s="80"/>
      <c r="E102" s="80"/>
      <c r="F102" s="80"/>
      <c r="G102" s="80"/>
      <c r="H102" s="80"/>
      <c r="I102" s="80"/>
      <c r="J102" s="80"/>
      <c r="K102" s="80"/>
      <c r="L102" s="80"/>
      <c r="M102" s="80"/>
      <c r="N102" s="80"/>
      <c r="O102" s="80"/>
      <c r="P102" s="80"/>
      <c r="Q102" s="80"/>
      <c r="R102" s="80"/>
      <c r="S102" s="80"/>
      <c r="T102" s="80"/>
      <c r="U102" s="80"/>
    </row>
    <row r="103" spans="3:21" s="281" customFormat="1" ht="16.5" customHeight="1">
      <c r="C103" s="91"/>
      <c r="D103" s="80"/>
      <c r="E103" s="80"/>
      <c r="F103" s="80"/>
      <c r="G103" s="80"/>
      <c r="H103" s="80"/>
      <c r="I103" s="80"/>
      <c r="J103" s="80"/>
      <c r="K103" s="80"/>
      <c r="L103" s="80"/>
      <c r="M103" s="80"/>
      <c r="N103" s="80"/>
      <c r="O103" s="80"/>
      <c r="P103" s="80"/>
      <c r="Q103" s="80"/>
      <c r="R103" s="80"/>
      <c r="S103" s="80"/>
      <c r="T103" s="80"/>
      <c r="U103" s="80"/>
    </row>
    <row r="104" spans="3:21" s="281" customFormat="1" ht="16.5" customHeight="1">
      <c r="C104" s="91"/>
      <c r="D104" s="80"/>
      <c r="E104" s="80"/>
      <c r="F104" s="80"/>
      <c r="G104" s="80"/>
      <c r="H104" s="80"/>
      <c r="I104" s="80"/>
      <c r="J104" s="80"/>
      <c r="K104" s="80"/>
      <c r="L104" s="80"/>
      <c r="M104" s="80"/>
      <c r="N104" s="80"/>
      <c r="O104" s="80"/>
      <c r="P104" s="80"/>
      <c r="Q104" s="80"/>
      <c r="R104" s="80"/>
      <c r="S104" s="80"/>
      <c r="T104" s="80"/>
      <c r="U104" s="80"/>
    </row>
    <row r="105" spans="3:21" s="281" customFormat="1" ht="16.5" customHeight="1">
      <c r="C105" s="91"/>
      <c r="D105" s="80"/>
      <c r="E105" s="80"/>
      <c r="F105" s="80"/>
      <c r="G105" s="80"/>
      <c r="H105" s="80"/>
      <c r="I105" s="80"/>
      <c r="J105" s="80"/>
      <c r="K105" s="80"/>
      <c r="L105" s="80"/>
      <c r="M105" s="80"/>
      <c r="N105" s="80"/>
      <c r="O105" s="80"/>
      <c r="P105" s="80"/>
      <c r="Q105" s="80"/>
      <c r="R105" s="80"/>
      <c r="S105" s="80"/>
      <c r="T105" s="80"/>
      <c r="U105" s="80"/>
    </row>
    <row r="106" spans="3:21" s="281" customFormat="1" ht="16.5" customHeight="1">
      <c r="C106" s="91"/>
      <c r="D106" s="80"/>
      <c r="E106" s="80"/>
      <c r="F106" s="80"/>
      <c r="G106" s="80"/>
      <c r="H106" s="80"/>
      <c r="I106" s="80"/>
      <c r="J106" s="80"/>
      <c r="K106" s="80"/>
      <c r="L106" s="80"/>
      <c r="M106" s="80"/>
      <c r="N106" s="80"/>
      <c r="O106" s="80"/>
      <c r="P106" s="80"/>
      <c r="Q106" s="80"/>
      <c r="R106" s="80"/>
      <c r="S106" s="80"/>
      <c r="T106" s="80"/>
      <c r="U106" s="80"/>
    </row>
    <row r="107" spans="3:21" s="281" customFormat="1" ht="16.5" customHeight="1">
      <c r="C107" s="91"/>
      <c r="D107" s="80"/>
      <c r="E107" s="80"/>
      <c r="F107" s="80"/>
      <c r="G107" s="80"/>
      <c r="H107" s="80"/>
      <c r="I107" s="80"/>
      <c r="J107" s="80"/>
      <c r="K107" s="80"/>
      <c r="L107" s="80"/>
      <c r="M107" s="80"/>
      <c r="N107" s="80"/>
      <c r="O107" s="80"/>
      <c r="P107" s="80"/>
      <c r="Q107" s="80"/>
      <c r="R107" s="80"/>
      <c r="S107" s="80"/>
      <c r="T107" s="80"/>
      <c r="U107" s="80"/>
    </row>
    <row r="108" spans="3:21" s="281" customFormat="1" ht="16.5" customHeight="1">
      <c r="C108" s="91"/>
      <c r="D108" s="80"/>
      <c r="E108" s="80"/>
      <c r="F108" s="80"/>
      <c r="G108" s="80"/>
      <c r="H108" s="80"/>
      <c r="I108" s="80"/>
      <c r="J108" s="80"/>
      <c r="K108" s="80"/>
      <c r="L108" s="80"/>
      <c r="M108" s="80"/>
      <c r="N108" s="80"/>
      <c r="O108" s="80"/>
      <c r="P108" s="80"/>
      <c r="Q108" s="80"/>
      <c r="R108" s="80"/>
      <c r="S108" s="80"/>
      <c r="T108" s="80"/>
      <c r="U108" s="80"/>
    </row>
    <row r="109" spans="3:21" s="281" customFormat="1" ht="16.5" customHeight="1">
      <c r="C109" s="91"/>
      <c r="D109" s="80"/>
      <c r="E109" s="80"/>
      <c r="F109" s="80"/>
      <c r="G109" s="80"/>
      <c r="H109" s="80"/>
      <c r="I109" s="80"/>
      <c r="J109" s="80"/>
      <c r="K109" s="80"/>
      <c r="L109" s="80"/>
      <c r="M109" s="80"/>
      <c r="N109" s="80"/>
      <c r="O109" s="80"/>
      <c r="P109" s="80"/>
      <c r="Q109" s="80"/>
      <c r="R109" s="80"/>
      <c r="S109" s="80"/>
      <c r="T109" s="80"/>
      <c r="U109" s="80"/>
    </row>
    <row r="110" spans="3:21" s="281" customFormat="1" ht="16.5" customHeight="1">
      <c r="C110" s="91"/>
      <c r="D110" s="80"/>
      <c r="E110" s="80"/>
      <c r="F110" s="80"/>
      <c r="G110" s="80"/>
      <c r="H110" s="80"/>
      <c r="I110" s="80"/>
      <c r="J110" s="80"/>
      <c r="K110" s="80"/>
      <c r="L110" s="80"/>
      <c r="M110" s="80"/>
      <c r="N110" s="80"/>
      <c r="O110" s="80"/>
      <c r="P110" s="80"/>
      <c r="Q110" s="80"/>
      <c r="R110" s="80"/>
      <c r="S110" s="80"/>
      <c r="T110" s="80"/>
      <c r="U110" s="80"/>
    </row>
    <row r="111" spans="3:21" s="281" customFormat="1" ht="16.5" customHeight="1">
      <c r="C111" s="91"/>
      <c r="D111" s="80"/>
      <c r="E111" s="80"/>
      <c r="F111" s="80"/>
      <c r="G111" s="80"/>
      <c r="H111" s="80"/>
      <c r="I111" s="80"/>
      <c r="J111" s="80"/>
      <c r="K111" s="80"/>
      <c r="L111" s="80"/>
      <c r="M111" s="80"/>
      <c r="N111" s="80"/>
      <c r="O111" s="80"/>
      <c r="P111" s="80"/>
      <c r="Q111" s="80"/>
      <c r="R111" s="80"/>
      <c r="S111" s="80"/>
      <c r="T111" s="80"/>
      <c r="U111" s="80"/>
    </row>
    <row r="112" spans="3:21" s="281" customFormat="1" ht="16.5" customHeight="1">
      <c r="C112" s="91"/>
      <c r="D112" s="80"/>
      <c r="E112" s="80"/>
      <c r="F112" s="80"/>
      <c r="G112" s="80"/>
      <c r="H112" s="80"/>
      <c r="I112" s="80"/>
      <c r="J112" s="80"/>
      <c r="K112" s="80"/>
      <c r="L112" s="80"/>
      <c r="M112" s="80"/>
      <c r="N112" s="80"/>
      <c r="O112" s="80"/>
      <c r="P112" s="80"/>
      <c r="Q112" s="80"/>
      <c r="R112" s="80"/>
      <c r="S112" s="80"/>
      <c r="T112" s="80"/>
      <c r="U112" s="80"/>
    </row>
    <row r="113" spans="3:21" s="281" customFormat="1" ht="16.5" customHeight="1">
      <c r="C113" s="91"/>
      <c r="D113" s="80"/>
      <c r="E113" s="80"/>
      <c r="F113" s="80"/>
      <c r="G113" s="80"/>
      <c r="H113" s="80"/>
      <c r="I113" s="80"/>
      <c r="J113" s="80"/>
      <c r="K113" s="80"/>
      <c r="L113" s="80"/>
      <c r="M113" s="80"/>
      <c r="N113" s="80"/>
      <c r="O113" s="80"/>
      <c r="P113" s="80"/>
      <c r="Q113" s="80"/>
      <c r="R113" s="80"/>
      <c r="S113" s="80"/>
      <c r="T113" s="80"/>
      <c r="U113" s="80"/>
    </row>
    <row r="114" spans="3:21" s="281" customFormat="1" ht="16.5" customHeight="1">
      <c r="C114" s="91"/>
      <c r="D114" s="80"/>
      <c r="E114" s="80"/>
      <c r="F114" s="80"/>
      <c r="G114" s="80"/>
      <c r="H114" s="80"/>
      <c r="I114" s="80"/>
      <c r="J114" s="80"/>
      <c r="K114" s="80"/>
      <c r="L114" s="80"/>
      <c r="M114" s="80"/>
      <c r="N114" s="80"/>
      <c r="O114" s="80"/>
      <c r="P114" s="80"/>
      <c r="Q114" s="80"/>
      <c r="R114" s="80"/>
      <c r="S114" s="80"/>
      <c r="T114" s="80"/>
      <c r="U114" s="80"/>
    </row>
    <row r="115" spans="3:21" s="281" customFormat="1" ht="16.5" customHeight="1">
      <c r="C115" s="91"/>
      <c r="D115" s="80"/>
      <c r="E115" s="80"/>
      <c r="F115" s="80"/>
      <c r="G115" s="80"/>
      <c r="H115" s="80"/>
      <c r="I115" s="80"/>
      <c r="J115" s="80"/>
      <c r="K115" s="80"/>
      <c r="L115" s="80"/>
      <c r="M115" s="80"/>
      <c r="N115" s="80"/>
      <c r="O115" s="80"/>
      <c r="P115" s="80"/>
      <c r="Q115" s="80"/>
      <c r="R115" s="80"/>
      <c r="S115" s="80"/>
      <c r="T115" s="80"/>
      <c r="U115" s="80"/>
    </row>
    <row r="116" spans="3:21" s="281" customFormat="1" ht="16.5" customHeight="1">
      <c r="C116" s="91"/>
      <c r="D116" s="80"/>
      <c r="E116" s="80"/>
      <c r="F116" s="80"/>
      <c r="G116" s="80"/>
      <c r="H116" s="80"/>
      <c r="I116" s="80"/>
      <c r="J116" s="80"/>
      <c r="K116" s="80"/>
      <c r="L116" s="80"/>
      <c r="M116" s="80"/>
      <c r="N116" s="80"/>
      <c r="O116" s="80"/>
      <c r="P116" s="80"/>
      <c r="Q116" s="80"/>
      <c r="R116" s="80"/>
      <c r="S116" s="80"/>
      <c r="T116" s="80"/>
      <c r="U116" s="80"/>
    </row>
    <row r="117" spans="3:21" s="281" customFormat="1" ht="16.5" customHeight="1">
      <c r="C117" s="91"/>
      <c r="D117" s="80"/>
      <c r="E117" s="80"/>
      <c r="F117" s="80"/>
      <c r="G117" s="80"/>
      <c r="H117" s="80"/>
      <c r="I117" s="80"/>
      <c r="J117" s="80"/>
      <c r="K117" s="80"/>
      <c r="L117" s="80"/>
      <c r="M117" s="80"/>
      <c r="N117" s="80"/>
      <c r="O117" s="80"/>
      <c r="P117" s="80"/>
      <c r="Q117" s="80"/>
      <c r="R117" s="80"/>
      <c r="S117" s="80"/>
      <c r="T117" s="80"/>
      <c r="U117" s="80"/>
    </row>
    <row r="118" spans="3:21" s="281" customFormat="1" ht="16.5" customHeight="1">
      <c r="C118" s="91"/>
      <c r="D118" s="80"/>
      <c r="E118" s="80"/>
      <c r="F118" s="80"/>
      <c r="G118" s="80"/>
      <c r="H118" s="80"/>
      <c r="I118" s="80"/>
      <c r="J118" s="80"/>
      <c r="K118" s="80"/>
      <c r="L118" s="80"/>
      <c r="M118" s="80"/>
      <c r="N118" s="80"/>
      <c r="O118" s="80"/>
      <c r="P118" s="80"/>
      <c r="Q118" s="80"/>
      <c r="R118" s="80"/>
      <c r="S118" s="80"/>
      <c r="T118" s="80"/>
      <c r="U118" s="80"/>
    </row>
    <row r="119" spans="3:21" s="281" customFormat="1" ht="16.5" customHeight="1">
      <c r="C119" s="91"/>
      <c r="D119" s="80"/>
      <c r="E119" s="80"/>
      <c r="F119" s="80"/>
      <c r="G119" s="80"/>
      <c r="H119" s="80"/>
      <c r="I119" s="80"/>
      <c r="J119" s="80"/>
      <c r="K119" s="80"/>
      <c r="L119" s="80"/>
      <c r="M119" s="80"/>
      <c r="N119" s="80"/>
      <c r="O119" s="80"/>
      <c r="P119" s="80"/>
      <c r="Q119" s="80"/>
      <c r="R119" s="80"/>
      <c r="S119" s="80"/>
      <c r="T119" s="80"/>
      <c r="U119" s="80"/>
    </row>
    <row r="120" spans="3:21" s="281" customFormat="1" ht="16.5" customHeight="1">
      <c r="C120" s="91"/>
      <c r="D120" s="80"/>
      <c r="E120" s="80"/>
      <c r="F120" s="80"/>
      <c r="G120" s="80"/>
      <c r="H120" s="80"/>
      <c r="I120" s="80"/>
      <c r="J120" s="80"/>
      <c r="K120" s="80"/>
      <c r="L120" s="80"/>
      <c r="M120" s="80"/>
      <c r="N120" s="80"/>
      <c r="O120" s="80"/>
      <c r="P120" s="80"/>
      <c r="Q120" s="80"/>
      <c r="R120" s="80"/>
      <c r="S120" s="80"/>
      <c r="T120" s="80"/>
      <c r="U120" s="80"/>
    </row>
    <row r="121" spans="3:21" s="281" customFormat="1" ht="16.5" customHeight="1">
      <c r="C121" s="91"/>
      <c r="D121" s="80"/>
      <c r="E121" s="80"/>
      <c r="F121" s="80"/>
      <c r="G121" s="80"/>
      <c r="H121" s="80"/>
      <c r="I121" s="80"/>
      <c r="J121" s="80"/>
      <c r="K121" s="80"/>
      <c r="L121" s="80"/>
      <c r="M121" s="80"/>
      <c r="N121" s="80"/>
      <c r="O121" s="80"/>
      <c r="P121" s="80"/>
      <c r="Q121" s="80"/>
      <c r="R121" s="80"/>
      <c r="S121" s="80"/>
      <c r="T121" s="80"/>
      <c r="U121" s="80"/>
    </row>
    <row r="122" spans="3:21" s="281" customFormat="1" ht="16.5" customHeight="1">
      <c r="C122" s="91"/>
      <c r="D122" s="80"/>
      <c r="E122" s="80"/>
      <c r="F122" s="80"/>
      <c r="G122" s="80"/>
      <c r="H122" s="80"/>
      <c r="I122" s="80"/>
      <c r="J122" s="80"/>
      <c r="K122" s="80"/>
      <c r="L122" s="80"/>
      <c r="M122" s="80"/>
      <c r="N122" s="80"/>
      <c r="O122" s="80"/>
      <c r="P122" s="80"/>
      <c r="Q122" s="80"/>
      <c r="R122" s="80"/>
      <c r="S122" s="80"/>
      <c r="T122" s="80"/>
      <c r="U122" s="80"/>
    </row>
    <row r="123" spans="3:21" s="281" customFormat="1" ht="16.5" customHeight="1">
      <c r="C123" s="91"/>
      <c r="D123" s="80"/>
      <c r="E123" s="80"/>
      <c r="F123" s="80"/>
      <c r="G123" s="80"/>
      <c r="H123" s="80"/>
      <c r="I123" s="80"/>
      <c r="J123" s="80"/>
      <c r="K123" s="80"/>
      <c r="L123" s="80"/>
      <c r="M123" s="80"/>
      <c r="N123" s="80"/>
      <c r="O123" s="80"/>
      <c r="P123" s="80"/>
      <c r="Q123" s="80"/>
      <c r="R123" s="80"/>
      <c r="S123" s="80"/>
      <c r="T123" s="80"/>
      <c r="U123" s="80"/>
    </row>
    <row r="124" spans="3:21" s="281" customFormat="1" ht="16.5" customHeight="1">
      <c r="C124" s="91"/>
      <c r="D124" s="80"/>
      <c r="E124" s="80"/>
      <c r="F124" s="80"/>
      <c r="G124" s="80"/>
      <c r="H124" s="80"/>
      <c r="I124" s="80"/>
      <c r="J124" s="80"/>
      <c r="K124" s="80"/>
      <c r="L124" s="80"/>
      <c r="M124" s="80"/>
      <c r="N124" s="80"/>
      <c r="O124" s="80"/>
      <c r="P124" s="80"/>
      <c r="Q124" s="80"/>
      <c r="R124" s="80"/>
      <c r="S124" s="80"/>
      <c r="T124" s="80"/>
      <c r="U124" s="80"/>
    </row>
    <row r="125" spans="3:21" s="281" customFormat="1" ht="16.5" customHeight="1">
      <c r="C125" s="91"/>
      <c r="D125" s="80"/>
      <c r="E125" s="80"/>
      <c r="F125" s="80"/>
      <c r="G125" s="80"/>
      <c r="H125" s="80"/>
      <c r="I125" s="80"/>
      <c r="J125" s="80"/>
      <c r="K125" s="80"/>
      <c r="L125" s="80"/>
      <c r="M125" s="80"/>
      <c r="N125" s="80"/>
      <c r="O125" s="80"/>
      <c r="P125" s="80"/>
      <c r="Q125" s="80"/>
      <c r="R125" s="80"/>
      <c r="S125" s="80"/>
      <c r="T125" s="80"/>
      <c r="U125" s="80"/>
    </row>
    <row r="126" spans="3:21" s="281" customFormat="1" ht="16.5" customHeight="1">
      <c r="C126" s="91"/>
      <c r="D126" s="80"/>
      <c r="E126" s="80"/>
      <c r="F126" s="80"/>
      <c r="G126" s="80"/>
      <c r="H126" s="80"/>
      <c r="I126" s="80"/>
      <c r="J126" s="80"/>
      <c r="K126" s="80"/>
      <c r="L126" s="80"/>
      <c r="M126" s="80"/>
      <c r="N126" s="80"/>
      <c r="O126" s="80"/>
      <c r="P126" s="80"/>
      <c r="Q126" s="80"/>
      <c r="R126" s="80"/>
      <c r="S126" s="80"/>
      <c r="T126" s="80"/>
      <c r="U126" s="80"/>
    </row>
    <row r="127" spans="3:21" s="281" customFormat="1" ht="16.5" customHeight="1">
      <c r="C127" s="91"/>
      <c r="D127" s="80"/>
      <c r="E127" s="80"/>
      <c r="F127" s="80"/>
      <c r="G127" s="80"/>
      <c r="H127" s="80"/>
      <c r="I127" s="80"/>
      <c r="J127" s="80"/>
      <c r="K127" s="80"/>
      <c r="L127" s="80"/>
      <c r="M127" s="80"/>
      <c r="N127" s="80"/>
      <c r="O127" s="80"/>
      <c r="P127" s="80"/>
      <c r="Q127" s="80"/>
      <c r="R127" s="80"/>
      <c r="S127" s="80"/>
      <c r="T127" s="80"/>
      <c r="U127" s="80"/>
    </row>
    <row r="128" spans="3:21" s="281" customFormat="1" ht="16.5" customHeight="1">
      <c r="C128" s="91"/>
      <c r="D128" s="80"/>
      <c r="E128" s="80"/>
      <c r="F128" s="80"/>
      <c r="G128" s="80"/>
      <c r="H128" s="80"/>
      <c r="I128" s="80"/>
      <c r="J128" s="80"/>
      <c r="K128" s="80"/>
      <c r="L128" s="80"/>
      <c r="M128" s="80"/>
      <c r="N128" s="80"/>
      <c r="O128" s="80"/>
      <c r="P128" s="80"/>
      <c r="Q128" s="80"/>
      <c r="R128" s="80"/>
      <c r="S128" s="80"/>
      <c r="T128" s="80"/>
      <c r="U128" s="80"/>
    </row>
    <row r="129" spans="3:21" s="281" customFormat="1" ht="16.5" customHeight="1">
      <c r="C129" s="91"/>
      <c r="D129" s="80"/>
      <c r="E129" s="80"/>
      <c r="F129" s="80"/>
      <c r="G129" s="80"/>
      <c r="H129" s="80"/>
      <c r="I129" s="80"/>
      <c r="J129" s="80"/>
      <c r="K129" s="80"/>
      <c r="L129" s="80"/>
      <c r="M129" s="80"/>
      <c r="N129" s="80"/>
      <c r="O129" s="80"/>
      <c r="P129" s="80"/>
      <c r="Q129" s="80"/>
      <c r="R129" s="80"/>
      <c r="S129" s="80"/>
      <c r="T129" s="80"/>
      <c r="U129" s="80"/>
    </row>
    <row r="130" spans="3:21" s="281" customFormat="1" ht="16.5" customHeight="1">
      <c r="C130" s="91"/>
      <c r="D130" s="80"/>
      <c r="E130" s="80"/>
      <c r="F130" s="80"/>
      <c r="G130" s="80"/>
      <c r="H130" s="80"/>
      <c r="I130" s="80"/>
      <c r="J130" s="80"/>
      <c r="K130" s="80"/>
      <c r="L130" s="80"/>
      <c r="M130" s="80"/>
      <c r="N130" s="80"/>
      <c r="O130" s="80"/>
      <c r="P130" s="80"/>
      <c r="Q130" s="80"/>
      <c r="R130" s="80"/>
      <c r="S130" s="80"/>
      <c r="T130" s="80"/>
      <c r="U130" s="80"/>
    </row>
    <row r="131" spans="3:21" s="281" customFormat="1" ht="16.5" customHeight="1">
      <c r="C131" s="91"/>
      <c r="D131" s="80"/>
      <c r="E131" s="80"/>
      <c r="F131" s="80"/>
      <c r="G131" s="80"/>
      <c r="H131" s="80"/>
      <c r="I131" s="80"/>
      <c r="J131" s="80"/>
      <c r="K131" s="80"/>
      <c r="L131" s="80"/>
      <c r="M131" s="80"/>
      <c r="N131" s="80"/>
      <c r="O131" s="80"/>
      <c r="P131" s="80"/>
      <c r="Q131" s="80"/>
      <c r="R131" s="80"/>
      <c r="S131" s="80"/>
      <c r="T131" s="80"/>
      <c r="U131" s="80"/>
    </row>
    <row r="132" spans="3:21" s="281" customFormat="1" ht="16.5" customHeight="1">
      <c r="C132" s="91"/>
      <c r="D132" s="80"/>
      <c r="E132" s="80"/>
      <c r="F132" s="80"/>
      <c r="G132" s="80"/>
      <c r="H132" s="80"/>
      <c r="I132" s="80"/>
      <c r="J132" s="80"/>
      <c r="K132" s="80"/>
      <c r="L132" s="80"/>
      <c r="M132" s="80"/>
      <c r="N132" s="80"/>
      <c r="O132" s="80"/>
      <c r="P132" s="80"/>
      <c r="Q132" s="80"/>
      <c r="R132" s="80"/>
      <c r="S132" s="80"/>
      <c r="T132" s="80"/>
      <c r="U132" s="80"/>
    </row>
    <row r="133" spans="3:21" s="281" customFormat="1" ht="16.5" customHeight="1">
      <c r="C133" s="91"/>
      <c r="D133" s="80"/>
      <c r="E133" s="80"/>
      <c r="F133" s="80"/>
      <c r="G133" s="80"/>
      <c r="H133" s="80"/>
      <c r="I133" s="80"/>
      <c r="J133" s="80"/>
      <c r="K133" s="80"/>
      <c r="L133" s="80"/>
      <c r="M133" s="80"/>
      <c r="N133" s="80"/>
      <c r="O133" s="80"/>
      <c r="P133" s="80"/>
      <c r="Q133" s="80"/>
      <c r="R133" s="80"/>
      <c r="S133" s="80"/>
      <c r="T133" s="80"/>
      <c r="U133" s="80"/>
    </row>
    <row r="134" spans="3:21" s="281" customFormat="1" ht="16.5" customHeight="1">
      <c r="C134" s="91"/>
      <c r="D134" s="80"/>
      <c r="E134" s="80"/>
      <c r="F134" s="80"/>
      <c r="G134" s="80"/>
      <c r="H134" s="80"/>
      <c r="I134" s="80"/>
      <c r="J134" s="80"/>
      <c r="K134" s="80"/>
      <c r="L134" s="80"/>
      <c r="M134" s="80"/>
      <c r="N134" s="80"/>
      <c r="O134" s="80"/>
      <c r="P134" s="80"/>
      <c r="Q134" s="80"/>
      <c r="R134" s="80"/>
      <c r="S134" s="80"/>
      <c r="T134" s="80"/>
      <c r="U134" s="80"/>
    </row>
    <row r="135" spans="3:21" s="281" customFormat="1" ht="16.5" customHeight="1">
      <c r="C135" s="91"/>
      <c r="D135" s="80"/>
      <c r="E135" s="80"/>
      <c r="F135" s="80"/>
      <c r="G135" s="80"/>
      <c r="H135" s="80"/>
      <c r="I135" s="80"/>
      <c r="J135" s="80"/>
      <c r="K135" s="80"/>
      <c r="L135" s="80"/>
      <c r="M135" s="80"/>
      <c r="N135" s="80"/>
      <c r="O135" s="80"/>
      <c r="P135" s="80"/>
      <c r="Q135" s="80"/>
      <c r="R135" s="80"/>
      <c r="S135" s="80"/>
      <c r="T135" s="80"/>
      <c r="U135" s="80"/>
    </row>
    <row r="136" spans="3:21" s="281" customFormat="1" ht="16.5" customHeight="1">
      <c r="C136" s="91"/>
      <c r="D136" s="80"/>
      <c r="E136" s="80"/>
      <c r="F136" s="80"/>
      <c r="G136" s="80"/>
      <c r="H136" s="80"/>
      <c r="I136" s="80"/>
      <c r="J136" s="80"/>
      <c r="K136" s="80"/>
      <c r="L136" s="80"/>
      <c r="M136" s="80"/>
      <c r="N136" s="80"/>
      <c r="O136" s="80"/>
      <c r="P136" s="80"/>
      <c r="Q136" s="80"/>
      <c r="R136" s="80"/>
      <c r="S136" s="80"/>
      <c r="T136" s="80"/>
      <c r="U136" s="80"/>
    </row>
    <row r="137" spans="3:21" s="281" customFormat="1" ht="16.5" customHeight="1">
      <c r="C137" s="91"/>
      <c r="D137" s="80"/>
      <c r="E137" s="80"/>
      <c r="F137" s="80"/>
      <c r="G137" s="80"/>
      <c r="H137" s="80"/>
      <c r="I137" s="80"/>
      <c r="J137" s="80"/>
      <c r="K137" s="80"/>
      <c r="L137" s="80"/>
      <c r="M137" s="80"/>
      <c r="N137" s="80"/>
      <c r="O137" s="80"/>
      <c r="P137" s="80"/>
      <c r="Q137" s="80"/>
      <c r="R137" s="80"/>
      <c r="S137" s="80"/>
      <c r="T137" s="80"/>
      <c r="U137" s="80"/>
    </row>
    <row r="138" spans="3:21" s="281" customFormat="1" ht="16.5" customHeight="1">
      <c r="C138" s="91"/>
      <c r="D138" s="80"/>
      <c r="E138" s="80"/>
      <c r="F138" s="80"/>
      <c r="G138" s="80"/>
      <c r="H138" s="80"/>
      <c r="I138" s="80"/>
      <c r="J138" s="80"/>
      <c r="K138" s="80"/>
      <c r="L138" s="80"/>
      <c r="M138" s="80"/>
      <c r="N138" s="80"/>
      <c r="O138" s="80"/>
      <c r="P138" s="80"/>
      <c r="Q138" s="80"/>
      <c r="R138" s="80"/>
      <c r="S138" s="80"/>
      <c r="T138" s="80"/>
      <c r="U138" s="80"/>
    </row>
    <row r="139" spans="3:21" s="281" customFormat="1" ht="16.5" customHeight="1">
      <c r="C139" s="91"/>
      <c r="D139" s="80"/>
      <c r="E139" s="80"/>
      <c r="F139" s="80"/>
      <c r="G139" s="80"/>
      <c r="H139" s="80"/>
      <c r="I139" s="80"/>
      <c r="J139" s="80"/>
      <c r="K139" s="80"/>
      <c r="L139" s="80"/>
      <c r="M139" s="80"/>
      <c r="N139" s="80"/>
      <c r="O139" s="80"/>
      <c r="P139" s="80"/>
      <c r="Q139" s="80"/>
      <c r="R139" s="80"/>
      <c r="S139" s="80"/>
      <c r="T139" s="80"/>
      <c r="U139" s="80"/>
    </row>
    <row r="140" spans="3:21" s="281" customFormat="1" ht="16.5" customHeight="1">
      <c r="C140" s="91"/>
      <c r="D140" s="80"/>
      <c r="E140" s="80"/>
      <c r="F140" s="80"/>
      <c r="G140" s="80"/>
      <c r="H140" s="80"/>
      <c r="I140" s="80"/>
      <c r="J140" s="80"/>
      <c r="K140" s="80"/>
      <c r="L140" s="80"/>
      <c r="M140" s="80"/>
      <c r="N140" s="80"/>
      <c r="O140" s="80"/>
      <c r="P140" s="80"/>
      <c r="Q140" s="80"/>
      <c r="R140" s="80"/>
      <c r="S140" s="80"/>
      <c r="T140" s="80"/>
      <c r="U140" s="80"/>
    </row>
    <row r="141" spans="3:21" s="281" customFormat="1" ht="16.5" customHeight="1">
      <c r="C141" s="91"/>
      <c r="D141" s="80"/>
      <c r="E141" s="80"/>
      <c r="F141" s="80"/>
      <c r="G141" s="80"/>
      <c r="H141" s="80"/>
      <c r="I141" s="80"/>
      <c r="J141" s="80"/>
      <c r="K141" s="80"/>
      <c r="L141" s="80"/>
      <c r="M141" s="80"/>
      <c r="N141" s="80"/>
      <c r="O141" s="80"/>
      <c r="P141" s="80"/>
      <c r="Q141" s="80"/>
      <c r="R141" s="80"/>
      <c r="S141" s="80"/>
      <c r="T141" s="80"/>
      <c r="U141" s="80"/>
    </row>
    <row r="142" spans="3:21" s="281" customFormat="1" ht="16.5" customHeight="1">
      <c r="C142" s="91"/>
      <c r="D142" s="80"/>
      <c r="E142" s="80"/>
      <c r="F142" s="80"/>
      <c r="G142" s="80"/>
      <c r="H142" s="80"/>
      <c r="I142" s="80"/>
      <c r="J142" s="80"/>
      <c r="K142" s="80"/>
      <c r="L142" s="80"/>
      <c r="M142" s="80"/>
      <c r="N142" s="80"/>
      <c r="O142" s="80"/>
      <c r="P142" s="80"/>
      <c r="Q142" s="80"/>
      <c r="R142" s="80"/>
      <c r="S142" s="80"/>
      <c r="T142" s="80"/>
      <c r="U142" s="80"/>
    </row>
    <row r="143" spans="3:21" s="281" customFormat="1" ht="16.5" customHeight="1">
      <c r="C143" s="91"/>
      <c r="D143" s="80"/>
      <c r="E143" s="80"/>
      <c r="F143" s="80"/>
      <c r="G143" s="80"/>
      <c r="H143" s="80"/>
      <c r="I143" s="80"/>
      <c r="J143" s="80"/>
      <c r="K143" s="80"/>
      <c r="L143" s="80"/>
      <c r="M143" s="80"/>
      <c r="N143" s="80"/>
      <c r="O143" s="80"/>
      <c r="P143" s="80"/>
      <c r="Q143" s="80"/>
      <c r="R143" s="80"/>
      <c r="S143" s="80"/>
      <c r="T143" s="80"/>
      <c r="U143" s="80"/>
    </row>
    <row r="144" spans="3:21" s="281" customFormat="1" ht="16.5" customHeight="1">
      <c r="C144" s="91"/>
      <c r="D144" s="80"/>
      <c r="E144" s="80"/>
      <c r="F144" s="80"/>
      <c r="G144" s="80"/>
      <c r="H144" s="80"/>
      <c r="I144" s="80"/>
      <c r="J144" s="80"/>
      <c r="K144" s="80"/>
      <c r="L144" s="80"/>
      <c r="M144" s="80"/>
      <c r="N144" s="80"/>
      <c r="O144" s="80"/>
      <c r="P144" s="80"/>
      <c r="Q144" s="80"/>
      <c r="R144" s="80"/>
      <c r="S144" s="80"/>
      <c r="T144" s="80"/>
      <c r="U144" s="80"/>
    </row>
    <row r="145" spans="3:21" s="281" customFormat="1" ht="16.5" customHeight="1">
      <c r="C145" s="91"/>
      <c r="D145" s="80"/>
      <c r="E145" s="80"/>
      <c r="F145" s="80"/>
      <c r="G145" s="80"/>
      <c r="H145" s="80"/>
      <c r="I145" s="80"/>
      <c r="J145" s="80"/>
      <c r="K145" s="80"/>
      <c r="L145" s="80"/>
      <c r="M145" s="80"/>
      <c r="N145" s="80"/>
      <c r="O145" s="80"/>
      <c r="P145" s="80"/>
      <c r="Q145" s="80"/>
      <c r="R145" s="80"/>
      <c r="S145" s="80"/>
      <c r="T145" s="80"/>
      <c r="U145" s="80"/>
    </row>
    <row r="146" spans="3:21" s="281" customFormat="1" ht="16.5" customHeight="1">
      <c r="C146" s="91"/>
      <c r="D146" s="80"/>
      <c r="E146" s="80"/>
      <c r="F146" s="80"/>
      <c r="G146" s="80"/>
      <c r="H146" s="80"/>
      <c r="I146" s="80"/>
      <c r="J146" s="80"/>
      <c r="K146" s="80"/>
      <c r="L146" s="80"/>
      <c r="M146" s="80"/>
      <c r="N146" s="80"/>
      <c r="O146" s="80"/>
      <c r="P146" s="80"/>
      <c r="Q146" s="80"/>
      <c r="R146" s="80"/>
      <c r="S146" s="80"/>
      <c r="T146" s="80"/>
      <c r="U146" s="80"/>
    </row>
    <row r="147" spans="3:21" s="281" customFormat="1" ht="16.5" customHeight="1">
      <c r="C147" s="91"/>
      <c r="D147" s="80"/>
      <c r="E147" s="80"/>
      <c r="F147" s="80"/>
      <c r="G147" s="80"/>
      <c r="H147" s="80"/>
      <c r="I147" s="80"/>
      <c r="J147" s="80"/>
      <c r="K147" s="80"/>
      <c r="L147" s="80"/>
      <c r="M147" s="80"/>
      <c r="N147" s="80"/>
      <c r="O147" s="80"/>
      <c r="P147" s="80"/>
      <c r="Q147" s="80"/>
      <c r="R147" s="80"/>
      <c r="S147" s="80"/>
      <c r="T147" s="80"/>
      <c r="U147" s="80"/>
    </row>
    <row r="148" spans="3:21" s="281" customFormat="1" ht="16.5" customHeight="1">
      <c r="C148" s="91"/>
      <c r="D148" s="80"/>
      <c r="E148" s="80"/>
      <c r="F148" s="80"/>
      <c r="G148" s="80"/>
      <c r="H148" s="80"/>
      <c r="I148" s="80"/>
      <c r="J148" s="80"/>
      <c r="K148" s="80"/>
      <c r="L148" s="80"/>
      <c r="M148" s="80"/>
      <c r="N148" s="80"/>
      <c r="O148" s="80"/>
      <c r="P148" s="80"/>
      <c r="Q148" s="80"/>
      <c r="R148" s="80"/>
      <c r="S148" s="80"/>
      <c r="T148" s="80"/>
      <c r="U148" s="80"/>
    </row>
    <row r="149" spans="3:21" s="281" customFormat="1" ht="16.5" customHeight="1">
      <c r="C149" s="91"/>
      <c r="D149" s="80"/>
      <c r="E149" s="80"/>
      <c r="F149" s="80"/>
      <c r="G149" s="80"/>
      <c r="H149" s="80"/>
      <c r="I149" s="80"/>
      <c r="J149" s="80"/>
      <c r="K149" s="80"/>
      <c r="L149" s="80"/>
      <c r="M149" s="80"/>
      <c r="N149" s="80"/>
      <c r="O149" s="80"/>
      <c r="P149" s="80"/>
      <c r="Q149" s="80"/>
      <c r="R149" s="80"/>
      <c r="S149" s="80"/>
      <c r="T149" s="80"/>
      <c r="U149" s="80"/>
    </row>
    <row r="150" spans="3:21" s="281" customFormat="1" ht="16.5" customHeight="1">
      <c r="C150" s="91"/>
      <c r="D150" s="80"/>
      <c r="E150" s="80"/>
      <c r="F150" s="80"/>
      <c r="G150" s="80"/>
      <c r="H150" s="80"/>
      <c r="I150" s="80"/>
      <c r="J150" s="80"/>
      <c r="K150" s="80"/>
      <c r="L150" s="80"/>
      <c r="M150" s="80"/>
      <c r="N150" s="80"/>
      <c r="O150" s="80"/>
      <c r="P150" s="80"/>
      <c r="Q150" s="80"/>
      <c r="R150" s="80"/>
      <c r="S150" s="80"/>
      <c r="T150" s="80"/>
      <c r="U150" s="80"/>
    </row>
    <row r="151" spans="3:21" s="281" customFormat="1" ht="16.5" customHeight="1">
      <c r="C151" s="91"/>
      <c r="D151" s="80"/>
      <c r="E151" s="80"/>
      <c r="F151" s="80"/>
      <c r="G151" s="80"/>
      <c r="H151" s="80"/>
      <c r="I151" s="80"/>
      <c r="J151" s="80"/>
      <c r="K151" s="80"/>
      <c r="L151" s="80"/>
      <c r="M151" s="80"/>
      <c r="N151" s="80"/>
      <c r="O151" s="80"/>
      <c r="P151" s="80"/>
      <c r="Q151" s="80"/>
      <c r="R151" s="80"/>
      <c r="S151" s="80"/>
      <c r="T151" s="80"/>
      <c r="U151" s="80"/>
    </row>
    <row r="152" spans="3:21" s="281" customFormat="1" ht="16.5" customHeight="1">
      <c r="C152" s="91"/>
      <c r="D152" s="80"/>
      <c r="E152" s="80"/>
      <c r="F152" s="80"/>
      <c r="G152" s="80"/>
      <c r="H152" s="80"/>
      <c r="I152" s="80"/>
      <c r="J152" s="80"/>
      <c r="K152" s="80"/>
      <c r="L152" s="80"/>
      <c r="M152" s="80"/>
      <c r="N152" s="80"/>
      <c r="O152" s="80"/>
      <c r="P152" s="80"/>
      <c r="Q152" s="80"/>
      <c r="R152" s="80"/>
      <c r="S152" s="80"/>
      <c r="T152" s="80"/>
      <c r="U152" s="80"/>
    </row>
    <row r="153" spans="3:21" s="281" customFormat="1" ht="16.5" customHeight="1">
      <c r="C153" s="91"/>
      <c r="D153" s="80"/>
      <c r="E153" s="80"/>
      <c r="F153" s="80"/>
      <c r="G153" s="80"/>
      <c r="H153" s="80"/>
      <c r="I153" s="80"/>
      <c r="J153" s="80"/>
      <c r="K153" s="80"/>
      <c r="L153" s="80"/>
      <c r="M153" s="80"/>
      <c r="N153" s="80"/>
      <c r="O153" s="80"/>
      <c r="P153" s="80"/>
      <c r="Q153" s="80"/>
      <c r="R153" s="80"/>
      <c r="S153" s="80"/>
      <c r="T153" s="80"/>
      <c r="U153" s="80"/>
    </row>
    <row r="154" spans="3:21" s="281" customFormat="1" ht="16.5" customHeight="1">
      <c r="C154" s="91"/>
      <c r="D154" s="80"/>
      <c r="E154" s="80"/>
      <c r="F154" s="80"/>
      <c r="G154" s="80"/>
      <c r="H154" s="80"/>
      <c r="I154" s="80"/>
      <c r="J154" s="80"/>
      <c r="K154" s="80"/>
      <c r="L154" s="80"/>
      <c r="M154" s="80"/>
      <c r="N154" s="80"/>
      <c r="O154" s="80"/>
      <c r="P154" s="80"/>
      <c r="Q154" s="80"/>
      <c r="R154" s="80"/>
      <c r="S154" s="80"/>
      <c r="T154" s="80"/>
      <c r="U154" s="80"/>
    </row>
    <row r="155" spans="3:21" s="281" customFormat="1" ht="16.5" customHeight="1">
      <c r="C155" s="91"/>
      <c r="D155" s="80"/>
      <c r="E155" s="80"/>
      <c r="F155" s="80"/>
      <c r="G155" s="80"/>
      <c r="H155" s="80"/>
      <c r="I155" s="80"/>
      <c r="J155" s="80"/>
      <c r="K155" s="80"/>
      <c r="L155" s="80"/>
      <c r="M155" s="80"/>
      <c r="N155" s="80"/>
      <c r="O155" s="80"/>
      <c r="P155" s="80"/>
      <c r="Q155" s="80"/>
      <c r="R155" s="80"/>
      <c r="S155" s="80"/>
      <c r="T155" s="80"/>
      <c r="U155" s="80"/>
    </row>
    <row r="156" spans="3:21" s="281" customFormat="1" ht="16.5" customHeight="1">
      <c r="C156" s="91"/>
      <c r="D156" s="80"/>
      <c r="E156" s="80"/>
      <c r="F156" s="80"/>
      <c r="G156" s="80"/>
      <c r="H156" s="80"/>
      <c r="I156" s="80"/>
      <c r="J156" s="80"/>
      <c r="K156" s="80"/>
      <c r="L156" s="80"/>
      <c r="M156" s="80"/>
      <c r="N156" s="80"/>
      <c r="O156" s="80"/>
      <c r="P156" s="80"/>
      <c r="Q156" s="80"/>
      <c r="R156" s="80"/>
      <c r="S156" s="80"/>
      <c r="T156" s="80"/>
      <c r="U156" s="80"/>
    </row>
    <row r="157" spans="3:21" s="281" customFormat="1" ht="16.5" customHeight="1">
      <c r="C157" s="91"/>
      <c r="D157" s="80"/>
      <c r="E157" s="80"/>
      <c r="F157" s="80"/>
      <c r="G157" s="80"/>
      <c r="H157" s="80"/>
      <c r="I157" s="80"/>
      <c r="J157" s="80"/>
      <c r="K157" s="80"/>
      <c r="L157" s="80"/>
      <c r="M157" s="80"/>
      <c r="N157" s="80"/>
      <c r="O157" s="80"/>
      <c r="P157" s="80"/>
      <c r="Q157" s="80"/>
      <c r="R157" s="80"/>
      <c r="S157" s="80"/>
      <c r="T157" s="80"/>
      <c r="U157" s="80"/>
    </row>
    <row r="158" spans="3:21" s="281" customFormat="1" ht="16.5" customHeight="1">
      <c r="C158" s="91"/>
      <c r="D158" s="80"/>
      <c r="E158" s="80"/>
      <c r="F158" s="80"/>
      <c r="G158" s="80"/>
      <c r="H158" s="80"/>
      <c r="I158" s="80"/>
      <c r="J158" s="80"/>
      <c r="K158" s="80"/>
      <c r="L158" s="80"/>
      <c r="M158" s="80"/>
      <c r="N158" s="80"/>
      <c r="O158" s="80"/>
      <c r="P158" s="80"/>
      <c r="Q158" s="80"/>
      <c r="R158" s="80"/>
      <c r="S158" s="80"/>
      <c r="T158" s="80"/>
      <c r="U158" s="80"/>
    </row>
    <row r="159" spans="3:21" s="281" customFormat="1" ht="16.5" customHeight="1">
      <c r="C159" s="91"/>
      <c r="D159" s="80"/>
      <c r="E159" s="80"/>
      <c r="F159" s="80"/>
      <c r="G159" s="80"/>
      <c r="H159" s="80"/>
      <c r="I159" s="80"/>
      <c r="J159" s="80"/>
      <c r="K159" s="80"/>
      <c r="L159" s="80"/>
      <c r="M159" s="80"/>
      <c r="N159" s="80"/>
      <c r="O159" s="80"/>
      <c r="P159" s="80"/>
      <c r="Q159" s="80"/>
      <c r="R159" s="80"/>
      <c r="S159" s="80"/>
      <c r="T159" s="80"/>
      <c r="U159" s="80"/>
    </row>
    <row r="160" spans="3:21" s="281" customFormat="1" ht="16.5" customHeight="1">
      <c r="C160" s="91"/>
      <c r="D160" s="80"/>
      <c r="E160" s="80"/>
      <c r="F160" s="80"/>
      <c r="G160" s="80"/>
      <c r="H160" s="80"/>
      <c r="I160" s="80"/>
      <c r="J160" s="80"/>
      <c r="K160" s="80"/>
      <c r="L160" s="80"/>
      <c r="M160" s="80"/>
      <c r="N160" s="80"/>
      <c r="O160" s="80"/>
      <c r="P160" s="80"/>
      <c r="Q160" s="80"/>
      <c r="R160" s="80"/>
      <c r="S160" s="80"/>
      <c r="T160" s="80"/>
      <c r="U160" s="80"/>
    </row>
    <row r="161" spans="3:21" s="281" customFormat="1" ht="16.5" customHeight="1">
      <c r="C161" s="91"/>
      <c r="D161" s="80"/>
      <c r="E161" s="80"/>
      <c r="F161" s="80"/>
      <c r="G161" s="80"/>
      <c r="H161" s="80"/>
      <c r="I161" s="80"/>
      <c r="J161" s="80"/>
      <c r="K161" s="80"/>
      <c r="L161" s="80"/>
      <c r="M161" s="80"/>
      <c r="N161" s="80"/>
      <c r="O161" s="80"/>
      <c r="P161" s="80"/>
      <c r="Q161" s="80"/>
      <c r="R161" s="80"/>
      <c r="S161" s="80"/>
      <c r="T161" s="80"/>
      <c r="U161" s="80"/>
    </row>
    <row r="162" spans="3:21" s="281" customFormat="1" ht="16.5" customHeight="1">
      <c r="C162" s="91"/>
      <c r="D162" s="80"/>
      <c r="E162" s="80"/>
      <c r="F162" s="80"/>
      <c r="G162" s="80"/>
      <c r="H162" s="80"/>
      <c r="I162" s="80"/>
      <c r="J162" s="80"/>
      <c r="K162" s="80"/>
      <c r="L162" s="80"/>
      <c r="M162" s="80"/>
      <c r="N162" s="80"/>
      <c r="O162" s="80"/>
      <c r="P162" s="80"/>
      <c r="Q162" s="80"/>
      <c r="R162" s="80"/>
      <c r="S162" s="80"/>
      <c r="T162" s="80"/>
      <c r="U162" s="80"/>
    </row>
    <row r="163" spans="3:21" s="281" customFormat="1" ht="16.5" customHeight="1">
      <c r="C163" s="91"/>
      <c r="D163" s="80"/>
      <c r="E163" s="80"/>
      <c r="F163" s="80"/>
      <c r="G163" s="80"/>
      <c r="H163" s="80"/>
      <c r="I163" s="80"/>
      <c r="J163" s="80"/>
      <c r="K163" s="80"/>
      <c r="L163" s="80"/>
      <c r="M163" s="80"/>
      <c r="N163" s="80"/>
      <c r="O163" s="80"/>
      <c r="P163" s="80"/>
      <c r="Q163" s="80"/>
      <c r="R163" s="80"/>
      <c r="S163" s="80"/>
      <c r="T163" s="80"/>
      <c r="U163" s="80"/>
    </row>
    <row r="164" spans="3:21" s="281" customFormat="1" ht="16.5" customHeight="1">
      <c r="C164" s="91"/>
      <c r="D164" s="80"/>
      <c r="E164" s="80"/>
      <c r="F164" s="80"/>
      <c r="G164" s="80"/>
      <c r="H164" s="80"/>
      <c r="I164" s="80"/>
      <c r="J164" s="80"/>
      <c r="K164" s="80"/>
      <c r="L164" s="80"/>
      <c r="M164" s="80"/>
      <c r="N164" s="80"/>
      <c r="O164" s="80"/>
      <c r="P164" s="80"/>
      <c r="Q164" s="80"/>
      <c r="R164" s="80"/>
      <c r="S164" s="80"/>
      <c r="T164" s="80"/>
      <c r="U164" s="80"/>
    </row>
    <row r="165" spans="3:21" s="281" customFormat="1" ht="16.5" customHeight="1">
      <c r="C165" s="91"/>
      <c r="D165" s="80"/>
      <c r="E165" s="80"/>
      <c r="F165" s="80"/>
      <c r="G165" s="80"/>
      <c r="H165" s="80"/>
      <c r="I165" s="80"/>
      <c r="J165" s="80"/>
      <c r="K165" s="80"/>
      <c r="L165" s="80"/>
      <c r="M165" s="80"/>
      <c r="N165" s="80"/>
      <c r="O165" s="80"/>
      <c r="P165" s="80"/>
      <c r="Q165" s="80"/>
      <c r="R165" s="80"/>
      <c r="S165" s="80"/>
      <c r="T165" s="80"/>
      <c r="U165" s="80"/>
    </row>
    <row r="166" spans="3:21" s="281" customFormat="1" ht="16.5" customHeight="1">
      <c r="C166" s="91"/>
      <c r="D166" s="80"/>
      <c r="E166" s="80"/>
      <c r="F166" s="80"/>
      <c r="G166" s="80"/>
      <c r="H166" s="80"/>
      <c r="I166" s="80"/>
      <c r="J166" s="80"/>
      <c r="K166" s="80"/>
      <c r="L166" s="80"/>
      <c r="M166" s="80"/>
      <c r="N166" s="80"/>
      <c r="O166" s="80"/>
      <c r="P166" s="80"/>
      <c r="Q166" s="80"/>
      <c r="R166" s="80"/>
      <c r="S166" s="80"/>
      <c r="T166" s="80"/>
      <c r="U166" s="80"/>
    </row>
    <row r="167" spans="3:21" s="281" customFormat="1" ht="16.5" customHeight="1">
      <c r="C167" s="91"/>
      <c r="D167" s="80"/>
      <c r="E167" s="80"/>
      <c r="F167" s="80"/>
      <c r="G167" s="80"/>
      <c r="H167" s="80"/>
      <c r="I167" s="80"/>
      <c r="J167" s="80"/>
      <c r="K167" s="80"/>
      <c r="L167" s="80"/>
      <c r="M167" s="80"/>
      <c r="N167" s="80"/>
      <c r="O167" s="80"/>
      <c r="P167" s="80"/>
      <c r="Q167" s="80"/>
      <c r="R167" s="80"/>
      <c r="S167" s="80"/>
      <c r="T167" s="80"/>
      <c r="U167" s="80"/>
    </row>
    <row r="168" spans="3:21" s="281" customFormat="1" ht="16.5" customHeight="1">
      <c r="C168" s="91"/>
      <c r="D168" s="80"/>
      <c r="E168" s="80"/>
      <c r="F168" s="80"/>
      <c r="G168" s="80"/>
      <c r="H168" s="80"/>
      <c r="I168" s="80"/>
      <c r="J168" s="80"/>
      <c r="K168" s="80"/>
      <c r="L168" s="80"/>
      <c r="M168" s="80"/>
      <c r="N168" s="80"/>
      <c r="O168" s="80"/>
      <c r="P168" s="80"/>
      <c r="Q168" s="80"/>
      <c r="R168" s="80"/>
      <c r="S168" s="80"/>
      <c r="T168" s="80"/>
      <c r="U168" s="80"/>
    </row>
    <row r="169" spans="3:21" s="281" customFormat="1" ht="16.5" customHeight="1">
      <c r="C169" s="91"/>
      <c r="D169" s="80"/>
      <c r="E169" s="80"/>
      <c r="F169" s="80"/>
      <c r="G169" s="80"/>
      <c r="H169" s="80"/>
      <c r="I169" s="80"/>
      <c r="J169" s="80"/>
      <c r="K169" s="80"/>
      <c r="L169" s="80"/>
      <c r="M169" s="80"/>
      <c r="N169" s="80"/>
      <c r="O169" s="80"/>
      <c r="P169" s="80"/>
      <c r="Q169" s="80"/>
      <c r="R169" s="80"/>
      <c r="S169" s="80"/>
      <c r="T169" s="80"/>
      <c r="U169" s="80"/>
    </row>
    <row r="170" spans="3:21" s="281" customFormat="1" ht="16.5" customHeight="1">
      <c r="C170" s="91"/>
      <c r="D170" s="80"/>
      <c r="E170" s="80"/>
      <c r="F170" s="80"/>
      <c r="G170" s="80"/>
      <c r="H170" s="80"/>
      <c r="I170" s="80"/>
      <c r="J170" s="80"/>
      <c r="K170" s="80"/>
      <c r="L170" s="80"/>
      <c r="M170" s="80"/>
      <c r="N170" s="80"/>
      <c r="O170" s="80"/>
      <c r="P170" s="80"/>
      <c r="Q170" s="80"/>
      <c r="R170" s="80"/>
      <c r="S170" s="80"/>
      <c r="T170" s="80"/>
      <c r="U170" s="80"/>
    </row>
    <row r="171" spans="3:21" s="281" customFormat="1" ht="16.5" customHeight="1">
      <c r="C171" s="91"/>
      <c r="D171" s="80"/>
      <c r="E171" s="80"/>
      <c r="F171" s="80"/>
      <c r="G171" s="80"/>
      <c r="H171" s="80"/>
      <c r="I171" s="80"/>
      <c r="J171" s="80"/>
      <c r="K171" s="80"/>
      <c r="L171" s="80"/>
      <c r="M171" s="80"/>
      <c r="N171" s="80"/>
      <c r="O171" s="80"/>
      <c r="P171" s="80"/>
      <c r="Q171" s="80"/>
      <c r="R171" s="80"/>
      <c r="S171" s="80"/>
      <c r="T171" s="80"/>
      <c r="U171" s="80"/>
    </row>
    <row r="172" spans="3:21" s="281" customFormat="1" ht="16.5" customHeight="1">
      <c r="C172" s="91"/>
      <c r="D172" s="80"/>
      <c r="E172" s="80"/>
      <c r="F172" s="80"/>
      <c r="G172" s="80"/>
      <c r="H172" s="80"/>
      <c r="I172" s="80"/>
      <c r="J172" s="80"/>
      <c r="K172" s="80"/>
      <c r="L172" s="80"/>
      <c r="M172" s="80"/>
      <c r="N172" s="80"/>
      <c r="O172" s="80"/>
      <c r="P172" s="80"/>
      <c r="Q172" s="80"/>
      <c r="R172" s="80"/>
      <c r="S172" s="80"/>
      <c r="T172" s="80"/>
      <c r="U172" s="80"/>
    </row>
    <row r="173" spans="3:21" s="281" customFormat="1" ht="16.5" customHeight="1">
      <c r="C173" s="91"/>
      <c r="D173" s="80"/>
      <c r="E173" s="80"/>
      <c r="F173" s="80"/>
      <c r="G173" s="80"/>
      <c r="H173" s="80"/>
      <c r="I173" s="80"/>
      <c r="J173" s="80"/>
      <c r="K173" s="80"/>
      <c r="L173" s="80"/>
      <c r="M173" s="80"/>
      <c r="N173" s="80"/>
      <c r="O173" s="80"/>
      <c r="P173" s="80"/>
      <c r="Q173" s="80"/>
      <c r="R173" s="80"/>
      <c r="S173" s="80"/>
      <c r="T173" s="80"/>
      <c r="U173" s="80"/>
    </row>
    <row r="174" spans="3:21" s="281" customFormat="1" ht="16.5" customHeight="1">
      <c r="C174" s="91"/>
      <c r="D174" s="80"/>
      <c r="E174" s="80"/>
      <c r="F174" s="80"/>
      <c r="G174" s="80"/>
      <c r="H174" s="80"/>
      <c r="I174" s="80"/>
      <c r="J174" s="80"/>
      <c r="K174" s="80"/>
      <c r="L174" s="80"/>
      <c r="M174" s="80"/>
      <c r="N174" s="80"/>
      <c r="O174" s="80"/>
      <c r="P174" s="80"/>
      <c r="Q174" s="80"/>
      <c r="R174" s="80"/>
      <c r="S174" s="80"/>
      <c r="T174" s="80"/>
      <c r="U174" s="80"/>
    </row>
    <row r="175" spans="3:21" s="281" customFormat="1" ht="16.5" customHeight="1">
      <c r="C175" s="91"/>
      <c r="D175" s="80"/>
      <c r="E175" s="80"/>
      <c r="F175" s="80"/>
      <c r="G175" s="80"/>
      <c r="H175" s="80"/>
      <c r="I175" s="80"/>
      <c r="J175" s="80"/>
      <c r="K175" s="80"/>
      <c r="L175" s="80"/>
      <c r="M175" s="80"/>
      <c r="N175" s="80"/>
      <c r="O175" s="80"/>
      <c r="P175" s="80"/>
      <c r="Q175" s="80"/>
      <c r="R175" s="80"/>
      <c r="S175" s="80"/>
      <c r="T175" s="80"/>
      <c r="U175" s="80"/>
    </row>
    <row r="176" spans="3:21" s="281" customFormat="1" ht="16.5" customHeight="1">
      <c r="C176" s="91"/>
      <c r="D176" s="80"/>
      <c r="E176" s="80"/>
      <c r="F176" s="80"/>
      <c r="G176" s="80"/>
      <c r="H176" s="80"/>
      <c r="I176" s="80"/>
      <c r="J176" s="80"/>
      <c r="K176" s="80"/>
      <c r="L176" s="80"/>
      <c r="M176" s="80"/>
      <c r="N176" s="80"/>
      <c r="O176" s="80"/>
      <c r="P176" s="80"/>
      <c r="Q176" s="80"/>
      <c r="R176" s="80"/>
      <c r="S176" s="80"/>
      <c r="T176" s="80"/>
      <c r="U176" s="80"/>
    </row>
    <row r="177" spans="3:21" s="281" customFormat="1" ht="16.5" customHeight="1">
      <c r="C177" s="91"/>
      <c r="D177" s="80"/>
      <c r="E177" s="80"/>
      <c r="F177" s="80"/>
      <c r="G177" s="80"/>
      <c r="H177" s="80"/>
      <c r="I177" s="80"/>
      <c r="J177" s="80"/>
      <c r="K177" s="80"/>
      <c r="L177" s="80"/>
      <c r="M177" s="80"/>
      <c r="N177" s="80"/>
      <c r="O177" s="80"/>
      <c r="P177" s="80"/>
      <c r="Q177" s="80"/>
      <c r="R177" s="80"/>
      <c r="S177" s="80"/>
      <c r="T177" s="80"/>
      <c r="U177" s="80"/>
    </row>
    <row r="178" spans="3:21" s="281" customFormat="1" ht="16.5" customHeight="1">
      <c r="C178" s="91"/>
      <c r="D178" s="80"/>
      <c r="E178" s="80"/>
      <c r="F178" s="80"/>
      <c r="G178" s="80"/>
      <c r="H178" s="80"/>
      <c r="I178" s="80"/>
      <c r="J178" s="80"/>
      <c r="K178" s="80"/>
      <c r="L178" s="80"/>
      <c r="M178" s="80"/>
      <c r="N178" s="80"/>
      <c r="O178" s="80"/>
      <c r="P178" s="80"/>
      <c r="Q178" s="80"/>
      <c r="R178" s="80"/>
      <c r="S178" s="80"/>
      <c r="T178" s="80"/>
      <c r="U178" s="80"/>
    </row>
    <row r="179" spans="3:21" s="281" customFormat="1" ht="16.5" customHeight="1">
      <c r="C179" s="91"/>
      <c r="D179" s="80"/>
      <c r="E179" s="80"/>
      <c r="F179" s="80"/>
      <c r="G179" s="80"/>
      <c r="H179" s="80"/>
      <c r="I179" s="80"/>
      <c r="J179" s="80"/>
      <c r="K179" s="80"/>
      <c r="L179" s="80"/>
      <c r="M179" s="80"/>
      <c r="N179" s="80"/>
      <c r="O179" s="80"/>
      <c r="P179" s="80"/>
      <c r="Q179" s="80"/>
      <c r="R179" s="80"/>
      <c r="S179" s="80"/>
      <c r="T179" s="80"/>
      <c r="U179" s="80"/>
    </row>
    <row r="180" spans="3:21" s="281" customFormat="1" ht="16.5" customHeight="1">
      <c r="C180" s="91"/>
      <c r="D180" s="80"/>
      <c r="E180" s="80"/>
      <c r="F180" s="80"/>
      <c r="G180" s="80"/>
      <c r="H180" s="80"/>
      <c r="I180" s="80"/>
      <c r="J180" s="80"/>
      <c r="K180" s="80"/>
      <c r="L180" s="80"/>
      <c r="M180" s="80"/>
      <c r="N180" s="80"/>
      <c r="O180" s="80"/>
      <c r="P180" s="80"/>
      <c r="Q180" s="80"/>
      <c r="R180" s="80"/>
      <c r="S180" s="80"/>
      <c r="T180" s="80"/>
      <c r="U180" s="80"/>
    </row>
    <row r="181" spans="3:21" s="281" customFormat="1" ht="16.5" customHeight="1">
      <c r="C181" s="91"/>
      <c r="D181" s="80"/>
      <c r="E181" s="80"/>
      <c r="F181" s="80"/>
      <c r="G181" s="80"/>
      <c r="H181" s="80"/>
      <c r="I181" s="80"/>
      <c r="J181" s="80"/>
      <c r="K181" s="80"/>
      <c r="L181" s="80"/>
      <c r="M181" s="80"/>
      <c r="N181" s="80"/>
      <c r="O181" s="80"/>
      <c r="P181" s="80"/>
      <c r="Q181" s="80"/>
      <c r="R181" s="80"/>
      <c r="S181" s="80"/>
      <c r="T181" s="80"/>
      <c r="U181" s="80"/>
    </row>
    <row r="182" spans="3:21" s="281" customFormat="1" ht="16.5" customHeight="1">
      <c r="C182" s="91"/>
      <c r="D182" s="80"/>
      <c r="E182" s="80"/>
      <c r="F182" s="80"/>
      <c r="G182" s="80"/>
      <c r="H182" s="80"/>
      <c r="I182" s="80"/>
      <c r="J182" s="80"/>
      <c r="K182" s="80"/>
      <c r="L182" s="80"/>
      <c r="M182" s="80"/>
      <c r="N182" s="80"/>
      <c r="O182" s="80"/>
      <c r="P182" s="80"/>
      <c r="Q182" s="80"/>
      <c r="R182" s="80"/>
      <c r="S182" s="80"/>
      <c r="T182" s="80"/>
      <c r="U182" s="80"/>
    </row>
    <row r="183" spans="3:21" s="281" customFormat="1" ht="16.5" customHeight="1">
      <c r="C183" s="91"/>
      <c r="D183" s="80"/>
      <c r="E183" s="80"/>
      <c r="F183" s="80"/>
      <c r="G183" s="80"/>
      <c r="H183" s="80"/>
      <c r="I183" s="80"/>
      <c r="J183" s="80"/>
      <c r="K183" s="80"/>
      <c r="L183" s="80"/>
      <c r="M183" s="80"/>
      <c r="N183" s="80"/>
      <c r="O183" s="80"/>
      <c r="P183" s="80"/>
      <c r="Q183" s="80"/>
      <c r="R183" s="80"/>
      <c r="S183" s="80"/>
      <c r="T183" s="80"/>
      <c r="U183" s="80"/>
    </row>
    <row r="184" spans="3:21" s="281" customFormat="1" ht="16.5" customHeight="1">
      <c r="C184" s="91"/>
      <c r="D184" s="80"/>
      <c r="E184" s="80"/>
      <c r="F184" s="80"/>
      <c r="G184" s="80"/>
      <c r="H184" s="80"/>
      <c r="I184" s="80"/>
      <c r="J184" s="80"/>
      <c r="K184" s="80"/>
      <c r="L184" s="80"/>
      <c r="M184" s="80"/>
      <c r="N184" s="80"/>
      <c r="O184" s="80"/>
      <c r="P184" s="80"/>
      <c r="Q184" s="80"/>
      <c r="R184" s="80"/>
      <c r="S184" s="80"/>
      <c r="T184" s="80"/>
      <c r="U184" s="80"/>
    </row>
    <row r="185" spans="3:21" s="281" customFormat="1" ht="16.5" customHeight="1">
      <c r="C185" s="91"/>
      <c r="D185" s="80"/>
      <c r="E185" s="80"/>
      <c r="F185" s="80"/>
      <c r="G185" s="80"/>
      <c r="H185" s="80"/>
      <c r="I185" s="80"/>
      <c r="J185" s="80"/>
      <c r="K185" s="80"/>
      <c r="L185" s="80"/>
      <c r="M185" s="80"/>
      <c r="N185" s="80"/>
      <c r="O185" s="80"/>
      <c r="P185" s="80"/>
      <c r="Q185" s="80"/>
      <c r="R185" s="80"/>
      <c r="S185" s="80"/>
      <c r="T185" s="80"/>
      <c r="U185" s="80"/>
    </row>
    <row r="186" spans="3:21" s="281" customFormat="1" ht="16.5" customHeight="1">
      <c r="C186" s="91"/>
      <c r="D186" s="80"/>
      <c r="E186" s="80"/>
      <c r="F186" s="80"/>
      <c r="G186" s="80"/>
      <c r="H186" s="80"/>
      <c r="I186" s="80"/>
      <c r="J186" s="80"/>
      <c r="K186" s="80"/>
      <c r="L186" s="80"/>
      <c r="M186" s="80"/>
      <c r="N186" s="80"/>
      <c r="O186" s="80"/>
      <c r="P186" s="80"/>
      <c r="Q186" s="80"/>
      <c r="R186" s="80"/>
      <c r="S186" s="80"/>
      <c r="T186" s="80"/>
      <c r="U186" s="80"/>
    </row>
    <row r="187" spans="3:21" s="281" customFormat="1" ht="16.5" customHeight="1">
      <c r="C187" s="91"/>
      <c r="D187" s="80"/>
      <c r="E187" s="80"/>
      <c r="F187" s="80"/>
      <c r="G187" s="80"/>
      <c r="H187" s="80"/>
      <c r="I187" s="80"/>
      <c r="J187" s="80"/>
      <c r="K187" s="80"/>
      <c r="L187" s="80"/>
      <c r="M187" s="80"/>
      <c r="N187" s="80"/>
      <c r="O187" s="80"/>
      <c r="P187" s="80"/>
      <c r="Q187" s="80"/>
      <c r="R187" s="80"/>
      <c r="S187" s="80"/>
      <c r="T187" s="80"/>
      <c r="U187" s="80"/>
    </row>
    <row r="188" spans="3:21" s="281" customFormat="1" ht="16.5" customHeight="1">
      <c r="C188" s="91"/>
      <c r="D188" s="80"/>
      <c r="E188" s="80"/>
      <c r="F188" s="80"/>
      <c r="G188" s="80"/>
      <c r="H188" s="80"/>
      <c r="I188" s="80"/>
      <c r="J188" s="80"/>
      <c r="K188" s="80"/>
      <c r="L188" s="80"/>
      <c r="M188" s="80"/>
      <c r="N188" s="80"/>
      <c r="O188" s="80"/>
      <c r="P188" s="80"/>
      <c r="Q188" s="80"/>
      <c r="R188" s="80"/>
      <c r="S188" s="80"/>
      <c r="T188" s="80"/>
      <c r="U188" s="80"/>
    </row>
    <row r="189" spans="3:21" s="281" customFormat="1" ht="16.5" customHeight="1">
      <c r="C189" s="91"/>
      <c r="D189" s="80"/>
      <c r="E189" s="80"/>
      <c r="F189" s="80"/>
      <c r="G189" s="80"/>
      <c r="H189" s="80"/>
      <c r="I189" s="80"/>
      <c r="J189" s="80"/>
      <c r="K189" s="80"/>
      <c r="L189" s="80"/>
      <c r="M189" s="80"/>
      <c r="N189" s="80"/>
      <c r="O189" s="80"/>
      <c r="P189" s="80"/>
      <c r="Q189" s="80"/>
      <c r="R189" s="80"/>
      <c r="S189" s="80"/>
      <c r="T189" s="80"/>
      <c r="U189" s="80"/>
    </row>
    <row r="190" spans="3:21" s="281" customFormat="1" ht="16.5" customHeight="1">
      <c r="C190" s="91"/>
      <c r="D190" s="80"/>
      <c r="E190" s="80"/>
      <c r="F190" s="80"/>
      <c r="G190" s="80"/>
      <c r="H190" s="80"/>
      <c r="I190" s="80"/>
      <c r="J190" s="80"/>
      <c r="K190" s="80"/>
      <c r="L190" s="80"/>
      <c r="M190" s="80"/>
      <c r="N190" s="80"/>
      <c r="O190" s="80"/>
      <c r="P190" s="80"/>
      <c r="Q190" s="80"/>
      <c r="R190" s="80"/>
      <c r="S190" s="80"/>
      <c r="T190" s="80"/>
      <c r="U190" s="80"/>
    </row>
    <row r="191" spans="3:21" s="281" customFormat="1" ht="16.5" customHeight="1">
      <c r="C191" s="91"/>
      <c r="D191" s="80"/>
      <c r="E191" s="80"/>
      <c r="F191" s="80"/>
      <c r="G191" s="80"/>
      <c r="H191" s="80"/>
      <c r="I191" s="80"/>
      <c r="J191" s="80"/>
      <c r="K191" s="80"/>
      <c r="L191" s="80"/>
      <c r="M191" s="80"/>
      <c r="N191" s="80"/>
      <c r="O191" s="80"/>
      <c r="P191" s="80"/>
      <c r="Q191" s="80"/>
      <c r="R191" s="80"/>
      <c r="S191" s="80"/>
      <c r="T191" s="80"/>
      <c r="U191" s="80"/>
    </row>
    <row r="192" spans="3:21" s="281" customFormat="1" ht="16.5" customHeight="1">
      <c r="C192" s="91"/>
      <c r="D192" s="80"/>
      <c r="E192" s="80"/>
      <c r="F192" s="80"/>
      <c r="G192" s="80"/>
      <c r="H192" s="80"/>
      <c r="I192" s="80"/>
      <c r="J192" s="80"/>
      <c r="K192" s="80"/>
      <c r="L192" s="80"/>
      <c r="M192" s="80"/>
      <c r="N192" s="80"/>
      <c r="O192" s="80"/>
      <c r="P192" s="80"/>
      <c r="Q192" s="80"/>
      <c r="R192" s="80"/>
      <c r="S192" s="80"/>
      <c r="T192" s="80"/>
      <c r="U192" s="80"/>
    </row>
    <row r="193" spans="3:21" s="281" customFormat="1" ht="16.5" customHeight="1">
      <c r="C193" s="91"/>
      <c r="D193" s="80"/>
      <c r="E193" s="80"/>
      <c r="F193" s="80"/>
      <c r="G193" s="80"/>
      <c r="H193" s="80"/>
      <c r="I193" s="80"/>
      <c r="J193" s="80"/>
      <c r="K193" s="80"/>
      <c r="L193" s="80"/>
      <c r="M193" s="80"/>
      <c r="N193" s="80"/>
      <c r="O193" s="80"/>
      <c r="P193" s="80"/>
      <c r="Q193" s="80"/>
      <c r="R193" s="80"/>
      <c r="S193" s="80"/>
      <c r="T193" s="80"/>
      <c r="U193" s="80"/>
    </row>
    <row r="194" spans="3:21" s="281" customFormat="1" ht="16.5" customHeight="1">
      <c r="C194" s="91"/>
      <c r="D194" s="80"/>
      <c r="E194" s="80"/>
      <c r="F194" s="80"/>
      <c r="G194" s="80"/>
      <c r="H194" s="80"/>
      <c r="I194" s="80"/>
      <c r="J194" s="80"/>
      <c r="K194" s="80"/>
      <c r="L194" s="80"/>
      <c r="M194" s="80"/>
      <c r="N194" s="80"/>
      <c r="O194" s="80"/>
      <c r="P194" s="80"/>
      <c r="Q194" s="80"/>
      <c r="R194" s="80"/>
      <c r="S194" s="80"/>
      <c r="T194" s="80"/>
      <c r="U194" s="80"/>
    </row>
    <row r="195" spans="3:21" s="281" customFormat="1" ht="16.5" customHeight="1">
      <c r="C195" s="91"/>
      <c r="D195" s="80"/>
      <c r="E195" s="80"/>
      <c r="F195" s="80"/>
      <c r="G195" s="80"/>
      <c r="H195" s="80"/>
      <c r="I195" s="80"/>
      <c r="J195" s="80"/>
      <c r="K195" s="80"/>
      <c r="L195" s="80"/>
      <c r="M195" s="80"/>
      <c r="N195" s="80"/>
      <c r="O195" s="80"/>
      <c r="P195" s="80"/>
      <c r="Q195" s="80"/>
      <c r="R195" s="80"/>
      <c r="S195" s="80"/>
      <c r="T195" s="80"/>
      <c r="U195" s="80"/>
    </row>
    <row r="196" spans="3:21" s="281" customFormat="1" ht="16.5" customHeight="1">
      <c r="C196" s="91"/>
      <c r="D196" s="80"/>
      <c r="E196" s="80"/>
      <c r="F196" s="80"/>
      <c r="G196" s="80"/>
      <c r="H196" s="80"/>
      <c r="I196" s="80"/>
      <c r="J196" s="80"/>
      <c r="K196" s="80"/>
      <c r="L196" s="80"/>
      <c r="M196" s="80"/>
      <c r="N196" s="80"/>
      <c r="O196" s="80"/>
      <c r="P196" s="80"/>
      <c r="Q196" s="80"/>
      <c r="R196" s="80"/>
      <c r="S196" s="80"/>
      <c r="T196" s="80"/>
      <c r="U196" s="80"/>
    </row>
    <row r="197" spans="3:21" s="281" customFormat="1" ht="16.5" customHeight="1">
      <c r="C197" s="91"/>
      <c r="D197" s="80"/>
      <c r="E197" s="80"/>
      <c r="F197" s="80"/>
      <c r="G197" s="80"/>
      <c r="H197" s="80"/>
      <c r="I197" s="80"/>
      <c r="J197" s="80"/>
      <c r="K197" s="80"/>
      <c r="L197" s="80"/>
      <c r="M197" s="80"/>
      <c r="N197" s="80"/>
      <c r="O197" s="80"/>
      <c r="P197" s="80"/>
      <c r="Q197" s="80"/>
      <c r="R197" s="80"/>
      <c r="S197" s="80"/>
      <c r="T197" s="80"/>
      <c r="U197" s="80"/>
    </row>
    <row r="198" spans="3:21" s="281" customFormat="1" ht="16.5" customHeight="1">
      <c r="C198" s="91"/>
      <c r="D198" s="80"/>
      <c r="E198" s="80"/>
      <c r="F198" s="80"/>
      <c r="G198" s="80"/>
      <c r="H198" s="80"/>
      <c r="I198" s="80"/>
      <c r="J198" s="80"/>
      <c r="K198" s="80"/>
      <c r="L198" s="80"/>
      <c r="M198" s="80"/>
      <c r="N198" s="80"/>
      <c r="O198" s="80"/>
      <c r="P198" s="80"/>
      <c r="Q198" s="80"/>
      <c r="R198" s="80"/>
      <c r="S198" s="80"/>
      <c r="T198" s="80"/>
      <c r="U198" s="80"/>
    </row>
    <row r="199" spans="3:21" s="281" customFormat="1" ht="16.5" customHeight="1">
      <c r="C199" s="91"/>
      <c r="D199" s="80"/>
      <c r="E199" s="80"/>
      <c r="F199" s="80"/>
      <c r="G199" s="80"/>
      <c r="H199" s="80"/>
      <c r="I199" s="80"/>
      <c r="J199" s="80"/>
      <c r="K199" s="80"/>
      <c r="L199" s="80"/>
      <c r="M199" s="80"/>
      <c r="N199" s="80"/>
      <c r="O199" s="80"/>
      <c r="P199" s="80"/>
      <c r="Q199" s="80"/>
      <c r="R199" s="80"/>
      <c r="S199" s="80"/>
      <c r="T199" s="80"/>
      <c r="U199" s="80"/>
    </row>
    <row r="200" spans="3:21" s="281" customFormat="1" ht="16.5" customHeight="1">
      <c r="C200" s="91"/>
      <c r="D200" s="80"/>
      <c r="E200" s="80"/>
      <c r="F200" s="80"/>
      <c r="G200" s="80"/>
      <c r="H200" s="80"/>
      <c r="I200" s="80"/>
      <c r="J200" s="80"/>
      <c r="K200" s="80"/>
      <c r="L200" s="80"/>
      <c r="M200" s="80"/>
      <c r="N200" s="80"/>
      <c r="O200" s="80"/>
      <c r="P200" s="80"/>
      <c r="Q200" s="80"/>
      <c r="R200" s="80"/>
      <c r="S200" s="80"/>
      <c r="T200" s="80"/>
      <c r="U200" s="80"/>
    </row>
    <row r="201" spans="3:21" s="281" customFormat="1" ht="16.5" customHeight="1">
      <c r="C201" s="91"/>
      <c r="D201" s="80"/>
      <c r="E201" s="80"/>
      <c r="F201" s="80"/>
      <c r="G201" s="80"/>
      <c r="H201" s="80"/>
      <c r="I201" s="80"/>
      <c r="J201" s="80"/>
      <c r="K201" s="80"/>
      <c r="L201" s="80"/>
      <c r="M201" s="80"/>
      <c r="N201" s="80"/>
      <c r="O201" s="80"/>
      <c r="P201" s="80"/>
      <c r="Q201" s="80"/>
      <c r="R201" s="80"/>
      <c r="S201" s="80"/>
      <c r="T201" s="80"/>
      <c r="U201" s="80"/>
    </row>
    <row r="202" spans="3:21" s="281" customFormat="1" ht="16.5" customHeight="1">
      <c r="C202" s="91"/>
      <c r="D202" s="80"/>
      <c r="E202" s="80"/>
      <c r="F202" s="80"/>
      <c r="G202" s="80"/>
      <c r="H202" s="80"/>
      <c r="I202" s="80"/>
      <c r="J202" s="80"/>
      <c r="K202" s="80"/>
      <c r="L202" s="80"/>
      <c r="M202" s="80"/>
      <c r="N202" s="80"/>
      <c r="O202" s="80"/>
      <c r="P202" s="80"/>
      <c r="Q202" s="80"/>
      <c r="R202" s="80"/>
      <c r="S202" s="80"/>
      <c r="T202" s="80"/>
      <c r="U202" s="80"/>
    </row>
    <row r="203" spans="3:21" s="281" customFormat="1" ht="16.5" customHeight="1">
      <c r="C203" s="91"/>
      <c r="D203" s="80"/>
      <c r="E203" s="80"/>
      <c r="F203" s="80"/>
      <c r="G203" s="80"/>
      <c r="H203" s="80"/>
      <c r="I203" s="80"/>
      <c r="J203" s="80"/>
      <c r="K203" s="80"/>
      <c r="L203" s="80"/>
      <c r="M203" s="80"/>
      <c r="N203" s="80"/>
      <c r="O203" s="80"/>
      <c r="P203" s="80"/>
      <c r="Q203" s="80"/>
      <c r="R203" s="80"/>
      <c r="S203" s="80"/>
      <c r="T203" s="80"/>
      <c r="U203" s="80"/>
    </row>
    <row r="204" spans="3:21" s="281" customFormat="1" ht="16.5" customHeight="1">
      <c r="C204" s="91"/>
      <c r="D204" s="80"/>
      <c r="E204" s="80"/>
      <c r="F204" s="80"/>
      <c r="G204" s="80"/>
      <c r="H204" s="80"/>
      <c r="I204" s="80"/>
      <c r="J204" s="80"/>
      <c r="K204" s="80"/>
      <c r="L204" s="80"/>
      <c r="M204" s="80"/>
      <c r="N204" s="80"/>
      <c r="O204" s="80"/>
      <c r="P204" s="80"/>
      <c r="Q204" s="80"/>
      <c r="R204" s="80"/>
      <c r="S204" s="80"/>
      <c r="T204" s="80"/>
      <c r="U204" s="80"/>
    </row>
    <row r="205" spans="3:21" s="281" customFormat="1" ht="16.5" customHeight="1">
      <c r="C205" s="91"/>
      <c r="D205" s="80"/>
      <c r="E205" s="80"/>
      <c r="F205" s="80"/>
      <c r="G205" s="80"/>
      <c r="H205" s="80"/>
      <c r="I205" s="80"/>
      <c r="J205" s="80"/>
      <c r="K205" s="80"/>
      <c r="L205" s="80"/>
      <c r="M205" s="80"/>
      <c r="N205" s="80"/>
      <c r="O205" s="80"/>
      <c r="P205" s="80"/>
      <c r="Q205" s="80"/>
      <c r="R205" s="80"/>
      <c r="S205" s="80"/>
      <c r="T205" s="80"/>
      <c r="U205" s="80"/>
    </row>
    <row r="206" spans="3:21" s="281" customFormat="1" ht="16.5" customHeight="1">
      <c r="C206" s="91"/>
      <c r="D206" s="80"/>
      <c r="E206" s="80"/>
      <c r="F206" s="80"/>
      <c r="G206" s="80"/>
      <c r="H206" s="80"/>
      <c r="I206" s="80"/>
      <c r="J206" s="80"/>
      <c r="K206" s="80"/>
      <c r="L206" s="80"/>
      <c r="M206" s="80"/>
      <c r="N206" s="80"/>
      <c r="O206" s="80"/>
      <c r="P206" s="80"/>
      <c r="Q206" s="80"/>
      <c r="R206" s="80"/>
      <c r="S206" s="80"/>
      <c r="T206" s="80"/>
      <c r="U206" s="80"/>
    </row>
    <row r="207" spans="3:21" s="281" customFormat="1" ht="16.5" customHeight="1">
      <c r="C207" s="91"/>
      <c r="D207" s="80"/>
      <c r="E207" s="80"/>
      <c r="F207" s="80"/>
      <c r="G207" s="80"/>
      <c r="H207" s="80"/>
      <c r="I207" s="80"/>
      <c r="J207" s="80"/>
      <c r="K207" s="80"/>
      <c r="L207" s="80"/>
      <c r="M207" s="80"/>
      <c r="N207" s="80"/>
      <c r="O207" s="80"/>
      <c r="P207" s="80"/>
      <c r="Q207" s="80"/>
      <c r="R207" s="80"/>
      <c r="S207" s="80"/>
      <c r="T207" s="80"/>
      <c r="U207" s="80"/>
    </row>
    <row r="208" spans="3:21" s="281" customFormat="1" ht="16.5" customHeight="1">
      <c r="C208" s="91"/>
      <c r="D208" s="80"/>
      <c r="E208" s="80"/>
      <c r="F208" s="80"/>
      <c r="G208" s="80"/>
      <c r="H208" s="80"/>
      <c r="I208" s="80"/>
      <c r="J208" s="80"/>
      <c r="K208" s="80"/>
      <c r="L208" s="80"/>
      <c r="M208" s="80"/>
      <c r="N208" s="80"/>
      <c r="O208" s="80"/>
      <c r="P208" s="80"/>
      <c r="Q208" s="80"/>
      <c r="R208" s="80"/>
      <c r="S208" s="80"/>
      <c r="T208" s="80"/>
      <c r="U208" s="80"/>
    </row>
    <row r="209" spans="3:21" s="281" customFormat="1" ht="16.5" customHeight="1">
      <c r="C209" s="91"/>
      <c r="D209" s="80"/>
      <c r="E209" s="80"/>
      <c r="F209" s="80"/>
      <c r="G209" s="80"/>
      <c r="H209" s="80"/>
      <c r="I209" s="80"/>
      <c r="J209" s="80"/>
      <c r="K209" s="80"/>
      <c r="L209" s="80"/>
      <c r="M209" s="80"/>
      <c r="N209" s="80"/>
      <c r="O209" s="80"/>
      <c r="P209" s="80"/>
      <c r="Q209" s="80"/>
      <c r="R209" s="80"/>
      <c r="S209" s="80"/>
      <c r="T209" s="80"/>
      <c r="U209" s="80"/>
    </row>
    <row r="210" spans="3:21" s="281" customFormat="1" ht="16.5" customHeight="1">
      <c r="C210" s="91"/>
      <c r="D210" s="80"/>
      <c r="E210" s="80"/>
      <c r="F210" s="80"/>
      <c r="G210" s="80"/>
      <c r="H210" s="80"/>
      <c r="I210" s="80"/>
      <c r="J210" s="80"/>
      <c r="K210" s="80"/>
      <c r="L210" s="80"/>
      <c r="M210" s="80"/>
      <c r="N210" s="80"/>
      <c r="O210" s="80"/>
      <c r="P210" s="80"/>
      <c r="Q210" s="80"/>
      <c r="R210" s="80"/>
      <c r="S210" s="80"/>
      <c r="T210" s="80"/>
      <c r="U210" s="80"/>
    </row>
    <row r="211" spans="3:21" s="281" customFormat="1" ht="16.5" customHeight="1">
      <c r="C211" s="91"/>
      <c r="D211" s="80"/>
      <c r="E211" s="80"/>
      <c r="F211" s="80"/>
      <c r="G211" s="80"/>
      <c r="H211" s="80"/>
      <c r="I211" s="80"/>
      <c r="J211" s="80"/>
      <c r="K211" s="80"/>
      <c r="L211" s="80"/>
      <c r="M211" s="80"/>
      <c r="N211" s="80"/>
      <c r="O211" s="80"/>
      <c r="P211" s="80"/>
      <c r="Q211" s="80"/>
      <c r="R211" s="80"/>
      <c r="S211" s="80"/>
      <c r="T211" s="80"/>
      <c r="U211" s="80"/>
    </row>
    <row r="212" spans="3:21" s="281" customFormat="1" ht="16.5" customHeight="1">
      <c r="C212" s="91"/>
      <c r="D212" s="80"/>
      <c r="E212" s="80"/>
      <c r="F212" s="80"/>
      <c r="G212" s="80"/>
      <c r="H212" s="80"/>
      <c r="I212" s="80"/>
      <c r="J212" s="80"/>
      <c r="K212" s="80"/>
      <c r="L212" s="80"/>
      <c r="M212" s="80"/>
      <c r="N212" s="80"/>
      <c r="O212" s="80"/>
      <c r="P212" s="80"/>
      <c r="Q212" s="80"/>
      <c r="R212" s="80"/>
      <c r="S212" s="80"/>
      <c r="T212" s="80"/>
      <c r="U212" s="80"/>
    </row>
    <row r="213" spans="3:21" s="281" customFormat="1" ht="16.5" customHeight="1">
      <c r="C213" s="91"/>
      <c r="D213" s="80"/>
      <c r="E213" s="80"/>
      <c r="F213" s="80"/>
      <c r="G213" s="80"/>
      <c r="H213" s="80"/>
      <c r="I213" s="80"/>
      <c r="J213" s="80"/>
      <c r="K213" s="80"/>
      <c r="L213" s="80"/>
      <c r="M213" s="80"/>
      <c r="N213" s="80"/>
      <c r="O213" s="80"/>
      <c r="P213" s="80"/>
      <c r="Q213" s="80"/>
      <c r="R213" s="80"/>
      <c r="S213" s="80"/>
      <c r="T213" s="80"/>
      <c r="U213" s="80"/>
    </row>
    <row r="214" spans="3:21" s="281" customFormat="1" ht="16.5" customHeight="1">
      <c r="C214" s="91"/>
      <c r="D214" s="80"/>
      <c r="E214" s="80"/>
      <c r="F214" s="80"/>
      <c r="G214" s="80"/>
      <c r="H214" s="80"/>
      <c r="I214" s="80"/>
      <c r="J214" s="80"/>
      <c r="K214" s="80"/>
      <c r="L214" s="80"/>
      <c r="M214" s="80"/>
      <c r="N214" s="80"/>
      <c r="O214" s="80"/>
      <c r="P214" s="80"/>
      <c r="Q214" s="80"/>
      <c r="R214" s="80"/>
      <c r="S214" s="80"/>
      <c r="T214" s="80"/>
      <c r="U214" s="80"/>
    </row>
    <row r="215" spans="3:21" s="281" customFormat="1" ht="16.5" customHeight="1">
      <c r="C215" s="91"/>
      <c r="D215" s="80"/>
      <c r="E215" s="80"/>
      <c r="F215" s="80"/>
      <c r="G215" s="80"/>
      <c r="H215" s="80"/>
      <c r="I215" s="80"/>
      <c r="J215" s="80"/>
      <c r="K215" s="80"/>
      <c r="L215" s="80"/>
      <c r="M215" s="80"/>
      <c r="N215" s="80"/>
      <c r="O215" s="80"/>
      <c r="P215" s="80"/>
      <c r="Q215" s="80"/>
      <c r="R215" s="80"/>
      <c r="S215" s="80"/>
      <c r="T215" s="80"/>
      <c r="U215" s="80"/>
    </row>
    <row r="216" spans="3:21" s="281" customFormat="1" ht="16.5" customHeight="1">
      <c r="C216" s="91"/>
      <c r="D216" s="80"/>
      <c r="E216" s="80"/>
      <c r="F216" s="80"/>
      <c r="G216" s="80"/>
      <c r="H216" s="80"/>
      <c r="I216" s="80"/>
      <c r="J216" s="80"/>
      <c r="K216" s="80"/>
      <c r="L216" s="80"/>
      <c r="M216" s="80"/>
      <c r="N216" s="80"/>
      <c r="O216" s="80"/>
      <c r="P216" s="80"/>
      <c r="Q216" s="80"/>
      <c r="R216" s="80"/>
      <c r="S216" s="80"/>
      <c r="T216" s="80"/>
      <c r="U216" s="80"/>
    </row>
    <row r="217" spans="3:21" s="281" customFormat="1" ht="16.5" customHeight="1">
      <c r="C217" s="91"/>
      <c r="D217" s="80"/>
      <c r="E217" s="80"/>
      <c r="F217" s="80"/>
      <c r="G217" s="80"/>
      <c r="H217" s="80"/>
      <c r="I217" s="80"/>
      <c r="J217" s="80"/>
      <c r="K217" s="80"/>
      <c r="L217" s="80"/>
      <c r="M217" s="80"/>
      <c r="N217" s="80"/>
      <c r="O217" s="80"/>
      <c r="P217" s="80"/>
      <c r="Q217" s="80"/>
      <c r="R217" s="80"/>
      <c r="S217" s="80"/>
      <c r="T217" s="80"/>
      <c r="U217" s="80"/>
    </row>
    <row r="218" spans="3:21" s="281" customFormat="1" ht="16.5" customHeight="1">
      <c r="C218" s="91"/>
      <c r="D218" s="80"/>
      <c r="E218" s="80"/>
      <c r="F218" s="80"/>
      <c r="G218" s="80"/>
      <c r="H218" s="80"/>
      <c r="I218" s="80"/>
      <c r="J218" s="80"/>
      <c r="K218" s="80"/>
      <c r="L218" s="80"/>
      <c r="M218" s="80"/>
      <c r="N218" s="80"/>
      <c r="O218" s="80"/>
      <c r="P218" s="80"/>
      <c r="Q218" s="80"/>
      <c r="R218" s="80"/>
      <c r="S218" s="80"/>
      <c r="T218" s="80"/>
      <c r="U218" s="80"/>
    </row>
    <row r="219" spans="3:21" s="281" customFormat="1" ht="16.5" customHeight="1">
      <c r="C219" s="91"/>
      <c r="D219" s="80"/>
      <c r="E219" s="80"/>
      <c r="F219" s="80"/>
      <c r="G219" s="80"/>
      <c r="H219" s="80"/>
      <c r="I219" s="80"/>
      <c r="J219" s="80"/>
      <c r="K219" s="80"/>
      <c r="L219" s="80"/>
      <c r="M219" s="80"/>
      <c r="N219" s="80"/>
      <c r="O219" s="80"/>
      <c r="P219" s="80"/>
      <c r="Q219" s="80"/>
      <c r="R219" s="80"/>
      <c r="S219" s="80"/>
      <c r="T219" s="80"/>
      <c r="U219" s="80"/>
    </row>
    <row r="220" spans="3:21" s="281" customFormat="1" ht="16.5" customHeight="1">
      <c r="C220" s="91"/>
      <c r="D220" s="80"/>
      <c r="E220" s="80"/>
      <c r="F220" s="80"/>
      <c r="G220" s="80"/>
      <c r="H220" s="80"/>
      <c r="I220" s="80"/>
      <c r="J220" s="80"/>
      <c r="K220" s="80"/>
      <c r="L220" s="80"/>
      <c r="M220" s="80"/>
      <c r="N220" s="80"/>
      <c r="O220" s="80"/>
      <c r="P220" s="80"/>
      <c r="Q220" s="80"/>
      <c r="R220" s="80"/>
      <c r="S220" s="80"/>
      <c r="T220" s="80"/>
      <c r="U220" s="80"/>
    </row>
    <row r="221" spans="3:21" s="281" customFormat="1" ht="16.5" customHeight="1">
      <c r="C221" s="91"/>
      <c r="D221" s="80"/>
      <c r="E221" s="80"/>
      <c r="F221" s="80"/>
      <c r="G221" s="80"/>
      <c r="H221" s="80"/>
      <c r="I221" s="80"/>
      <c r="J221" s="80"/>
      <c r="K221" s="80"/>
      <c r="L221" s="80"/>
      <c r="M221" s="80"/>
      <c r="N221" s="80"/>
      <c r="O221" s="80"/>
      <c r="P221" s="80"/>
      <c r="Q221" s="80"/>
      <c r="R221" s="80"/>
      <c r="S221" s="80"/>
      <c r="T221" s="80"/>
      <c r="U221" s="80"/>
    </row>
    <row r="222" spans="3:21" s="281" customFormat="1" ht="16.5" customHeight="1">
      <c r="C222" s="91"/>
      <c r="D222" s="80"/>
      <c r="E222" s="80"/>
      <c r="F222" s="80"/>
      <c r="G222" s="80"/>
      <c r="H222" s="80"/>
      <c r="I222" s="80"/>
      <c r="J222" s="80"/>
      <c r="K222" s="80"/>
      <c r="L222" s="80"/>
      <c r="M222" s="80"/>
      <c r="N222" s="80"/>
      <c r="O222" s="80"/>
      <c r="P222" s="80"/>
      <c r="Q222" s="80"/>
      <c r="R222" s="80"/>
      <c r="S222" s="80"/>
      <c r="T222" s="80"/>
      <c r="U222" s="80"/>
    </row>
    <row r="223" spans="3:21" s="281" customFormat="1" ht="16.5" customHeight="1">
      <c r="C223" s="91"/>
      <c r="D223" s="80"/>
      <c r="E223" s="80"/>
      <c r="F223" s="80"/>
      <c r="G223" s="80"/>
      <c r="H223" s="80"/>
      <c r="I223" s="80"/>
      <c r="J223" s="80"/>
      <c r="K223" s="80"/>
      <c r="L223" s="80"/>
      <c r="M223" s="80"/>
      <c r="N223" s="80"/>
      <c r="O223" s="80"/>
      <c r="P223" s="80"/>
      <c r="Q223" s="80"/>
      <c r="R223" s="80"/>
      <c r="S223" s="80"/>
      <c r="T223" s="80"/>
      <c r="U223" s="80"/>
    </row>
    <row r="224" spans="3:21" s="281" customFormat="1" ht="16.5" customHeight="1">
      <c r="C224" s="91"/>
      <c r="D224" s="80"/>
      <c r="E224" s="80"/>
      <c r="F224" s="80"/>
      <c r="G224" s="80"/>
      <c r="H224" s="80"/>
      <c r="I224" s="80"/>
      <c r="J224" s="80"/>
      <c r="K224" s="80"/>
      <c r="L224" s="80"/>
      <c r="M224" s="80"/>
      <c r="N224" s="80"/>
      <c r="O224" s="80"/>
      <c r="P224" s="80"/>
      <c r="Q224" s="80"/>
      <c r="R224" s="80"/>
      <c r="S224" s="80"/>
      <c r="T224" s="80"/>
      <c r="U224" s="80"/>
    </row>
    <row r="225" spans="1:21" s="281" customFormat="1" ht="16.5" customHeight="1">
      <c r="C225" s="91"/>
      <c r="D225" s="80"/>
      <c r="E225" s="80"/>
      <c r="F225" s="80"/>
      <c r="G225" s="80"/>
      <c r="H225" s="80"/>
      <c r="I225" s="80"/>
      <c r="J225" s="80"/>
      <c r="K225" s="80"/>
      <c r="L225" s="80"/>
      <c r="M225" s="80"/>
      <c r="N225" s="80"/>
      <c r="O225" s="80"/>
      <c r="P225" s="80"/>
      <c r="Q225" s="80"/>
      <c r="R225" s="80"/>
      <c r="S225" s="80"/>
      <c r="T225" s="80"/>
      <c r="U225" s="80"/>
    </row>
    <row r="226" spans="1:21" s="281" customFormat="1" ht="16.5" customHeight="1">
      <c r="C226" s="91"/>
      <c r="D226" s="80"/>
      <c r="E226" s="80"/>
      <c r="F226" s="80"/>
      <c r="G226" s="80"/>
      <c r="H226" s="80"/>
      <c r="I226" s="80"/>
      <c r="J226" s="80"/>
      <c r="K226" s="80"/>
      <c r="L226" s="80"/>
      <c r="M226" s="80"/>
      <c r="N226" s="80"/>
      <c r="O226" s="80"/>
      <c r="P226" s="80"/>
      <c r="Q226" s="80"/>
      <c r="R226" s="80"/>
      <c r="S226" s="80"/>
      <c r="T226" s="80"/>
      <c r="U226" s="80"/>
    </row>
    <row r="227" spans="1:21" s="281" customFormat="1" ht="16.5" customHeight="1">
      <c r="C227" s="91"/>
      <c r="D227" s="80"/>
      <c r="E227" s="80"/>
      <c r="F227" s="80"/>
      <c r="G227" s="80"/>
      <c r="H227" s="80"/>
      <c r="I227" s="80"/>
      <c r="J227" s="80"/>
      <c r="K227" s="80"/>
      <c r="L227" s="80"/>
      <c r="M227" s="80"/>
      <c r="N227" s="80"/>
      <c r="O227" s="80"/>
      <c r="P227" s="80"/>
      <c r="Q227" s="80"/>
      <c r="R227" s="80"/>
      <c r="S227" s="80"/>
      <c r="T227" s="80"/>
      <c r="U227" s="80"/>
    </row>
    <row r="228" spans="1:21" s="281" customFormat="1" ht="16.5" customHeight="1">
      <c r="C228" s="91"/>
      <c r="D228" s="80"/>
      <c r="E228" s="80"/>
      <c r="F228" s="80"/>
      <c r="G228" s="80"/>
      <c r="H228" s="80"/>
      <c r="I228" s="80"/>
      <c r="J228" s="80"/>
      <c r="K228" s="80"/>
      <c r="L228" s="80"/>
      <c r="M228" s="80"/>
      <c r="N228" s="80"/>
      <c r="O228" s="80"/>
      <c r="P228" s="80"/>
      <c r="Q228" s="80"/>
      <c r="R228" s="80"/>
      <c r="S228" s="80"/>
      <c r="T228" s="80"/>
      <c r="U228" s="80"/>
    </row>
    <row r="229" spans="1:21" s="281" customFormat="1" ht="16.5" customHeight="1">
      <c r="C229" s="91"/>
      <c r="D229" s="80"/>
      <c r="E229" s="80"/>
      <c r="F229" s="80"/>
      <c r="G229" s="80"/>
      <c r="H229" s="80"/>
      <c r="I229" s="80"/>
      <c r="J229" s="80"/>
      <c r="K229" s="80"/>
      <c r="L229" s="80"/>
      <c r="M229" s="80"/>
      <c r="N229" s="80"/>
      <c r="O229" s="80"/>
      <c r="P229" s="80"/>
      <c r="Q229" s="80"/>
      <c r="R229" s="80"/>
      <c r="S229" s="80"/>
      <c r="T229" s="80"/>
      <c r="U229" s="80"/>
    </row>
    <row r="230" spans="1:21" s="281" customFormat="1" ht="16.5" customHeight="1">
      <c r="C230" s="91"/>
      <c r="D230" s="80"/>
      <c r="E230" s="80"/>
      <c r="F230" s="80"/>
      <c r="G230" s="80"/>
      <c r="H230" s="80"/>
      <c r="I230" s="80"/>
      <c r="J230" s="80"/>
      <c r="K230" s="80"/>
      <c r="L230" s="80"/>
      <c r="M230" s="80"/>
      <c r="N230" s="80"/>
      <c r="O230" s="80"/>
      <c r="P230" s="80"/>
      <c r="Q230" s="80"/>
      <c r="R230" s="80"/>
      <c r="S230" s="80"/>
      <c r="T230" s="80"/>
      <c r="U230" s="80"/>
    </row>
    <row r="231" spans="1:21" s="281" customFormat="1" ht="16.5" customHeight="1">
      <c r="C231" s="91"/>
      <c r="D231" s="80"/>
      <c r="E231" s="80"/>
      <c r="F231" s="80"/>
      <c r="G231" s="80"/>
      <c r="H231" s="80"/>
      <c r="I231" s="80"/>
      <c r="J231" s="80"/>
      <c r="K231" s="80"/>
      <c r="L231" s="80"/>
      <c r="M231" s="80"/>
      <c r="N231" s="80"/>
      <c r="O231" s="80"/>
      <c r="P231" s="80"/>
      <c r="Q231" s="80"/>
      <c r="R231" s="80"/>
      <c r="S231" s="80"/>
      <c r="T231" s="80"/>
      <c r="U231" s="80"/>
    </row>
    <row r="232" spans="1:21" s="281" customFormat="1" ht="16.5" customHeight="1">
      <c r="C232" s="91"/>
      <c r="D232" s="80"/>
      <c r="E232" s="80"/>
      <c r="F232" s="80"/>
      <c r="G232" s="80"/>
      <c r="H232" s="80"/>
      <c r="I232" s="80"/>
      <c r="J232" s="80"/>
      <c r="K232" s="80"/>
      <c r="L232" s="80"/>
      <c r="M232" s="80"/>
      <c r="N232" s="80"/>
      <c r="O232" s="80"/>
      <c r="P232" s="80"/>
      <c r="Q232" s="80"/>
      <c r="R232" s="80"/>
      <c r="S232" s="80"/>
      <c r="T232" s="80"/>
      <c r="U232" s="80"/>
    </row>
    <row r="233" spans="1:21" s="281" customFormat="1" ht="16.5" customHeight="1">
      <c r="C233" s="91"/>
      <c r="D233" s="80"/>
      <c r="E233" s="80"/>
      <c r="F233" s="80"/>
      <c r="G233" s="80"/>
      <c r="H233" s="80"/>
      <c r="I233" s="80"/>
      <c r="J233" s="80"/>
      <c r="K233" s="80"/>
      <c r="L233" s="80"/>
      <c r="M233" s="80"/>
      <c r="N233" s="80"/>
      <c r="O233" s="80"/>
      <c r="P233" s="80"/>
      <c r="Q233" s="80"/>
      <c r="R233" s="80"/>
      <c r="S233" s="80"/>
      <c r="T233" s="80"/>
      <c r="U233" s="80"/>
    </row>
    <row r="234" spans="1:21" s="281" customFormat="1" ht="16.5" customHeight="1">
      <c r="C234" s="91"/>
      <c r="D234" s="80"/>
      <c r="E234" s="80"/>
      <c r="F234" s="80"/>
      <c r="G234" s="80"/>
      <c r="H234" s="80"/>
      <c r="I234" s="80"/>
      <c r="J234" s="80"/>
      <c r="K234" s="80"/>
      <c r="L234" s="80"/>
      <c r="M234" s="80"/>
      <c r="N234" s="80"/>
      <c r="O234" s="80"/>
      <c r="P234" s="80"/>
      <c r="Q234" s="80"/>
      <c r="R234" s="80"/>
      <c r="S234" s="80"/>
      <c r="T234" s="80"/>
      <c r="U234" s="80"/>
    </row>
    <row r="235" spans="1:21" s="281" customFormat="1" ht="16.5" customHeight="1">
      <c r="C235" s="91"/>
      <c r="D235" s="80"/>
      <c r="E235" s="80"/>
      <c r="F235" s="80"/>
      <c r="G235" s="80"/>
      <c r="H235" s="80"/>
      <c r="I235" s="80"/>
      <c r="J235" s="80"/>
      <c r="K235" s="80"/>
      <c r="L235" s="80"/>
      <c r="M235" s="80"/>
      <c r="N235" s="80"/>
      <c r="O235" s="80"/>
      <c r="P235" s="80"/>
      <c r="Q235" s="80"/>
      <c r="R235" s="80"/>
      <c r="S235" s="80"/>
      <c r="T235" s="80"/>
      <c r="U235" s="80"/>
    </row>
    <row r="236" spans="1:21" s="281" customFormat="1" ht="16.5" customHeight="1">
      <c r="C236" s="91"/>
      <c r="D236" s="80"/>
      <c r="E236" s="80"/>
      <c r="F236" s="80"/>
      <c r="G236" s="80"/>
      <c r="H236" s="80"/>
      <c r="I236" s="80"/>
      <c r="J236" s="80"/>
      <c r="K236" s="80"/>
      <c r="L236" s="80"/>
      <c r="M236" s="80"/>
      <c r="N236" s="80"/>
      <c r="O236" s="80"/>
      <c r="P236" s="80"/>
      <c r="Q236" s="80"/>
      <c r="R236" s="80"/>
      <c r="S236" s="80"/>
      <c r="T236" s="80"/>
      <c r="U236" s="80"/>
    </row>
    <row r="237" spans="1:21" s="281" customFormat="1" ht="16.5" customHeight="1">
      <c r="C237" s="91"/>
      <c r="D237" s="80"/>
      <c r="E237" s="80"/>
      <c r="F237" s="80"/>
      <c r="G237" s="80"/>
      <c r="H237" s="80"/>
      <c r="I237" s="80"/>
      <c r="J237" s="80"/>
      <c r="K237" s="80"/>
      <c r="L237" s="80"/>
      <c r="M237" s="80"/>
      <c r="N237" s="80"/>
      <c r="O237" s="80"/>
      <c r="P237" s="80"/>
      <c r="Q237" s="80"/>
      <c r="R237" s="80"/>
      <c r="S237" s="80"/>
      <c r="T237" s="80"/>
      <c r="U237" s="80"/>
    </row>
    <row r="238" spans="1:21" s="281" customFormat="1" ht="16.5" customHeight="1">
      <c r="C238" s="91"/>
      <c r="D238" s="80"/>
      <c r="E238" s="80"/>
      <c r="F238" s="80"/>
      <c r="G238" s="80"/>
      <c r="H238" s="80"/>
      <c r="I238" s="80"/>
      <c r="J238" s="80"/>
      <c r="K238" s="80"/>
      <c r="L238" s="80"/>
      <c r="M238" s="80"/>
      <c r="N238" s="80"/>
      <c r="O238" s="80"/>
      <c r="P238" s="80"/>
      <c r="Q238" s="80"/>
      <c r="R238" s="80"/>
      <c r="S238" s="80"/>
      <c r="T238" s="80"/>
      <c r="U238" s="80"/>
    </row>
    <row r="239" spans="1:21" s="281" customFormat="1" ht="16.5" customHeight="1">
      <c r="A239" s="30"/>
      <c r="B239" s="30"/>
      <c r="C239" s="102"/>
      <c r="D239" s="61"/>
      <c r="E239" s="61"/>
      <c r="F239" s="61"/>
      <c r="G239" s="61"/>
      <c r="H239" s="61"/>
      <c r="I239" s="61"/>
      <c r="J239" s="61"/>
      <c r="K239" s="61"/>
      <c r="L239" s="61"/>
      <c r="M239" s="61"/>
      <c r="N239" s="61"/>
      <c r="O239" s="61"/>
      <c r="P239" s="61"/>
      <c r="Q239" s="61"/>
      <c r="R239" s="61"/>
      <c r="S239" s="61"/>
      <c r="T239" s="61"/>
      <c r="U239" s="61"/>
    </row>
  </sheetData>
  <mergeCells count="29">
    <mergeCell ref="L2:M2"/>
    <mergeCell ref="A3:C3"/>
    <mergeCell ref="D2:E2"/>
    <mergeCell ref="F2:G2"/>
    <mergeCell ref="J2:K2"/>
    <mergeCell ref="N2:O2"/>
    <mergeCell ref="P2:Q2"/>
    <mergeCell ref="E1:U1"/>
    <mergeCell ref="A6:C6"/>
    <mergeCell ref="A55:U55"/>
    <mergeCell ref="T2:U2"/>
    <mergeCell ref="C50:U50"/>
    <mergeCell ref="C51:U51"/>
    <mergeCell ref="C52:U52"/>
    <mergeCell ref="A53:U53"/>
    <mergeCell ref="R2:S2"/>
    <mergeCell ref="D21:U21"/>
    <mergeCell ref="A9:C9"/>
    <mergeCell ref="A12:C12"/>
    <mergeCell ref="A15:C15"/>
    <mergeCell ref="H2:I2"/>
    <mergeCell ref="B19:U19"/>
    <mergeCell ref="B20:U20"/>
    <mergeCell ref="C48:U48"/>
    <mergeCell ref="C49:U49"/>
    <mergeCell ref="C22:U22"/>
    <mergeCell ref="C23:U23"/>
    <mergeCell ref="A24:U24"/>
    <mergeCell ref="A26:U26"/>
  </mergeCells>
  <phoneticPr fontId="10" type="noConversion"/>
  <dataValidations count="1">
    <dataValidation type="custom" allowBlank="1" showInputMessage="1" showErrorMessage="1" errorTitle="Invalid data" error="Valid entries are a number, na, np or .." sqref="V6:W8 V12:W14 V18:W24">
      <formula1>OR(ISNUMBER(V6),V6="na",V6="..",V6="np")</formula1>
    </dataValidation>
  </dataValidations>
  <pageMargins left="0.75" right="0.75" top="1" bottom="1" header="0.5" footer="0.5"/>
  <pageSetup paperSize="9" orientation="landscape" useFirstPageNumber="1" r:id="rId1"/>
  <headerFooter alignWithMargins="0">
    <oddHeader>&amp;C&amp;"Arial,Regular"&amp;8TABLE BA.9</oddHeader>
    <oddFooter>&amp;L&amp;8&amp;G 
&amp;"Arial,Regular"REPORT ON
GOVERNMENT
SERVICES 2018&amp;C &amp;R&amp;8&amp;G&amp;"Arial,Regular" 
CHILDCARE, EDUCATION AND TRAINING
SECTOR OVERVIEW
&amp;"Arial,Regular"PAGE &amp;"Arial,Bold"&amp;P&amp;"Arial,Regular" of TABLE BA.9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D65"/>
  <sheetViews>
    <sheetView showGridLines="0" zoomScaleNormal="100" zoomScaleSheetLayoutView="100" workbookViewId="0">
      <selection sqref="A1:O1"/>
    </sheetView>
  </sheetViews>
  <sheetFormatPr defaultColWidth="9.140625" defaultRowHeight="16.5" customHeight="1"/>
  <cols>
    <col min="1" max="1" width="3.7109375" style="30" customWidth="1"/>
    <col min="2" max="3" width="2.7109375" style="30" customWidth="1"/>
    <col min="4" max="4" width="6.7109375" style="30" customWidth="1"/>
    <col min="5" max="5" width="18.85546875" style="81" customWidth="1"/>
    <col min="6" max="6" width="9.28515625" style="61" customWidth="1"/>
    <col min="7" max="14" width="9.7109375" style="61" customWidth="1"/>
    <col min="15" max="15" width="10.7109375" style="61" customWidth="1"/>
    <col min="16" max="16384" width="9.140625" style="30"/>
  </cols>
  <sheetData>
    <row r="1" spans="1:15" customFormat="1" ht="25.9" customHeight="1">
      <c r="A1" s="465" t="s">
        <v>1142</v>
      </c>
      <c r="B1" s="466"/>
      <c r="C1" s="466"/>
      <c r="D1" s="466"/>
      <c r="E1" s="466"/>
      <c r="F1" s="466"/>
      <c r="G1" s="466"/>
      <c r="H1" s="466"/>
      <c r="I1" s="466"/>
      <c r="J1" s="466"/>
      <c r="K1" s="466"/>
      <c r="L1" s="466"/>
      <c r="M1" s="466"/>
      <c r="N1" s="466"/>
      <c r="O1" s="466"/>
    </row>
    <row r="2" spans="1:15" s="5" customFormat="1" ht="33.75" customHeight="1">
      <c r="A2" s="7" t="s">
        <v>293</v>
      </c>
      <c r="B2" s="44"/>
      <c r="C2" s="44"/>
      <c r="D2" s="44"/>
      <c r="E2" s="470" t="s">
        <v>313</v>
      </c>
      <c r="F2" s="470"/>
      <c r="G2" s="470"/>
      <c r="H2" s="470"/>
      <c r="I2" s="470"/>
      <c r="J2" s="470"/>
      <c r="K2" s="470"/>
      <c r="L2" s="470"/>
      <c r="M2" s="470"/>
      <c r="N2" s="470"/>
      <c r="O2" s="470"/>
    </row>
    <row r="3" spans="1:15" s="245" customFormat="1" ht="16.5" customHeight="1">
      <c r="A3" s="85"/>
      <c r="B3" s="85"/>
      <c r="C3" s="85"/>
      <c r="D3" s="85"/>
      <c r="E3" s="352"/>
      <c r="F3" s="85" t="s">
        <v>37</v>
      </c>
      <c r="G3" s="388" t="s">
        <v>22</v>
      </c>
      <c r="H3" s="388" t="s">
        <v>23</v>
      </c>
      <c r="I3" s="388" t="s">
        <v>24</v>
      </c>
      <c r="J3" s="388" t="s">
        <v>4</v>
      </c>
      <c r="K3" s="388" t="s">
        <v>5</v>
      </c>
      <c r="L3" s="388" t="s">
        <v>6</v>
      </c>
      <c r="M3" s="388" t="s">
        <v>7</v>
      </c>
      <c r="N3" s="388" t="s">
        <v>8</v>
      </c>
      <c r="O3" s="388" t="s">
        <v>39</v>
      </c>
    </row>
    <row r="4" spans="1:15" s="288" customFormat="1" ht="16.5" customHeight="1">
      <c r="A4" s="489">
        <v>2016</v>
      </c>
      <c r="B4" s="489"/>
      <c r="C4" s="145"/>
      <c r="D4" s="390"/>
      <c r="E4" s="385"/>
      <c r="F4" s="385"/>
      <c r="G4" s="146"/>
      <c r="H4" s="147"/>
      <c r="I4" s="147"/>
      <c r="J4" s="147"/>
      <c r="K4" s="147"/>
      <c r="L4" s="146"/>
      <c r="M4" s="147"/>
      <c r="N4" s="147"/>
      <c r="O4" s="147"/>
    </row>
    <row r="5" spans="1:15" s="288" customFormat="1" ht="16.5" customHeight="1">
      <c r="A5" s="467" t="s">
        <v>275</v>
      </c>
      <c r="B5" s="467"/>
      <c r="C5" s="467"/>
      <c r="D5" s="467"/>
      <c r="E5" s="467"/>
      <c r="F5" s="467"/>
      <c r="G5" s="467"/>
      <c r="H5" s="467"/>
      <c r="I5" s="467"/>
      <c r="J5" s="467"/>
      <c r="K5" s="467"/>
      <c r="L5" s="467"/>
      <c r="M5" s="467"/>
      <c r="N5" s="467"/>
      <c r="O5" s="467"/>
    </row>
    <row r="6" spans="1:15" s="288" customFormat="1" ht="16.5" customHeight="1">
      <c r="A6" s="380"/>
      <c r="B6" s="467" t="s">
        <v>226</v>
      </c>
      <c r="C6" s="467"/>
      <c r="D6" s="467"/>
      <c r="E6" s="467"/>
      <c r="F6" s="91" t="s">
        <v>40</v>
      </c>
      <c r="G6" s="348">
        <v>11540</v>
      </c>
      <c r="H6" s="348">
        <v>2849</v>
      </c>
      <c r="I6" s="348">
        <v>10656</v>
      </c>
      <c r="J6" s="348">
        <v>3353</v>
      </c>
      <c r="K6" s="348">
        <v>1697</v>
      </c>
      <c r="L6" s="348">
        <v>1196</v>
      </c>
      <c r="M6" s="348">
        <v>510</v>
      </c>
      <c r="N6" s="348">
        <v>1633</v>
      </c>
      <c r="O6" s="348">
        <v>33444</v>
      </c>
    </row>
    <row r="7" spans="1:15" s="288" customFormat="1" ht="16.5" customHeight="1">
      <c r="A7" s="380"/>
      <c r="B7" s="467" t="s">
        <v>26</v>
      </c>
      <c r="C7" s="467"/>
      <c r="D7" s="467"/>
      <c r="E7" s="467"/>
      <c r="F7" s="91" t="s">
        <v>40</v>
      </c>
      <c r="G7" s="348">
        <v>384946</v>
      </c>
      <c r="H7" s="348">
        <v>342535</v>
      </c>
      <c r="I7" s="348">
        <v>244757</v>
      </c>
      <c r="J7" s="348">
        <v>124122</v>
      </c>
      <c r="K7" s="348">
        <v>84643</v>
      </c>
      <c r="L7" s="348">
        <v>20694</v>
      </c>
      <c r="M7" s="348">
        <v>26744</v>
      </c>
      <c r="N7" s="348">
        <v>7802</v>
      </c>
      <c r="O7" s="348">
        <v>1236365</v>
      </c>
    </row>
    <row r="8" spans="1:15" s="288" customFormat="1" ht="16.5" customHeight="1">
      <c r="A8" s="380"/>
      <c r="B8" s="467" t="s">
        <v>227</v>
      </c>
      <c r="C8" s="467"/>
      <c r="D8" s="467"/>
      <c r="E8" s="467"/>
      <c r="F8" s="91" t="s">
        <v>40</v>
      </c>
      <c r="G8" s="348">
        <v>398721</v>
      </c>
      <c r="H8" s="348">
        <v>347558</v>
      </c>
      <c r="I8" s="348">
        <v>256866</v>
      </c>
      <c r="J8" s="348">
        <v>128127</v>
      </c>
      <c r="K8" s="348">
        <v>86848</v>
      </c>
      <c r="L8" s="348">
        <v>22029</v>
      </c>
      <c r="M8" s="348">
        <v>27356</v>
      </c>
      <c r="N8" s="348">
        <v>9517</v>
      </c>
      <c r="O8" s="348">
        <v>1277142</v>
      </c>
    </row>
    <row r="9" spans="1:15" s="288" customFormat="1" ht="16.5" customHeight="1">
      <c r="A9" s="450" t="s">
        <v>210</v>
      </c>
      <c r="B9" s="450"/>
      <c r="C9" s="450"/>
      <c r="D9" s="450"/>
      <c r="E9" s="450"/>
      <c r="F9" s="91"/>
      <c r="G9" s="348"/>
      <c r="H9" s="348"/>
      <c r="I9" s="348"/>
      <c r="J9" s="348"/>
      <c r="K9" s="348"/>
      <c r="L9" s="348"/>
      <c r="M9" s="348"/>
      <c r="N9" s="348"/>
      <c r="O9" s="348"/>
    </row>
    <row r="10" spans="1:15" s="288" customFormat="1" ht="16.5" customHeight="1">
      <c r="A10" s="374"/>
      <c r="B10" s="467" t="s">
        <v>226</v>
      </c>
      <c r="C10" s="467"/>
      <c r="D10" s="467"/>
      <c r="E10" s="467"/>
      <c r="F10" s="91" t="s">
        <v>40</v>
      </c>
      <c r="G10" s="348">
        <v>17376</v>
      </c>
      <c r="H10" s="348">
        <v>3997</v>
      </c>
      <c r="I10" s="348">
        <v>14969</v>
      </c>
      <c r="J10" s="348">
        <v>5601</v>
      </c>
      <c r="K10" s="348">
        <v>2640</v>
      </c>
      <c r="L10" s="348">
        <v>1823</v>
      </c>
      <c r="M10" s="348">
        <v>651</v>
      </c>
      <c r="N10" s="348">
        <v>4173</v>
      </c>
      <c r="O10" s="348">
        <v>51229</v>
      </c>
    </row>
    <row r="11" spans="1:15" s="288" customFormat="1" ht="16.5" customHeight="1">
      <c r="A11" s="374"/>
      <c r="B11" s="467" t="s">
        <v>26</v>
      </c>
      <c r="C11" s="467"/>
      <c r="D11" s="467"/>
      <c r="E11" s="467"/>
      <c r="F11" s="91" t="s">
        <v>40</v>
      </c>
      <c r="G11" s="348">
        <v>432661</v>
      </c>
      <c r="H11" s="348">
        <v>378552</v>
      </c>
      <c r="I11" s="348">
        <v>273797</v>
      </c>
      <c r="J11" s="348">
        <v>140453</v>
      </c>
      <c r="K11" s="348">
        <v>97998</v>
      </c>
      <c r="L11" s="348">
        <v>25655</v>
      </c>
      <c r="M11" s="348">
        <v>28703</v>
      </c>
      <c r="N11" s="348">
        <v>9231</v>
      </c>
      <c r="O11" s="348">
        <v>1387190</v>
      </c>
    </row>
    <row r="12" spans="1:15" s="288" customFormat="1" ht="16.5" customHeight="1">
      <c r="A12" s="374"/>
      <c r="B12" s="467" t="s">
        <v>227</v>
      </c>
      <c r="C12" s="467"/>
      <c r="D12" s="467"/>
      <c r="E12" s="467"/>
      <c r="F12" s="91" t="s">
        <v>40</v>
      </c>
      <c r="G12" s="348">
        <v>452827</v>
      </c>
      <c r="H12" s="348">
        <v>385173</v>
      </c>
      <c r="I12" s="348">
        <v>290574</v>
      </c>
      <c r="J12" s="348">
        <v>146833</v>
      </c>
      <c r="K12" s="348">
        <v>101282</v>
      </c>
      <c r="L12" s="348">
        <v>27672</v>
      </c>
      <c r="M12" s="348">
        <v>29469</v>
      </c>
      <c r="N12" s="348">
        <v>13510</v>
      </c>
      <c r="O12" s="348">
        <v>1447483</v>
      </c>
    </row>
    <row r="13" spans="1:15" s="288" customFormat="1" ht="16.5" customHeight="1">
      <c r="A13" s="450" t="s">
        <v>228</v>
      </c>
      <c r="B13" s="450"/>
      <c r="C13" s="450"/>
      <c r="D13" s="450"/>
      <c r="E13" s="450"/>
      <c r="F13" s="149"/>
      <c r="G13" s="347"/>
      <c r="H13" s="346"/>
      <c r="I13" s="347"/>
      <c r="J13" s="347"/>
      <c r="K13" s="347"/>
      <c r="L13" s="347"/>
      <c r="M13" s="346"/>
      <c r="N13" s="347"/>
      <c r="O13" s="346"/>
    </row>
    <row r="14" spans="1:15" s="288" customFormat="1" ht="16.5" customHeight="1">
      <c r="A14" s="384"/>
      <c r="B14" s="467" t="s">
        <v>226</v>
      </c>
      <c r="C14" s="467"/>
      <c r="D14" s="467"/>
      <c r="E14" s="467"/>
      <c r="F14" s="372" t="s">
        <v>19</v>
      </c>
      <c r="G14" s="404">
        <v>66.400000000000006</v>
      </c>
      <c r="H14" s="404">
        <v>71.3</v>
      </c>
      <c r="I14" s="404">
        <v>71.2</v>
      </c>
      <c r="J14" s="404">
        <v>59.9</v>
      </c>
      <c r="K14" s="404">
        <v>64.3</v>
      </c>
      <c r="L14" s="404">
        <v>65.599999999999994</v>
      </c>
      <c r="M14" s="404">
        <v>78.3</v>
      </c>
      <c r="N14" s="404">
        <v>39.1</v>
      </c>
      <c r="O14" s="404">
        <v>65.3</v>
      </c>
    </row>
    <row r="15" spans="1:15" s="288" customFormat="1" ht="16.5" customHeight="1">
      <c r="A15" s="384"/>
      <c r="B15" s="467" t="s">
        <v>26</v>
      </c>
      <c r="C15" s="467"/>
      <c r="D15" s="467"/>
      <c r="E15" s="467"/>
      <c r="F15" s="372" t="s">
        <v>19</v>
      </c>
      <c r="G15" s="404">
        <v>89</v>
      </c>
      <c r="H15" s="404">
        <v>90.5</v>
      </c>
      <c r="I15" s="404">
        <v>89.4</v>
      </c>
      <c r="J15" s="404">
        <v>88.4</v>
      </c>
      <c r="K15" s="404">
        <v>86.4</v>
      </c>
      <c r="L15" s="404">
        <v>80.7</v>
      </c>
      <c r="M15" s="404">
        <v>93.2</v>
      </c>
      <c r="N15" s="404">
        <v>84.5</v>
      </c>
      <c r="O15" s="404">
        <v>89.1</v>
      </c>
    </row>
    <row r="16" spans="1:15" s="288" customFormat="1" ht="16.5" customHeight="1">
      <c r="A16" s="384"/>
      <c r="B16" s="467" t="s">
        <v>227</v>
      </c>
      <c r="C16" s="467"/>
      <c r="D16" s="467"/>
      <c r="E16" s="467"/>
      <c r="F16" s="372" t="s">
        <v>19</v>
      </c>
      <c r="G16" s="404">
        <v>88.1</v>
      </c>
      <c r="H16" s="404">
        <v>90.2</v>
      </c>
      <c r="I16" s="404">
        <v>88.4</v>
      </c>
      <c r="J16" s="404">
        <v>87.3</v>
      </c>
      <c r="K16" s="404">
        <v>85.7</v>
      </c>
      <c r="L16" s="404">
        <v>79.599999999999994</v>
      </c>
      <c r="M16" s="404">
        <v>92.8</v>
      </c>
      <c r="N16" s="404">
        <v>70.400000000000006</v>
      </c>
      <c r="O16" s="404">
        <v>88.2</v>
      </c>
    </row>
    <row r="17" spans="1:15" s="245" customFormat="1" ht="16.5" customHeight="1">
      <c r="A17" s="454">
        <v>2011</v>
      </c>
      <c r="B17" s="454"/>
      <c r="C17" s="322"/>
      <c r="D17" s="10"/>
      <c r="E17" s="385"/>
      <c r="F17" s="385"/>
      <c r="G17" s="175"/>
      <c r="H17" s="48"/>
      <c r="I17" s="48"/>
      <c r="J17" s="48"/>
      <c r="K17" s="48"/>
      <c r="L17" s="175"/>
      <c r="M17" s="48"/>
      <c r="N17" s="48"/>
      <c r="O17" s="48"/>
    </row>
    <row r="18" spans="1:15" s="245" customFormat="1" ht="16.5" customHeight="1">
      <c r="A18" s="467" t="s">
        <v>275</v>
      </c>
      <c r="B18" s="467"/>
      <c r="C18" s="467"/>
      <c r="D18" s="467"/>
      <c r="E18" s="467"/>
      <c r="F18" s="467"/>
      <c r="G18" s="467"/>
      <c r="H18" s="467"/>
      <c r="I18" s="467"/>
      <c r="J18" s="467"/>
      <c r="K18" s="467"/>
      <c r="L18" s="467"/>
      <c r="M18" s="467"/>
      <c r="N18" s="467"/>
      <c r="O18" s="467"/>
    </row>
    <row r="19" spans="1:15" s="245" customFormat="1" ht="16.5" customHeight="1">
      <c r="A19" s="380"/>
      <c r="B19" s="467" t="s">
        <v>226</v>
      </c>
      <c r="C19" s="467"/>
      <c r="D19" s="467"/>
      <c r="E19" s="467"/>
      <c r="F19" s="372" t="s">
        <v>40</v>
      </c>
      <c r="G19" s="333">
        <v>6930</v>
      </c>
      <c r="H19" s="333">
        <v>1868</v>
      </c>
      <c r="I19" s="333">
        <v>7150</v>
      </c>
      <c r="J19" s="333">
        <v>2350</v>
      </c>
      <c r="K19" s="333">
        <v>1212</v>
      </c>
      <c r="L19" s="333">
        <v>893</v>
      </c>
      <c r="M19" s="333">
        <v>382</v>
      </c>
      <c r="N19" s="333">
        <v>1266</v>
      </c>
      <c r="O19" s="333">
        <v>22056</v>
      </c>
    </row>
    <row r="20" spans="1:15" s="245" customFormat="1" ht="16.5" customHeight="1">
      <c r="A20" s="380"/>
      <c r="B20" s="467" t="s">
        <v>26</v>
      </c>
      <c r="C20" s="467"/>
      <c r="D20" s="467"/>
      <c r="E20" s="467"/>
      <c r="F20" s="372" t="s">
        <v>40</v>
      </c>
      <c r="G20" s="333">
        <v>341715</v>
      </c>
      <c r="H20" s="333">
        <v>302597</v>
      </c>
      <c r="I20" s="333">
        <v>220206</v>
      </c>
      <c r="J20" s="333">
        <v>116930</v>
      </c>
      <c r="K20" s="333">
        <v>79166</v>
      </c>
      <c r="L20" s="333">
        <v>20366</v>
      </c>
      <c r="M20" s="333">
        <v>25521</v>
      </c>
      <c r="N20" s="333">
        <v>7881</v>
      </c>
      <c r="O20" s="333">
        <v>1114472</v>
      </c>
    </row>
    <row r="21" spans="1:15" s="245" customFormat="1" ht="16.5" customHeight="1">
      <c r="A21" s="380"/>
      <c r="B21" s="467" t="s">
        <v>227</v>
      </c>
      <c r="C21" s="467"/>
      <c r="D21" s="467"/>
      <c r="E21" s="467"/>
      <c r="F21" s="372" t="s">
        <v>40</v>
      </c>
      <c r="G21" s="333">
        <v>351462</v>
      </c>
      <c r="H21" s="333">
        <v>307249</v>
      </c>
      <c r="I21" s="333">
        <v>228811</v>
      </c>
      <c r="J21" s="333">
        <v>120062</v>
      </c>
      <c r="K21" s="333">
        <v>80927</v>
      </c>
      <c r="L21" s="333">
        <v>21411</v>
      </c>
      <c r="M21" s="333">
        <v>26048</v>
      </c>
      <c r="N21" s="333">
        <v>9189</v>
      </c>
      <c r="O21" s="333">
        <v>1145254</v>
      </c>
    </row>
    <row r="22" spans="1:15" s="245" customFormat="1" ht="16.5" customHeight="1">
      <c r="A22" s="450" t="s">
        <v>210</v>
      </c>
      <c r="B22" s="450"/>
      <c r="C22" s="450"/>
      <c r="D22" s="450"/>
      <c r="E22" s="450"/>
      <c r="F22" s="372"/>
      <c r="G22" s="333"/>
      <c r="H22" s="333"/>
      <c r="I22" s="333"/>
      <c r="J22" s="333"/>
      <c r="K22" s="333"/>
      <c r="L22" s="333"/>
      <c r="M22" s="333"/>
      <c r="N22" s="333"/>
      <c r="O22" s="333"/>
    </row>
    <row r="23" spans="1:15" s="245" customFormat="1" ht="16.5" customHeight="1">
      <c r="A23" s="374"/>
      <c r="B23" s="467" t="s">
        <v>226</v>
      </c>
      <c r="C23" s="467"/>
      <c r="D23" s="467"/>
      <c r="E23" s="467"/>
      <c r="F23" s="91" t="s">
        <v>40</v>
      </c>
      <c r="G23" s="144">
        <v>12408</v>
      </c>
      <c r="H23" s="144">
        <v>3036</v>
      </c>
      <c r="I23" s="144">
        <v>11438</v>
      </c>
      <c r="J23" s="144">
        <v>5183</v>
      </c>
      <c r="K23" s="144">
        <v>2392</v>
      </c>
      <c r="L23" s="144">
        <v>1541</v>
      </c>
      <c r="M23" s="144">
        <v>537</v>
      </c>
      <c r="N23" s="144">
        <v>4407</v>
      </c>
      <c r="O23" s="144">
        <v>40951</v>
      </c>
    </row>
    <row r="24" spans="1:15" s="245" customFormat="1" ht="16.5" customHeight="1">
      <c r="A24" s="374"/>
      <c r="B24" s="467" t="s">
        <v>26</v>
      </c>
      <c r="C24" s="467"/>
      <c r="D24" s="467"/>
      <c r="E24" s="467"/>
      <c r="F24" s="91" t="s">
        <v>40</v>
      </c>
      <c r="G24" s="144">
        <v>398361</v>
      </c>
      <c r="H24" s="144">
        <v>342828</v>
      </c>
      <c r="I24" s="144">
        <v>256881</v>
      </c>
      <c r="J24" s="144">
        <v>138334</v>
      </c>
      <c r="K24" s="144">
        <v>95816</v>
      </c>
      <c r="L24" s="144">
        <v>25968</v>
      </c>
      <c r="M24" s="144">
        <v>27907</v>
      </c>
      <c r="N24" s="144">
        <v>9778</v>
      </c>
      <c r="O24" s="144">
        <v>1295977</v>
      </c>
    </row>
    <row r="25" spans="1:15" s="245" customFormat="1" ht="16.5" customHeight="1">
      <c r="A25" s="374"/>
      <c r="B25" s="467" t="s">
        <v>227</v>
      </c>
      <c r="C25" s="467"/>
      <c r="D25" s="467"/>
      <c r="E25" s="467"/>
      <c r="F25" s="91" t="s">
        <v>40</v>
      </c>
      <c r="G25" s="144">
        <v>414314</v>
      </c>
      <c r="H25" s="144">
        <v>349139</v>
      </c>
      <c r="I25" s="144">
        <v>270169</v>
      </c>
      <c r="J25" s="144">
        <v>144530</v>
      </c>
      <c r="K25" s="144">
        <v>98909</v>
      </c>
      <c r="L25" s="144">
        <v>27719</v>
      </c>
      <c r="M25" s="144">
        <v>28620</v>
      </c>
      <c r="N25" s="144">
        <v>14263</v>
      </c>
      <c r="O25" s="144">
        <v>1347779</v>
      </c>
    </row>
    <row r="26" spans="1:15" s="245" customFormat="1" ht="16.5" customHeight="1">
      <c r="A26" s="450" t="s">
        <v>228</v>
      </c>
      <c r="B26" s="450"/>
      <c r="C26" s="450"/>
      <c r="D26" s="450"/>
      <c r="E26" s="450"/>
      <c r="F26" s="149"/>
      <c r="G26" s="150"/>
      <c r="H26" s="151"/>
      <c r="I26" s="150"/>
      <c r="J26" s="150"/>
      <c r="K26" s="150"/>
      <c r="L26" s="150"/>
      <c r="M26" s="151"/>
      <c r="N26" s="150"/>
      <c r="O26" s="151"/>
    </row>
    <row r="27" spans="1:15" s="245" customFormat="1" ht="16.5" customHeight="1">
      <c r="A27" s="384"/>
      <c r="B27" s="467" t="s">
        <v>226</v>
      </c>
      <c r="C27" s="467"/>
      <c r="D27" s="467"/>
      <c r="E27" s="467"/>
      <c r="F27" s="372" t="s">
        <v>19</v>
      </c>
      <c r="G27" s="152">
        <v>55.9</v>
      </c>
      <c r="H27" s="152">
        <v>61.5</v>
      </c>
      <c r="I27" s="152">
        <v>62.5</v>
      </c>
      <c r="J27" s="152">
        <v>45.3</v>
      </c>
      <c r="K27" s="152">
        <v>50.7</v>
      </c>
      <c r="L27" s="152">
        <v>57.9</v>
      </c>
      <c r="M27" s="152">
        <v>71.099999999999994</v>
      </c>
      <c r="N27" s="152">
        <v>28.7</v>
      </c>
      <c r="O27" s="152">
        <v>53.9</v>
      </c>
    </row>
    <row r="28" spans="1:15" s="245" customFormat="1" ht="16.5" customHeight="1">
      <c r="A28" s="384"/>
      <c r="B28" s="467" t="s">
        <v>26</v>
      </c>
      <c r="C28" s="467"/>
      <c r="D28" s="467"/>
      <c r="E28" s="467"/>
      <c r="F28" s="372" t="s">
        <v>19</v>
      </c>
      <c r="G28" s="152">
        <v>85.8</v>
      </c>
      <c r="H28" s="152">
        <v>88.3</v>
      </c>
      <c r="I28" s="152">
        <v>85.7</v>
      </c>
      <c r="J28" s="152">
        <v>84.5</v>
      </c>
      <c r="K28" s="152">
        <v>82.6</v>
      </c>
      <c r="L28" s="152">
        <v>78.400000000000006</v>
      </c>
      <c r="M28" s="152">
        <v>91.5</v>
      </c>
      <c r="N28" s="152">
        <v>80.599999999999994</v>
      </c>
      <c r="O28" s="152">
        <v>86</v>
      </c>
    </row>
    <row r="29" spans="1:15" s="245" customFormat="1" ht="16.5" customHeight="1">
      <c r="A29" s="384"/>
      <c r="B29" s="467" t="s">
        <v>227</v>
      </c>
      <c r="C29" s="467"/>
      <c r="D29" s="467"/>
      <c r="E29" s="467"/>
      <c r="F29" s="372" t="s">
        <v>19</v>
      </c>
      <c r="G29" s="152">
        <v>84.8</v>
      </c>
      <c r="H29" s="152">
        <v>88</v>
      </c>
      <c r="I29" s="152">
        <v>84.7</v>
      </c>
      <c r="J29" s="152">
        <v>83.1</v>
      </c>
      <c r="K29" s="152">
        <v>81.8</v>
      </c>
      <c r="L29" s="152">
        <v>77.2</v>
      </c>
      <c r="M29" s="152">
        <v>91</v>
      </c>
      <c r="N29" s="152">
        <v>64.400000000000006</v>
      </c>
      <c r="O29" s="152">
        <v>85</v>
      </c>
    </row>
    <row r="30" spans="1:15" s="264" customFormat="1" ht="16.5" customHeight="1">
      <c r="A30" s="454">
        <v>2006</v>
      </c>
      <c r="B30" s="454"/>
      <c r="C30" s="322"/>
      <c r="D30" s="322"/>
      <c r="E30" s="148"/>
      <c r="F30" s="241"/>
      <c r="G30" s="79"/>
      <c r="H30" s="241"/>
      <c r="I30" s="241"/>
      <c r="J30" s="241"/>
      <c r="K30" s="79"/>
      <c r="L30" s="241"/>
      <c r="M30" s="241"/>
      <c r="N30" s="241"/>
      <c r="O30" s="241"/>
    </row>
    <row r="31" spans="1:15" s="245" customFormat="1" ht="16.5" customHeight="1">
      <c r="A31" s="467" t="s">
        <v>275</v>
      </c>
      <c r="B31" s="467"/>
      <c r="C31" s="467"/>
      <c r="D31" s="467"/>
      <c r="E31" s="467"/>
      <c r="F31" s="467"/>
      <c r="G31" s="467"/>
      <c r="H31" s="467"/>
      <c r="I31" s="467"/>
      <c r="J31" s="467"/>
      <c r="K31" s="467"/>
      <c r="L31" s="467"/>
      <c r="M31" s="467"/>
      <c r="N31" s="467"/>
      <c r="O31" s="467"/>
    </row>
    <row r="32" spans="1:15" s="245" customFormat="1" ht="16.5" customHeight="1">
      <c r="A32" s="419"/>
      <c r="B32" s="467" t="s">
        <v>226</v>
      </c>
      <c r="C32" s="467"/>
      <c r="D32" s="467"/>
      <c r="E32" s="467"/>
      <c r="F32" s="91" t="s">
        <v>40</v>
      </c>
      <c r="G32" s="153">
        <v>4656</v>
      </c>
      <c r="H32" s="153">
        <v>1243</v>
      </c>
      <c r="I32" s="153">
        <v>5217</v>
      </c>
      <c r="J32" s="153">
        <v>1604</v>
      </c>
      <c r="K32" s="153">
        <v>801</v>
      </c>
      <c r="L32" s="153">
        <v>766</v>
      </c>
      <c r="M32" s="153">
        <v>229</v>
      </c>
      <c r="N32" s="153">
        <v>733</v>
      </c>
      <c r="O32" s="153">
        <v>15255</v>
      </c>
    </row>
    <row r="33" spans="1:15" s="245" customFormat="1" ht="16.5" customHeight="1">
      <c r="A33" s="419"/>
      <c r="B33" s="467" t="s">
        <v>26</v>
      </c>
      <c r="C33" s="467"/>
      <c r="D33" s="467"/>
      <c r="E33" s="467"/>
      <c r="F33" s="91" t="s">
        <v>40</v>
      </c>
      <c r="G33" s="153">
        <v>314721</v>
      </c>
      <c r="H33" s="153">
        <v>263273</v>
      </c>
      <c r="I33" s="153">
        <v>196341</v>
      </c>
      <c r="J33" s="153">
        <v>95822</v>
      </c>
      <c r="K33" s="153">
        <v>70635</v>
      </c>
      <c r="L33" s="153">
        <v>19021</v>
      </c>
      <c r="M33" s="153">
        <v>22956</v>
      </c>
      <c r="N33" s="153">
        <v>6541</v>
      </c>
      <c r="O33" s="153">
        <v>989396</v>
      </c>
    </row>
    <row r="34" spans="1:15" s="245" customFormat="1" ht="16.5" customHeight="1">
      <c r="A34" s="419"/>
      <c r="B34" s="467" t="s">
        <v>227</v>
      </c>
      <c r="C34" s="467"/>
      <c r="D34" s="467"/>
      <c r="E34" s="467"/>
      <c r="F34" s="91" t="s">
        <v>40</v>
      </c>
      <c r="G34" s="153">
        <v>322387</v>
      </c>
      <c r="H34" s="153">
        <v>267101</v>
      </c>
      <c r="I34" s="153">
        <v>202940</v>
      </c>
      <c r="J34" s="153">
        <v>98174</v>
      </c>
      <c r="K34" s="153">
        <v>71949</v>
      </c>
      <c r="L34" s="153">
        <v>19927</v>
      </c>
      <c r="M34" s="153">
        <v>23324</v>
      </c>
      <c r="N34" s="153">
        <v>7322</v>
      </c>
      <c r="O34" s="153">
        <v>1013219</v>
      </c>
    </row>
    <row r="35" spans="1:15" s="245" customFormat="1" ht="16.5" customHeight="1">
      <c r="A35" s="450" t="s">
        <v>210</v>
      </c>
      <c r="B35" s="450"/>
      <c r="C35" s="450"/>
      <c r="D35" s="450"/>
      <c r="E35" s="450"/>
      <c r="F35" s="154"/>
      <c r="G35" s="153"/>
      <c r="H35" s="153"/>
      <c r="I35" s="153"/>
      <c r="J35" s="153"/>
      <c r="K35" s="153"/>
      <c r="L35" s="153"/>
      <c r="M35" s="153"/>
      <c r="N35" s="153"/>
      <c r="O35" s="153"/>
    </row>
    <row r="36" spans="1:15" s="245" customFormat="1" ht="16.5" customHeight="1">
      <c r="A36" s="418"/>
      <c r="B36" s="467" t="s">
        <v>226</v>
      </c>
      <c r="C36" s="467"/>
      <c r="D36" s="467"/>
      <c r="E36" s="467"/>
      <c r="F36" s="91" t="s">
        <v>40</v>
      </c>
      <c r="G36" s="153">
        <v>9352</v>
      </c>
      <c r="H36" s="153">
        <v>2204</v>
      </c>
      <c r="I36" s="153">
        <v>9014</v>
      </c>
      <c r="J36" s="153">
        <v>4055</v>
      </c>
      <c r="K36" s="153">
        <v>1878</v>
      </c>
      <c r="L36" s="153">
        <v>1338</v>
      </c>
      <c r="M36" s="153">
        <v>346</v>
      </c>
      <c r="N36" s="153">
        <v>4015</v>
      </c>
      <c r="O36" s="153">
        <v>32217</v>
      </c>
    </row>
    <row r="37" spans="1:15" s="245" customFormat="1" ht="16.5" customHeight="1">
      <c r="A37" s="418"/>
      <c r="B37" s="467" t="s">
        <v>26</v>
      </c>
      <c r="C37" s="467"/>
      <c r="D37" s="467"/>
      <c r="E37" s="467"/>
      <c r="F37" s="91" t="s">
        <v>40</v>
      </c>
      <c r="G37" s="153">
        <v>376059</v>
      </c>
      <c r="H37" s="153">
        <v>304801</v>
      </c>
      <c r="I37" s="153">
        <v>233361</v>
      </c>
      <c r="J37" s="153">
        <v>117192</v>
      </c>
      <c r="K37" s="153">
        <v>89912</v>
      </c>
      <c r="L37" s="153">
        <v>25166</v>
      </c>
      <c r="M37" s="153">
        <v>25234</v>
      </c>
      <c r="N37" s="153">
        <v>8501</v>
      </c>
      <c r="O37" s="153">
        <v>1180330</v>
      </c>
    </row>
    <row r="38" spans="1:15" s="245" customFormat="1" ht="16.5" customHeight="1">
      <c r="A38" s="418"/>
      <c r="B38" s="467" t="s">
        <v>227</v>
      </c>
      <c r="C38" s="467"/>
      <c r="D38" s="467"/>
      <c r="E38" s="467"/>
      <c r="F38" s="91" t="s">
        <v>40</v>
      </c>
      <c r="G38" s="153">
        <v>389282</v>
      </c>
      <c r="H38" s="153">
        <v>310197</v>
      </c>
      <c r="I38" s="153">
        <v>244135</v>
      </c>
      <c r="J38" s="153">
        <v>122222</v>
      </c>
      <c r="K38" s="153">
        <v>92507</v>
      </c>
      <c r="L38" s="153">
        <v>26716</v>
      </c>
      <c r="M38" s="153">
        <v>25751</v>
      </c>
      <c r="N38" s="153">
        <v>12588</v>
      </c>
      <c r="O38" s="153">
        <v>1223520</v>
      </c>
    </row>
    <row r="39" spans="1:15" s="245" customFormat="1" ht="16.5" customHeight="1">
      <c r="A39" s="450" t="s">
        <v>228</v>
      </c>
      <c r="B39" s="450"/>
      <c r="C39" s="450"/>
      <c r="D39" s="450"/>
      <c r="E39" s="450"/>
      <c r="F39" s="39"/>
      <c r="G39" s="415"/>
      <c r="H39" s="415"/>
      <c r="I39" s="415"/>
      <c r="J39" s="415"/>
      <c r="K39" s="415"/>
      <c r="L39" s="415"/>
      <c r="M39" s="415"/>
      <c r="N39" s="415"/>
      <c r="O39" s="415"/>
    </row>
    <row r="40" spans="1:15" s="245" customFormat="1" ht="16.5" customHeight="1">
      <c r="A40" s="383"/>
      <c r="B40" s="467" t="s">
        <v>226</v>
      </c>
      <c r="C40" s="467"/>
      <c r="D40" s="467"/>
      <c r="E40" s="467"/>
      <c r="F40" s="417" t="s">
        <v>19</v>
      </c>
      <c r="G40" s="416">
        <v>49.79</v>
      </c>
      <c r="H40" s="416">
        <v>56.4</v>
      </c>
      <c r="I40" s="416">
        <v>57.88</v>
      </c>
      <c r="J40" s="416">
        <v>39.56</v>
      </c>
      <c r="K40" s="416">
        <v>42.65</v>
      </c>
      <c r="L40" s="416">
        <v>57.249600000000001</v>
      </c>
      <c r="M40" s="416">
        <v>66.180000000000007</v>
      </c>
      <c r="N40" s="416">
        <v>18.260000000000002</v>
      </c>
      <c r="O40" s="416">
        <v>47.35</v>
      </c>
    </row>
    <row r="41" spans="1:15" s="245" customFormat="1" ht="16.5" customHeight="1">
      <c r="A41" s="383"/>
      <c r="B41" s="467" t="s">
        <v>26</v>
      </c>
      <c r="C41" s="467"/>
      <c r="D41" s="467"/>
      <c r="E41" s="467"/>
      <c r="F41" s="417" t="s">
        <v>19</v>
      </c>
      <c r="G41" s="416">
        <v>83.69</v>
      </c>
      <c r="H41" s="416">
        <v>86.38</v>
      </c>
      <c r="I41" s="416">
        <v>84.14</v>
      </c>
      <c r="J41" s="416">
        <v>81.760000000000005</v>
      </c>
      <c r="K41" s="416">
        <v>78.56</v>
      </c>
      <c r="L41" s="416">
        <v>75.58</v>
      </c>
      <c r="M41" s="416">
        <v>90.97</v>
      </c>
      <c r="N41" s="416">
        <v>76.94</v>
      </c>
      <c r="O41" s="416">
        <v>83.82</v>
      </c>
    </row>
    <row r="42" spans="1:15" s="245" customFormat="1" ht="16.5" customHeight="1">
      <c r="A42" s="420"/>
      <c r="B42" s="467" t="s">
        <v>227</v>
      </c>
      <c r="C42" s="467"/>
      <c r="D42" s="467"/>
      <c r="E42" s="467"/>
      <c r="F42" s="417" t="s">
        <v>19</v>
      </c>
      <c r="G42" s="421">
        <v>82.82</v>
      </c>
      <c r="H42" s="421">
        <v>86.11</v>
      </c>
      <c r="I42" s="421">
        <v>83.13</v>
      </c>
      <c r="J42" s="421">
        <v>80.319999999999993</v>
      </c>
      <c r="K42" s="422">
        <v>77.78</v>
      </c>
      <c r="L42" s="421">
        <v>74.59</v>
      </c>
      <c r="M42" s="421">
        <v>90.58</v>
      </c>
      <c r="N42" s="421">
        <v>58.17</v>
      </c>
      <c r="O42" s="421">
        <v>82.81</v>
      </c>
    </row>
    <row r="43" spans="1:15" s="264" customFormat="1" ht="16.5" customHeight="1">
      <c r="A43" s="454">
        <v>2001</v>
      </c>
      <c r="B43" s="454"/>
      <c r="C43" s="322"/>
      <c r="D43" s="322"/>
      <c r="E43" s="148"/>
      <c r="F43" s="241"/>
      <c r="G43" s="79"/>
      <c r="H43" s="241"/>
      <c r="I43" s="241"/>
      <c r="J43" s="241"/>
      <c r="K43" s="79"/>
      <c r="L43" s="241"/>
      <c r="M43" s="241"/>
      <c r="N43" s="241"/>
      <c r="O43" s="241"/>
    </row>
    <row r="44" spans="1:15" s="245" customFormat="1" ht="16.5" customHeight="1">
      <c r="A44" s="467" t="s">
        <v>275</v>
      </c>
      <c r="B44" s="467"/>
      <c r="C44" s="467"/>
      <c r="D44" s="467"/>
      <c r="E44" s="467"/>
      <c r="F44" s="467"/>
      <c r="G44" s="467"/>
      <c r="H44" s="467"/>
      <c r="I44" s="467"/>
      <c r="J44" s="467"/>
      <c r="K44" s="467"/>
      <c r="L44" s="467"/>
      <c r="M44" s="467"/>
      <c r="N44" s="467"/>
      <c r="O44" s="467"/>
    </row>
    <row r="45" spans="1:15" s="245" customFormat="1" ht="16.5" customHeight="1">
      <c r="A45" s="380"/>
      <c r="B45" s="467" t="s">
        <v>226</v>
      </c>
      <c r="C45" s="467"/>
      <c r="D45" s="467"/>
      <c r="E45" s="467"/>
      <c r="F45" s="91" t="s">
        <v>40</v>
      </c>
      <c r="G45" s="153">
        <v>3479</v>
      </c>
      <c r="H45" s="153">
        <v>921</v>
      </c>
      <c r="I45" s="153">
        <v>4322</v>
      </c>
      <c r="J45" s="153">
        <v>1382</v>
      </c>
      <c r="K45" s="153">
        <v>544</v>
      </c>
      <c r="L45" s="153">
        <v>538</v>
      </c>
      <c r="M45" s="153">
        <v>198</v>
      </c>
      <c r="N45" s="153">
        <v>574</v>
      </c>
      <c r="O45" s="153">
        <v>11969</v>
      </c>
    </row>
    <row r="46" spans="1:15" s="245" customFormat="1" ht="16.5" customHeight="1">
      <c r="A46" s="380"/>
      <c r="B46" s="467" t="s">
        <v>26</v>
      </c>
      <c r="C46" s="467"/>
      <c r="D46" s="467"/>
      <c r="E46" s="467"/>
      <c r="F46" s="91" t="s">
        <v>40</v>
      </c>
      <c r="G46" s="153">
        <v>291315</v>
      </c>
      <c r="H46" s="153">
        <v>230998</v>
      </c>
      <c r="I46" s="153">
        <v>168692</v>
      </c>
      <c r="J46" s="153">
        <v>85114</v>
      </c>
      <c r="K46" s="153">
        <v>62039</v>
      </c>
      <c r="L46" s="153">
        <v>15878</v>
      </c>
      <c r="M46" s="153">
        <v>20943</v>
      </c>
      <c r="N46" s="153">
        <v>6643</v>
      </c>
      <c r="O46" s="153">
        <v>881701</v>
      </c>
    </row>
    <row r="47" spans="1:15" s="245" customFormat="1" ht="16.5" customHeight="1">
      <c r="A47" s="380"/>
      <c r="B47" s="467" t="s">
        <v>227</v>
      </c>
      <c r="C47" s="467"/>
      <c r="D47" s="467"/>
      <c r="E47" s="467"/>
      <c r="F47" s="91" t="s">
        <v>40</v>
      </c>
      <c r="G47" s="153">
        <v>296842</v>
      </c>
      <c r="H47" s="153">
        <v>233707</v>
      </c>
      <c r="I47" s="153">
        <v>173982</v>
      </c>
      <c r="J47" s="153">
        <v>87028</v>
      </c>
      <c r="K47" s="153">
        <v>62952</v>
      </c>
      <c r="L47" s="153">
        <v>16516</v>
      </c>
      <c r="M47" s="153">
        <v>21247</v>
      </c>
      <c r="N47" s="153">
        <v>7271</v>
      </c>
      <c r="O47" s="153">
        <v>899635</v>
      </c>
    </row>
    <row r="48" spans="1:15" s="245" customFormat="1" ht="16.5" customHeight="1">
      <c r="A48" s="450" t="s">
        <v>210</v>
      </c>
      <c r="B48" s="450"/>
      <c r="C48" s="450"/>
      <c r="D48" s="450"/>
      <c r="E48" s="450"/>
      <c r="F48" s="154"/>
      <c r="G48" s="153"/>
      <c r="H48" s="153"/>
      <c r="I48" s="153"/>
      <c r="J48" s="153"/>
      <c r="K48" s="153"/>
      <c r="L48" s="153"/>
      <c r="M48" s="153"/>
      <c r="N48" s="153"/>
      <c r="O48" s="153"/>
    </row>
    <row r="49" spans="1:30" s="245" customFormat="1" ht="16.5" customHeight="1">
      <c r="A49" s="374"/>
      <c r="B49" s="467" t="s">
        <v>226</v>
      </c>
      <c r="C49" s="467"/>
      <c r="D49" s="467"/>
      <c r="E49" s="467"/>
      <c r="F49" s="91" t="s">
        <v>40</v>
      </c>
      <c r="G49" s="153">
        <v>7878</v>
      </c>
      <c r="H49" s="153">
        <v>1809</v>
      </c>
      <c r="I49" s="153">
        <v>8305</v>
      </c>
      <c r="J49" s="153">
        <v>4135</v>
      </c>
      <c r="K49" s="153">
        <v>1649</v>
      </c>
      <c r="L49" s="153">
        <v>1148</v>
      </c>
      <c r="M49" s="153">
        <v>296</v>
      </c>
      <c r="N49" s="153">
        <v>4102</v>
      </c>
      <c r="O49" s="153">
        <v>29340</v>
      </c>
    </row>
    <row r="50" spans="1:30" s="245" customFormat="1" ht="16.5" customHeight="1">
      <c r="A50" s="374"/>
      <c r="B50" s="467" t="s">
        <v>26</v>
      </c>
      <c r="C50" s="467"/>
      <c r="D50" s="467"/>
      <c r="E50" s="467"/>
      <c r="F50" s="91" t="s">
        <v>40</v>
      </c>
      <c r="G50" s="153">
        <v>368314</v>
      </c>
      <c r="H50" s="153">
        <v>288586</v>
      </c>
      <c r="I50" s="153">
        <v>213187</v>
      </c>
      <c r="J50" s="153">
        <v>111193</v>
      </c>
      <c r="K50" s="153">
        <v>84143</v>
      </c>
      <c r="L50" s="153">
        <v>24089</v>
      </c>
      <c r="M50" s="153">
        <v>23779</v>
      </c>
      <c r="N50" s="153">
        <v>9083</v>
      </c>
      <c r="O50" s="153">
        <v>1122772</v>
      </c>
    </row>
    <row r="51" spans="1:30" s="245" customFormat="1" ht="16.5" customHeight="1">
      <c r="A51" s="374"/>
      <c r="B51" s="467" t="s">
        <v>227</v>
      </c>
      <c r="C51" s="467"/>
      <c r="D51" s="467"/>
      <c r="E51" s="467"/>
      <c r="F51" s="91" t="s">
        <v>40</v>
      </c>
      <c r="G51" s="153">
        <v>379329</v>
      </c>
      <c r="H51" s="153">
        <v>292825</v>
      </c>
      <c r="I51" s="153">
        <v>222870</v>
      </c>
      <c r="J51" s="153">
        <v>116085</v>
      </c>
      <c r="K51" s="153">
        <v>86334</v>
      </c>
      <c r="L51" s="153">
        <v>25407</v>
      </c>
      <c r="M51" s="153">
        <v>24201</v>
      </c>
      <c r="N51" s="153">
        <v>13273</v>
      </c>
      <c r="O51" s="153">
        <v>1160440</v>
      </c>
    </row>
    <row r="52" spans="1:30" s="245" customFormat="1" ht="16.5" customHeight="1">
      <c r="A52" s="450" t="s">
        <v>228</v>
      </c>
      <c r="B52" s="450"/>
      <c r="C52" s="450"/>
      <c r="D52" s="450"/>
      <c r="E52" s="450"/>
      <c r="F52" s="39"/>
      <c r="G52" s="366"/>
      <c r="H52" s="366"/>
      <c r="I52" s="366"/>
      <c r="J52" s="366"/>
      <c r="K52" s="366"/>
      <c r="L52" s="366"/>
      <c r="M52" s="366"/>
      <c r="N52" s="366"/>
      <c r="O52" s="366"/>
    </row>
    <row r="53" spans="1:30" s="245" customFormat="1" ht="16.5" customHeight="1">
      <c r="A53" s="384"/>
      <c r="B53" s="467" t="s">
        <v>226</v>
      </c>
      <c r="C53" s="467"/>
      <c r="D53" s="467"/>
      <c r="E53" s="467"/>
      <c r="F53" s="372" t="s">
        <v>19</v>
      </c>
      <c r="G53" s="368">
        <v>44.2</v>
      </c>
      <c r="H53" s="368">
        <v>50.9</v>
      </c>
      <c r="I53" s="368">
        <v>52</v>
      </c>
      <c r="J53" s="368">
        <v>33.4</v>
      </c>
      <c r="K53" s="368">
        <v>33</v>
      </c>
      <c r="L53" s="368">
        <v>46.9</v>
      </c>
      <c r="M53" s="368">
        <v>66.900000000000006</v>
      </c>
      <c r="N53" s="368">
        <v>14</v>
      </c>
      <c r="O53" s="368">
        <v>40.799999999999997</v>
      </c>
    </row>
    <row r="54" spans="1:30" s="245" customFormat="1" ht="16.5" customHeight="1">
      <c r="A54" s="384"/>
      <c r="B54" s="467" t="s">
        <v>26</v>
      </c>
      <c r="C54" s="467"/>
      <c r="D54" s="467"/>
      <c r="E54" s="467"/>
      <c r="F54" s="372" t="s">
        <v>19</v>
      </c>
      <c r="G54" s="368">
        <v>79</v>
      </c>
      <c r="H54" s="368">
        <v>80</v>
      </c>
      <c r="I54" s="368">
        <v>79.099999999999994</v>
      </c>
      <c r="J54" s="368">
        <v>76.5</v>
      </c>
      <c r="K54" s="368">
        <v>73.7</v>
      </c>
      <c r="L54" s="368">
        <v>65.900000000000006</v>
      </c>
      <c r="M54" s="368">
        <v>88.1</v>
      </c>
      <c r="N54" s="368">
        <v>73.099999999999994</v>
      </c>
      <c r="O54" s="368">
        <v>78.5</v>
      </c>
    </row>
    <row r="55" spans="1:30" s="245" customFormat="1" ht="16.5" customHeight="1">
      <c r="A55" s="155"/>
      <c r="B55" s="506" t="s">
        <v>227</v>
      </c>
      <c r="C55" s="506"/>
      <c r="D55" s="506"/>
      <c r="E55" s="506"/>
      <c r="F55" s="156" t="s">
        <v>19</v>
      </c>
      <c r="G55" s="157">
        <v>78.3</v>
      </c>
      <c r="H55" s="157">
        <v>79.8</v>
      </c>
      <c r="I55" s="157">
        <v>78.099999999999994</v>
      </c>
      <c r="J55" s="157">
        <v>75</v>
      </c>
      <c r="K55" s="157">
        <v>72.900000000000006</v>
      </c>
      <c r="L55" s="157">
        <v>65</v>
      </c>
      <c r="M55" s="157">
        <v>87.8</v>
      </c>
      <c r="N55" s="157">
        <v>54.8</v>
      </c>
      <c r="O55" s="157">
        <v>77.5</v>
      </c>
    </row>
    <row r="56" spans="1:30" s="264" customFormat="1" ht="3.75" customHeight="1">
      <c r="A56" s="384"/>
      <c r="B56" s="390"/>
      <c r="C56" s="390"/>
      <c r="D56" s="390"/>
      <c r="E56" s="241"/>
      <c r="F56" s="367"/>
      <c r="G56" s="79"/>
      <c r="H56" s="367"/>
      <c r="I56" s="367"/>
      <c r="J56" s="367"/>
      <c r="K56" s="79"/>
      <c r="L56" s="367"/>
      <c r="M56" s="367"/>
      <c r="N56" s="367"/>
      <c r="O56" s="367"/>
    </row>
    <row r="57" spans="1:30" ht="16.5" customHeight="1">
      <c r="A57" s="17" t="s">
        <v>20</v>
      </c>
      <c r="B57" s="461" t="s">
        <v>289</v>
      </c>
      <c r="C57" s="440"/>
      <c r="D57" s="440"/>
      <c r="E57" s="440"/>
      <c r="F57" s="440"/>
      <c r="G57" s="440"/>
      <c r="H57" s="440"/>
      <c r="I57" s="440"/>
      <c r="J57" s="440"/>
      <c r="K57" s="440"/>
      <c r="L57" s="440"/>
      <c r="M57" s="440"/>
      <c r="N57" s="440"/>
      <c r="O57" s="440"/>
    </row>
    <row r="58" spans="1:30" ht="31.15" customHeight="1">
      <c r="A58" s="272" t="s">
        <v>14</v>
      </c>
      <c r="B58" s="461" t="s">
        <v>1141</v>
      </c>
      <c r="C58" s="440"/>
      <c r="D58" s="440"/>
      <c r="E58" s="440"/>
      <c r="F58" s="440"/>
      <c r="G58" s="440"/>
      <c r="H58" s="440"/>
      <c r="I58" s="440"/>
      <c r="J58" s="440"/>
      <c r="K58" s="440"/>
      <c r="L58" s="440"/>
      <c r="M58" s="440"/>
      <c r="N58" s="440"/>
      <c r="O58" s="440"/>
      <c r="Q58" s="461"/>
      <c r="R58" s="440"/>
      <c r="S58" s="440"/>
      <c r="T58" s="440"/>
      <c r="U58" s="440"/>
      <c r="V58" s="440"/>
      <c r="W58" s="440"/>
      <c r="X58" s="440"/>
      <c r="Y58" s="440"/>
      <c r="Z58" s="440"/>
      <c r="AA58" s="440"/>
      <c r="AB58" s="440"/>
      <c r="AC58" s="440"/>
      <c r="AD58" s="440"/>
    </row>
    <row r="59" spans="1:30" ht="16.5" customHeight="1">
      <c r="A59" s="272" t="s">
        <v>47</v>
      </c>
      <c r="B59" s="461" t="s">
        <v>303</v>
      </c>
      <c r="C59" s="440"/>
      <c r="D59" s="440"/>
      <c r="E59" s="440"/>
      <c r="F59" s="440"/>
      <c r="G59" s="440"/>
      <c r="H59" s="440"/>
      <c r="I59" s="440"/>
      <c r="J59" s="440"/>
      <c r="K59" s="440"/>
      <c r="L59" s="440"/>
      <c r="M59" s="440"/>
      <c r="N59" s="440"/>
      <c r="O59" s="440"/>
    </row>
    <row r="60" spans="1:30" ht="30.75" customHeight="1">
      <c r="A60" s="272" t="s">
        <v>32</v>
      </c>
      <c r="B60" s="461" t="s">
        <v>219</v>
      </c>
      <c r="C60" s="440"/>
      <c r="D60" s="440"/>
      <c r="E60" s="440"/>
      <c r="F60" s="440"/>
      <c r="G60" s="440"/>
      <c r="H60" s="440"/>
      <c r="I60" s="440"/>
      <c r="J60" s="440"/>
      <c r="K60" s="440"/>
      <c r="L60" s="440"/>
      <c r="M60" s="440"/>
      <c r="N60" s="440"/>
      <c r="O60" s="440"/>
    </row>
    <row r="61" spans="1:30" ht="30.75" customHeight="1">
      <c r="A61" s="389" t="s">
        <v>41</v>
      </c>
      <c r="B61" s="427" t="s">
        <v>348</v>
      </c>
      <c r="C61" s="440"/>
      <c r="D61" s="440"/>
      <c r="E61" s="440"/>
      <c r="F61" s="440"/>
      <c r="G61" s="440"/>
      <c r="H61" s="440"/>
      <c r="I61" s="440"/>
      <c r="J61" s="440"/>
      <c r="K61" s="440"/>
      <c r="L61" s="440"/>
      <c r="M61" s="440"/>
      <c r="N61" s="440"/>
      <c r="O61" s="440"/>
    </row>
    <row r="62" spans="1:30" ht="42.75" customHeight="1">
      <c r="A62" s="394" t="s">
        <v>42</v>
      </c>
      <c r="B62" s="505" t="s">
        <v>363</v>
      </c>
      <c r="C62" s="440"/>
      <c r="D62" s="440"/>
      <c r="E62" s="440"/>
      <c r="F62" s="440"/>
      <c r="G62" s="440"/>
      <c r="H62" s="440"/>
      <c r="I62" s="440"/>
      <c r="J62" s="440"/>
      <c r="K62" s="440"/>
      <c r="L62" s="440"/>
      <c r="M62" s="440"/>
      <c r="N62" s="440"/>
      <c r="O62" s="440"/>
    </row>
    <row r="63" spans="1:30" ht="30.75" customHeight="1">
      <c r="A63" s="41" t="s">
        <v>10</v>
      </c>
      <c r="B63" s="395"/>
      <c r="C63" s="395"/>
      <c r="D63" s="427" t="s">
        <v>357</v>
      </c>
      <c r="E63" s="504"/>
      <c r="F63" s="504"/>
      <c r="G63" s="504"/>
      <c r="H63" s="504"/>
      <c r="I63" s="504"/>
      <c r="J63" s="504"/>
      <c r="K63" s="504"/>
      <c r="L63" s="504"/>
      <c r="M63" s="504"/>
      <c r="N63" s="504"/>
      <c r="O63" s="504"/>
    </row>
    <row r="65" spans="2:2" ht="16.5" customHeight="1">
      <c r="B65" s="414"/>
    </row>
  </sheetData>
  <mergeCells count="62">
    <mergeCell ref="Q58:AD58"/>
    <mergeCell ref="B59:O59"/>
    <mergeCell ref="B58:O58"/>
    <mergeCell ref="A1:O1"/>
    <mergeCell ref="B49:E49"/>
    <mergeCell ref="B50:E50"/>
    <mergeCell ref="B51:E51"/>
    <mergeCell ref="B45:E45"/>
    <mergeCell ref="B46:E46"/>
    <mergeCell ref="B24:E24"/>
    <mergeCell ref="B25:E25"/>
    <mergeCell ref="A26:E26"/>
    <mergeCell ref="B27:E27"/>
    <mergeCell ref="B29:E29"/>
    <mergeCell ref="A35:E35"/>
    <mergeCell ref="A39:E39"/>
    <mergeCell ref="D63:O63"/>
    <mergeCell ref="B60:O60"/>
    <mergeCell ref="B61:O61"/>
    <mergeCell ref="B62:O62"/>
    <mergeCell ref="B53:E53"/>
    <mergeCell ref="B54:E54"/>
    <mergeCell ref="B55:E55"/>
    <mergeCell ref="B41:E41"/>
    <mergeCell ref="B42:E42"/>
    <mergeCell ref="A48:E48"/>
    <mergeCell ref="A52:E52"/>
    <mergeCell ref="A44:O44"/>
    <mergeCell ref="E2:O2"/>
    <mergeCell ref="B57:O57"/>
    <mergeCell ref="B19:E19"/>
    <mergeCell ref="B20:E20"/>
    <mergeCell ref="B21:E21"/>
    <mergeCell ref="A22:E22"/>
    <mergeCell ref="B32:E32"/>
    <mergeCell ref="B33:E33"/>
    <mergeCell ref="B34:E34"/>
    <mergeCell ref="B37:E37"/>
    <mergeCell ref="B38:E38"/>
    <mergeCell ref="B47:E47"/>
    <mergeCell ref="B40:E40"/>
    <mergeCell ref="A17:B17"/>
    <mergeCell ref="A30:B30"/>
    <mergeCell ref="A43:B43"/>
    <mergeCell ref="A18:O18"/>
    <mergeCell ref="A31:O31"/>
    <mergeCell ref="B23:E23"/>
    <mergeCell ref="B36:E36"/>
    <mergeCell ref="B28:E28"/>
    <mergeCell ref="A4:B4"/>
    <mergeCell ref="A5:O5"/>
    <mergeCell ref="B6:E6"/>
    <mergeCell ref="B7:E7"/>
    <mergeCell ref="B8:E8"/>
    <mergeCell ref="B14:E14"/>
    <mergeCell ref="B15:E15"/>
    <mergeCell ref="B16:E16"/>
    <mergeCell ref="A9:E9"/>
    <mergeCell ref="B10:E10"/>
    <mergeCell ref="B11:E11"/>
    <mergeCell ref="B12:E12"/>
    <mergeCell ref="A13:E13"/>
  </mergeCells>
  <pageMargins left="0.74803149606299213" right="0.74803149606299213" top="0.98425196850393704" bottom="0.98425196850393704" header="0.51181102362204722" footer="0.51181102362204722"/>
  <pageSetup paperSize="9" orientation="landscape" useFirstPageNumber="1" r:id="rId1"/>
  <headerFooter alignWithMargins="0">
    <oddHeader>&amp;C&amp;"Arial,Regular"&amp;8TABLE BA.10</oddHeader>
    <oddFooter>&amp;L&amp;8&amp;G 
&amp;"Arial,Regular"REPORT ON
GOVERNMENT
SERVICES 2018&amp;C &amp;R&amp;8&amp;G&amp;"Arial,Regular" 
CHILDCARE, EDUCATION AND TRAINING
SECTOR OVERVIEW
&amp;"Arial,Regular"PAGE &amp;"Arial,Bold"&amp;P&amp;"Arial,Regular" of TABLE BA.10</oddFooter>
  </headerFooter>
  <rowBreaks count="1" manualBreakCount="1">
    <brk id="25"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U28"/>
  <sheetViews>
    <sheetView showGridLines="0" zoomScaleNormal="100" zoomScaleSheetLayoutView="100" workbookViewId="0"/>
  </sheetViews>
  <sheetFormatPr defaultColWidth="8" defaultRowHeight="16.5" customHeight="1"/>
  <cols>
    <col min="1" max="1" width="5" style="11" customWidth="1"/>
    <col min="2" max="3" width="2.7109375" style="11" customWidth="1"/>
    <col min="4" max="4" width="6.7109375" style="11" customWidth="1"/>
    <col min="5" max="5" width="12.28515625" style="11" customWidth="1"/>
    <col min="6" max="6" width="2" style="11" customWidth="1"/>
    <col min="7" max="8" width="6.7109375" style="26" customWidth="1"/>
    <col min="9" max="25" width="6.7109375" style="61" customWidth="1"/>
    <col min="26" max="16384" width="8" style="11"/>
  </cols>
  <sheetData>
    <row r="1" spans="1:47" s="8" customFormat="1" ht="19.5" customHeight="1">
      <c r="A1" s="8" t="s">
        <v>294</v>
      </c>
      <c r="E1" s="515" t="s">
        <v>338</v>
      </c>
      <c r="F1" s="515"/>
      <c r="G1" s="515"/>
      <c r="H1" s="515"/>
      <c r="I1" s="515"/>
      <c r="J1" s="515"/>
      <c r="K1" s="515"/>
      <c r="L1" s="515"/>
      <c r="M1" s="515"/>
      <c r="N1" s="515"/>
      <c r="O1" s="515"/>
      <c r="P1" s="515"/>
      <c r="Q1" s="515"/>
      <c r="R1" s="515"/>
      <c r="S1" s="515"/>
      <c r="T1" s="515"/>
      <c r="U1" s="515"/>
      <c r="V1" s="515"/>
      <c r="W1" s="515"/>
      <c r="X1" s="515"/>
      <c r="Y1" s="515"/>
    </row>
    <row r="2" spans="1:47" s="245" customFormat="1" ht="16.5" customHeight="1">
      <c r="A2" s="71"/>
      <c r="B2" s="71"/>
      <c r="C2" s="71"/>
      <c r="D2" s="71"/>
      <c r="E2" s="71"/>
      <c r="F2" s="71"/>
      <c r="G2" s="71" t="s">
        <v>37</v>
      </c>
      <c r="H2" s="517" t="s">
        <v>22</v>
      </c>
      <c r="I2" s="518"/>
      <c r="J2" s="500" t="s">
        <v>23</v>
      </c>
      <c r="K2" s="500"/>
      <c r="L2" s="500" t="s">
        <v>24</v>
      </c>
      <c r="M2" s="500"/>
      <c r="N2" s="516" t="s">
        <v>4</v>
      </c>
      <c r="O2" s="516"/>
      <c r="P2" s="516" t="s">
        <v>5</v>
      </c>
      <c r="Q2" s="516"/>
      <c r="R2" s="516" t="s">
        <v>6</v>
      </c>
      <c r="S2" s="516"/>
      <c r="T2" s="500" t="s">
        <v>7</v>
      </c>
      <c r="U2" s="500"/>
      <c r="V2" s="500" t="s">
        <v>8</v>
      </c>
      <c r="W2" s="500"/>
      <c r="X2" s="500" t="s">
        <v>9</v>
      </c>
      <c r="Y2" s="500"/>
    </row>
    <row r="3" spans="1:47" s="245" customFormat="1" ht="16.5" customHeight="1">
      <c r="A3" s="519">
        <v>2017</v>
      </c>
      <c r="B3" s="520"/>
    </row>
    <row r="4" spans="1:47" s="245" customFormat="1" ht="42.75" customHeight="1">
      <c r="A4" s="512" t="s">
        <v>339</v>
      </c>
      <c r="B4" s="513"/>
      <c r="C4" s="513"/>
      <c r="D4" s="513"/>
      <c r="E4" s="513"/>
      <c r="F4" s="277"/>
      <c r="G4" s="136" t="s">
        <v>48</v>
      </c>
      <c r="H4" s="507">
        <v>471.9</v>
      </c>
      <c r="I4" s="507"/>
      <c r="J4" s="507">
        <v>392.2</v>
      </c>
      <c r="K4" s="507"/>
      <c r="L4" s="507">
        <v>278.89999999999998</v>
      </c>
      <c r="M4" s="507"/>
      <c r="N4" s="507">
        <v>150.30000000000001</v>
      </c>
      <c r="O4" s="507"/>
      <c r="P4" s="507">
        <v>90.7</v>
      </c>
      <c r="Q4" s="507"/>
      <c r="R4" s="507">
        <v>26.4</v>
      </c>
      <c r="S4" s="507"/>
      <c r="T4" s="507">
        <v>27.7</v>
      </c>
      <c r="U4" s="507"/>
      <c r="V4" s="507">
        <v>9</v>
      </c>
      <c r="W4" s="507"/>
      <c r="X4" s="507">
        <v>1452</v>
      </c>
      <c r="Y4" s="507"/>
    </row>
    <row r="5" spans="1:47" s="245" customFormat="1" ht="16.5" customHeight="1">
      <c r="A5" s="278" t="s">
        <v>340</v>
      </c>
      <c r="B5" s="137"/>
      <c r="C5" s="137"/>
      <c r="D5" s="137"/>
      <c r="E5" s="137"/>
      <c r="F5" s="137"/>
      <c r="G5" s="136" t="s">
        <v>48</v>
      </c>
      <c r="H5" s="507">
        <v>539.4</v>
      </c>
      <c r="I5" s="508"/>
      <c r="J5" s="507">
        <v>448.6</v>
      </c>
      <c r="K5" s="508"/>
      <c r="L5" s="507">
        <v>330.4</v>
      </c>
      <c r="M5" s="508"/>
      <c r="N5" s="507">
        <v>177.9</v>
      </c>
      <c r="O5" s="508"/>
      <c r="P5" s="507">
        <v>111.8</v>
      </c>
      <c r="Q5" s="508"/>
      <c r="R5" s="507">
        <v>32.5</v>
      </c>
      <c r="S5" s="508"/>
      <c r="T5" s="507">
        <v>29.8</v>
      </c>
      <c r="U5" s="508"/>
      <c r="V5" s="507">
        <v>13</v>
      </c>
      <c r="W5" s="508"/>
      <c r="X5" s="509">
        <v>1680.5</v>
      </c>
      <c r="Y5" s="509"/>
    </row>
    <row r="6" spans="1:47" s="264" customFormat="1" ht="42.75" customHeight="1">
      <c r="A6" s="450" t="s">
        <v>230</v>
      </c>
      <c r="B6" s="466"/>
      <c r="C6" s="466"/>
      <c r="D6" s="466"/>
      <c r="E6" s="466"/>
      <c r="F6" s="123"/>
      <c r="G6" s="264" t="s">
        <v>19</v>
      </c>
      <c r="H6" s="355">
        <v>87.5</v>
      </c>
      <c r="I6" s="356" t="s">
        <v>402</v>
      </c>
      <c r="J6" s="355">
        <v>87.4</v>
      </c>
      <c r="K6" s="356" t="s">
        <v>441</v>
      </c>
      <c r="L6" s="355">
        <v>84.4</v>
      </c>
      <c r="M6" s="356" t="s">
        <v>414</v>
      </c>
      <c r="N6" s="355">
        <v>84.5</v>
      </c>
      <c r="O6" s="356" t="s">
        <v>395</v>
      </c>
      <c r="P6" s="355">
        <v>81.099999999999994</v>
      </c>
      <c r="Q6" s="356" t="s">
        <v>378</v>
      </c>
      <c r="R6" s="355">
        <v>81.2</v>
      </c>
      <c r="S6" s="356" t="s">
        <v>372</v>
      </c>
      <c r="T6" s="355">
        <v>93</v>
      </c>
      <c r="U6" s="356" t="s">
        <v>589</v>
      </c>
      <c r="V6" s="355">
        <v>69.2</v>
      </c>
      <c r="W6" s="356" t="s">
        <v>480</v>
      </c>
      <c r="X6" s="355">
        <v>86.4</v>
      </c>
      <c r="Y6" s="355" t="s">
        <v>428</v>
      </c>
    </row>
    <row r="7" spans="1:47" s="245" customFormat="1" ht="16.5" customHeight="1">
      <c r="A7" s="524">
        <v>2016</v>
      </c>
      <c r="B7" s="525"/>
      <c r="C7" s="287"/>
      <c r="D7" s="287"/>
      <c r="E7" s="287"/>
      <c r="F7" s="287"/>
      <c r="G7" s="287"/>
      <c r="H7" s="302"/>
      <c r="I7" s="302"/>
      <c r="J7" s="302"/>
      <c r="K7" s="302"/>
      <c r="L7" s="302"/>
      <c r="M7" s="302"/>
      <c r="N7" s="302"/>
      <c r="O7" s="302"/>
      <c r="P7" s="302"/>
      <c r="Q7" s="302"/>
      <c r="R7" s="302"/>
      <c r="S7" s="302"/>
      <c r="T7" s="302"/>
      <c r="U7" s="302"/>
      <c r="V7" s="302"/>
      <c r="W7" s="302"/>
      <c r="X7" s="302"/>
      <c r="Y7" s="303"/>
      <c r="Z7" s="53"/>
      <c r="AA7" s="53"/>
      <c r="AB7" s="53"/>
      <c r="AC7" s="53"/>
      <c r="AD7" s="252"/>
      <c r="AE7" s="231"/>
      <c r="AF7" s="13"/>
      <c r="AG7" s="13"/>
      <c r="AH7" s="13"/>
      <c r="AI7" s="13"/>
      <c r="AJ7" s="526"/>
      <c r="AK7" s="526"/>
      <c r="AL7" s="526"/>
      <c r="AM7" s="526"/>
      <c r="AN7" s="526"/>
      <c r="AO7" s="526"/>
      <c r="AP7" s="527"/>
      <c r="AQ7" s="527"/>
      <c r="AR7" s="527"/>
      <c r="AS7" s="527"/>
      <c r="AT7" s="527"/>
      <c r="AU7" s="527"/>
    </row>
    <row r="8" spans="1:47" s="245" customFormat="1" ht="42.75" customHeight="1">
      <c r="A8" s="512" t="s">
        <v>339</v>
      </c>
      <c r="B8" s="513"/>
      <c r="C8" s="513"/>
      <c r="D8" s="513"/>
      <c r="E8" s="513"/>
      <c r="F8" s="35"/>
      <c r="G8" s="136" t="s">
        <v>48</v>
      </c>
      <c r="H8" s="510">
        <v>462.9</v>
      </c>
      <c r="I8" s="510"/>
      <c r="J8" s="510">
        <v>394.1</v>
      </c>
      <c r="K8" s="510"/>
      <c r="L8" s="510">
        <v>298</v>
      </c>
      <c r="M8" s="510"/>
      <c r="N8" s="510">
        <v>157.1</v>
      </c>
      <c r="O8" s="510"/>
      <c r="P8" s="510">
        <v>101</v>
      </c>
      <c r="Q8" s="510"/>
      <c r="R8" s="510">
        <v>24.7</v>
      </c>
      <c r="S8" s="510"/>
      <c r="T8" s="510">
        <v>27</v>
      </c>
      <c r="U8" s="510"/>
      <c r="V8" s="510">
        <v>12.5</v>
      </c>
      <c r="W8" s="510"/>
      <c r="X8" s="510">
        <v>1477.5</v>
      </c>
      <c r="Y8" s="510"/>
      <c r="Z8" s="35"/>
      <c r="AA8" s="35"/>
      <c r="AB8" s="35"/>
      <c r="AC8" s="138"/>
      <c r="AD8" s="274"/>
      <c r="AE8" s="274"/>
      <c r="AF8" s="274"/>
      <c r="AG8" s="274"/>
      <c r="AH8" s="274"/>
      <c r="AI8" s="274"/>
      <c r="AJ8" s="528"/>
      <c r="AK8" s="528"/>
      <c r="AL8" s="528"/>
      <c r="AM8" s="528"/>
      <c r="AN8" s="528"/>
      <c r="AO8" s="528"/>
      <c r="AP8" s="528"/>
      <c r="AQ8" s="528"/>
      <c r="AR8" s="528"/>
      <c r="AS8" s="528"/>
      <c r="AT8" s="528"/>
      <c r="AU8" s="528"/>
    </row>
    <row r="9" spans="1:47" s="90" customFormat="1" ht="16.5" customHeight="1">
      <c r="A9" s="335" t="s">
        <v>340</v>
      </c>
      <c r="B9" s="137"/>
      <c r="C9" s="137"/>
      <c r="D9" s="137"/>
      <c r="E9" s="137"/>
      <c r="F9" s="279"/>
      <c r="G9" s="136" t="s">
        <v>48</v>
      </c>
      <c r="H9" s="510">
        <v>524</v>
      </c>
      <c r="I9" s="510"/>
      <c r="J9" s="510">
        <v>433.2</v>
      </c>
      <c r="K9" s="510"/>
      <c r="L9" s="510">
        <v>332.2</v>
      </c>
      <c r="M9" s="510"/>
      <c r="N9" s="510">
        <v>177.2</v>
      </c>
      <c r="O9" s="510"/>
      <c r="P9" s="510">
        <v>113.3</v>
      </c>
      <c r="Q9" s="510"/>
      <c r="R9" s="510">
        <v>32.1</v>
      </c>
      <c r="S9" s="510"/>
      <c r="T9" s="510">
        <v>29.1</v>
      </c>
      <c r="U9" s="510"/>
      <c r="V9" s="510">
        <v>16.2</v>
      </c>
      <c r="W9" s="510"/>
      <c r="X9" s="510">
        <v>1657</v>
      </c>
      <c r="Y9" s="510"/>
      <c r="Z9" s="35"/>
      <c r="AA9" s="35"/>
      <c r="AB9" s="35"/>
      <c r="AC9" s="138"/>
      <c r="AD9" s="274"/>
      <c r="AE9" s="274"/>
      <c r="AF9" s="274"/>
      <c r="AG9" s="274"/>
      <c r="AH9" s="274"/>
      <c r="AI9" s="274"/>
      <c r="AJ9" s="528"/>
      <c r="AK9" s="528"/>
      <c r="AL9" s="528"/>
      <c r="AM9" s="528"/>
      <c r="AN9" s="528"/>
      <c r="AO9" s="528"/>
      <c r="AP9" s="528"/>
      <c r="AQ9" s="528"/>
      <c r="AR9" s="528"/>
      <c r="AS9" s="528"/>
      <c r="AT9" s="528"/>
      <c r="AU9" s="528"/>
    </row>
    <row r="10" spans="1:47" s="38" customFormat="1" ht="42.75" customHeight="1">
      <c r="A10" s="450" t="s">
        <v>230</v>
      </c>
      <c r="B10" s="466"/>
      <c r="C10" s="466"/>
      <c r="D10" s="466"/>
      <c r="E10" s="466"/>
      <c r="F10" s="76"/>
      <c r="G10" s="264" t="s">
        <v>19</v>
      </c>
      <c r="H10" s="307">
        <v>88.3</v>
      </c>
      <c r="I10" s="308" t="s">
        <v>415</v>
      </c>
      <c r="J10" s="307">
        <v>91</v>
      </c>
      <c r="K10" s="307" t="s">
        <v>402</v>
      </c>
      <c r="L10" s="307">
        <v>89.7</v>
      </c>
      <c r="M10" s="307" t="s">
        <v>414</v>
      </c>
      <c r="N10" s="307">
        <v>88.7</v>
      </c>
      <c r="O10" s="307" t="s">
        <v>379</v>
      </c>
      <c r="P10" s="307">
        <v>89.1</v>
      </c>
      <c r="Q10" s="307" t="s">
        <v>377</v>
      </c>
      <c r="R10" s="307">
        <v>77.099999999999994</v>
      </c>
      <c r="S10" s="307" t="s">
        <v>372</v>
      </c>
      <c r="T10" s="307">
        <v>92.5</v>
      </c>
      <c r="U10" s="307" t="s">
        <v>443</v>
      </c>
      <c r="V10" s="307">
        <v>77</v>
      </c>
      <c r="W10" s="307" t="s">
        <v>731</v>
      </c>
      <c r="X10" s="307">
        <v>89.2</v>
      </c>
      <c r="Y10" s="307" t="s">
        <v>390</v>
      </c>
      <c r="Z10" s="46"/>
      <c r="AA10" s="46"/>
      <c r="AB10" s="46"/>
      <c r="AC10" s="72"/>
      <c r="AD10" s="248"/>
      <c r="AE10" s="259"/>
      <c r="AF10" s="248"/>
      <c r="AG10" s="259"/>
      <c r="AH10" s="248"/>
      <c r="AI10" s="259"/>
      <c r="AJ10" s="248"/>
      <c r="AK10" s="259"/>
      <c r="AL10" s="248"/>
      <c r="AM10" s="259"/>
      <c r="AN10" s="248"/>
      <c r="AO10" s="259"/>
      <c r="AP10" s="248"/>
      <c r="AQ10" s="259"/>
      <c r="AR10" s="248"/>
      <c r="AS10" s="259"/>
      <c r="AT10" s="248"/>
      <c r="AU10" s="259"/>
    </row>
    <row r="11" spans="1:47" s="245" customFormat="1" ht="16.5" customHeight="1">
      <c r="A11" s="524">
        <v>2015</v>
      </c>
      <c r="B11" s="525"/>
      <c r="C11" s="287"/>
      <c r="D11" s="287"/>
      <c r="E11" s="287"/>
      <c r="F11" s="287"/>
      <c r="G11" s="287"/>
      <c r="H11" s="302"/>
      <c r="I11" s="302"/>
      <c r="J11" s="302"/>
      <c r="K11" s="302"/>
      <c r="L11" s="302"/>
      <c r="M11" s="302"/>
      <c r="N11" s="302"/>
      <c r="O11" s="302"/>
      <c r="P11" s="302"/>
      <c r="Q11" s="302"/>
      <c r="R11" s="302"/>
      <c r="S11" s="302"/>
      <c r="T11" s="302"/>
      <c r="U11" s="302"/>
      <c r="V11" s="302"/>
      <c r="W11" s="302"/>
      <c r="X11" s="302"/>
      <c r="Y11" s="303"/>
    </row>
    <row r="12" spans="1:47" s="245" customFormat="1" ht="42.75" customHeight="1">
      <c r="A12" s="512" t="s">
        <v>339</v>
      </c>
      <c r="B12" s="513"/>
      <c r="C12" s="513"/>
      <c r="D12" s="513"/>
      <c r="E12" s="513"/>
      <c r="F12" s="35"/>
      <c r="G12" s="136" t="s">
        <v>48</v>
      </c>
      <c r="H12" s="507">
        <v>453.2</v>
      </c>
      <c r="I12" s="507"/>
      <c r="J12" s="507">
        <v>376.2</v>
      </c>
      <c r="K12" s="507"/>
      <c r="L12" s="507">
        <v>285.60000000000002</v>
      </c>
      <c r="M12" s="507"/>
      <c r="N12" s="507">
        <v>158.4</v>
      </c>
      <c r="O12" s="507"/>
      <c r="P12" s="507">
        <v>96.8</v>
      </c>
      <c r="Q12" s="507"/>
      <c r="R12" s="507">
        <v>21.6</v>
      </c>
      <c r="S12" s="507"/>
      <c r="T12" s="507">
        <v>28.1</v>
      </c>
      <c r="U12" s="507"/>
      <c r="V12" s="507">
        <v>14.3</v>
      </c>
      <c r="W12" s="507"/>
      <c r="X12" s="507">
        <v>1436.5</v>
      </c>
      <c r="Y12" s="507"/>
    </row>
    <row r="13" spans="1:47" s="90" customFormat="1" ht="16.5" customHeight="1">
      <c r="A13" s="335" t="s">
        <v>340</v>
      </c>
      <c r="B13" s="137"/>
      <c r="C13" s="137"/>
      <c r="D13" s="137"/>
      <c r="E13" s="137"/>
      <c r="F13" s="279"/>
      <c r="G13" s="136" t="s">
        <v>48</v>
      </c>
      <c r="H13" s="507">
        <v>514</v>
      </c>
      <c r="I13" s="507"/>
      <c r="J13" s="507">
        <v>423.8</v>
      </c>
      <c r="K13" s="507"/>
      <c r="L13" s="507">
        <v>334.5</v>
      </c>
      <c r="M13" s="507"/>
      <c r="N13" s="507">
        <v>185</v>
      </c>
      <c r="O13" s="507"/>
      <c r="P13" s="507">
        <v>113.4</v>
      </c>
      <c r="Q13" s="507"/>
      <c r="R13" s="507">
        <v>31.5</v>
      </c>
      <c r="S13" s="507"/>
      <c r="T13" s="507">
        <v>29.5</v>
      </c>
      <c r="U13" s="507"/>
      <c r="V13" s="507">
        <v>16.399999999999999</v>
      </c>
      <c r="W13" s="507"/>
      <c r="X13" s="507">
        <v>1649.1</v>
      </c>
      <c r="Y13" s="507"/>
    </row>
    <row r="14" spans="1:47" s="38" customFormat="1" ht="42.75" customHeight="1">
      <c r="A14" s="450" t="s">
        <v>230</v>
      </c>
      <c r="B14" s="466"/>
      <c r="C14" s="466"/>
      <c r="D14" s="466"/>
      <c r="E14" s="466"/>
      <c r="F14" s="76"/>
      <c r="G14" s="264" t="s">
        <v>19</v>
      </c>
      <c r="H14" s="307">
        <v>88.2</v>
      </c>
      <c r="I14" s="308" t="s">
        <v>366</v>
      </c>
      <c r="J14" s="307">
        <v>88.8</v>
      </c>
      <c r="K14" s="307" t="s">
        <v>394</v>
      </c>
      <c r="L14" s="307">
        <v>85.4</v>
      </c>
      <c r="M14" s="308" t="s">
        <v>365</v>
      </c>
      <c r="N14" s="307">
        <v>85.6</v>
      </c>
      <c r="O14" s="308" t="s">
        <v>368</v>
      </c>
      <c r="P14" s="307">
        <v>85.4</v>
      </c>
      <c r="Q14" s="308" t="s">
        <v>379</v>
      </c>
      <c r="R14" s="307">
        <v>68.5</v>
      </c>
      <c r="S14" s="308" t="s">
        <v>380</v>
      </c>
      <c r="T14" s="307">
        <v>95.5</v>
      </c>
      <c r="U14" s="308" t="s">
        <v>429</v>
      </c>
      <c r="V14" s="307">
        <v>87.2</v>
      </c>
      <c r="W14" s="308" t="s">
        <v>369</v>
      </c>
      <c r="X14" s="307">
        <v>87.1</v>
      </c>
      <c r="Y14" s="308" t="s">
        <v>400</v>
      </c>
    </row>
    <row r="15" spans="1:47" s="245" customFormat="1" ht="16.5" customHeight="1">
      <c r="A15" s="524">
        <v>2014</v>
      </c>
      <c r="B15" s="525"/>
      <c r="C15" s="287"/>
      <c r="D15" s="287"/>
      <c r="E15" s="287"/>
      <c r="F15" s="287"/>
      <c r="G15" s="287"/>
      <c r="H15" s="302"/>
      <c r="I15" s="302"/>
      <c r="J15" s="302"/>
      <c r="K15" s="302"/>
      <c r="L15" s="302"/>
      <c r="M15" s="302"/>
      <c r="N15" s="302"/>
      <c r="O15" s="302"/>
      <c r="P15" s="302"/>
      <c r="Q15" s="302"/>
      <c r="R15" s="302"/>
      <c r="S15" s="302"/>
      <c r="T15" s="302"/>
      <c r="U15" s="302"/>
      <c r="V15" s="302"/>
      <c r="W15" s="302"/>
      <c r="X15" s="302"/>
      <c r="Y15" s="303"/>
    </row>
    <row r="16" spans="1:47" s="245" customFormat="1" ht="42.75" customHeight="1">
      <c r="A16" s="512" t="s">
        <v>339</v>
      </c>
      <c r="B16" s="513"/>
      <c r="C16" s="513"/>
      <c r="D16" s="513"/>
      <c r="E16" s="513"/>
      <c r="F16" s="35"/>
      <c r="G16" s="136" t="s">
        <v>48</v>
      </c>
      <c r="H16" s="511">
        <v>432.8</v>
      </c>
      <c r="I16" s="511"/>
      <c r="J16" s="511">
        <v>367.2</v>
      </c>
      <c r="K16" s="511"/>
      <c r="L16" s="511">
        <v>279.5</v>
      </c>
      <c r="M16" s="511"/>
      <c r="N16" s="511">
        <v>149.4</v>
      </c>
      <c r="O16" s="511"/>
      <c r="P16" s="511">
        <v>91.5</v>
      </c>
      <c r="Q16" s="511"/>
      <c r="R16" s="511">
        <v>22.3</v>
      </c>
      <c r="S16" s="511"/>
      <c r="T16" s="511">
        <v>29.5</v>
      </c>
      <c r="U16" s="511"/>
      <c r="V16" s="511">
        <v>13.2</v>
      </c>
      <c r="W16" s="511"/>
      <c r="X16" s="511">
        <v>1387</v>
      </c>
      <c r="Y16" s="511"/>
    </row>
    <row r="17" spans="1:27" s="90" customFormat="1" ht="16.5" customHeight="1">
      <c r="A17" s="335" t="s">
        <v>340</v>
      </c>
      <c r="B17" s="137"/>
      <c r="C17" s="137"/>
      <c r="D17" s="137"/>
      <c r="E17" s="137"/>
      <c r="F17" s="279"/>
      <c r="G17" s="136" t="s">
        <v>48</v>
      </c>
      <c r="H17" s="511">
        <v>507.9</v>
      </c>
      <c r="I17" s="511"/>
      <c r="J17" s="511">
        <v>413.6</v>
      </c>
      <c r="K17" s="511"/>
      <c r="L17" s="511">
        <v>331.4</v>
      </c>
      <c r="M17" s="511"/>
      <c r="N17" s="511">
        <v>185.8</v>
      </c>
      <c r="O17" s="511"/>
      <c r="P17" s="511">
        <v>112.9</v>
      </c>
      <c r="Q17" s="511"/>
      <c r="R17" s="511">
        <v>31.8</v>
      </c>
      <c r="S17" s="511"/>
      <c r="T17" s="511">
        <v>31.6</v>
      </c>
      <c r="U17" s="511"/>
      <c r="V17" s="511">
        <v>16.3</v>
      </c>
      <c r="W17" s="511"/>
      <c r="X17" s="511">
        <v>1632.9</v>
      </c>
      <c r="Y17" s="511"/>
    </row>
    <row r="18" spans="1:27" s="38" customFormat="1" ht="42.75" customHeight="1">
      <c r="A18" s="450" t="s">
        <v>230</v>
      </c>
      <c r="B18" s="466"/>
      <c r="C18" s="466"/>
      <c r="D18" s="466"/>
      <c r="E18" s="466"/>
      <c r="F18" s="76"/>
      <c r="G18" s="264" t="s">
        <v>19</v>
      </c>
      <c r="H18" s="309">
        <v>85.2</v>
      </c>
      <c r="I18" s="251" t="s">
        <v>384</v>
      </c>
      <c r="J18" s="309">
        <v>88.8</v>
      </c>
      <c r="K18" s="251" t="s">
        <v>403</v>
      </c>
      <c r="L18" s="309">
        <v>84.4</v>
      </c>
      <c r="M18" s="251" t="s">
        <v>441</v>
      </c>
      <c r="N18" s="309">
        <v>80.400000000000006</v>
      </c>
      <c r="O18" s="251" t="s">
        <v>436</v>
      </c>
      <c r="P18" s="309">
        <v>81</v>
      </c>
      <c r="Q18" s="251" t="s">
        <v>376</v>
      </c>
      <c r="R18" s="309">
        <v>70.2</v>
      </c>
      <c r="S18" s="251" t="s">
        <v>424</v>
      </c>
      <c r="T18" s="309">
        <v>93.4</v>
      </c>
      <c r="U18" s="251" t="s">
        <v>380</v>
      </c>
      <c r="V18" s="309">
        <v>81.400000000000006</v>
      </c>
      <c r="W18" s="251" t="s">
        <v>371</v>
      </c>
      <c r="X18" s="309">
        <v>84.9</v>
      </c>
      <c r="Y18" s="251" t="s">
        <v>391</v>
      </c>
    </row>
    <row r="19" spans="1:27" s="245" customFormat="1" ht="16.5" customHeight="1">
      <c r="A19" s="524">
        <v>2013</v>
      </c>
      <c r="B19" s="525"/>
      <c r="C19" s="287"/>
      <c r="D19" s="287"/>
      <c r="E19" s="287"/>
      <c r="F19" s="287"/>
      <c r="G19" s="287"/>
      <c r="H19" s="302"/>
      <c r="I19" s="302"/>
      <c r="J19" s="302"/>
      <c r="K19" s="302"/>
      <c r="L19" s="302"/>
      <c r="M19" s="302"/>
      <c r="N19" s="302"/>
      <c r="O19" s="302"/>
      <c r="P19" s="302"/>
      <c r="Q19" s="302"/>
      <c r="R19" s="302"/>
      <c r="S19" s="302"/>
      <c r="T19" s="302"/>
      <c r="U19" s="302"/>
      <c r="V19" s="302"/>
      <c r="W19" s="302"/>
      <c r="X19" s="302"/>
      <c r="Y19" s="303"/>
    </row>
    <row r="20" spans="1:27" s="245" customFormat="1" ht="42.75" customHeight="1">
      <c r="A20" s="512" t="s">
        <v>339</v>
      </c>
      <c r="B20" s="521"/>
      <c r="C20" s="521"/>
      <c r="D20" s="521"/>
      <c r="E20" s="521"/>
      <c r="F20" s="35"/>
      <c r="G20" s="136" t="s">
        <v>48</v>
      </c>
      <c r="H20" s="511">
        <v>448.6</v>
      </c>
      <c r="I20" s="511"/>
      <c r="J20" s="511">
        <v>372.7</v>
      </c>
      <c r="K20" s="511"/>
      <c r="L20" s="511">
        <v>291.8</v>
      </c>
      <c r="M20" s="511"/>
      <c r="N20" s="511">
        <v>151.4</v>
      </c>
      <c r="O20" s="511"/>
      <c r="P20" s="511">
        <v>96.6</v>
      </c>
      <c r="Q20" s="511"/>
      <c r="R20" s="511">
        <v>26.2</v>
      </c>
      <c r="S20" s="511"/>
      <c r="T20" s="511">
        <v>27.2</v>
      </c>
      <c r="U20" s="511"/>
      <c r="V20" s="511">
        <v>9.1999999999999993</v>
      </c>
      <c r="W20" s="511"/>
      <c r="X20" s="511">
        <v>1423.6</v>
      </c>
      <c r="Y20" s="511"/>
    </row>
    <row r="21" spans="1:27" s="90" customFormat="1" ht="16.5" customHeight="1">
      <c r="A21" s="335" t="s">
        <v>340</v>
      </c>
      <c r="B21" s="336"/>
      <c r="C21" s="336"/>
      <c r="D21" s="336"/>
      <c r="E21" s="336"/>
      <c r="F21" s="279"/>
      <c r="G21" s="136" t="s">
        <v>48</v>
      </c>
      <c r="H21" s="511">
        <v>524.5</v>
      </c>
      <c r="I21" s="511"/>
      <c r="J21" s="511">
        <v>419</v>
      </c>
      <c r="K21" s="511"/>
      <c r="L21" s="511">
        <v>341.9</v>
      </c>
      <c r="M21" s="511"/>
      <c r="N21" s="511">
        <v>185.2</v>
      </c>
      <c r="O21" s="511"/>
      <c r="P21" s="511">
        <v>115.6</v>
      </c>
      <c r="Q21" s="511"/>
      <c r="R21" s="511">
        <v>32.200000000000003</v>
      </c>
      <c r="S21" s="511"/>
      <c r="T21" s="511">
        <v>29.9</v>
      </c>
      <c r="U21" s="511"/>
      <c r="V21" s="511">
        <v>13.5</v>
      </c>
      <c r="W21" s="511"/>
      <c r="X21" s="511">
        <v>1661.9</v>
      </c>
      <c r="Y21" s="511"/>
    </row>
    <row r="22" spans="1:27" s="38" customFormat="1" ht="42.75" customHeight="1">
      <c r="A22" s="522" t="s">
        <v>230</v>
      </c>
      <c r="B22" s="523"/>
      <c r="C22" s="523"/>
      <c r="D22" s="523"/>
      <c r="E22" s="523"/>
      <c r="F22" s="139"/>
      <c r="G22" s="140" t="s">
        <v>19</v>
      </c>
      <c r="H22" s="141">
        <v>85.5</v>
      </c>
      <c r="I22" s="142" t="s">
        <v>408</v>
      </c>
      <c r="J22" s="141">
        <v>88.9</v>
      </c>
      <c r="K22" s="142" t="s">
        <v>441</v>
      </c>
      <c r="L22" s="141">
        <v>85.3</v>
      </c>
      <c r="M22" s="142" t="s">
        <v>426</v>
      </c>
      <c r="N22" s="141">
        <v>81.7</v>
      </c>
      <c r="O22" s="142" t="s">
        <v>395</v>
      </c>
      <c r="P22" s="141">
        <v>83.5</v>
      </c>
      <c r="Q22" s="142" t="s">
        <v>410</v>
      </c>
      <c r="R22" s="141">
        <v>81.2</v>
      </c>
      <c r="S22" s="142" t="s">
        <v>431</v>
      </c>
      <c r="T22" s="141">
        <v>91</v>
      </c>
      <c r="U22" s="142" t="s">
        <v>370</v>
      </c>
      <c r="V22" s="141">
        <v>68.2</v>
      </c>
      <c r="W22" s="142" t="s">
        <v>732</v>
      </c>
      <c r="X22" s="141">
        <v>85.7</v>
      </c>
      <c r="Y22" s="142" t="s">
        <v>391</v>
      </c>
    </row>
    <row r="23" spans="1:27" s="38" customFormat="1" ht="3.75" customHeight="1">
      <c r="A23" s="503"/>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row>
    <row r="24" spans="1:27" s="38" customFormat="1" ht="30.75" customHeight="1">
      <c r="A24" s="19" t="s">
        <v>20</v>
      </c>
      <c r="B24" s="427" t="s">
        <v>305</v>
      </c>
      <c r="C24" s="440"/>
      <c r="D24" s="440"/>
      <c r="E24" s="440"/>
      <c r="F24" s="440"/>
      <c r="G24" s="440"/>
      <c r="H24" s="440"/>
      <c r="I24" s="440"/>
      <c r="J24" s="440"/>
      <c r="K24" s="440"/>
      <c r="L24" s="440"/>
      <c r="M24" s="440"/>
      <c r="N24" s="440"/>
      <c r="O24" s="440"/>
      <c r="P24" s="440"/>
      <c r="Q24" s="440"/>
      <c r="R24" s="440"/>
      <c r="S24" s="440"/>
      <c r="T24" s="440"/>
      <c r="U24" s="440"/>
      <c r="V24" s="440"/>
      <c r="W24" s="440"/>
      <c r="X24" s="440"/>
      <c r="Y24" s="440"/>
    </row>
    <row r="25" spans="1:27" ht="16.5" customHeight="1">
      <c r="A25" s="12" t="s">
        <v>21</v>
      </c>
      <c r="B25" s="427" t="s">
        <v>359</v>
      </c>
      <c r="C25" s="475"/>
      <c r="D25" s="475"/>
      <c r="E25" s="475"/>
      <c r="F25" s="475"/>
      <c r="G25" s="475"/>
      <c r="H25" s="475"/>
      <c r="I25" s="475"/>
      <c r="J25" s="475"/>
      <c r="K25" s="475"/>
      <c r="L25" s="475"/>
      <c r="M25" s="475"/>
      <c r="N25" s="475"/>
      <c r="O25" s="475"/>
      <c r="P25" s="475"/>
      <c r="Q25" s="475"/>
      <c r="R25" s="475"/>
      <c r="S25" s="475"/>
      <c r="T25" s="475"/>
      <c r="U25" s="475"/>
      <c r="V25" s="475"/>
      <c r="W25" s="475"/>
      <c r="X25" s="475"/>
      <c r="Y25" s="440"/>
      <c r="Z25" s="12"/>
      <c r="AA25" s="12"/>
    </row>
    <row r="26" spans="1:27" s="245" customFormat="1" ht="16.5" customHeight="1">
      <c r="A26" s="28" t="s">
        <v>47</v>
      </c>
      <c r="B26" s="455" t="s">
        <v>290</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row>
    <row r="27" spans="1:27" s="245" customFormat="1" ht="16.5" customHeight="1">
      <c r="A27" s="28" t="s">
        <v>32</v>
      </c>
      <c r="B27" s="505" t="s">
        <v>285</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row>
    <row r="28" spans="1:27" s="245" customFormat="1" ht="16.5" customHeight="1">
      <c r="A28" s="13" t="s">
        <v>10</v>
      </c>
      <c r="B28" s="135"/>
      <c r="C28" s="135"/>
      <c r="D28" s="427" t="s">
        <v>342</v>
      </c>
      <c r="E28" s="440"/>
      <c r="F28" s="440"/>
      <c r="G28" s="440"/>
      <c r="H28" s="440"/>
      <c r="I28" s="440"/>
      <c r="J28" s="440"/>
      <c r="K28" s="440"/>
      <c r="L28" s="440"/>
      <c r="M28" s="440"/>
      <c r="N28" s="440"/>
      <c r="O28" s="440"/>
      <c r="P28" s="440"/>
      <c r="Q28" s="440"/>
      <c r="R28" s="440"/>
      <c r="S28" s="440"/>
      <c r="T28" s="440"/>
      <c r="U28" s="440"/>
      <c r="V28" s="440"/>
      <c r="W28" s="440"/>
      <c r="X28" s="440"/>
      <c r="Y28" s="440"/>
    </row>
  </sheetData>
  <sheetProtection selectLockedCells="1"/>
  <mergeCells count="139">
    <mergeCell ref="AJ7:AK7"/>
    <mergeCell ref="AL7:AM7"/>
    <mergeCell ref="AN7:AO7"/>
    <mergeCell ref="AP7:AQ7"/>
    <mergeCell ref="AR7:AS7"/>
    <mergeCell ref="AT7:AU7"/>
    <mergeCell ref="A18:E18"/>
    <mergeCell ref="X17:Y17"/>
    <mergeCell ref="AT8:AU8"/>
    <mergeCell ref="AJ9:AK9"/>
    <mergeCell ref="AL9:AM9"/>
    <mergeCell ref="AN9:AO9"/>
    <mergeCell ref="AP9:AQ9"/>
    <mergeCell ref="AR9:AS9"/>
    <mergeCell ref="AT9:AU9"/>
    <mergeCell ref="AJ8:AK8"/>
    <mergeCell ref="AL8:AM8"/>
    <mergeCell ref="AN8:AO8"/>
    <mergeCell ref="AP8:AQ8"/>
    <mergeCell ref="AR8:AS8"/>
    <mergeCell ref="V16:W16"/>
    <mergeCell ref="X16:Y16"/>
    <mergeCell ref="J16:K16"/>
    <mergeCell ref="L16:M16"/>
    <mergeCell ref="A22:E22"/>
    <mergeCell ref="H21:I21"/>
    <mergeCell ref="J21:K21"/>
    <mergeCell ref="L21:M21"/>
    <mergeCell ref="N21:O21"/>
    <mergeCell ref="P21:Q21"/>
    <mergeCell ref="R21:S21"/>
    <mergeCell ref="T21:U21"/>
    <mergeCell ref="A7:B7"/>
    <mergeCell ref="A11:B11"/>
    <mergeCell ref="A15:B15"/>
    <mergeCell ref="A19:B19"/>
    <mergeCell ref="R17:S17"/>
    <mergeCell ref="A16:E16"/>
    <mergeCell ref="H8:I8"/>
    <mergeCell ref="J8:K8"/>
    <mergeCell ref="L8:M8"/>
    <mergeCell ref="N8:O8"/>
    <mergeCell ref="N13:O13"/>
    <mergeCell ref="R13:S13"/>
    <mergeCell ref="P16:Q16"/>
    <mergeCell ref="R16:S16"/>
    <mergeCell ref="T16:U16"/>
    <mergeCell ref="H16:I16"/>
    <mergeCell ref="V21:W21"/>
    <mergeCell ref="X21:Y21"/>
    <mergeCell ref="P20:Q20"/>
    <mergeCell ref="R20:S20"/>
    <mergeCell ref="T20:U20"/>
    <mergeCell ref="V20:W20"/>
    <mergeCell ref="X20:Y20"/>
    <mergeCell ref="A20:E20"/>
    <mergeCell ref="H20:I20"/>
    <mergeCell ref="J20:K20"/>
    <mergeCell ref="L20:M20"/>
    <mergeCell ref="N20:O20"/>
    <mergeCell ref="H13:I13"/>
    <mergeCell ref="J13:K13"/>
    <mergeCell ref="L13:M13"/>
    <mergeCell ref="P13:Q13"/>
    <mergeCell ref="J12:K12"/>
    <mergeCell ref="H17:I17"/>
    <mergeCell ref="J17:K17"/>
    <mergeCell ref="L17:M17"/>
    <mergeCell ref="N17:O17"/>
    <mergeCell ref="P17:Q17"/>
    <mergeCell ref="E1:Y1"/>
    <mergeCell ref="A4:E4"/>
    <mergeCell ref="X4:Y4"/>
    <mergeCell ref="X2:Y2"/>
    <mergeCell ref="P2:Q2"/>
    <mergeCell ref="R2:S2"/>
    <mergeCell ref="T2:U2"/>
    <mergeCell ref="V2:W2"/>
    <mergeCell ref="H2:I2"/>
    <mergeCell ref="J2:K2"/>
    <mergeCell ref="L2:M2"/>
    <mergeCell ref="N2:O2"/>
    <mergeCell ref="P4:Q4"/>
    <mergeCell ref="R4:S4"/>
    <mergeCell ref="T4:U4"/>
    <mergeCell ref="V4:W4"/>
    <mergeCell ref="H4:I4"/>
    <mergeCell ref="J4:K4"/>
    <mergeCell ref="L4:M4"/>
    <mergeCell ref="N4:O4"/>
    <mergeCell ref="A3:B3"/>
    <mergeCell ref="B27:Y27"/>
    <mergeCell ref="D28:Y28"/>
    <mergeCell ref="B24:Y24"/>
    <mergeCell ref="B25:Y25"/>
    <mergeCell ref="A10:E10"/>
    <mergeCell ref="P8:Q8"/>
    <mergeCell ref="B26:Y26"/>
    <mergeCell ref="H9:I9"/>
    <mergeCell ref="J9:K9"/>
    <mergeCell ref="L9:M9"/>
    <mergeCell ref="N9:O9"/>
    <mergeCell ref="P9:Q9"/>
    <mergeCell ref="R9:S9"/>
    <mergeCell ref="T9:U9"/>
    <mergeCell ref="V9:W9"/>
    <mergeCell ref="X9:Y9"/>
    <mergeCell ref="X12:Y12"/>
    <mergeCell ref="A14:E14"/>
    <mergeCell ref="A12:E12"/>
    <mergeCell ref="H12:I12"/>
    <mergeCell ref="V17:W17"/>
    <mergeCell ref="V13:W13"/>
    <mergeCell ref="X13:Y13"/>
    <mergeCell ref="N16:O16"/>
    <mergeCell ref="A23:Y23"/>
    <mergeCell ref="R12:S12"/>
    <mergeCell ref="T12:U12"/>
    <mergeCell ref="V12:W12"/>
    <mergeCell ref="A6:E6"/>
    <mergeCell ref="H5:I5"/>
    <mergeCell ref="J5:K5"/>
    <mergeCell ref="L5:M5"/>
    <mergeCell ref="N5:O5"/>
    <mergeCell ref="P5:Q5"/>
    <mergeCell ref="T5:U5"/>
    <mergeCell ref="V5:W5"/>
    <mergeCell ref="X5:Y5"/>
    <mergeCell ref="R5:S5"/>
    <mergeCell ref="L12:M12"/>
    <mergeCell ref="N12:O12"/>
    <mergeCell ref="P12:Q12"/>
    <mergeCell ref="R8:S8"/>
    <mergeCell ref="T8:U8"/>
    <mergeCell ref="T17:U17"/>
    <mergeCell ref="X8:Y8"/>
    <mergeCell ref="A8:E8"/>
    <mergeCell ref="V8:W8"/>
    <mergeCell ref="T13:U13"/>
  </mergeCells>
  <phoneticPr fontId="10" type="noConversion"/>
  <pageMargins left="0.75" right="0.75" top="1" bottom="1" header="0.5" footer="0.5"/>
  <pageSetup paperSize="9" scale="83" fitToHeight="0" orientation="landscape" useFirstPageNumber="1" r:id="rId1"/>
  <headerFooter alignWithMargins="0">
    <oddHeader>&amp;C&amp;"Arial,Regular"&amp;8TABLE BA.11</oddHeader>
    <oddFooter>&amp;L&amp;8&amp;G 
&amp;"Arial,Regular"REPORT ON
GOVERNMENT
SERVICES 2018&amp;C &amp;R&amp;8&amp;G&amp;"Arial,Regular" 
CHILDCARE, EDUCATION AND TRAINING
SECTOR OVERVIEW
&amp;"Arial,Regular"PAGE &amp;"Arial,Bold"&amp;P&amp;"Arial,Regular" of TABLE BA.11</oddFooter>
  </headerFooter>
  <rowBreaks count="1" manualBreakCount="1">
    <brk id="18" max="24" man="1"/>
  </rowBreaks>
  <ignoredErrors>
    <ignoredError sqref="G4:G22"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B22"/>
  <sheetViews>
    <sheetView showGridLines="0" zoomScaleNormal="100" zoomScaleSheetLayoutView="100" workbookViewId="0"/>
  </sheetViews>
  <sheetFormatPr defaultColWidth="8" defaultRowHeight="16.5" customHeight="1"/>
  <cols>
    <col min="1" max="1" width="3.7109375" style="11" customWidth="1"/>
    <col min="2" max="3" width="2.7109375" style="11" customWidth="1"/>
    <col min="4" max="4" width="6.7109375" style="11" customWidth="1"/>
    <col min="5" max="5" width="22.42578125" style="11" customWidth="1"/>
    <col min="6" max="6" width="3.5703125" style="11" customWidth="1"/>
    <col min="7" max="7" width="6" style="26" customWidth="1"/>
    <col min="8" max="8" width="9.42578125" style="26" customWidth="1"/>
    <col min="9" max="16" width="9.42578125" style="61" customWidth="1"/>
    <col min="17" max="16384" width="8" style="11"/>
  </cols>
  <sheetData>
    <row r="1" spans="1:26" s="8" customFormat="1" ht="33.75" customHeight="1">
      <c r="A1" s="45" t="s">
        <v>295</v>
      </c>
      <c r="B1" s="45"/>
      <c r="C1" s="45"/>
      <c r="D1" s="45"/>
      <c r="E1" s="476" t="s">
        <v>314</v>
      </c>
      <c r="F1" s="476"/>
      <c r="G1" s="476"/>
      <c r="H1" s="476"/>
      <c r="I1" s="476"/>
      <c r="J1" s="476"/>
      <c r="K1" s="476"/>
      <c r="L1" s="476"/>
      <c r="M1" s="476"/>
      <c r="N1" s="476"/>
      <c r="O1" s="476"/>
      <c r="P1" s="476"/>
    </row>
    <row r="2" spans="1:26" s="245" customFormat="1" ht="16.5" customHeight="1">
      <c r="A2" s="85"/>
      <c r="B2" s="85"/>
      <c r="C2" s="85"/>
      <c r="D2" s="85"/>
      <c r="E2" s="85"/>
      <c r="F2" s="85"/>
      <c r="G2" s="85" t="s">
        <v>37</v>
      </c>
      <c r="H2" s="388" t="s">
        <v>22</v>
      </c>
      <c r="I2" s="388" t="s">
        <v>23</v>
      </c>
      <c r="J2" s="388" t="s">
        <v>24</v>
      </c>
      <c r="K2" s="184" t="s">
        <v>4</v>
      </c>
      <c r="L2" s="184" t="s">
        <v>5</v>
      </c>
      <c r="M2" s="184" t="s">
        <v>6</v>
      </c>
      <c r="N2" s="388" t="s">
        <v>7</v>
      </c>
      <c r="O2" s="388" t="s">
        <v>8</v>
      </c>
      <c r="P2" s="388" t="s">
        <v>315</v>
      </c>
    </row>
    <row r="3" spans="1:26" s="288" customFormat="1" ht="16.5" customHeight="1">
      <c r="A3" s="468">
        <v>2016</v>
      </c>
      <c r="B3" s="468"/>
      <c r="C3" s="385"/>
      <c r="D3" s="385"/>
      <c r="E3" s="385"/>
      <c r="F3" s="385"/>
      <c r="G3" s="385"/>
      <c r="H3" s="385"/>
      <c r="I3" s="385"/>
      <c r="J3" s="385"/>
      <c r="K3" s="385"/>
      <c r="L3" s="385"/>
      <c r="M3" s="385"/>
      <c r="N3" s="385"/>
      <c r="O3" s="385"/>
      <c r="P3" s="385"/>
    </row>
    <row r="4" spans="1:26" s="288" customFormat="1" ht="30.75" customHeight="1">
      <c r="A4" s="450" t="s">
        <v>276</v>
      </c>
      <c r="B4" s="504"/>
      <c r="C4" s="504"/>
      <c r="D4" s="504"/>
      <c r="E4" s="504"/>
      <c r="F4" s="131"/>
      <c r="G4" s="132" t="s">
        <v>40</v>
      </c>
      <c r="H4" s="133">
        <v>395837</v>
      </c>
      <c r="I4" s="133">
        <v>345701</v>
      </c>
      <c r="J4" s="133">
        <v>254830</v>
      </c>
      <c r="K4" s="133">
        <v>126925</v>
      </c>
      <c r="L4" s="133">
        <v>85619</v>
      </c>
      <c r="M4" s="133">
        <v>21540</v>
      </c>
      <c r="N4" s="133">
        <v>27252</v>
      </c>
      <c r="O4" s="133">
        <v>9384</v>
      </c>
      <c r="P4" s="133">
        <v>1267207</v>
      </c>
    </row>
    <row r="5" spans="1:26" s="288" customFormat="1" ht="16.5" customHeight="1">
      <c r="A5" s="531" t="s">
        <v>210</v>
      </c>
      <c r="B5" s="532"/>
      <c r="C5" s="532"/>
      <c r="D5" s="532"/>
      <c r="E5" s="532"/>
      <c r="F5" s="123"/>
      <c r="G5" s="132" t="s">
        <v>40</v>
      </c>
      <c r="H5" s="133">
        <v>452764</v>
      </c>
      <c r="I5" s="133">
        <v>385121</v>
      </c>
      <c r="J5" s="133">
        <v>290521</v>
      </c>
      <c r="K5" s="133">
        <v>146807</v>
      </c>
      <c r="L5" s="133">
        <v>101251</v>
      </c>
      <c r="M5" s="133">
        <v>27656</v>
      </c>
      <c r="N5" s="133">
        <v>29469</v>
      </c>
      <c r="O5" s="133">
        <v>13505</v>
      </c>
      <c r="P5" s="133">
        <v>1447228</v>
      </c>
    </row>
    <row r="6" spans="1:26" s="331" customFormat="1" ht="42.75" customHeight="1">
      <c r="A6" s="529" t="s">
        <v>277</v>
      </c>
      <c r="B6" s="533"/>
      <c r="C6" s="533"/>
      <c r="D6" s="533"/>
      <c r="E6" s="533"/>
      <c r="F6" s="123"/>
      <c r="G6" s="90" t="s">
        <v>19</v>
      </c>
      <c r="H6" s="134">
        <v>87.4</v>
      </c>
      <c r="I6" s="134">
        <v>89.8</v>
      </c>
      <c r="J6" s="134">
        <v>87.7</v>
      </c>
      <c r="K6" s="134">
        <v>86.5</v>
      </c>
      <c r="L6" s="134">
        <v>84.6</v>
      </c>
      <c r="M6" s="134">
        <v>77.900000000000006</v>
      </c>
      <c r="N6" s="134">
        <v>92.5</v>
      </c>
      <c r="O6" s="134">
        <v>69.5</v>
      </c>
      <c r="P6" s="134">
        <v>87.6</v>
      </c>
    </row>
    <row r="7" spans="1:26" s="245" customFormat="1" ht="16.5" customHeight="1">
      <c r="A7" s="454">
        <v>2011</v>
      </c>
      <c r="B7" s="454"/>
      <c r="C7" s="385"/>
      <c r="D7" s="385"/>
      <c r="E7" s="385"/>
      <c r="F7" s="385"/>
      <c r="G7" s="385"/>
      <c r="H7" s="385"/>
      <c r="I7" s="385"/>
      <c r="J7" s="385"/>
      <c r="K7" s="385"/>
      <c r="L7" s="385"/>
      <c r="M7" s="385"/>
      <c r="N7" s="385"/>
      <c r="O7" s="385"/>
      <c r="P7" s="385"/>
    </row>
    <row r="8" spans="1:26" s="245" customFormat="1" ht="30.75" customHeight="1">
      <c r="A8" s="450" t="s">
        <v>276</v>
      </c>
      <c r="B8" s="532"/>
      <c r="C8" s="532"/>
      <c r="D8" s="532"/>
      <c r="E8" s="532"/>
      <c r="F8" s="131"/>
      <c r="G8" s="132" t="s">
        <v>40</v>
      </c>
      <c r="H8" s="133">
        <v>348374</v>
      </c>
      <c r="I8" s="133">
        <v>305248</v>
      </c>
      <c r="J8" s="133">
        <v>226766</v>
      </c>
      <c r="K8" s="133">
        <v>118857</v>
      </c>
      <c r="L8" s="133">
        <v>79684</v>
      </c>
      <c r="M8" s="133">
        <v>20955</v>
      </c>
      <c r="N8" s="133">
        <v>25931</v>
      </c>
      <c r="O8" s="133">
        <v>8991</v>
      </c>
      <c r="P8" s="133">
        <v>1134903</v>
      </c>
      <c r="R8" s="413"/>
      <c r="S8" s="413"/>
      <c r="T8" s="413"/>
      <c r="U8" s="413"/>
      <c r="V8" s="413"/>
      <c r="W8" s="413"/>
      <c r="X8" s="413"/>
      <c r="Y8" s="413"/>
      <c r="Z8" s="413"/>
    </row>
    <row r="9" spans="1:26" s="245" customFormat="1" ht="16.5" customHeight="1">
      <c r="A9" s="531" t="s">
        <v>210</v>
      </c>
      <c r="B9" s="504"/>
      <c r="C9" s="504"/>
      <c r="D9" s="504"/>
      <c r="E9" s="504"/>
      <c r="F9" s="123"/>
      <c r="G9" s="132" t="s">
        <v>40</v>
      </c>
      <c r="H9" s="133">
        <v>414274</v>
      </c>
      <c r="I9" s="133">
        <v>349105</v>
      </c>
      <c r="J9" s="133">
        <v>270148</v>
      </c>
      <c r="K9" s="133">
        <v>144519</v>
      </c>
      <c r="L9" s="133">
        <v>98888</v>
      </c>
      <c r="M9" s="133">
        <v>27713</v>
      </c>
      <c r="N9" s="133">
        <v>28613</v>
      </c>
      <c r="O9" s="133">
        <v>14257</v>
      </c>
      <c r="P9" s="133">
        <v>1347636</v>
      </c>
      <c r="R9" s="413"/>
      <c r="S9" s="413"/>
      <c r="T9" s="413"/>
      <c r="U9" s="413"/>
      <c r="V9" s="413"/>
      <c r="W9" s="413"/>
      <c r="X9" s="413"/>
      <c r="Y9" s="413"/>
      <c r="Z9" s="413"/>
    </row>
    <row r="10" spans="1:26" s="264" customFormat="1" ht="42.75" customHeight="1">
      <c r="A10" s="529" t="s">
        <v>277</v>
      </c>
      <c r="B10" s="530"/>
      <c r="C10" s="530"/>
      <c r="D10" s="530"/>
      <c r="E10" s="530"/>
      <c r="F10" s="123"/>
      <c r="G10" s="90" t="s">
        <v>19</v>
      </c>
      <c r="H10" s="134">
        <v>84.1</v>
      </c>
      <c r="I10" s="134">
        <v>87.4</v>
      </c>
      <c r="J10" s="134">
        <v>83.9</v>
      </c>
      <c r="K10" s="134">
        <v>82.2</v>
      </c>
      <c r="L10" s="134">
        <v>80.599999999999994</v>
      </c>
      <c r="M10" s="134">
        <v>75.599999999999994</v>
      </c>
      <c r="N10" s="134">
        <v>90.6</v>
      </c>
      <c r="O10" s="134">
        <v>63.1</v>
      </c>
      <c r="P10" s="134">
        <v>84.2</v>
      </c>
      <c r="R10" s="413"/>
      <c r="S10" s="413"/>
      <c r="T10" s="413"/>
      <c r="U10" s="413"/>
      <c r="V10" s="413"/>
      <c r="W10" s="413"/>
      <c r="X10" s="413"/>
      <c r="Y10" s="413"/>
      <c r="Z10" s="413"/>
    </row>
    <row r="11" spans="1:26" s="245" customFormat="1" ht="16.5" customHeight="1">
      <c r="A11" s="454">
        <v>2006</v>
      </c>
      <c r="B11" s="454"/>
      <c r="C11" s="386"/>
      <c r="D11" s="386"/>
      <c r="E11" s="386"/>
      <c r="F11" s="386"/>
      <c r="G11" s="386"/>
      <c r="H11" s="34"/>
      <c r="I11" s="34"/>
      <c r="J11" s="34"/>
      <c r="K11" s="34"/>
      <c r="L11" s="34"/>
      <c r="M11" s="34"/>
      <c r="N11" s="34"/>
      <c r="O11" s="34"/>
      <c r="P11" s="34"/>
    </row>
    <row r="12" spans="1:26" s="245" customFormat="1" ht="30.75" customHeight="1">
      <c r="A12" s="450" t="s">
        <v>276</v>
      </c>
      <c r="B12" s="504"/>
      <c r="C12" s="504"/>
      <c r="D12" s="504"/>
      <c r="E12" s="504"/>
      <c r="F12" s="46"/>
      <c r="G12" s="132" t="s">
        <v>40</v>
      </c>
      <c r="H12" s="153">
        <v>318888</v>
      </c>
      <c r="I12" s="153">
        <v>264856</v>
      </c>
      <c r="J12" s="153">
        <v>200689</v>
      </c>
      <c r="K12" s="153">
        <v>96918</v>
      </c>
      <c r="L12" s="153">
        <v>70656</v>
      </c>
      <c r="M12" s="153">
        <v>19457</v>
      </c>
      <c r="N12" s="153">
        <v>23215</v>
      </c>
      <c r="O12" s="153">
        <v>7112</v>
      </c>
      <c r="P12" s="153">
        <v>1001885</v>
      </c>
    </row>
    <row r="13" spans="1:26" s="90" customFormat="1" ht="16.5" customHeight="1">
      <c r="A13" s="531" t="s">
        <v>210</v>
      </c>
      <c r="B13" s="504"/>
      <c r="C13" s="504"/>
      <c r="D13" s="504"/>
      <c r="E13" s="504"/>
      <c r="F13" s="76"/>
      <c r="G13" s="132" t="s">
        <v>40</v>
      </c>
      <c r="H13" s="153">
        <v>389237</v>
      </c>
      <c r="I13" s="153">
        <v>310170</v>
      </c>
      <c r="J13" s="153">
        <v>244096</v>
      </c>
      <c r="K13" s="153">
        <v>122213</v>
      </c>
      <c r="L13" s="153">
        <v>92500</v>
      </c>
      <c r="M13" s="153">
        <v>26707</v>
      </c>
      <c r="N13" s="153">
        <v>25751</v>
      </c>
      <c r="O13" s="153">
        <v>12587</v>
      </c>
      <c r="P13" s="153">
        <v>1223380</v>
      </c>
    </row>
    <row r="14" spans="1:26" s="38" customFormat="1" ht="42.75" customHeight="1">
      <c r="A14" s="534" t="s">
        <v>277</v>
      </c>
      <c r="B14" s="535"/>
      <c r="C14" s="535"/>
      <c r="D14" s="535"/>
      <c r="E14" s="535"/>
      <c r="F14" s="128"/>
      <c r="G14" s="94" t="s">
        <v>19</v>
      </c>
      <c r="H14" s="405">
        <v>81.900000000000006</v>
      </c>
      <c r="I14" s="405">
        <v>85.4</v>
      </c>
      <c r="J14" s="405">
        <v>82.2</v>
      </c>
      <c r="K14" s="405">
        <v>79.3</v>
      </c>
      <c r="L14" s="405">
        <v>76.400000000000006</v>
      </c>
      <c r="M14" s="405">
        <v>72.900000000000006</v>
      </c>
      <c r="N14" s="405">
        <v>90.2</v>
      </c>
      <c r="O14" s="405">
        <v>56.5</v>
      </c>
      <c r="P14" s="405">
        <v>81.900000000000006</v>
      </c>
    </row>
    <row r="15" spans="1:26" s="245" customFormat="1" ht="3.75" customHeight="1">
      <c r="A15" s="19"/>
      <c r="B15" s="475"/>
      <c r="C15" s="475"/>
      <c r="D15" s="475"/>
      <c r="E15" s="475"/>
      <c r="F15" s="475"/>
      <c r="G15" s="475"/>
      <c r="H15" s="475"/>
      <c r="I15" s="475"/>
      <c r="J15" s="475"/>
      <c r="K15" s="475"/>
      <c r="L15" s="475"/>
      <c r="M15" s="475"/>
      <c r="N15" s="475"/>
      <c r="O15" s="475"/>
      <c r="P15" s="475"/>
    </row>
    <row r="16" spans="1:26" s="38" customFormat="1" ht="16.5" customHeight="1">
      <c r="A16" s="19" t="s">
        <v>20</v>
      </c>
      <c r="B16" s="461" t="s">
        <v>291</v>
      </c>
      <c r="C16" s="461"/>
      <c r="D16" s="461"/>
      <c r="E16" s="461"/>
      <c r="F16" s="461"/>
      <c r="G16" s="461"/>
      <c r="H16" s="461"/>
      <c r="I16" s="461"/>
      <c r="J16" s="461"/>
      <c r="K16" s="461"/>
      <c r="L16" s="461"/>
      <c r="M16" s="461"/>
      <c r="N16" s="461"/>
      <c r="O16" s="461"/>
      <c r="P16" s="461"/>
    </row>
    <row r="17" spans="1:28" ht="32.450000000000003" customHeight="1">
      <c r="A17" s="19" t="s">
        <v>21</v>
      </c>
      <c r="B17" s="427" t="s">
        <v>1141</v>
      </c>
      <c r="C17" s="427"/>
      <c r="D17" s="427"/>
      <c r="E17" s="427"/>
      <c r="F17" s="427"/>
      <c r="G17" s="427"/>
      <c r="H17" s="427"/>
      <c r="I17" s="427"/>
      <c r="J17" s="427"/>
      <c r="K17" s="427"/>
      <c r="L17" s="427"/>
      <c r="M17" s="427"/>
      <c r="N17" s="427"/>
      <c r="O17" s="427"/>
      <c r="P17" s="427"/>
    </row>
    <row r="18" spans="1:28" ht="16.5" customHeight="1">
      <c r="A18" s="19" t="s">
        <v>47</v>
      </c>
      <c r="B18" s="427" t="s">
        <v>303</v>
      </c>
      <c r="C18" s="427"/>
      <c r="D18" s="427"/>
      <c r="E18" s="427"/>
      <c r="F18" s="427"/>
      <c r="G18" s="427"/>
      <c r="H18" s="427"/>
      <c r="I18" s="427"/>
      <c r="J18" s="427"/>
      <c r="K18" s="427"/>
      <c r="L18" s="427"/>
      <c r="M18" s="427"/>
      <c r="N18" s="427"/>
      <c r="O18" s="427"/>
      <c r="P18" s="427"/>
    </row>
    <row r="19" spans="1:28" ht="30.75" customHeight="1">
      <c r="A19" s="19" t="s">
        <v>32</v>
      </c>
      <c r="B19" s="461" t="s">
        <v>219</v>
      </c>
      <c r="C19" s="440"/>
      <c r="D19" s="440"/>
      <c r="E19" s="440"/>
      <c r="F19" s="440"/>
      <c r="G19" s="440"/>
      <c r="H19" s="440"/>
      <c r="I19" s="440"/>
      <c r="J19" s="440"/>
      <c r="K19" s="440"/>
      <c r="L19" s="440"/>
      <c r="M19" s="440"/>
      <c r="N19" s="440"/>
      <c r="O19" s="440"/>
      <c r="P19" s="440"/>
    </row>
    <row r="20" spans="1:28" s="30" customFormat="1" ht="30.75" customHeight="1">
      <c r="A20" s="389" t="s">
        <v>41</v>
      </c>
      <c r="B20" s="427" t="s">
        <v>348</v>
      </c>
      <c r="C20" s="440"/>
      <c r="D20" s="440"/>
      <c r="E20" s="440"/>
      <c r="F20" s="440"/>
      <c r="G20" s="440"/>
      <c r="H20" s="440"/>
      <c r="I20" s="440"/>
      <c r="J20" s="440"/>
      <c r="K20" s="440"/>
      <c r="L20" s="440"/>
      <c r="M20" s="440"/>
      <c r="N20" s="440"/>
      <c r="O20" s="440"/>
      <c r="P20" s="469"/>
      <c r="Q20" s="289"/>
      <c r="R20" s="289"/>
      <c r="S20" s="290"/>
      <c r="T20" s="290"/>
      <c r="U20" s="290"/>
      <c r="V20" s="290"/>
      <c r="W20" s="290"/>
      <c r="X20" s="290"/>
      <c r="Y20" s="290"/>
      <c r="Z20" s="290"/>
      <c r="AA20" s="290"/>
      <c r="AB20" s="290"/>
    </row>
    <row r="21" spans="1:28" s="30" customFormat="1" ht="42.75" customHeight="1">
      <c r="A21" s="394" t="s">
        <v>42</v>
      </c>
      <c r="B21" s="505" t="s">
        <v>363</v>
      </c>
      <c r="C21" s="440"/>
      <c r="D21" s="440"/>
      <c r="E21" s="440"/>
      <c r="F21" s="440"/>
      <c r="G21" s="440"/>
      <c r="H21" s="440"/>
      <c r="I21" s="440"/>
      <c r="J21" s="440"/>
      <c r="K21" s="440"/>
      <c r="L21" s="440"/>
      <c r="M21" s="440"/>
      <c r="N21" s="440"/>
      <c r="O21" s="440"/>
      <c r="P21" s="440"/>
      <c r="Q21" s="362"/>
      <c r="R21" s="362"/>
      <c r="S21" s="361"/>
      <c r="T21" s="361"/>
      <c r="U21" s="361"/>
      <c r="V21" s="361"/>
      <c r="W21" s="361"/>
      <c r="X21" s="361"/>
      <c r="Y21" s="361"/>
      <c r="Z21" s="361"/>
      <c r="AA21" s="361"/>
      <c r="AB21" s="361"/>
    </row>
    <row r="22" spans="1:28" s="245" customFormat="1" ht="16.5" customHeight="1">
      <c r="A22" s="48" t="s">
        <v>10</v>
      </c>
      <c r="B22" s="14"/>
      <c r="C22" s="14"/>
      <c r="D22" s="455" t="s">
        <v>358</v>
      </c>
      <c r="E22" s="455"/>
      <c r="F22" s="455"/>
      <c r="G22" s="455"/>
      <c r="H22" s="455"/>
      <c r="I22" s="455"/>
      <c r="J22" s="455"/>
      <c r="K22" s="455"/>
      <c r="L22" s="455"/>
      <c r="M22" s="455"/>
      <c r="N22" s="455"/>
      <c r="O22" s="455"/>
      <c r="P22" s="455"/>
    </row>
  </sheetData>
  <sheetProtection selectLockedCells="1"/>
  <mergeCells count="21">
    <mergeCell ref="A14:E14"/>
    <mergeCell ref="B15:P15"/>
    <mergeCell ref="A13:E13"/>
    <mergeCell ref="A12:E12"/>
    <mergeCell ref="D22:P22"/>
    <mergeCell ref="B16:P16"/>
    <mergeCell ref="B17:P17"/>
    <mergeCell ref="B18:P18"/>
    <mergeCell ref="B21:P21"/>
    <mergeCell ref="B19:P19"/>
    <mergeCell ref="B20:P20"/>
    <mergeCell ref="A10:E10"/>
    <mergeCell ref="A11:B11"/>
    <mergeCell ref="E1:P1"/>
    <mergeCell ref="A9:E9"/>
    <mergeCell ref="A8:E8"/>
    <mergeCell ref="A7:B7"/>
    <mergeCell ref="A3:B3"/>
    <mergeCell ref="A4:E4"/>
    <mergeCell ref="A5:E5"/>
    <mergeCell ref="A6:E6"/>
  </mergeCells>
  <pageMargins left="0.75" right="0.75" top="1" bottom="1" header="0.5" footer="0.5"/>
  <pageSetup paperSize="9" fitToHeight="3" orientation="landscape" useFirstPageNumber="1" r:id="rId1"/>
  <headerFooter alignWithMargins="0">
    <oddHeader>&amp;C&amp;"Arial,Regular"&amp;8TABLE BA.12</oddHeader>
    <oddFooter>&amp;L&amp;8&amp;G 
&amp;"Arial,Regular"REPORT ON
GOVERNMENT
SERVICES 2018&amp;C &amp;R&amp;8&amp;G&amp;"Arial,Regular" 
CHILDCARE, EDUCATION AND TRAINING
SECTOR OVERVIEW
&amp;"Arial,Regular"PAGE &amp;"Arial,Bold"&amp;P&amp;"Arial,Regular" of TABLE BA.12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182"/>
  <sheetViews>
    <sheetView showGridLines="0" zoomScaleNormal="100" zoomScaleSheetLayoutView="100" workbookViewId="0"/>
  </sheetViews>
  <sheetFormatPr defaultColWidth="9.140625" defaultRowHeight="16.5" customHeight="1"/>
  <cols>
    <col min="1" max="1" width="3.7109375" style="30" customWidth="1"/>
    <col min="2" max="3" width="2.7109375" style="30" customWidth="1"/>
    <col min="4" max="4" width="6.7109375" style="30" customWidth="1"/>
    <col min="5" max="5" width="3.28515625" style="30" customWidth="1"/>
    <col min="6" max="6" width="4.140625" style="30" customWidth="1"/>
    <col min="7" max="7" width="6.7109375" style="61" customWidth="1"/>
    <col min="8" max="8" width="5.42578125" style="61" customWidth="1"/>
    <col min="9" max="9" width="6.7109375" style="61" customWidth="1"/>
    <col min="10" max="10" width="5.42578125" style="61" customWidth="1"/>
    <col min="11" max="11" width="6.7109375" style="61" customWidth="1"/>
    <col min="12" max="12" width="5.42578125" style="61" customWidth="1"/>
    <col min="13" max="13" width="6.7109375" style="61" customWidth="1"/>
    <col min="14" max="14" width="5.42578125" style="61" customWidth="1"/>
    <col min="15" max="15" width="6.7109375" style="61" customWidth="1"/>
    <col min="16" max="16" width="5.42578125" style="61" customWidth="1"/>
    <col min="17" max="17" width="6.7109375" style="61" customWidth="1"/>
    <col min="18" max="18" width="5.42578125" style="61" customWidth="1"/>
    <col min="19" max="19" width="6.7109375" style="61" customWidth="1"/>
    <col min="20" max="20" width="5.42578125" style="61" customWidth="1"/>
    <col min="21" max="21" width="6.7109375" style="61" customWidth="1"/>
    <col min="22" max="22" width="5.42578125" style="61" customWidth="1"/>
    <col min="23" max="23" width="6.7109375" style="61" customWidth="1"/>
    <col min="24" max="24" width="5.42578125" style="11" customWidth="1"/>
    <col min="25" max="16384" width="9.140625" style="30"/>
  </cols>
  <sheetData>
    <row r="1" spans="1:39" s="5" customFormat="1" ht="33.75" customHeight="1">
      <c r="A1" s="8" t="s">
        <v>296</v>
      </c>
      <c r="E1" s="538" t="s">
        <v>352</v>
      </c>
      <c r="F1" s="538"/>
      <c r="G1" s="538"/>
      <c r="H1" s="538"/>
      <c r="I1" s="538"/>
      <c r="J1" s="538"/>
      <c r="K1" s="538"/>
      <c r="L1" s="538"/>
      <c r="M1" s="538"/>
      <c r="N1" s="538"/>
      <c r="O1" s="538"/>
      <c r="P1" s="538"/>
      <c r="Q1" s="538"/>
      <c r="R1" s="538"/>
      <c r="S1" s="538"/>
      <c r="T1" s="538"/>
      <c r="U1" s="538"/>
      <c r="V1" s="538"/>
      <c r="W1" s="538"/>
      <c r="X1" s="539"/>
    </row>
    <row r="2" spans="1:39" s="245" customFormat="1" ht="16.5" customHeight="1">
      <c r="A2" s="71"/>
      <c r="B2" s="71"/>
      <c r="C2" s="71"/>
      <c r="D2" s="71"/>
      <c r="E2" s="71"/>
      <c r="F2" s="244"/>
      <c r="G2" s="500" t="s">
        <v>22</v>
      </c>
      <c r="H2" s="500"/>
      <c r="I2" s="500" t="s">
        <v>23</v>
      </c>
      <c r="J2" s="500"/>
      <c r="K2" s="500" t="s">
        <v>24</v>
      </c>
      <c r="L2" s="500"/>
      <c r="M2" s="500" t="s">
        <v>4</v>
      </c>
      <c r="N2" s="500"/>
      <c r="O2" s="500" t="s">
        <v>5</v>
      </c>
      <c r="P2" s="500"/>
      <c r="Q2" s="500" t="s">
        <v>6</v>
      </c>
      <c r="R2" s="500"/>
      <c r="S2" s="500" t="s">
        <v>7</v>
      </c>
      <c r="T2" s="500"/>
      <c r="U2" s="500" t="s">
        <v>8</v>
      </c>
      <c r="V2" s="500"/>
      <c r="W2" s="500" t="s">
        <v>9</v>
      </c>
      <c r="X2" s="500"/>
    </row>
    <row r="3" spans="1:39" s="245" customFormat="1" ht="16.5" customHeight="1">
      <c r="A3" s="537">
        <v>2017</v>
      </c>
      <c r="B3" s="537"/>
      <c r="Y3" s="119"/>
      <c r="Z3" s="119"/>
      <c r="AB3" s="120"/>
      <c r="AC3" s="95"/>
      <c r="AD3" s="95"/>
      <c r="AE3" s="95"/>
      <c r="AF3" s="95"/>
      <c r="AG3" s="95"/>
      <c r="AH3" s="119"/>
      <c r="AI3" s="119"/>
      <c r="AJ3" s="119"/>
      <c r="AK3" s="119"/>
      <c r="AL3" s="119"/>
      <c r="AM3" s="119"/>
    </row>
    <row r="4" spans="1:39" s="245" customFormat="1" ht="16.5" customHeight="1">
      <c r="A4" s="38"/>
      <c r="B4" s="259" t="s">
        <v>28</v>
      </c>
      <c r="C4" s="264"/>
      <c r="D4" s="264"/>
      <c r="E4" s="264"/>
      <c r="F4" s="264"/>
      <c r="G4" s="326" t="s">
        <v>445</v>
      </c>
      <c r="H4" s="326" t="s">
        <v>414</v>
      </c>
      <c r="I4" s="326" t="s">
        <v>446</v>
      </c>
      <c r="J4" s="326" t="s">
        <v>395</v>
      </c>
      <c r="K4" s="326" t="s">
        <v>447</v>
      </c>
      <c r="L4" s="326" t="s">
        <v>421</v>
      </c>
      <c r="M4" s="326" t="s">
        <v>448</v>
      </c>
      <c r="N4" s="326" t="s">
        <v>438</v>
      </c>
      <c r="O4" s="326" t="s">
        <v>449</v>
      </c>
      <c r="P4" s="326" t="s">
        <v>379</v>
      </c>
      <c r="Q4" s="326" t="s">
        <v>450</v>
      </c>
      <c r="R4" s="326" t="s">
        <v>420</v>
      </c>
      <c r="S4" s="326" t="s">
        <v>451</v>
      </c>
      <c r="T4" s="326" t="s">
        <v>452</v>
      </c>
      <c r="U4" s="326" t="s">
        <v>453</v>
      </c>
      <c r="V4" s="326" t="s">
        <v>416</v>
      </c>
      <c r="W4" s="326" t="s">
        <v>454</v>
      </c>
      <c r="X4" s="326" t="s">
        <v>382</v>
      </c>
      <c r="Y4" s="121"/>
      <c r="Z4" s="121"/>
      <c r="AA4" s="122"/>
      <c r="AB4" s="81"/>
      <c r="AC4" s="81"/>
      <c r="AD4" s="81"/>
      <c r="AE4" s="81"/>
      <c r="AF4" s="81"/>
      <c r="AG4" s="81"/>
      <c r="AH4" s="81"/>
      <c r="AI4" s="81"/>
      <c r="AJ4" s="81"/>
      <c r="AK4" s="81"/>
      <c r="AL4" s="81"/>
      <c r="AM4" s="81"/>
    </row>
    <row r="5" spans="1:39" s="245" customFormat="1" ht="16.5" customHeight="1">
      <c r="B5" s="259" t="s">
        <v>45</v>
      </c>
      <c r="C5" s="123"/>
      <c r="D5" s="123"/>
      <c r="E5" s="123"/>
      <c r="F5" s="264"/>
      <c r="G5" s="326" t="s">
        <v>455</v>
      </c>
      <c r="H5" s="326" t="s">
        <v>436</v>
      </c>
      <c r="I5" s="326" t="s">
        <v>456</v>
      </c>
      <c r="J5" s="326" t="s">
        <v>376</v>
      </c>
      <c r="K5" s="326" t="s">
        <v>457</v>
      </c>
      <c r="L5" s="326" t="s">
        <v>410</v>
      </c>
      <c r="M5" s="326" t="s">
        <v>458</v>
      </c>
      <c r="N5" s="326" t="s">
        <v>420</v>
      </c>
      <c r="O5" s="326" t="s">
        <v>459</v>
      </c>
      <c r="P5" s="326" t="s">
        <v>372</v>
      </c>
      <c r="Q5" s="326" t="s">
        <v>460</v>
      </c>
      <c r="R5" s="326" t="s">
        <v>437</v>
      </c>
      <c r="S5" s="326" t="s">
        <v>458</v>
      </c>
      <c r="T5" s="326" t="s">
        <v>412</v>
      </c>
      <c r="U5" s="326" t="s">
        <v>461</v>
      </c>
      <c r="V5" s="326" t="s">
        <v>462</v>
      </c>
      <c r="W5" s="326" t="s">
        <v>463</v>
      </c>
      <c r="X5" s="326" t="s">
        <v>382</v>
      </c>
      <c r="Y5" s="121"/>
      <c r="Z5" s="121"/>
      <c r="AA5" s="122"/>
      <c r="AB5" s="81"/>
      <c r="AC5" s="81"/>
      <c r="AD5" s="81"/>
      <c r="AE5" s="81"/>
      <c r="AF5" s="81"/>
      <c r="AG5" s="81"/>
      <c r="AH5" s="81"/>
      <c r="AI5" s="81"/>
      <c r="AJ5" s="81"/>
      <c r="AK5" s="81"/>
      <c r="AL5" s="81"/>
      <c r="AM5" s="81"/>
    </row>
    <row r="6" spans="1:39" s="245" customFormat="1" ht="16.5" customHeight="1">
      <c r="B6" s="259" t="s">
        <v>212</v>
      </c>
      <c r="C6" s="123"/>
      <c r="D6" s="123"/>
      <c r="E6" s="123"/>
      <c r="F6" s="264"/>
      <c r="G6" s="326" t="s">
        <v>464</v>
      </c>
      <c r="H6" s="326" t="s">
        <v>402</v>
      </c>
      <c r="I6" s="326" t="s">
        <v>465</v>
      </c>
      <c r="J6" s="326" t="s">
        <v>407</v>
      </c>
      <c r="K6" s="326" t="s">
        <v>466</v>
      </c>
      <c r="L6" s="326" t="s">
        <v>367</v>
      </c>
      <c r="M6" s="326" t="s">
        <v>467</v>
      </c>
      <c r="N6" s="326" t="s">
        <v>369</v>
      </c>
      <c r="O6" s="326" t="s">
        <v>468</v>
      </c>
      <c r="P6" s="326" t="s">
        <v>378</v>
      </c>
      <c r="Q6" s="326" t="s">
        <v>469</v>
      </c>
      <c r="R6" s="326" t="s">
        <v>412</v>
      </c>
      <c r="S6" s="326" t="s">
        <v>470</v>
      </c>
      <c r="T6" s="326" t="s">
        <v>471</v>
      </c>
      <c r="U6" s="326" t="s">
        <v>472</v>
      </c>
      <c r="V6" s="326" t="s">
        <v>420</v>
      </c>
      <c r="W6" s="326" t="s">
        <v>473</v>
      </c>
      <c r="X6" s="326" t="s">
        <v>373</v>
      </c>
      <c r="Y6" s="121"/>
      <c r="Z6" s="121"/>
      <c r="AA6" s="122"/>
      <c r="AB6" s="81"/>
      <c r="AC6" s="81"/>
      <c r="AD6" s="81"/>
      <c r="AE6" s="81"/>
      <c r="AF6" s="81"/>
      <c r="AG6" s="81"/>
      <c r="AH6" s="81"/>
      <c r="AI6" s="81"/>
      <c r="AJ6" s="81"/>
      <c r="AK6" s="81"/>
      <c r="AL6" s="81"/>
      <c r="AM6" s="81"/>
    </row>
    <row r="7" spans="1:39" s="245" customFormat="1" ht="16.5" customHeight="1">
      <c r="B7" s="259" t="s">
        <v>213</v>
      </c>
      <c r="C7" s="123"/>
      <c r="D7" s="123"/>
      <c r="E7" s="123"/>
      <c r="F7" s="264"/>
      <c r="G7" s="326" t="s">
        <v>474</v>
      </c>
      <c r="H7" s="326" t="s">
        <v>384</v>
      </c>
      <c r="I7" s="326" t="s">
        <v>475</v>
      </c>
      <c r="J7" s="326" t="s">
        <v>419</v>
      </c>
      <c r="K7" s="326" t="s">
        <v>476</v>
      </c>
      <c r="L7" s="326" t="s">
        <v>368</v>
      </c>
      <c r="M7" s="326" t="s">
        <v>477</v>
      </c>
      <c r="N7" s="326" t="s">
        <v>376</v>
      </c>
      <c r="O7" s="326" t="s">
        <v>478</v>
      </c>
      <c r="P7" s="326" t="s">
        <v>410</v>
      </c>
      <c r="Q7" s="326" t="s">
        <v>479</v>
      </c>
      <c r="R7" s="326" t="s">
        <v>480</v>
      </c>
      <c r="S7" s="326" t="s">
        <v>481</v>
      </c>
      <c r="T7" s="326" t="s">
        <v>417</v>
      </c>
      <c r="U7" s="326" t="s">
        <v>482</v>
      </c>
      <c r="V7" s="326" t="s">
        <v>413</v>
      </c>
      <c r="W7" s="326" t="s">
        <v>483</v>
      </c>
      <c r="X7" s="326" t="s">
        <v>400</v>
      </c>
      <c r="Y7" s="121"/>
      <c r="Z7" s="121"/>
      <c r="AA7" s="122"/>
      <c r="AB7" s="81"/>
      <c r="AC7" s="81"/>
      <c r="AD7" s="81"/>
      <c r="AE7" s="81"/>
      <c r="AF7" s="81"/>
      <c r="AG7" s="81"/>
      <c r="AH7" s="81"/>
      <c r="AI7" s="81"/>
      <c r="AJ7" s="81"/>
      <c r="AK7" s="81"/>
      <c r="AL7" s="81"/>
      <c r="AM7" s="81"/>
    </row>
    <row r="8" spans="1:39" s="245" customFormat="1" ht="16.5" customHeight="1">
      <c r="B8" s="259" t="s">
        <v>214</v>
      </c>
      <c r="C8" s="123"/>
      <c r="D8" s="123"/>
      <c r="E8" s="123"/>
      <c r="F8" s="264"/>
      <c r="G8" s="326" t="s">
        <v>477</v>
      </c>
      <c r="H8" s="326" t="s">
        <v>384</v>
      </c>
      <c r="I8" s="326" t="s">
        <v>484</v>
      </c>
      <c r="J8" s="326" t="s">
        <v>374</v>
      </c>
      <c r="K8" s="326" t="s">
        <v>485</v>
      </c>
      <c r="L8" s="326" t="s">
        <v>403</v>
      </c>
      <c r="M8" s="326" t="s">
        <v>486</v>
      </c>
      <c r="N8" s="326" t="s">
        <v>369</v>
      </c>
      <c r="O8" s="326" t="s">
        <v>487</v>
      </c>
      <c r="P8" s="326" t="s">
        <v>415</v>
      </c>
      <c r="Q8" s="326" t="s">
        <v>488</v>
      </c>
      <c r="R8" s="326" t="s">
        <v>371</v>
      </c>
      <c r="S8" s="326" t="s">
        <v>489</v>
      </c>
      <c r="T8" s="326" t="s">
        <v>430</v>
      </c>
      <c r="U8" s="326" t="s">
        <v>490</v>
      </c>
      <c r="V8" s="326" t="s">
        <v>411</v>
      </c>
      <c r="W8" s="326" t="s">
        <v>491</v>
      </c>
      <c r="X8" s="326" t="s">
        <v>406</v>
      </c>
      <c r="Y8" s="121"/>
      <c r="Z8" s="121"/>
      <c r="AA8" s="122"/>
      <c r="AB8" s="81"/>
      <c r="AC8" s="81"/>
      <c r="AD8" s="81"/>
      <c r="AE8" s="81"/>
      <c r="AF8" s="81"/>
      <c r="AG8" s="81"/>
      <c r="AH8" s="81"/>
      <c r="AI8" s="81"/>
      <c r="AJ8" s="81"/>
      <c r="AK8" s="81"/>
      <c r="AL8" s="81"/>
      <c r="AM8" s="81"/>
    </row>
    <row r="9" spans="1:39" s="245" customFormat="1" ht="16.5" customHeight="1">
      <c r="B9" s="259" t="s">
        <v>245</v>
      </c>
      <c r="C9" s="123"/>
      <c r="D9" s="123"/>
      <c r="E9" s="123"/>
      <c r="F9" s="264"/>
      <c r="G9" s="326" t="s">
        <v>492</v>
      </c>
      <c r="H9" s="326" t="s">
        <v>376</v>
      </c>
      <c r="I9" s="326" t="s">
        <v>493</v>
      </c>
      <c r="J9" s="326" t="s">
        <v>410</v>
      </c>
      <c r="K9" s="326" t="s">
        <v>494</v>
      </c>
      <c r="L9" s="326" t="s">
        <v>418</v>
      </c>
      <c r="M9" s="326" t="s">
        <v>495</v>
      </c>
      <c r="N9" s="326" t="s">
        <v>443</v>
      </c>
      <c r="O9" s="326" t="s">
        <v>496</v>
      </c>
      <c r="P9" s="326" t="s">
        <v>378</v>
      </c>
      <c r="Q9" s="326" t="s">
        <v>497</v>
      </c>
      <c r="R9" s="326" t="s">
        <v>371</v>
      </c>
      <c r="S9" s="326" t="s">
        <v>498</v>
      </c>
      <c r="T9" s="326" t="s">
        <v>440</v>
      </c>
      <c r="U9" s="326" t="s">
        <v>495</v>
      </c>
      <c r="V9" s="326" t="s">
        <v>471</v>
      </c>
      <c r="W9" s="326" t="s">
        <v>499</v>
      </c>
      <c r="X9" s="326" t="s">
        <v>391</v>
      </c>
      <c r="Y9" s="121"/>
      <c r="Z9" s="121"/>
      <c r="AA9" s="122"/>
      <c r="AB9" s="81"/>
      <c r="AC9" s="81"/>
      <c r="AD9" s="81"/>
      <c r="AE9" s="81"/>
      <c r="AF9" s="81"/>
      <c r="AG9" s="81"/>
      <c r="AH9" s="81"/>
      <c r="AI9" s="81"/>
      <c r="AJ9" s="81"/>
      <c r="AK9" s="81"/>
      <c r="AL9" s="81"/>
      <c r="AM9" s="81"/>
    </row>
    <row r="10" spans="1:39" s="245" customFormat="1" ht="16.5" customHeight="1">
      <c r="B10" s="274" t="s">
        <v>216</v>
      </c>
      <c r="C10" s="76"/>
      <c r="D10" s="76"/>
      <c r="E10" s="76"/>
      <c r="F10" s="264"/>
      <c r="G10" s="326" t="s">
        <v>500</v>
      </c>
      <c r="H10" s="326" t="s">
        <v>374</v>
      </c>
      <c r="I10" s="326" t="s">
        <v>501</v>
      </c>
      <c r="J10" s="326" t="s">
        <v>377</v>
      </c>
      <c r="K10" s="326" t="s">
        <v>502</v>
      </c>
      <c r="L10" s="326" t="s">
        <v>421</v>
      </c>
      <c r="M10" s="326" t="s">
        <v>503</v>
      </c>
      <c r="N10" s="326" t="s">
        <v>395</v>
      </c>
      <c r="O10" s="326" t="s">
        <v>504</v>
      </c>
      <c r="P10" s="326" t="s">
        <v>369</v>
      </c>
      <c r="Q10" s="326" t="s">
        <v>505</v>
      </c>
      <c r="R10" s="326" t="s">
        <v>379</v>
      </c>
      <c r="S10" s="326" t="s">
        <v>506</v>
      </c>
      <c r="T10" s="326" t="s">
        <v>425</v>
      </c>
      <c r="U10" s="326" t="s">
        <v>507</v>
      </c>
      <c r="V10" s="326" t="s">
        <v>438</v>
      </c>
      <c r="W10" s="326" t="s">
        <v>508</v>
      </c>
      <c r="X10" s="326" t="s">
        <v>394</v>
      </c>
      <c r="Y10" s="121"/>
      <c r="Z10" s="121"/>
      <c r="AA10" s="122"/>
      <c r="AB10" s="81"/>
      <c r="AC10" s="81"/>
      <c r="AD10" s="81"/>
      <c r="AE10" s="81"/>
      <c r="AF10" s="81"/>
      <c r="AG10" s="81"/>
      <c r="AH10" s="81"/>
      <c r="AI10" s="81"/>
      <c r="AJ10" s="81"/>
      <c r="AK10" s="81"/>
      <c r="AL10" s="81"/>
      <c r="AM10" s="81"/>
    </row>
    <row r="11" spans="1:39" s="245" customFormat="1" ht="16.5" customHeight="1">
      <c r="B11" s="259" t="s">
        <v>244</v>
      </c>
      <c r="C11" s="76"/>
      <c r="D11" s="76"/>
      <c r="E11" s="76"/>
      <c r="F11" s="264"/>
      <c r="G11" s="326" t="s">
        <v>509</v>
      </c>
      <c r="H11" s="326" t="s">
        <v>367</v>
      </c>
      <c r="I11" s="326" t="s">
        <v>510</v>
      </c>
      <c r="J11" s="326" t="s">
        <v>368</v>
      </c>
      <c r="K11" s="326" t="s">
        <v>511</v>
      </c>
      <c r="L11" s="326" t="s">
        <v>379</v>
      </c>
      <c r="M11" s="326" t="s">
        <v>459</v>
      </c>
      <c r="N11" s="326" t="s">
        <v>372</v>
      </c>
      <c r="O11" s="326" t="s">
        <v>512</v>
      </c>
      <c r="P11" s="326" t="s">
        <v>379</v>
      </c>
      <c r="Q11" s="326" t="s">
        <v>513</v>
      </c>
      <c r="R11" s="326" t="s">
        <v>421</v>
      </c>
      <c r="S11" s="326" t="s">
        <v>514</v>
      </c>
      <c r="T11" s="326" t="s">
        <v>405</v>
      </c>
      <c r="U11" s="326" t="s">
        <v>515</v>
      </c>
      <c r="V11" s="326" t="s">
        <v>425</v>
      </c>
      <c r="W11" s="326" t="s">
        <v>516</v>
      </c>
      <c r="X11" s="326" t="s">
        <v>394</v>
      </c>
      <c r="Y11" s="121"/>
      <c r="Z11" s="121"/>
      <c r="AA11" s="122"/>
      <c r="AB11" s="81"/>
      <c r="AC11" s="81"/>
      <c r="AD11" s="81"/>
      <c r="AE11" s="81"/>
      <c r="AF11" s="81"/>
      <c r="AG11" s="81"/>
      <c r="AH11" s="81"/>
      <c r="AI11" s="81"/>
      <c r="AJ11" s="81"/>
      <c r="AK11" s="81"/>
      <c r="AL11" s="81"/>
      <c r="AM11" s="81"/>
    </row>
    <row r="12" spans="1:39" s="245" customFormat="1" ht="16.5" customHeight="1">
      <c r="B12" s="259" t="s">
        <v>242</v>
      </c>
      <c r="C12" s="76"/>
      <c r="D12" s="76"/>
      <c r="E12" s="76"/>
      <c r="F12" s="264"/>
      <c r="G12" s="326" t="s">
        <v>517</v>
      </c>
      <c r="H12" s="326" t="s">
        <v>410</v>
      </c>
      <c r="I12" s="326" t="s">
        <v>517</v>
      </c>
      <c r="J12" s="326" t="s">
        <v>374</v>
      </c>
      <c r="K12" s="326" t="s">
        <v>518</v>
      </c>
      <c r="L12" s="326" t="s">
        <v>367</v>
      </c>
      <c r="M12" s="326" t="s">
        <v>519</v>
      </c>
      <c r="N12" s="326" t="s">
        <v>424</v>
      </c>
      <c r="O12" s="326" t="s">
        <v>520</v>
      </c>
      <c r="P12" s="326" t="s">
        <v>420</v>
      </c>
      <c r="Q12" s="326" t="s">
        <v>521</v>
      </c>
      <c r="R12" s="326" t="s">
        <v>438</v>
      </c>
      <c r="S12" s="326" t="s">
        <v>499</v>
      </c>
      <c r="T12" s="326" t="s">
        <v>522</v>
      </c>
      <c r="U12" s="326" t="s">
        <v>523</v>
      </c>
      <c r="V12" s="326" t="s">
        <v>524</v>
      </c>
      <c r="W12" s="326" t="s">
        <v>512</v>
      </c>
      <c r="X12" s="326" t="s">
        <v>382</v>
      </c>
      <c r="Y12" s="121"/>
      <c r="Z12" s="121"/>
      <c r="AA12" s="2"/>
      <c r="AB12" s="81"/>
      <c r="AC12" s="81"/>
      <c r="AD12" s="81"/>
      <c r="AE12" s="81"/>
      <c r="AF12" s="81"/>
      <c r="AG12" s="81"/>
      <c r="AH12" s="81"/>
      <c r="AI12" s="81"/>
      <c r="AJ12" s="81"/>
      <c r="AK12" s="81"/>
      <c r="AL12" s="81"/>
      <c r="AM12" s="81"/>
    </row>
    <row r="13" spans="1:39" s="245" customFormat="1" ht="16.5" customHeight="1">
      <c r="B13" s="259" t="s">
        <v>243</v>
      </c>
      <c r="C13" s="76"/>
      <c r="D13" s="76"/>
      <c r="E13" s="76"/>
      <c r="F13" s="264"/>
      <c r="G13" s="326" t="s">
        <v>525</v>
      </c>
      <c r="H13" s="326" t="s">
        <v>391</v>
      </c>
      <c r="I13" s="326" t="s">
        <v>526</v>
      </c>
      <c r="J13" s="326" t="s">
        <v>406</v>
      </c>
      <c r="K13" s="326" t="s">
        <v>500</v>
      </c>
      <c r="L13" s="326" t="s">
        <v>406</v>
      </c>
      <c r="M13" s="326" t="s">
        <v>527</v>
      </c>
      <c r="N13" s="326" t="s">
        <v>394</v>
      </c>
      <c r="O13" s="326" t="s">
        <v>528</v>
      </c>
      <c r="P13" s="326" t="s">
        <v>389</v>
      </c>
      <c r="Q13" s="326" t="s">
        <v>488</v>
      </c>
      <c r="R13" s="326" t="s">
        <v>408</v>
      </c>
      <c r="S13" s="326" t="s">
        <v>473</v>
      </c>
      <c r="T13" s="326" t="s">
        <v>407</v>
      </c>
      <c r="U13" s="326" t="s">
        <v>526</v>
      </c>
      <c r="V13" s="326" t="s">
        <v>462</v>
      </c>
      <c r="W13" s="326" t="s">
        <v>529</v>
      </c>
      <c r="X13" s="326" t="s">
        <v>530</v>
      </c>
      <c r="Y13" s="122"/>
      <c r="Z13" s="122"/>
      <c r="AA13" s="122"/>
      <c r="AB13" s="30"/>
      <c r="AC13" s="30"/>
      <c r="AD13" s="30"/>
      <c r="AE13" s="30"/>
      <c r="AF13" s="30"/>
      <c r="AG13" s="30"/>
      <c r="AH13" s="30"/>
      <c r="AI13" s="30"/>
      <c r="AJ13" s="30"/>
      <c r="AK13" s="30"/>
      <c r="AL13" s="30"/>
      <c r="AM13" s="30"/>
    </row>
    <row r="14" spans="1:39" s="245" customFormat="1" ht="16.5" customHeight="1">
      <c r="B14" s="247" t="s">
        <v>36</v>
      </c>
      <c r="C14" s="124"/>
      <c r="D14" s="124"/>
      <c r="E14" s="124"/>
      <c r="F14" s="90"/>
      <c r="G14" s="310" t="s">
        <v>531</v>
      </c>
      <c r="H14" s="310" t="s">
        <v>373</v>
      </c>
      <c r="I14" s="310" t="s">
        <v>532</v>
      </c>
      <c r="J14" s="310" t="s">
        <v>428</v>
      </c>
      <c r="K14" s="310" t="s">
        <v>533</v>
      </c>
      <c r="L14" s="310" t="s">
        <v>373</v>
      </c>
      <c r="M14" s="310" t="s">
        <v>494</v>
      </c>
      <c r="N14" s="310" t="s">
        <v>392</v>
      </c>
      <c r="O14" s="310" t="s">
        <v>534</v>
      </c>
      <c r="P14" s="310" t="s">
        <v>389</v>
      </c>
      <c r="Q14" s="310" t="s">
        <v>535</v>
      </c>
      <c r="R14" s="310" t="s">
        <v>365</v>
      </c>
      <c r="S14" s="310" t="s">
        <v>536</v>
      </c>
      <c r="T14" s="310" t="s">
        <v>384</v>
      </c>
      <c r="U14" s="310" t="s">
        <v>537</v>
      </c>
      <c r="V14" s="310" t="s">
        <v>383</v>
      </c>
      <c r="W14" s="310" t="s">
        <v>538</v>
      </c>
      <c r="X14" s="310" t="s">
        <v>398</v>
      </c>
      <c r="AA14" s="122"/>
      <c r="AB14" s="81"/>
      <c r="AC14" s="81"/>
      <c r="AD14" s="81"/>
      <c r="AE14" s="81"/>
      <c r="AF14" s="81"/>
      <c r="AG14" s="81"/>
      <c r="AH14" s="81"/>
      <c r="AI14" s="81"/>
      <c r="AJ14" s="81"/>
      <c r="AK14" s="81"/>
      <c r="AL14" s="81"/>
      <c r="AM14" s="81"/>
    </row>
    <row r="15" spans="1:39" s="245" customFormat="1" ht="16.5" customHeight="1">
      <c r="A15" s="524">
        <v>2016</v>
      </c>
      <c r="B15" s="524"/>
      <c r="C15" s="90"/>
      <c r="D15" s="90"/>
      <c r="E15" s="90"/>
      <c r="F15" s="90"/>
      <c r="G15" s="90"/>
      <c r="H15" s="90"/>
      <c r="I15" s="90"/>
      <c r="J15" s="90"/>
      <c r="K15" s="90"/>
      <c r="L15" s="90"/>
      <c r="M15" s="90"/>
      <c r="N15" s="90"/>
      <c r="O15" s="90"/>
      <c r="P15" s="90"/>
      <c r="Q15" s="90"/>
      <c r="R15" s="90"/>
      <c r="S15" s="90"/>
      <c r="T15" s="90"/>
      <c r="U15" s="90"/>
      <c r="V15" s="90"/>
      <c r="W15" s="90"/>
      <c r="X15" s="90"/>
      <c r="Y15" s="119"/>
      <c r="Z15" s="119"/>
      <c r="AB15" s="120"/>
      <c r="AC15" s="95"/>
      <c r="AD15" s="95"/>
      <c r="AE15" s="95"/>
      <c r="AF15" s="95"/>
      <c r="AG15" s="95"/>
      <c r="AH15" s="119"/>
      <c r="AI15" s="119"/>
      <c r="AJ15" s="119"/>
      <c r="AK15" s="119"/>
      <c r="AL15" s="119"/>
      <c r="AM15" s="119"/>
    </row>
    <row r="16" spans="1:39" s="245" customFormat="1" ht="16.5" customHeight="1">
      <c r="A16" s="30"/>
      <c r="B16" s="259" t="s">
        <v>28</v>
      </c>
      <c r="C16" s="264"/>
      <c r="D16" s="264"/>
      <c r="E16" s="264"/>
      <c r="F16" s="264"/>
      <c r="G16" s="283" t="s">
        <v>539</v>
      </c>
      <c r="H16" s="283" t="s">
        <v>434</v>
      </c>
      <c r="I16" s="283" t="s">
        <v>540</v>
      </c>
      <c r="J16" s="283" t="s">
        <v>403</v>
      </c>
      <c r="K16" s="283" t="s">
        <v>541</v>
      </c>
      <c r="L16" s="283" t="s">
        <v>421</v>
      </c>
      <c r="M16" s="283" t="s">
        <v>447</v>
      </c>
      <c r="N16" s="283" t="s">
        <v>388</v>
      </c>
      <c r="O16" s="283" t="s">
        <v>542</v>
      </c>
      <c r="P16" s="283" t="s">
        <v>369</v>
      </c>
      <c r="Q16" s="283" t="s">
        <v>543</v>
      </c>
      <c r="R16" s="283" t="s">
        <v>432</v>
      </c>
      <c r="S16" s="283" t="s">
        <v>544</v>
      </c>
      <c r="T16" s="283" t="s">
        <v>425</v>
      </c>
      <c r="U16" s="283" t="s">
        <v>545</v>
      </c>
      <c r="V16" s="283" t="s">
        <v>405</v>
      </c>
      <c r="W16" s="283" t="s">
        <v>546</v>
      </c>
      <c r="X16" s="283" t="s">
        <v>426</v>
      </c>
      <c r="Y16" s="121"/>
      <c r="Z16" s="121"/>
      <c r="AA16" s="122"/>
      <c r="AB16" s="78"/>
      <c r="AC16" s="78"/>
      <c r="AD16" s="78"/>
      <c r="AE16" s="78"/>
      <c r="AF16" s="78"/>
      <c r="AG16" s="78"/>
      <c r="AH16" s="78"/>
      <c r="AI16" s="78"/>
      <c r="AJ16" s="78"/>
      <c r="AK16" s="78"/>
      <c r="AL16" s="78"/>
      <c r="AM16" s="78"/>
    </row>
    <row r="17" spans="1:39" s="245" customFormat="1" ht="16.5" customHeight="1">
      <c r="A17" s="30"/>
      <c r="B17" s="259" t="s">
        <v>45</v>
      </c>
      <c r="C17" s="123"/>
      <c r="D17" s="123"/>
      <c r="E17" s="123"/>
      <c r="F17" s="264"/>
      <c r="G17" s="283" t="s">
        <v>547</v>
      </c>
      <c r="H17" s="283" t="s">
        <v>415</v>
      </c>
      <c r="I17" s="283" t="s">
        <v>548</v>
      </c>
      <c r="J17" s="283" t="s">
        <v>376</v>
      </c>
      <c r="K17" s="283" t="s">
        <v>502</v>
      </c>
      <c r="L17" s="283" t="s">
        <v>429</v>
      </c>
      <c r="M17" s="283" t="s">
        <v>506</v>
      </c>
      <c r="N17" s="283" t="s">
        <v>404</v>
      </c>
      <c r="O17" s="283" t="s">
        <v>549</v>
      </c>
      <c r="P17" s="283" t="s">
        <v>431</v>
      </c>
      <c r="Q17" s="283" t="s">
        <v>529</v>
      </c>
      <c r="R17" s="283" t="s">
        <v>550</v>
      </c>
      <c r="S17" s="283" t="s">
        <v>551</v>
      </c>
      <c r="T17" s="283" t="s">
        <v>552</v>
      </c>
      <c r="U17" s="283" t="s">
        <v>534</v>
      </c>
      <c r="V17" s="283" t="s">
        <v>380</v>
      </c>
      <c r="W17" s="283" t="s">
        <v>553</v>
      </c>
      <c r="X17" s="283" t="s">
        <v>390</v>
      </c>
      <c r="Y17" s="121"/>
      <c r="Z17" s="121"/>
      <c r="AA17" s="122"/>
      <c r="AB17" s="78"/>
      <c r="AC17" s="78"/>
      <c r="AD17" s="78"/>
      <c r="AE17" s="78"/>
      <c r="AF17" s="78"/>
      <c r="AG17" s="78"/>
      <c r="AH17" s="78"/>
      <c r="AI17" s="78"/>
      <c r="AJ17" s="78"/>
      <c r="AK17" s="78"/>
      <c r="AL17" s="78"/>
      <c r="AM17" s="78"/>
    </row>
    <row r="18" spans="1:39" s="245" customFormat="1" ht="16.5" customHeight="1">
      <c r="A18" s="30"/>
      <c r="B18" s="259" t="s">
        <v>212</v>
      </c>
      <c r="C18" s="123"/>
      <c r="D18" s="123"/>
      <c r="E18" s="123"/>
      <c r="F18" s="264"/>
      <c r="G18" s="283" t="s">
        <v>464</v>
      </c>
      <c r="H18" s="283" t="s">
        <v>365</v>
      </c>
      <c r="I18" s="283" t="s">
        <v>554</v>
      </c>
      <c r="J18" s="283" t="s">
        <v>403</v>
      </c>
      <c r="K18" s="283" t="s">
        <v>555</v>
      </c>
      <c r="L18" s="283" t="s">
        <v>410</v>
      </c>
      <c r="M18" s="283" t="s">
        <v>473</v>
      </c>
      <c r="N18" s="283" t="s">
        <v>429</v>
      </c>
      <c r="O18" s="283" t="s">
        <v>486</v>
      </c>
      <c r="P18" s="283" t="s">
        <v>386</v>
      </c>
      <c r="Q18" s="283" t="s">
        <v>556</v>
      </c>
      <c r="R18" s="283" t="s">
        <v>552</v>
      </c>
      <c r="S18" s="283" t="s">
        <v>557</v>
      </c>
      <c r="T18" s="283" t="s">
        <v>429</v>
      </c>
      <c r="U18" s="283" t="s">
        <v>558</v>
      </c>
      <c r="V18" s="283" t="s">
        <v>424</v>
      </c>
      <c r="W18" s="283" t="s">
        <v>554</v>
      </c>
      <c r="X18" s="283" t="s">
        <v>391</v>
      </c>
      <c r="Y18" s="121"/>
      <c r="Z18" s="121"/>
      <c r="AA18" s="122"/>
      <c r="AB18" s="78"/>
      <c r="AC18" s="78"/>
      <c r="AD18" s="78"/>
      <c r="AE18" s="78"/>
      <c r="AF18" s="78"/>
      <c r="AG18" s="78"/>
      <c r="AH18" s="78"/>
      <c r="AI18" s="78"/>
      <c r="AJ18" s="78"/>
      <c r="AK18" s="78"/>
      <c r="AL18" s="78"/>
      <c r="AM18" s="78"/>
    </row>
    <row r="19" spans="1:39" s="245" customFormat="1" ht="16.5" customHeight="1">
      <c r="A19" s="30"/>
      <c r="B19" s="259" t="s">
        <v>213</v>
      </c>
      <c r="C19" s="123"/>
      <c r="D19" s="123"/>
      <c r="E19" s="123"/>
      <c r="F19" s="264"/>
      <c r="G19" s="283" t="s">
        <v>559</v>
      </c>
      <c r="H19" s="283" t="s">
        <v>375</v>
      </c>
      <c r="I19" s="283" t="s">
        <v>560</v>
      </c>
      <c r="J19" s="283" t="s">
        <v>415</v>
      </c>
      <c r="K19" s="283" t="s">
        <v>561</v>
      </c>
      <c r="L19" s="283" t="s">
        <v>418</v>
      </c>
      <c r="M19" s="283" t="s">
        <v>559</v>
      </c>
      <c r="N19" s="283" t="s">
        <v>434</v>
      </c>
      <c r="O19" s="283" t="s">
        <v>526</v>
      </c>
      <c r="P19" s="283" t="s">
        <v>410</v>
      </c>
      <c r="Q19" s="283" t="s">
        <v>466</v>
      </c>
      <c r="R19" s="283" t="s">
        <v>388</v>
      </c>
      <c r="S19" s="283" t="s">
        <v>562</v>
      </c>
      <c r="T19" s="283" t="s">
        <v>435</v>
      </c>
      <c r="U19" s="283" t="s">
        <v>563</v>
      </c>
      <c r="V19" s="283" t="s">
        <v>372</v>
      </c>
      <c r="W19" s="283" t="s">
        <v>564</v>
      </c>
      <c r="X19" s="283" t="s">
        <v>389</v>
      </c>
      <c r="Y19" s="121"/>
      <c r="Z19" s="121"/>
      <c r="AA19" s="122"/>
      <c r="AB19" s="78"/>
      <c r="AC19" s="78"/>
      <c r="AD19" s="78"/>
      <c r="AE19" s="78"/>
      <c r="AF19" s="78"/>
      <c r="AG19" s="78"/>
      <c r="AH19" s="78"/>
      <c r="AI19" s="78"/>
      <c r="AJ19" s="78"/>
      <c r="AK19" s="78"/>
      <c r="AL19" s="78"/>
      <c r="AM19" s="78"/>
    </row>
    <row r="20" spans="1:39" s="245" customFormat="1" ht="16.5" customHeight="1">
      <c r="A20" s="30"/>
      <c r="B20" s="259" t="s">
        <v>214</v>
      </c>
      <c r="C20" s="123"/>
      <c r="D20" s="123"/>
      <c r="E20" s="123"/>
      <c r="F20" s="264"/>
      <c r="G20" s="283" t="s">
        <v>547</v>
      </c>
      <c r="H20" s="283" t="s">
        <v>385</v>
      </c>
      <c r="I20" s="283" t="s">
        <v>565</v>
      </c>
      <c r="J20" s="283" t="s">
        <v>383</v>
      </c>
      <c r="K20" s="283" t="s">
        <v>500</v>
      </c>
      <c r="L20" s="283" t="s">
        <v>383</v>
      </c>
      <c r="M20" s="283" t="s">
        <v>566</v>
      </c>
      <c r="N20" s="283" t="s">
        <v>436</v>
      </c>
      <c r="O20" s="283" t="s">
        <v>493</v>
      </c>
      <c r="P20" s="283" t="s">
        <v>430</v>
      </c>
      <c r="Q20" s="283" t="s">
        <v>567</v>
      </c>
      <c r="R20" s="283" t="s">
        <v>379</v>
      </c>
      <c r="S20" s="283" t="s">
        <v>568</v>
      </c>
      <c r="T20" s="283" t="s">
        <v>427</v>
      </c>
      <c r="U20" s="283" t="s">
        <v>569</v>
      </c>
      <c r="V20" s="283" t="s">
        <v>438</v>
      </c>
      <c r="W20" s="283" t="s">
        <v>570</v>
      </c>
      <c r="X20" s="283" t="s">
        <v>391</v>
      </c>
      <c r="Y20" s="121"/>
      <c r="Z20" s="121"/>
      <c r="AA20" s="122"/>
      <c r="AB20" s="78"/>
      <c r="AC20" s="78"/>
      <c r="AD20" s="78"/>
      <c r="AE20" s="78"/>
      <c r="AF20" s="78"/>
      <c r="AG20" s="78"/>
      <c r="AH20" s="78"/>
      <c r="AI20" s="78"/>
      <c r="AJ20" s="78"/>
      <c r="AK20" s="78"/>
      <c r="AL20" s="78"/>
      <c r="AM20" s="78"/>
    </row>
    <row r="21" spans="1:39" s="245" customFormat="1" ht="16.5" customHeight="1">
      <c r="A21" s="30"/>
      <c r="B21" s="259" t="s">
        <v>245</v>
      </c>
      <c r="C21" s="123"/>
      <c r="D21" s="123"/>
      <c r="E21" s="123"/>
      <c r="F21" s="264"/>
      <c r="G21" s="283" t="s">
        <v>571</v>
      </c>
      <c r="H21" s="283" t="s">
        <v>384</v>
      </c>
      <c r="I21" s="283" t="s">
        <v>487</v>
      </c>
      <c r="J21" s="283" t="s">
        <v>410</v>
      </c>
      <c r="K21" s="283" t="s">
        <v>538</v>
      </c>
      <c r="L21" s="283" t="s">
        <v>410</v>
      </c>
      <c r="M21" s="283" t="s">
        <v>572</v>
      </c>
      <c r="N21" s="283" t="s">
        <v>411</v>
      </c>
      <c r="O21" s="283" t="s">
        <v>573</v>
      </c>
      <c r="P21" s="283" t="s">
        <v>420</v>
      </c>
      <c r="Q21" s="283" t="s">
        <v>574</v>
      </c>
      <c r="R21" s="283" t="s">
        <v>575</v>
      </c>
      <c r="S21" s="283" t="s">
        <v>576</v>
      </c>
      <c r="T21" s="283" t="s">
        <v>427</v>
      </c>
      <c r="U21" s="283" t="s">
        <v>577</v>
      </c>
      <c r="V21" s="283" t="s">
        <v>578</v>
      </c>
      <c r="W21" s="283" t="s">
        <v>579</v>
      </c>
      <c r="X21" s="283" t="s">
        <v>389</v>
      </c>
      <c r="Y21" s="121"/>
      <c r="Z21" s="121"/>
      <c r="AA21" s="122"/>
      <c r="AB21" s="78"/>
      <c r="AC21" s="78"/>
      <c r="AD21" s="78"/>
      <c r="AE21" s="78"/>
      <c r="AF21" s="78"/>
      <c r="AG21" s="78"/>
      <c r="AH21" s="78"/>
      <c r="AI21" s="78"/>
      <c r="AJ21" s="78"/>
      <c r="AK21" s="78"/>
      <c r="AL21" s="78"/>
      <c r="AM21" s="78"/>
    </row>
    <row r="22" spans="1:39" s="245" customFormat="1" ht="16.5" customHeight="1">
      <c r="B22" s="274" t="s">
        <v>216</v>
      </c>
      <c r="C22" s="76"/>
      <c r="D22" s="76"/>
      <c r="E22" s="76"/>
      <c r="F22" s="264"/>
      <c r="G22" s="283" t="s">
        <v>572</v>
      </c>
      <c r="H22" s="283" t="s">
        <v>415</v>
      </c>
      <c r="I22" s="283" t="s">
        <v>501</v>
      </c>
      <c r="J22" s="283" t="s">
        <v>367</v>
      </c>
      <c r="K22" s="283" t="s">
        <v>505</v>
      </c>
      <c r="L22" s="283" t="s">
        <v>370</v>
      </c>
      <c r="M22" s="283" t="s">
        <v>580</v>
      </c>
      <c r="N22" s="283" t="s">
        <v>386</v>
      </c>
      <c r="O22" s="283" t="s">
        <v>581</v>
      </c>
      <c r="P22" s="283" t="s">
        <v>430</v>
      </c>
      <c r="Q22" s="283" t="s">
        <v>518</v>
      </c>
      <c r="R22" s="283" t="s">
        <v>412</v>
      </c>
      <c r="S22" s="283" t="s">
        <v>582</v>
      </c>
      <c r="T22" s="283" t="s">
        <v>432</v>
      </c>
      <c r="U22" s="283" t="s">
        <v>533</v>
      </c>
      <c r="V22" s="283" t="s">
        <v>583</v>
      </c>
      <c r="W22" s="283" t="s">
        <v>574</v>
      </c>
      <c r="X22" s="283" t="s">
        <v>389</v>
      </c>
      <c r="Y22" s="121"/>
      <c r="Z22" s="121"/>
      <c r="AA22" s="122"/>
      <c r="AB22" s="95"/>
      <c r="AC22" s="95"/>
      <c r="AD22" s="95"/>
      <c r="AE22" s="95"/>
      <c r="AF22" s="95"/>
      <c r="AG22" s="95"/>
      <c r="AH22" s="95"/>
      <c r="AI22" s="95"/>
      <c r="AJ22" s="95"/>
      <c r="AK22" s="95"/>
      <c r="AL22" s="95"/>
      <c r="AM22" s="95"/>
    </row>
    <row r="23" spans="1:39" s="245" customFormat="1" ht="16.5" customHeight="1">
      <c r="B23" s="259" t="s">
        <v>244</v>
      </c>
      <c r="C23" s="76"/>
      <c r="D23" s="76"/>
      <c r="E23" s="76"/>
      <c r="F23" s="264"/>
      <c r="G23" s="283" t="s">
        <v>584</v>
      </c>
      <c r="H23" s="283" t="s">
        <v>436</v>
      </c>
      <c r="I23" s="283" t="s">
        <v>585</v>
      </c>
      <c r="J23" s="283" t="s">
        <v>378</v>
      </c>
      <c r="K23" s="283" t="s">
        <v>586</v>
      </c>
      <c r="L23" s="283" t="s">
        <v>395</v>
      </c>
      <c r="M23" s="283" t="s">
        <v>587</v>
      </c>
      <c r="N23" s="283" t="s">
        <v>370</v>
      </c>
      <c r="O23" s="283" t="s">
        <v>523</v>
      </c>
      <c r="P23" s="283" t="s">
        <v>411</v>
      </c>
      <c r="Q23" s="283" t="s">
        <v>588</v>
      </c>
      <c r="R23" s="283" t="s">
        <v>589</v>
      </c>
      <c r="S23" s="283" t="s">
        <v>491</v>
      </c>
      <c r="T23" s="283" t="s">
        <v>387</v>
      </c>
      <c r="U23" s="283" t="s">
        <v>590</v>
      </c>
      <c r="V23" s="283" t="s">
        <v>427</v>
      </c>
      <c r="W23" s="283" t="s">
        <v>591</v>
      </c>
      <c r="X23" s="283" t="s">
        <v>402</v>
      </c>
      <c r="Y23" s="121"/>
      <c r="Z23" s="121"/>
      <c r="AA23" s="122"/>
      <c r="AB23" s="78"/>
      <c r="AC23" s="78"/>
      <c r="AD23" s="78"/>
      <c r="AE23" s="78"/>
      <c r="AF23" s="78"/>
      <c r="AG23" s="78"/>
      <c r="AH23" s="78"/>
      <c r="AI23" s="78"/>
      <c r="AJ23" s="78"/>
      <c r="AK23" s="78"/>
      <c r="AL23" s="78"/>
      <c r="AM23" s="78"/>
    </row>
    <row r="24" spans="1:39" s="245" customFormat="1" ht="16.5" customHeight="1">
      <c r="B24" s="259" t="s">
        <v>242</v>
      </c>
      <c r="C24" s="76"/>
      <c r="D24" s="76"/>
      <c r="E24" s="76"/>
      <c r="F24" s="264"/>
      <c r="G24" s="283" t="s">
        <v>592</v>
      </c>
      <c r="H24" s="283" t="s">
        <v>410</v>
      </c>
      <c r="I24" s="283" t="s">
        <v>504</v>
      </c>
      <c r="J24" s="283" t="s">
        <v>370</v>
      </c>
      <c r="K24" s="283" t="s">
        <v>593</v>
      </c>
      <c r="L24" s="283" t="s">
        <v>376</v>
      </c>
      <c r="M24" s="283" t="s">
        <v>594</v>
      </c>
      <c r="N24" s="283" t="s">
        <v>589</v>
      </c>
      <c r="O24" s="283" t="s">
        <v>595</v>
      </c>
      <c r="P24" s="283" t="s">
        <v>430</v>
      </c>
      <c r="Q24" s="283" t="s">
        <v>596</v>
      </c>
      <c r="R24" s="283" t="s">
        <v>435</v>
      </c>
      <c r="S24" s="283" t="s">
        <v>547</v>
      </c>
      <c r="T24" s="283" t="s">
        <v>433</v>
      </c>
      <c r="U24" s="283" t="s">
        <v>597</v>
      </c>
      <c r="V24" s="283" t="s">
        <v>598</v>
      </c>
      <c r="W24" s="283" t="s">
        <v>599</v>
      </c>
      <c r="X24" s="283" t="s">
        <v>426</v>
      </c>
      <c r="Y24" s="121"/>
      <c r="Z24" s="121"/>
      <c r="AA24" s="125"/>
      <c r="AB24" s="81"/>
      <c r="AC24" s="81"/>
      <c r="AD24" s="81"/>
      <c r="AE24" s="81"/>
      <c r="AF24" s="81"/>
      <c r="AG24" s="81"/>
      <c r="AH24" s="81"/>
      <c r="AI24" s="81"/>
      <c r="AJ24" s="81"/>
      <c r="AK24" s="81"/>
      <c r="AL24" s="81"/>
      <c r="AM24" s="81"/>
    </row>
    <row r="25" spans="1:39" s="245" customFormat="1" ht="16.5" customHeight="1">
      <c r="B25" s="259" t="s">
        <v>243</v>
      </c>
      <c r="C25" s="76"/>
      <c r="D25" s="76"/>
      <c r="E25" s="76"/>
      <c r="F25" s="264"/>
      <c r="G25" s="283" t="s">
        <v>485</v>
      </c>
      <c r="H25" s="283" t="s">
        <v>391</v>
      </c>
      <c r="I25" s="283" t="s">
        <v>600</v>
      </c>
      <c r="J25" s="283" t="s">
        <v>390</v>
      </c>
      <c r="K25" s="283" t="s">
        <v>488</v>
      </c>
      <c r="L25" s="283" t="s">
        <v>390</v>
      </c>
      <c r="M25" s="283" t="s">
        <v>532</v>
      </c>
      <c r="N25" s="283" t="s">
        <v>426</v>
      </c>
      <c r="O25" s="283" t="s">
        <v>569</v>
      </c>
      <c r="P25" s="283" t="s">
        <v>382</v>
      </c>
      <c r="Q25" s="283" t="s">
        <v>601</v>
      </c>
      <c r="R25" s="283" t="s">
        <v>407</v>
      </c>
      <c r="S25" s="283" t="s">
        <v>602</v>
      </c>
      <c r="T25" s="283" t="s">
        <v>376</v>
      </c>
      <c r="U25" s="283" t="s">
        <v>603</v>
      </c>
      <c r="V25" s="283" t="s">
        <v>402</v>
      </c>
      <c r="W25" s="283" t="s">
        <v>461</v>
      </c>
      <c r="X25" s="283" t="s">
        <v>398</v>
      </c>
      <c r="Y25" s="122"/>
      <c r="Z25" s="122"/>
      <c r="AA25" s="122"/>
    </row>
    <row r="26" spans="1:39" s="245" customFormat="1" ht="16.5" customHeight="1">
      <c r="B26" s="247" t="s">
        <v>36</v>
      </c>
      <c r="C26" s="124"/>
      <c r="D26" s="124"/>
      <c r="E26" s="124"/>
      <c r="F26" s="90"/>
      <c r="G26" s="310" t="s">
        <v>460</v>
      </c>
      <c r="H26" s="310" t="s">
        <v>391</v>
      </c>
      <c r="I26" s="310" t="s">
        <v>604</v>
      </c>
      <c r="J26" s="310" t="s">
        <v>391</v>
      </c>
      <c r="K26" s="310" t="s">
        <v>601</v>
      </c>
      <c r="L26" s="310" t="s">
        <v>373</v>
      </c>
      <c r="M26" s="310" t="s">
        <v>605</v>
      </c>
      <c r="N26" s="310" t="s">
        <v>426</v>
      </c>
      <c r="O26" s="310" t="s">
        <v>606</v>
      </c>
      <c r="P26" s="310" t="s">
        <v>382</v>
      </c>
      <c r="Q26" s="310" t="s">
        <v>606</v>
      </c>
      <c r="R26" s="310" t="s">
        <v>408</v>
      </c>
      <c r="S26" s="310" t="s">
        <v>607</v>
      </c>
      <c r="T26" s="310" t="s">
        <v>415</v>
      </c>
      <c r="U26" s="310" t="s">
        <v>601</v>
      </c>
      <c r="V26" s="310" t="s">
        <v>426</v>
      </c>
      <c r="W26" s="310" t="s">
        <v>608</v>
      </c>
      <c r="X26" s="310" t="s">
        <v>398</v>
      </c>
      <c r="AA26" s="122"/>
    </row>
    <row r="27" spans="1:39" s="245" customFormat="1" ht="16.5" customHeight="1">
      <c r="A27" s="524">
        <v>2015</v>
      </c>
      <c r="B27" s="524"/>
      <c r="C27" s="90"/>
      <c r="D27" s="90"/>
      <c r="E27" s="90"/>
      <c r="F27" s="90"/>
      <c r="G27" s="90"/>
      <c r="H27" s="90"/>
      <c r="I27" s="90"/>
      <c r="J27" s="90"/>
      <c r="K27" s="90"/>
      <c r="L27" s="90"/>
      <c r="M27" s="90"/>
      <c r="N27" s="90"/>
      <c r="O27" s="90"/>
      <c r="P27" s="90"/>
      <c r="Q27" s="90"/>
      <c r="R27" s="90"/>
      <c r="S27" s="90"/>
      <c r="T27" s="90"/>
      <c r="U27" s="90"/>
      <c r="V27" s="90"/>
      <c r="W27" s="90"/>
      <c r="X27" s="90"/>
      <c r="Y27" s="119"/>
      <c r="Z27" s="119"/>
      <c r="AB27" s="120"/>
      <c r="AC27" s="95"/>
      <c r="AD27" s="95"/>
      <c r="AE27" s="95"/>
      <c r="AF27" s="95"/>
      <c r="AG27" s="95"/>
      <c r="AH27" s="119"/>
      <c r="AI27" s="119"/>
      <c r="AJ27" s="119"/>
      <c r="AK27" s="119"/>
      <c r="AL27" s="119"/>
      <c r="AM27" s="119"/>
    </row>
    <row r="28" spans="1:39" s="245" customFormat="1" ht="16.5" customHeight="1">
      <c r="A28" s="30"/>
      <c r="B28" s="259" t="s">
        <v>28</v>
      </c>
      <c r="C28" s="264"/>
      <c r="D28" s="264"/>
      <c r="E28" s="264"/>
      <c r="F28" s="264"/>
      <c r="G28" s="283" t="s">
        <v>609</v>
      </c>
      <c r="H28" s="283" t="s">
        <v>385</v>
      </c>
      <c r="I28" s="283" t="s">
        <v>610</v>
      </c>
      <c r="J28" s="283" t="s">
        <v>383</v>
      </c>
      <c r="K28" s="283" t="s">
        <v>611</v>
      </c>
      <c r="L28" s="283" t="s">
        <v>410</v>
      </c>
      <c r="M28" s="283" t="s">
        <v>612</v>
      </c>
      <c r="N28" s="283" t="s">
        <v>429</v>
      </c>
      <c r="O28" s="283" t="s">
        <v>613</v>
      </c>
      <c r="P28" s="283" t="s">
        <v>388</v>
      </c>
      <c r="Q28" s="283" t="s">
        <v>614</v>
      </c>
      <c r="R28" s="283" t="s">
        <v>433</v>
      </c>
      <c r="S28" s="283" t="s">
        <v>615</v>
      </c>
      <c r="T28" s="283" t="s">
        <v>616</v>
      </c>
      <c r="U28" s="283" t="s">
        <v>617</v>
      </c>
      <c r="V28" s="283" t="s">
        <v>432</v>
      </c>
      <c r="W28" s="283" t="s">
        <v>446</v>
      </c>
      <c r="X28" s="283" t="s">
        <v>373</v>
      </c>
      <c r="Y28" s="121"/>
      <c r="Z28" s="121"/>
      <c r="AA28" s="122"/>
      <c r="AB28" s="78"/>
      <c r="AC28" s="78"/>
      <c r="AD28" s="78"/>
      <c r="AE28" s="78"/>
      <c r="AF28" s="78"/>
      <c r="AG28" s="78"/>
      <c r="AH28" s="78"/>
      <c r="AI28" s="78"/>
      <c r="AJ28" s="78"/>
      <c r="AK28" s="78"/>
      <c r="AL28" s="78"/>
      <c r="AM28" s="78"/>
    </row>
    <row r="29" spans="1:39" s="245" customFormat="1" ht="16.5" customHeight="1">
      <c r="A29" s="30"/>
      <c r="B29" s="259" t="s">
        <v>45</v>
      </c>
      <c r="C29" s="123"/>
      <c r="D29" s="123"/>
      <c r="E29" s="123"/>
      <c r="F29" s="264"/>
      <c r="G29" s="283" t="s">
        <v>618</v>
      </c>
      <c r="H29" s="283" t="s">
        <v>383</v>
      </c>
      <c r="I29" s="283" t="s">
        <v>554</v>
      </c>
      <c r="J29" s="283" t="s">
        <v>367</v>
      </c>
      <c r="K29" s="283" t="s">
        <v>497</v>
      </c>
      <c r="L29" s="283" t="s">
        <v>436</v>
      </c>
      <c r="M29" s="283" t="s">
        <v>506</v>
      </c>
      <c r="N29" s="283" t="s">
        <v>431</v>
      </c>
      <c r="O29" s="283" t="s">
        <v>487</v>
      </c>
      <c r="P29" s="283" t="s">
        <v>421</v>
      </c>
      <c r="Q29" s="283" t="s">
        <v>619</v>
      </c>
      <c r="R29" s="283" t="s">
        <v>524</v>
      </c>
      <c r="S29" s="283" t="s">
        <v>620</v>
      </c>
      <c r="T29" s="283" t="s">
        <v>471</v>
      </c>
      <c r="U29" s="283" t="s">
        <v>572</v>
      </c>
      <c r="V29" s="283" t="s">
        <v>444</v>
      </c>
      <c r="W29" s="283" t="s">
        <v>498</v>
      </c>
      <c r="X29" s="283" t="s">
        <v>390</v>
      </c>
      <c r="Y29" s="121"/>
      <c r="Z29" s="121"/>
      <c r="AA29" s="122"/>
      <c r="AB29" s="78"/>
      <c r="AC29" s="78"/>
      <c r="AD29" s="78"/>
      <c r="AE29" s="78"/>
      <c r="AF29" s="78"/>
      <c r="AG29" s="78"/>
      <c r="AH29" s="78"/>
      <c r="AI29" s="78"/>
      <c r="AJ29" s="78"/>
      <c r="AK29" s="78"/>
      <c r="AL29" s="78"/>
      <c r="AM29" s="78"/>
    </row>
    <row r="30" spans="1:39" s="245" customFormat="1" ht="16.5" customHeight="1">
      <c r="A30" s="30"/>
      <c r="B30" s="259" t="s">
        <v>212</v>
      </c>
      <c r="C30" s="123"/>
      <c r="D30" s="123"/>
      <c r="E30" s="123"/>
      <c r="F30" s="264"/>
      <c r="G30" s="283" t="s">
        <v>621</v>
      </c>
      <c r="H30" s="283" t="s">
        <v>392</v>
      </c>
      <c r="I30" s="283" t="s">
        <v>472</v>
      </c>
      <c r="J30" s="283" t="s">
        <v>394</v>
      </c>
      <c r="K30" s="283" t="s">
        <v>469</v>
      </c>
      <c r="L30" s="283" t="s">
        <v>370</v>
      </c>
      <c r="M30" s="283" t="s">
        <v>622</v>
      </c>
      <c r="N30" s="283" t="s">
        <v>395</v>
      </c>
      <c r="O30" s="283" t="s">
        <v>623</v>
      </c>
      <c r="P30" s="283" t="s">
        <v>589</v>
      </c>
      <c r="Q30" s="283" t="s">
        <v>624</v>
      </c>
      <c r="R30" s="283" t="s">
        <v>412</v>
      </c>
      <c r="S30" s="283" t="s">
        <v>625</v>
      </c>
      <c r="T30" s="283" t="s">
        <v>471</v>
      </c>
      <c r="U30" s="283" t="s">
        <v>525</v>
      </c>
      <c r="V30" s="283" t="s">
        <v>626</v>
      </c>
      <c r="W30" s="283" t="s">
        <v>627</v>
      </c>
      <c r="X30" s="283" t="s">
        <v>391</v>
      </c>
      <c r="Y30" s="121"/>
      <c r="Z30" s="121"/>
      <c r="AA30" s="122"/>
      <c r="AB30" s="78"/>
      <c r="AC30" s="78"/>
      <c r="AD30" s="78"/>
      <c r="AE30" s="78"/>
      <c r="AF30" s="78"/>
      <c r="AG30" s="78"/>
      <c r="AH30" s="78"/>
      <c r="AI30" s="78"/>
      <c r="AJ30" s="78"/>
      <c r="AK30" s="78"/>
      <c r="AL30" s="78"/>
      <c r="AM30" s="78"/>
    </row>
    <row r="31" spans="1:39" s="245" customFormat="1" ht="16.5" customHeight="1">
      <c r="A31" s="30"/>
      <c r="B31" s="259" t="s">
        <v>213</v>
      </c>
      <c r="C31" s="123"/>
      <c r="D31" s="123"/>
      <c r="E31" s="123"/>
      <c r="F31" s="264"/>
      <c r="G31" s="283" t="s">
        <v>628</v>
      </c>
      <c r="H31" s="283" t="s">
        <v>366</v>
      </c>
      <c r="I31" s="283" t="s">
        <v>607</v>
      </c>
      <c r="J31" s="283" t="s">
        <v>368</v>
      </c>
      <c r="K31" s="283" t="s">
        <v>536</v>
      </c>
      <c r="L31" s="283" t="s">
        <v>375</v>
      </c>
      <c r="M31" s="283" t="s">
        <v>629</v>
      </c>
      <c r="N31" s="283" t="s">
        <v>418</v>
      </c>
      <c r="O31" s="283" t="s">
        <v>630</v>
      </c>
      <c r="P31" s="283" t="s">
        <v>378</v>
      </c>
      <c r="Q31" s="283" t="s">
        <v>476</v>
      </c>
      <c r="R31" s="283" t="s">
        <v>381</v>
      </c>
      <c r="S31" s="283" t="s">
        <v>551</v>
      </c>
      <c r="T31" s="283" t="s">
        <v>438</v>
      </c>
      <c r="U31" s="283" t="s">
        <v>579</v>
      </c>
      <c r="V31" s="283" t="s">
        <v>631</v>
      </c>
      <c r="W31" s="283" t="s">
        <v>622</v>
      </c>
      <c r="X31" s="283" t="s">
        <v>373</v>
      </c>
      <c r="Y31" s="121"/>
      <c r="Z31" s="121"/>
      <c r="AA31" s="122"/>
      <c r="AB31" s="78"/>
      <c r="AC31" s="78"/>
      <c r="AD31" s="78"/>
      <c r="AE31" s="78"/>
      <c r="AF31" s="78"/>
      <c r="AG31" s="78"/>
      <c r="AH31" s="78"/>
      <c r="AI31" s="78"/>
      <c r="AJ31" s="78"/>
      <c r="AK31" s="78"/>
      <c r="AL31" s="78"/>
      <c r="AM31" s="78"/>
    </row>
    <row r="32" spans="1:39" s="245" customFormat="1" ht="16.5" customHeight="1">
      <c r="A32" s="30"/>
      <c r="B32" s="259" t="s">
        <v>214</v>
      </c>
      <c r="C32" s="123"/>
      <c r="D32" s="123"/>
      <c r="E32" s="123"/>
      <c r="F32" s="264"/>
      <c r="G32" s="283" t="s">
        <v>498</v>
      </c>
      <c r="H32" s="283" t="s">
        <v>384</v>
      </c>
      <c r="I32" s="283" t="s">
        <v>553</v>
      </c>
      <c r="J32" s="283" t="s">
        <v>375</v>
      </c>
      <c r="K32" s="283" t="s">
        <v>570</v>
      </c>
      <c r="L32" s="283" t="s">
        <v>376</v>
      </c>
      <c r="M32" s="283" t="s">
        <v>469</v>
      </c>
      <c r="N32" s="283" t="s">
        <v>383</v>
      </c>
      <c r="O32" s="283" t="s">
        <v>608</v>
      </c>
      <c r="P32" s="283" t="s">
        <v>410</v>
      </c>
      <c r="Q32" s="283" t="s">
        <v>632</v>
      </c>
      <c r="R32" s="283" t="s">
        <v>633</v>
      </c>
      <c r="S32" s="283" t="s">
        <v>472</v>
      </c>
      <c r="T32" s="283" t="s">
        <v>380</v>
      </c>
      <c r="U32" s="283" t="s">
        <v>634</v>
      </c>
      <c r="V32" s="283" t="s">
        <v>480</v>
      </c>
      <c r="W32" s="283" t="s">
        <v>565</v>
      </c>
      <c r="X32" s="283" t="s">
        <v>389</v>
      </c>
      <c r="Y32" s="121"/>
      <c r="Z32" s="121"/>
      <c r="AA32" s="122"/>
      <c r="AB32" s="78"/>
      <c r="AC32" s="78"/>
      <c r="AD32" s="78"/>
      <c r="AE32" s="78"/>
      <c r="AF32" s="78"/>
      <c r="AG32" s="78"/>
      <c r="AH32" s="78"/>
      <c r="AI32" s="78"/>
      <c r="AJ32" s="78"/>
      <c r="AK32" s="78"/>
      <c r="AL32" s="78"/>
      <c r="AM32" s="78"/>
    </row>
    <row r="33" spans="1:39" s="245" customFormat="1" ht="16.5" customHeight="1">
      <c r="A33" s="30"/>
      <c r="B33" s="259" t="s">
        <v>245</v>
      </c>
      <c r="C33" s="123"/>
      <c r="D33" s="123"/>
      <c r="E33" s="123"/>
      <c r="F33" s="264"/>
      <c r="G33" s="283" t="s">
        <v>590</v>
      </c>
      <c r="H33" s="283" t="s">
        <v>418</v>
      </c>
      <c r="I33" s="283" t="s">
        <v>603</v>
      </c>
      <c r="J33" s="283" t="s">
        <v>436</v>
      </c>
      <c r="K33" s="283" t="s">
        <v>504</v>
      </c>
      <c r="L33" s="283" t="s">
        <v>418</v>
      </c>
      <c r="M33" s="283" t="s">
        <v>534</v>
      </c>
      <c r="N33" s="283" t="s">
        <v>420</v>
      </c>
      <c r="O33" s="283" t="s">
        <v>502</v>
      </c>
      <c r="P33" s="283" t="s">
        <v>369</v>
      </c>
      <c r="Q33" s="283" t="s">
        <v>635</v>
      </c>
      <c r="R33" s="283" t="s">
        <v>435</v>
      </c>
      <c r="S33" s="283" t="s">
        <v>636</v>
      </c>
      <c r="T33" s="283" t="s">
        <v>550</v>
      </c>
      <c r="U33" s="283" t="s">
        <v>637</v>
      </c>
      <c r="V33" s="283" t="s">
        <v>422</v>
      </c>
      <c r="W33" s="283" t="s">
        <v>569</v>
      </c>
      <c r="X33" s="283" t="s">
        <v>382</v>
      </c>
      <c r="Y33" s="121"/>
      <c r="Z33" s="121"/>
      <c r="AA33" s="122"/>
      <c r="AB33" s="78"/>
      <c r="AC33" s="78"/>
      <c r="AD33" s="78"/>
      <c r="AE33" s="78"/>
      <c r="AF33" s="78"/>
      <c r="AG33" s="78"/>
      <c r="AH33" s="78"/>
      <c r="AI33" s="78"/>
      <c r="AJ33" s="78"/>
      <c r="AK33" s="78"/>
      <c r="AL33" s="78"/>
      <c r="AM33" s="78"/>
    </row>
    <row r="34" spans="1:39" s="245" customFormat="1" ht="16.5" customHeight="1">
      <c r="B34" s="274" t="s">
        <v>216</v>
      </c>
      <c r="C34" s="76"/>
      <c r="D34" s="76"/>
      <c r="E34" s="76"/>
      <c r="F34" s="264"/>
      <c r="G34" s="283" t="s">
        <v>638</v>
      </c>
      <c r="H34" s="283" t="s">
        <v>418</v>
      </c>
      <c r="I34" s="283" t="s">
        <v>569</v>
      </c>
      <c r="J34" s="283" t="s">
        <v>376</v>
      </c>
      <c r="K34" s="283" t="s">
        <v>520</v>
      </c>
      <c r="L34" s="283" t="s">
        <v>434</v>
      </c>
      <c r="M34" s="283" t="s">
        <v>639</v>
      </c>
      <c r="N34" s="283" t="s">
        <v>371</v>
      </c>
      <c r="O34" s="283" t="s">
        <v>594</v>
      </c>
      <c r="P34" s="283" t="s">
        <v>377</v>
      </c>
      <c r="Q34" s="283" t="s">
        <v>640</v>
      </c>
      <c r="R34" s="283" t="s">
        <v>405</v>
      </c>
      <c r="S34" s="283" t="s">
        <v>628</v>
      </c>
      <c r="T34" s="283" t="s">
        <v>438</v>
      </c>
      <c r="U34" s="283" t="s">
        <v>637</v>
      </c>
      <c r="V34" s="283" t="s">
        <v>439</v>
      </c>
      <c r="W34" s="283" t="s">
        <v>601</v>
      </c>
      <c r="X34" s="283" t="s">
        <v>389</v>
      </c>
      <c r="Y34" s="121"/>
      <c r="Z34" s="121"/>
      <c r="AA34" s="122"/>
      <c r="AB34" s="95"/>
      <c r="AC34" s="95"/>
      <c r="AD34" s="95"/>
      <c r="AE34" s="95"/>
      <c r="AF34" s="95"/>
      <c r="AG34" s="95"/>
      <c r="AH34" s="95"/>
      <c r="AI34" s="95"/>
      <c r="AJ34" s="95"/>
      <c r="AK34" s="95"/>
      <c r="AL34" s="95"/>
      <c r="AM34" s="95"/>
    </row>
    <row r="35" spans="1:39" s="245" customFormat="1" ht="16.5" customHeight="1">
      <c r="B35" s="259" t="s">
        <v>244</v>
      </c>
      <c r="C35" s="76"/>
      <c r="D35" s="76"/>
      <c r="E35" s="76"/>
      <c r="F35" s="264"/>
      <c r="G35" s="283" t="s">
        <v>641</v>
      </c>
      <c r="H35" s="283" t="s">
        <v>415</v>
      </c>
      <c r="I35" s="283" t="s">
        <v>504</v>
      </c>
      <c r="J35" s="283" t="s">
        <v>385</v>
      </c>
      <c r="K35" s="283" t="s">
        <v>642</v>
      </c>
      <c r="L35" s="283" t="s">
        <v>375</v>
      </c>
      <c r="M35" s="283" t="s">
        <v>643</v>
      </c>
      <c r="N35" s="283" t="s">
        <v>385</v>
      </c>
      <c r="O35" s="283" t="s">
        <v>518</v>
      </c>
      <c r="P35" s="283" t="s">
        <v>379</v>
      </c>
      <c r="Q35" s="283" t="s">
        <v>644</v>
      </c>
      <c r="R35" s="283" t="s">
        <v>575</v>
      </c>
      <c r="S35" s="283" t="s">
        <v>604</v>
      </c>
      <c r="T35" s="283" t="s">
        <v>645</v>
      </c>
      <c r="U35" s="283" t="s">
        <v>646</v>
      </c>
      <c r="V35" s="283" t="s">
        <v>427</v>
      </c>
      <c r="W35" s="283" t="s">
        <v>647</v>
      </c>
      <c r="X35" s="283" t="s">
        <v>406</v>
      </c>
      <c r="Y35" s="121"/>
      <c r="Z35" s="121"/>
      <c r="AA35" s="122"/>
      <c r="AB35" s="78"/>
      <c r="AC35" s="78"/>
      <c r="AD35" s="78"/>
      <c r="AE35" s="78"/>
      <c r="AF35" s="78"/>
      <c r="AG35" s="78"/>
      <c r="AH35" s="78"/>
      <c r="AI35" s="78"/>
      <c r="AJ35" s="78"/>
      <c r="AK35" s="78"/>
      <c r="AL35" s="78"/>
      <c r="AM35" s="78"/>
    </row>
    <row r="36" spans="1:39" s="245" customFormat="1" ht="16.5" customHeight="1">
      <c r="B36" s="259" t="s">
        <v>242</v>
      </c>
      <c r="C36" s="76"/>
      <c r="D36" s="76"/>
      <c r="E36" s="76"/>
      <c r="F36" s="264"/>
      <c r="G36" s="283" t="s">
        <v>592</v>
      </c>
      <c r="H36" s="283" t="s">
        <v>368</v>
      </c>
      <c r="I36" s="283" t="s">
        <v>521</v>
      </c>
      <c r="J36" s="283" t="s">
        <v>395</v>
      </c>
      <c r="K36" s="283" t="s">
        <v>648</v>
      </c>
      <c r="L36" s="283" t="s">
        <v>370</v>
      </c>
      <c r="M36" s="283" t="s">
        <v>649</v>
      </c>
      <c r="N36" s="283" t="s">
        <v>436</v>
      </c>
      <c r="O36" s="283" t="s">
        <v>650</v>
      </c>
      <c r="P36" s="283" t="s">
        <v>413</v>
      </c>
      <c r="Q36" s="283" t="s">
        <v>651</v>
      </c>
      <c r="R36" s="283" t="s">
        <v>633</v>
      </c>
      <c r="S36" s="283" t="s">
        <v>493</v>
      </c>
      <c r="T36" s="283" t="s">
        <v>381</v>
      </c>
      <c r="U36" s="283" t="s">
        <v>652</v>
      </c>
      <c r="V36" s="283" t="s">
        <v>653</v>
      </c>
      <c r="W36" s="283" t="s">
        <v>654</v>
      </c>
      <c r="X36" s="283" t="s">
        <v>394</v>
      </c>
      <c r="Y36" s="126"/>
      <c r="Z36" s="126"/>
      <c r="AA36" s="2"/>
      <c r="AB36" s="81"/>
      <c r="AC36" s="81"/>
      <c r="AD36" s="81"/>
      <c r="AE36" s="81"/>
      <c r="AF36" s="81"/>
      <c r="AG36" s="81"/>
      <c r="AH36" s="81"/>
      <c r="AI36" s="81"/>
      <c r="AJ36" s="81"/>
      <c r="AK36" s="81"/>
      <c r="AL36" s="81"/>
      <c r="AM36" s="81"/>
    </row>
    <row r="37" spans="1:39" s="245" customFormat="1" ht="16.5" customHeight="1">
      <c r="B37" s="259" t="s">
        <v>243</v>
      </c>
      <c r="C37" s="76"/>
      <c r="D37" s="76"/>
      <c r="E37" s="76"/>
      <c r="F37" s="264"/>
      <c r="G37" s="283" t="s">
        <v>537</v>
      </c>
      <c r="H37" s="283" t="s">
        <v>373</v>
      </c>
      <c r="I37" s="283" t="s">
        <v>529</v>
      </c>
      <c r="J37" s="283" t="s">
        <v>373</v>
      </c>
      <c r="K37" s="283" t="s">
        <v>528</v>
      </c>
      <c r="L37" s="283" t="s">
        <v>391</v>
      </c>
      <c r="M37" s="283" t="s">
        <v>537</v>
      </c>
      <c r="N37" s="283" t="s">
        <v>392</v>
      </c>
      <c r="O37" s="283" t="s">
        <v>646</v>
      </c>
      <c r="P37" s="283" t="s">
        <v>394</v>
      </c>
      <c r="Q37" s="283" t="s">
        <v>655</v>
      </c>
      <c r="R37" s="283" t="s">
        <v>402</v>
      </c>
      <c r="S37" s="283" t="s">
        <v>514</v>
      </c>
      <c r="T37" s="283" t="s">
        <v>374</v>
      </c>
      <c r="U37" s="283" t="s">
        <v>656</v>
      </c>
      <c r="V37" s="283" t="s">
        <v>384</v>
      </c>
      <c r="W37" s="283" t="s">
        <v>634</v>
      </c>
      <c r="X37" s="283" t="s">
        <v>398</v>
      </c>
      <c r="AA37" s="122"/>
    </row>
    <row r="38" spans="1:39" s="245" customFormat="1" ht="16.5" customHeight="1">
      <c r="B38" s="247" t="s">
        <v>36</v>
      </c>
      <c r="C38" s="124"/>
      <c r="D38" s="124"/>
      <c r="E38" s="124"/>
      <c r="F38" s="90"/>
      <c r="G38" s="310" t="s">
        <v>497</v>
      </c>
      <c r="H38" s="310" t="s">
        <v>391</v>
      </c>
      <c r="I38" s="310" t="s">
        <v>460</v>
      </c>
      <c r="J38" s="310" t="s">
        <v>428</v>
      </c>
      <c r="K38" s="310" t="s">
        <v>657</v>
      </c>
      <c r="L38" s="310" t="s">
        <v>406</v>
      </c>
      <c r="M38" s="310" t="s">
        <v>497</v>
      </c>
      <c r="N38" s="310" t="s">
        <v>382</v>
      </c>
      <c r="O38" s="310" t="s">
        <v>658</v>
      </c>
      <c r="P38" s="310" t="s">
        <v>382</v>
      </c>
      <c r="Q38" s="310" t="s">
        <v>580</v>
      </c>
      <c r="R38" s="310" t="s">
        <v>392</v>
      </c>
      <c r="S38" s="310" t="s">
        <v>659</v>
      </c>
      <c r="T38" s="310" t="s">
        <v>403</v>
      </c>
      <c r="U38" s="310" t="s">
        <v>533</v>
      </c>
      <c r="V38" s="310" t="s">
        <v>383</v>
      </c>
      <c r="W38" s="310" t="s">
        <v>660</v>
      </c>
      <c r="X38" s="310" t="s">
        <v>530</v>
      </c>
      <c r="AA38" s="122"/>
      <c r="AB38" s="30"/>
      <c r="AC38" s="30"/>
      <c r="AD38" s="30"/>
      <c r="AE38" s="30"/>
      <c r="AF38" s="30"/>
      <c r="AG38" s="30"/>
      <c r="AH38" s="30"/>
      <c r="AI38" s="30"/>
      <c r="AJ38" s="30"/>
      <c r="AK38" s="30"/>
      <c r="AL38" s="30"/>
      <c r="AM38" s="30"/>
    </row>
    <row r="39" spans="1:39" s="245" customFormat="1" ht="16.5" customHeight="1">
      <c r="A39" s="524">
        <v>2014</v>
      </c>
      <c r="B39" s="524"/>
      <c r="C39" s="90"/>
      <c r="D39" s="90"/>
      <c r="E39" s="90"/>
      <c r="F39" s="90"/>
      <c r="G39" s="90"/>
      <c r="H39" s="90"/>
      <c r="I39" s="90"/>
      <c r="J39" s="90"/>
      <c r="K39" s="90"/>
      <c r="L39" s="90"/>
      <c r="M39" s="90"/>
      <c r="N39" s="90"/>
      <c r="O39" s="90"/>
      <c r="P39" s="90"/>
      <c r="Q39" s="90"/>
      <c r="R39" s="90"/>
      <c r="S39" s="90"/>
      <c r="T39" s="90"/>
      <c r="U39" s="90"/>
      <c r="V39" s="90"/>
      <c r="W39" s="90"/>
      <c r="X39" s="90"/>
      <c r="Y39" s="119"/>
      <c r="Z39" s="119"/>
      <c r="AB39" s="120"/>
      <c r="AC39" s="95"/>
      <c r="AD39" s="95"/>
      <c r="AE39" s="95"/>
      <c r="AF39" s="95"/>
      <c r="AG39" s="95"/>
      <c r="AH39" s="119"/>
      <c r="AI39" s="119"/>
      <c r="AJ39" s="119"/>
      <c r="AK39" s="119"/>
      <c r="AL39" s="119"/>
      <c r="AM39" s="119"/>
    </row>
    <row r="40" spans="1:39" s="245" customFormat="1" ht="16.5" customHeight="1">
      <c r="A40" s="30"/>
      <c r="B40" s="259" t="s">
        <v>28</v>
      </c>
      <c r="C40" s="264"/>
      <c r="D40" s="264"/>
      <c r="E40" s="264"/>
      <c r="F40" s="264"/>
      <c r="G40" s="283" t="s">
        <v>661</v>
      </c>
      <c r="H40" s="283" t="s">
        <v>410</v>
      </c>
      <c r="I40" s="283" t="s">
        <v>662</v>
      </c>
      <c r="J40" s="283" t="s">
        <v>375</v>
      </c>
      <c r="K40" s="283" t="s">
        <v>445</v>
      </c>
      <c r="L40" s="283" t="s">
        <v>369</v>
      </c>
      <c r="M40" s="283" t="s">
        <v>663</v>
      </c>
      <c r="N40" s="283" t="s">
        <v>378</v>
      </c>
      <c r="O40" s="283" t="s">
        <v>542</v>
      </c>
      <c r="P40" s="283" t="s">
        <v>431</v>
      </c>
      <c r="Q40" s="283" t="s">
        <v>664</v>
      </c>
      <c r="R40" s="283" t="s">
        <v>439</v>
      </c>
      <c r="S40" s="283" t="s">
        <v>449</v>
      </c>
      <c r="T40" s="283" t="s">
        <v>631</v>
      </c>
      <c r="U40" s="283" t="s">
        <v>665</v>
      </c>
      <c r="V40" s="283" t="s">
        <v>578</v>
      </c>
      <c r="W40" s="283" t="s">
        <v>662</v>
      </c>
      <c r="X40" s="283" t="s">
        <v>392</v>
      </c>
      <c r="Y40" s="121"/>
      <c r="Z40" s="121"/>
      <c r="AA40" s="122"/>
      <c r="AB40" s="78"/>
      <c r="AC40" s="78"/>
      <c r="AD40" s="78"/>
      <c r="AE40" s="78"/>
      <c r="AF40" s="78"/>
      <c r="AG40" s="78"/>
      <c r="AH40" s="78"/>
      <c r="AI40" s="78"/>
      <c r="AJ40" s="78"/>
      <c r="AK40" s="78"/>
      <c r="AL40" s="78"/>
      <c r="AM40" s="78"/>
    </row>
    <row r="41" spans="1:39" s="245" customFormat="1" ht="16.5" customHeight="1">
      <c r="A41" s="30"/>
      <c r="B41" s="259" t="s">
        <v>45</v>
      </c>
      <c r="C41" s="123"/>
      <c r="D41" s="123"/>
      <c r="E41" s="123"/>
      <c r="F41" s="264"/>
      <c r="G41" s="283" t="s">
        <v>476</v>
      </c>
      <c r="H41" s="283" t="s">
        <v>410</v>
      </c>
      <c r="I41" s="283" t="s">
        <v>493</v>
      </c>
      <c r="J41" s="283" t="s">
        <v>385</v>
      </c>
      <c r="K41" s="283" t="s">
        <v>508</v>
      </c>
      <c r="L41" s="283" t="s">
        <v>369</v>
      </c>
      <c r="M41" s="283" t="s">
        <v>532</v>
      </c>
      <c r="N41" s="283" t="s">
        <v>589</v>
      </c>
      <c r="O41" s="283" t="s">
        <v>666</v>
      </c>
      <c r="P41" s="283" t="s">
        <v>633</v>
      </c>
      <c r="Q41" s="283" t="s">
        <v>667</v>
      </c>
      <c r="R41" s="283" t="s">
        <v>405</v>
      </c>
      <c r="S41" s="283" t="s">
        <v>458</v>
      </c>
      <c r="T41" s="283" t="s">
        <v>480</v>
      </c>
      <c r="U41" s="283" t="s">
        <v>487</v>
      </c>
      <c r="V41" s="283" t="s">
        <v>405</v>
      </c>
      <c r="W41" s="283" t="s">
        <v>668</v>
      </c>
      <c r="X41" s="283" t="s">
        <v>390</v>
      </c>
      <c r="Y41" s="121"/>
      <c r="Z41" s="121"/>
      <c r="AA41" s="122"/>
      <c r="AB41" s="78"/>
      <c r="AC41" s="78"/>
      <c r="AD41" s="78"/>
      <c r="AE41" s="78"/>
      <c r="AF41" s="78"/>
      <c r="AG41" s="78"/>
      <c r="AH41" s="78"/>
      <c r="AI41" s="78"/>
      <c r="AJ41" s="78"/>
      <c r="AK41" s="78"/>
      <c r="AL41" s="78"/>
      <c r="AM41" s="78"/>
    </row>
    <row r="42" spans="1:39" s="245" customFormat="1" ht="16.5" customHeight="1">
      <c r="A42" s="30"/>
      <c r="B42" s="259" t="s">
        <v>212</v>
      </c>
      <c r="C42" s="123"/>
      <c r="D42" s="123"/>
      <c r="E42" s="123"/>
      <c r="F42" s="264"/>
      <c r="G42" s="283" t="s">
        <v>621</v>
      </c>
      <c r="H42" s="283" t="s">
        <v>418</v>
      </c>
      <c r="I42" s="283" t="s">
        <v>629</v>
      </c>
      <c r="J42" s="283" t="s">
        <v>415</v>
      </c>
      <c r="K42" s="283" t="s">
        <v>669</v>
      </c>
      <c r="L42" s="283" t="s">
        <v>378</v>
      </c>
      <c r="M42" s="283" t="s">
        <v>527</v>
      </c>
      <c r="N42" s="283" t="s">
        <v>429</v>
      </c>
      <c r="O42" s="283" t="s">
        <v>656</v>
      </c>
      <c r="P42" s="283" t="s">
        <v>379</v>
      </c>
      <c r="Q42" s="283" t="s">
        <v>666</v>
      </c>
      <c r="R42" s="283" t="s">
        <v>442</v>
      </c>
      <c r="S42" s="283" t="s">
        <v>670</v>
      </c>
      <c r="T42" s="283" t="s">
        <v>429</v>
      </c>
      <c r="U42" s="283" t="s">
        <v>622</v>
      </c>
      <c r="V42" s="283" t="s">
        <v>388</v>
      </c>
      <c r="W42" s="283" t="s">
        <v>491</v>
      </c>
      <c r="X42" s="283" t="s">
        <v>389</v>
      </c>
      <c r="Y42" s="121"/>
      <c r="Z42" s="121"/>
      <c r="AA42" s="122"/>
      <c r="AB42" s="78"/>
      <c r="AC42" s="78"/>
      <c r="AD42" s="78"/>
      <c r="AE42" s="78"/>
      <c r="AF42" s="78"/>
      <c r="AG42" s="78"/>
      <c r="AH42" s="78"/>
      <c r="AI42" s="78"/>
      <c r="AJ42" s="78"/>
      <c r="AK42" s="78"/>
      <c r="AL42" s="78"/>
      <c r="AM42" s="78"/>
    </row>
    <row r="43" spans="1:39" s="245" customFormat="1" ht="16.5" customHeight="1">
      <c r="A43" s="30"/>
      <c r="B43" s="259" t="s">
        <v>213</v>
      </c>
      <c r="C43" s="123"/>
      <c r="D43" s="123"/>
      <c r="E43" s="123"/>
      <c r="F43" s="264"/>
      <c r="G43" s="283" t="s">
        <v>671</v>
      </c>
      <c r="H43" s="283" t="s">
        <v>419</v>
      </c>
      <c r="I43" s="283" t="s">
        <v>669</v>
      </c>
      <c r="J43" s="283" t="s">
        <v>384</v>
      </c>
      <c r="K43" s="283" t="s">
        <v>672</v>
      </c>
      <c r="L43" s="283" t="s">
        <v>384</v>
      </c>
      <c r="M43" s="283" t="s">
        <v>668</v>
      </c>
      <c r="N43" s="283" t="s">
        <v>421</v>
      </c>
      <c r="O43" s="283" t="s">
        <v>533</v>
      </c>
      <c r="P43" s="283" t="s">
        <v>378</v>
      </c>
      <c r="Q43" s="283" t="s">
        <v>476</v>
      </c>
      <c r="R43" s="283" t="s">
        <v>575</v>
      </c>
      <c r="S43" s="283" t="s">
        <v>559</v>
      </c>
      <c r="T43" s="283" t="s">
        <v>431</v>
      </c>
      <c r="U43" s="283" t="s">
        <v>479</v>
      </c>
      <c r="V43" s="283" t="s">
        <v>631</v>
      </c>
      <c r="W43" s="283" t="s">
        <v>493</v>
      </c>
      <c r="X43" s="283" t="s">
        <v>406</v>
      </c>
      <c r="Y43" s="121"/>
      <c r="Z43" s="121"/>
      <c r="AA43" s="122"/>
      <c r="AB43" s="78"/>
      <c r="AC43" s="78"/>
      <c r="AD43" s="78"/>
      <c r="AE43" s="78"/>
      <c r="AF43" s="78"/>
      <c r="AG43" s="78"/>
      <c r="AH43" s="78"/>
      <c r="AI43" s="78"/>
      <c r="AJ43" s="78"/>
      <c r="AK43" s="78"/>
      <c r="AL43" s="78"/>
      <c r="AM43" s="78"/>
    </row>
    <row r="44" spans="1:39" s="245" customFormat="1" ht="16.5" customHeight="1">
      <c r="A44" s="30"/>
      <c r="B44" s="259" t="s">
        <v>214</v>
      </c>
      <c r="C44" s="123"/>
      <c r="D44" s="123"/>
      <c r="E44" s="123"/>
      <c r="F44" s="264"/>
      <c r="G44" s="283" t="s">
        <v>673</v>
      </c>
      <c r="H44" s="283" t="s">
        <v>385</v>
      </c>
      <c r="I44" s="283" t="s">
        <v>673</v>
      </c>
      <c r="J44" s="283" t="s">
        <v>403</v>
      </c>
      <c r="K44" s="283" t="s">
        <v>674</v>
      </c>
      <c r="L44" s="283" t="s">
        <v>375</v>
      </c>
      <c r="M44" s="283" t="s">
        <v>495</v>
      </c>
      <c r="N44" s="283" t="s">
        <v>379</v>
      </c>
      <c r="O44" s="283" t="s">
        <v>675</v>
      </c>
      <c r="P44" s="283" t="s">
        <v>434</v>
      </c>
      <c r="Q44" s="283" t="s">
        <v>603</v>
      </c>
      <c r="R44" s="283" t="s">
        <v>631</v>
      </c>
      <c r="S44" s="283" t="s">
        <v>455</v>
      </c>
      <c r="T44" s="283" t="s">
        <v>417</v>
      </c>
      <c r="U44" s="283" t="s">
        <v>529</v>
      </c>
      <c r="V44" s="283" t="s">
        <v>388</v>
      </c>
      <c r="W44" s="283" t="s">
        <v>532</v>
      </c>
      <c r="X44" s="283" t="s">
        <v>366</v>
      </c>
      <c r="Y44" s="121"/>
      <c r="Z44" s="121"/>
      <c r="AA44" s="122"/>
      <c r="AB44" s="78"/>
      <c r="AC44" s="78"/>
      <c r="AD44" s="78"/>
      <c r="AE44" s="78"/>
      <c r="AF44" s="78"/>
      <c r="AG44" s="78"/>
      <c r="AH44" s="78"/>
      <c r="AI44" s="78"/>
      <c r="AJ44" s="78"/>
      <c r="AK44" s="78"/>
      <c r="AL44" s="78"/>
      <c r="AM44" s="78"/>
    </row>
    <row r="45" spans="1:39" s="245" customFormat="1" ht="16.5" customHeight="1">
      <c r="A45" s="30"/>
      <c r="B45" s="259" t="s">
        <v>245</v>
      </c>
      <c r="C45" s="123"/>
      <c r="D45" s="123"/>
      <c r="E45" s="123"/>
      <c r="F45" s="264"/>
      <c r="G45" s="283" t="s">
        <v>601</v>
      </c>
      <c r="H45" s="283" t="s">
        <v>374</v>
      </c>
      <c r="I45" s="283" t="s">
        <v>459</v>
      </c>
      <c r="J45" s="283" t="s">
        <v>436</v>
      </c>
      <c r="K45" s="283" t="s">
        <v>533</v>
      </c>
      <c r="L45" s="283" t="s">
        <v>418</v>
      </c>
      <c r="M45" s="283" t="s">
        <v>676</v>
      </c>
      <c r="N45" s="283" t="s">
        <v>429</v>
      </c>
      <c r="O45" s="283" t="s">
        <v>580</v>
      </c>
      <c r="P45" s="283" t="s">
        <v>436</v>
      </c>
      <c r="Q45" s="283" t="s">
        <v>677</v>
      </c>
      <c r="R45" s="283" t="s">
        <v>631</v>
      </c>
      <c r="S45" s="283" t="s">
        <v>472</v>
      </c>
      <c r="T45" s="283" t="s">
        <v>678</v>
      </c>
      <c r="U45" s="283" t="s">
        <v>587</v>
      </c>
      <c r="V45" s="283" t="s">
        <v>626</v>
      </c>
      <c r="W45" s="283" t="s">
        <v>505</v>
      </c>
      <c r="X45" s="283" t="s">
        <v>394</v>
      </c>
      <c r="Y45" s="121"/>
      <c r="Z45" s="121"/>
      <c r="AA45" s="122"/>
      <c r="AB45" s="78"/>
      <c r="AC45" s="78"/>
      <c r="AD45" s="78"/>
      <c r="AE45" s="78"/>
      <c r="AF45" s="78"/>
      <c r="AG45" s="78"/>
      <c r="AH45" s="78"/>
      <c r="AI45" s="78"/>
      <c r="AJ45" s="78"/>
      <c r="AK45" s="78"/>
      <c r="AL45" s="78"/>
      <c r="AM45" s="78"/>
    </row>
    <row r="46" spans="1:39" s="245" customFormat="1" ht="16.5" customHeight="1">
      <c r="B46" s="274" t="s">
        <v>216</v>
      </c>
      <c r="C46" s="76"/>
      <c r="D46" s="76"/>
      <c r="E46" s="76"/>
      <c r="F46" s="264"/>
      <c r="G46" s="283" t="s">
        <v>619</v>
      </c>
      <c r="H46" s="283" t="s">
        <v>365</v>
      </c>
      <c r="I46" s="283" t="s">
        <v>577</v>
      </c>
      <c r="J46" s="283" t="s">
        <v>383</v>
      </c>
      <c r="K46" s="283" t="s">
        <v>679</v>
      </c>
      <c r="L46" s="283" t="s">
        <v>376</v>
      </c>
      <c r="M46" s="283" t="s">
        <v>680</v>
      </c>
      <c r="N46" s="283" t="s">
        <v>376</v>
      </c>
      <c r="O46" s="283" t="s">
        <v>681</v>
      </c>
      <c r="P46" s="283" t="s">
        <v>370</v>
      </c>
      <c r="Q46" s="283" t="s">
        <v>681</v>
      </c>
      <c r="R46" s="283" t="s">
        <v>438</v>
      </c>
      <c r="S46" s="283" t="s">
        <v>526</v>
      </c>
      <c r="T46" s="283" t="s">
        <v>682</v>
      </c>
      <c r="U46" s="283" t="s">
        <v>683</v>
      </c>
      <c r="V46" s="283" t="s">
        <v>388</v>
      </c>
      <c r="W46" s="283" t="s">
        <v>684</v>
      </c>
      <c r="X46" s="283" t="s">
        <v>389</v>
      </c>
      <c r="Y46" s="121"/>
      <c r="Z46" s="121"/>
      <c r="AA46" s="122"/>
      <c r="AB46" s="95"/>
      <c r="AC46" s="95"/>
      <c r="AD46" s="95"/>
      <c r="AE46" s="95"/>
      <c r="AF46" s="95"/>
      <c r="AG46" s="95"/>
      <c r="AH46" s="95"/>
      <c r="AI46" s="95"/>
      <c r="AJ46" s="95"/>
      <c r="AK46" s="95"/>
      <c r="AL46" s="95"/>
      <c r="AM46" s="95"/>
    </row>
    <row r="47" spans="1:39" s="245" customFormat="1" ht="16.5" customHeight="1">
      <c r="B47" s="259" t="s">
        <v>244</v>
      </c>
      <c r="C47" s="76"/>
      <c r="D47" s="76"/>
      <c r="E47" s="76"/>
      <c r="F47" s="264"/>
      <c r="G47" s="283" t="s">
        <v>685</v>
      </c>
      <c r="H47" s="283" t="s">
        <v>367</v>
      </c>
      <c r="I47" s="283" t="s">
        <v>647</v>
      </c>
      <c r="J47" s="283" t="s">
        <v>420</v>
      </c>
      <c r="K47" s="283" t="s">
        <v>686</v>
      </c>
      <c r="L47" s="283" t="s">
        <v>421</v>
      </c>
      <c r="M47" s="283" t="s">
        <v>686</v>
      </c>
      <c r="N47" s="283" t="s">
        <v>434</v>
      </c>
      <c r="O47" s="283" t="s">
        <v>609</v>
      </c>
      <c r="P47" s="283" t="s">
        <v>418</v>
      </c>
      <c r="Q47" s="283" t="s">
        <v>687</v>
      </c>
      <c r="R47" s="283" t="s">
        <v>480</v>
      </c>
      <c r="S47" s="283" t="s">
        <v>688</v>
      </c>
      <c r="T47" s="283" t="s">
        <v>689</v>
      </c>
      <c r="U47" s="283" t="s">
        <v>497</v>
      </c>
      <c r="V47" s="283" t="s">
        <v>442</v>
      </c>
      <c r="W47" s="283" t="s">
        <v>644</v>
      </c>
      <c r="X47" s="283" t="s">
        <v>393</v>
      </c>
      <c r="Y47" s="121"/>
      <c r="Z47" s="121"/>
      <c r="AA47" s="122"/>
      <c r="AB47" s="78"/>
      <c r="AC47" s="78"/>
      <c r="AD47" s="78"/>
      <c r="AE47" s="78"/>
      <c r="AF47" s="78"/>
      <c r="AG47" s="78"/>
      <c r="AH47" s="78"/>
      <c r="AI47" s="78"/>
      <c r="AJ47" s="78"/>
      <c r="AK47" s="78"/>
      <c r="AL47" s="78"/>
      <c r="AM47" s="78"/>
    </row>
    <row r="48" spans="1:39" s="245" customFormat="1" ht="16.5" customHeight="1">
      <c r="B48" s="259" t="s">
        <v>242</v>
      </c>
      <c r="C48" s="76"/>
      <c r="D48" s="76"/>
      <c r="E48" s="76"/>
      <c r="F48" s="264"/>
      <c r="G48" s="283" t="s">
        <v>690</v>
      </c>
      <c r="H48" s="283" t="s">
        <v>375</v>
      </c>
      <c r="I48" s="283" t="s">
        <v>651</v>
      </c>
      <c r="J48" s="283" t="s">
        <v>376</v>
      </c>
      <c r="K48" s="283" t="s">
        <v>691</v>
      </c>
      <c r="L48" s="283" t="s">
        <v>369</v>
      </c>
      <c r="M48" s="283" t="s">
        <v>692</v>
      </c>
      <c r="N48" s="283" t="s">
        <v>410</v>
      </c>
      <c r="O48" s="283" t="s">
        <v>693</v>
      </c>
      <c r="P48" s="283" t="s">
        <v>429</v>
      </c>
      <c r="Q48" s="283" t="s">
        <v>445</v>
      </c>
      <c r="R48" s="283" t="s">
        <v>550</v>
      </c>
      <c r="S48" s="283" t="s">
        <v>622</v>
      </c>
      <c r="T48" s="283" t="s">
        <v>437</v>
      </c>
      <c r="U48" s="283" t="s">
        <v>694</v>
      </c>
      <c r="V48" s="283" t="s">
        <v>578</v>
      </c>
      <c r="W48" s="283" t="s">
        <v>695</v>
      </c>
      <c r="X48" s="283" t="s">
        <v>426</v>
      </c>
      <c r="Y48" s="121"/>
      <c r="Z48" s="121"/>
      <c r="AA48" s="2"/>
      <c r="AB48" s="81"/>
      <c r="AC48" s="81"/>
      <c r="AD48" s="81"/>
      <c r="AE48" s="81"/>
      <c r="AF48" s="81"/>
      <c r="AG48" s="81"/>
      <c r="AH48" s="81"/>
      <c r="AI48" s="81"/>
      <c r="AJ48" s="81"/>
      <c r="AK48" s="81"/>
      <c r="AL48" s="81"/>
      <c r="AM48" s="81"/>
    </row>
    <row r="49" spans="1:39" s="245" customFormat="1" ht="16.5" customHeight="1">
      <c r="B49" s="259" t="s">
        <v>243</v>
      </c>
      <c r="C49" s="76"/>
      <c r="D49" s="76"/>
      <c r="E49" s="76"/>
      <c r="F49" s="264"/>
      <c r="G49" s="283" t="s">
        <v>656</v>
      </c>
      <c r="H49" s="283" t="s">
        <v>391</v>
      </c>
      <c r="I49" s="283" t="s">
        <v>603</v>
      </c>
      <c r="J49" s="283" t="s">
        <v>390</v>
      </c>
      <c r="K49" s="283" t="s">
        <v>535</v>
      </c>
      <c r="L49" s="283" t="s">
        <v>382</v>
      </c>
      <c r="M49" s="283" t="s">
        <v>508</v>
      </c>
      <c r="N49" s="283" t="s">
        <v>394</v>
      </c>
      <c r="O49" s="283" t="s">
        <v>685</v>
      </c>
      <c r="P49" s="283" t="s">
        <v>390</v>
      </c>
      <c r="Q49" s="283" t="s">
        <v>513</v>
      </c>
      <c r="R49" s="283" t="s">
        <v>366</v>
      </c>
      <c r="S49" s="283" t="s">
        <v>688</v>
      </c>
      <c r="T49" s="283" t="s">
        <v>403</v>
      </c>
      <c r="U49" s="283" t="s">
        <v>499</v>
      </c>
      <c r="V49" s="283" t="s">
        <v>373</v>
      </c>
      <c r="W49" s="283" t="s">
        <v>674</v>
      </c>
      <c r="X49" s="283" t="s">
        <v>397</v>
      </c>
      <c r="Y49" s="122"/>
      <c r="Z49" s="122"/>
      <c r="AA49" s="122"/>
      <c r="AB49" s="30"/>
      <c r="AC49" s="30"/>
      <c r="AD49" s="30"/>
      <c r="AE49" s="30"/>
      <c r="AF49" s="30"/>
      <c r="AG49" s="30"/>
      <c r="AH49" s="30"/>
      <c r="AI49" s="30"/>
      <c r="AJ49" s="30"/>
      <c r="AK49" s="30"/>
      <c r="AL49" s="30"/>
      <c r="AM49" s="30"/>
    </row>
    <row r="50" spans="1:39" s="245" customFormat="1" ht="16.5" customHeight="1">
      <c r="B50" s="247" t="s">
        <v>36</v>
      </c>
      <c r="C50" s="124"/>
      <c r="D50" s="124"/>
      <c r="E50" s="124"/>
      <c r="F50" s="90"/>
      <c r="G50" s="310" t="s">
        <v>501</v>
      </c>
      <c r="H50" s="310" t="s">
        <v>391</v>
      </c>
      <c r="I50" s="310" t="s">
        <v>696</v>
      </c>
      <c r="J50" s="310" t="s">
        <v>390</v>
      </c>
      <c r="K50" s="310" t="s">
        <v>496</v>
      </c>
      <c r="L50" s="310" t="s">
        <v>389</v>
      </c>
      <c r="M50" s="310" t="s">
        <v>657</v>
      </c>
      <c r="N50" s="310" t="s">
        <v>393</v>
      </c>
      <c r="O50" s="310" t="s">
        <v>697</v>
      </c>
      <c r="P50" s="310" t="s">
        <v>390</v>
      </c>
      <c r="Q50" s="310" t="s">
        <v>698</v>
      </c>
      <c r="R50" s="310" t="s">
        <v>407</v>
      </c>
      <c r="S50" s="310" t="s">
        <v>507</v>
      </c>
      <c r="T50" s="310" t="s">
        <v>415</v>
      </c>
      <c r="U50" s="310" t="s">
        <v>666</v>
      </c>
      <c r="V50" s="310" t="s">
        <v>409</v>
      </c>
      <c r="W50" s="310" t="s">
        <v>505</v>
      </c>
      <c r="X50" s="310" t="s">
        <v>398</v>
      </c>
      <c r="Z50" s="122"/>
      <c r="AA50" s="122"/>
      <c r="AB50" s="81"/>
      <c r="AC50" s="81"/>
      <c r="AD50" s="81"/>
      <c r="AE50" s="81"/>
      <c r="AF50" s="81"/>
      <c r="AG50" s="81"/>
      <c r="AH50" s="81"/>
      <c r="AI50" s="81"/>
      <c r="AJ50" s="81"/>
      <c r="AK50" s="81"/>
      <c r="AL50" s="81"/>
      <c r="AM50" s="81"/>
    </row>
    <row r="51" spans="1:39" s="245" customFormat="1" ht="16.5" customHeight="1">
      <c r="A51" s="524">
        <v>2013</v>
      </c>
      <c r="B51" s="524"/>
      <c r="C51" s="90"/>
      <c r="D51" s="90"/>
      <c r="E51" s="90"/>
      <c r="F51" s="90"/>
      <c r="G51" s="90"/>
      <c r="H51" s="90"/>
      <c r="I51" s="90"/>
      <c r="J51" s="90"/>
      <c r="K51" s="90"/>
      <c r="L51" s="90"/>
      <c r="M51" s="90"/>
      <c r="N51" s="90"/>
      <c r="O51" s="90"/>
      <c r="P51" s="90"/>
      <c r="Q51" s="90"/>
      <c r="R51" s="90"/>
      <c r="S51" s="90"/>
      <c r="T51" s="90"/>
      <c r="U51" s="90"/>
      <c r="V51" s="90"/>
      <c r="W51" s="90"/>
      <c r="X51" s="90"/>
      <c r="Y51" s="119"/>
      <c r="Z51" s="119"/>
      <c r="AB51" s="120"/>
      <c r="AC51" s="95"/>
      <c r="AD51" s="95"/>
      <c r="AE51" s="95"/>
      <c r="AF51" s="95"/>
      <c r="AG51" s="95"/>
      <c r="AH51" s="119"/>
      <c r="AI51" s="119"/>
      <c r="AJ51" s="119"/>
      <c r="AK51" s="119"/>
      <c r="AL51" s="119"/>
      <c r="AM51" s="119"/>
    </row>
    <row r="52" spans="1:39" s="245" customFormat="1" ht="16.5" customHeight="1">
      <c r="A52" s="30"/>
      <c r="B52" s="259" t="s">
        <v>28</v>
      </c>
      <c r="C52" s="264"/>
      <c r="D52" s="264"/>
      <c r="E52" s="264"/>
      <c r="F52" s="264"/>
      <c r="G52" s="283" t="s">
        <v>699</v>
      </c>
      <c r="H52" s="283" t="s">
        <v>386</v>
      </c>
      <c r="I52" s="283" t="s">
        <v>446</v>
      </c>
      <c r="J52" s="283" t="s">
        <v>415</v>
      </c>
      <c r="K52" s="283" t="s">
        <v>700</v>
      </c>
      <c r="L52" s="283" t="s">
        <v>376</v>
      </c>
      <c r="M52" s="283" t="s">
        <v>701</v>
      </c>
      <c r="N52" s="283" t="s">
        <v>411</v>
      </c>
      <c r="O52" s="283" t="s">
        <v>544</v>
      </c>
      <c r="P52" s="283" t="s">
        <v>410</v>
      </c>
      <c r="Q52" s="283" t="s">
        <v>699</v>
      </c>
      <c r="R52" s="283" t="s">
        <v>423</v>
      </c>
      <c r="S52" s="283" t="s">
        <v>702</v>
      </c>
      <c r="T52" s="283" t="s">
        <v>703</v>
      </c>
      <c r="U52" s="283" t="s">
        <v>704</v>
      </c>
      <c r="V52" s="283" t="s">
        <v>705</v>
      </c>
      <c r="W52" s="283" t="s">
        <v>706</v>
      </c>
      <c r="X52" s="283" t="s">
        <v>394</v>
      </c>
      <c r="Y52" s="121"/>
      <c r="Z52" s="121"/>
      <c r="AA52" s="122"/>
      <c r="AB52" s="81"/>
      <c r="AC52" s="81"/>
      <c r="AD52" s="81"/>
      <c r="AE52" s="81"/>
      <c r="AF52" s="81"/>
      <c r="AG52" s="81"/>
      <c r="AH52" s="81"/>
      <c r="AI52" s="81"/>
      <c r="AJ52" s="81"/>
      <c r="AK52" s="81"/>
      <c r="AL52" s="81"/>
      <c r="AM52" s="81"/>
    </row>
    <row r="53" spans="1:39" s="245" customFormat="1" ht="16.5" customHeight="1">
      <c r="A53" s="30"/>
      <c r="B53" s="259" t="s">
        <v>45</v>
      </c>
      <c r="C53" s="123"/>
      <c r="D53" s="123"/>
      <c r="E53" s="123"/>
      <c r="F53" s="264"/>
      <c r="G53" s="283" t="s">
        <v>623</v>
      </c>
      <c r="H53" s="283" t="s">
        <v>415</v>
      </c>
      <c r="I53" s="283" t="s">
        <v>707</v>
      </c>
      <c r="J53" s="283" t="s">
        <v>367</v>
      </c>
      <c r="K53" s="283" t="s">
        <v>708</v>
      </c>
      <c r="L53" s="283" t="s">
        <v>374</v>
      </c>
      <c r="M53" s="283" t="s">
        <v>634</v>
      </c>
      <c r="N53" s="283" t="s">
        <v>378</v>
      </c>
      <c r="O53" s="283" t="s">
        <v>640</v>
      </c>
      <c r="P53" s="283" t="s">
        <v>371</v>
      </c>
      <c r="Q53" s="283" t="s">
        <v>634</v>
      </c>
      <c r="R53" s="283" t="s">
        <v>631</v>
      </c>
      <c r="S53" s="283" t="s">
        <v>709</v>
      </c>
      <c r="T53" s="283" t="s">
        <v>405</v>
      </c>
      <c r="U53" s="283" t="s">
        <v>532</v>
      </c>
      <c r="V53" s="283" t="s">
        <v>433</v>
      </c>
      <c r="W53" s="283" t="s">
        <v>498</v>
      </c>
      <c r="X53" s="283" t="s">
        <v>393</v>
      </c>
      <c r="Y53" s="121"/>
      <c r="Z53" s="121"/>
      <c r="AA53" s="122"/>
      <c r="AB53" s="81"/>
      <c r="AC53" s="81"/>
      <c r="AD53" s="81"/>
      <c r="AE53" s="81"/>
      <c r="AF53" s="81"/>
      <c r="AG53" s="81"/>
      <c r="AH53" s="81"/>
      <c r="AI53" s="81"/>
      <c r="AJ53" s="81"/>
      <c r="AK53" s="81"/>
      <c r="AL53" s="81"/>
      <c r="AM53" s="81"/>
    </row>
    <row r="54" spans="1:39" s="245" customFormat="1" ht="16.5" customHeight="1">
      <c r="A54" s="30"/>
      <c r="B54" s="259" t="s">
        <v>212</v>
      </c>
      <c r="C54" s="123"/>
      <c r="D54" s="123"/>
      <c r="E54" s="123"/>
      <c r="F54" s="264"/>
      <c r="G54" s="283" t="s">
        <v>476</v>
      </c>
      <c r="H54" s="283" t="s">
        <v>415</v>
      </c>
      <c r="I54" s="283" t="s">
        <v>621</v>
      </c>
      <c r="J54" s="283" t="s">
        <v>368</v>
      </c>
      <c r="K54" s="283" t="s">
        <v>608</v>
      </c>
      <c r="L54" s="283" t="s">
        <v>375</v>
      </c>
      <c r="M54" s="283" t="s">
        <v>499</v>
      </c>
      <c r="N54" s="283" t="s">
        <v>424</v>
      </c>
      <c r="O54" s="283" t="s">
        <v>534</v>
      </c>
      <c r="P54" s="283" t="s">
        <v>420</v>
      </c>
      <c r="Q54" s="283" t="s">
        <v>605</v>
      </c>
      <c r="R54" s="283" t="s">
        <v>404</v>
      </c>
      <c r="S54" s="283" t="s">
        <v>710</v>
      </c>
      <c r="T54" s="283" t="s">
        <v>631</v>
      </c>
      <c r="U54" s="283" t="s">
        <v>711</v>
      </c>
      <c r="V54" s="283" t="s">
        <v>442</v>
      </c>
      <c r="W54" s="283" t="s">
        <v>525</v>
      </c>
      <c r="X54" s="283" t="s">
        <v>392</v>
      </c>
      <c r="Y54" s="121"/>
      <c r="Z54" s="121"/>
      <c r="AA54" s="122"/>
      <c r="AB54" s="81"/>
      <c r="AC54" s="81"/>
      <c r="AD54" s="81"/>
      <c r="AE54" s="81"/>
      <c r="AF54" s="81"/>
      <c r="AG54" s="81"/>
      <c r="AH54" s="81"/>
      <c r="AI54" s="81"/>
      <c r="AJ54" s="81"/>
      <c r="AK54" s="81"/>
      <c r="AL54" s="81"/>
      <c r="AM54" s="81"/>
    </row>
    <row r="55" spans="1:39" s="245" customFormat="1" ht="16.5" customHeight="1">
      <c r="A55" s="30"/>
      <c r="B55" s="259" t="s">
        <v>213</v>
      </c>
      <c r="C55" s="123"/>
      <c r="D55" s="123"/>
      <c r="E55" s="123"/>
      <c r="F55" s="264"/>
      <c r="G55" s="283" t="s">
        <v>582</v>
      </c>
      <c r="H55" s="283" t="s">
        <v>426</v>
      </c>
      <c r="I55" s="283" t="s">
        <v>506</v>
      </c>
      <c r="J55" s="283" t="s">
        <v>415</v>
      </c>
      <c r="K55" s="283" t="s">
        <v>624</v>
      </c>
      <c r="L55" s="283" t="s">
        <v>368</v>
      </c>
      <c r="M55" s="283" t="s">
        <v>529</v>
      </c>
      <c r="N55" s="283" t="s">
        <v>431</v>
      </c>
      <c r="O55" s="283" t="s">
        <v>669</v>
      </c>
      <c r="P55" s="283" t="s">
        <v>370</v>
      </c>
      <c r="Q55" s="283" t="s">
        <v>534</v>
      </c>
      <c r="R55" s="283" t="s">
        <v>427</v>
      </c>
      <c r="S55" s="283" t="s">
        <v>688</v>
      </c>
      <c r="T55" s="283" t="s">
        <v>430</v>
      </c>
      <c r="U55" s="283" t="s">
        <v>669</v>
      </c>
      <c r="V55" s="283" t="s">
        <v>712</v>
      </c>
      <c r="W55" s="283" t="s">
        <v>553</v>
      </c>
      <c r="X55" s="283" t="s">
        <v>406</v>
      </c>
      <c r="Y55" s="121"/>
      <c r="Z55" s="121"/>
      <c r="AA55" s="122"/>
      <c r="AB55" s="81"/>
      <c r="AC55" s="81"/>
      <c r="AD55" s="81"/>
      <c r="AE55" s="81"/>
      <c r="AF55" s="81"/>
      <c r="AG55" s="81"/>
      <c r="AH55" s="81"/>
      <c r="AI55" s="81"/>
      <c r="AJ55" s="81"/>
      <c r="AK55" s="81"/>
      <c r="AL55" s="81"/>
      <c r="AM55" s="81"/>
    </row>
    <row r="56" spans="1:39" s="245" customFormat="1" ht="16.5" customHeight="1">
      <c r="A56" s="30"/>
      <c r="B56" s="259" t="s">
        <v>214</v>
      </c>
      <c r="C56" s="123"/>
      <c r="D56" s="123"/>
      <c r="E56" s="123"/>
      <c r="F56" s="264"/>
      <c r="G56" s="283" t="s">
        <v>713</v>
      </c>
      <c r="H56" s="283" t="s">
        <v>384</v>
      </c>
      <c r="I56" s="283" t="s">
        <v>467</v>
      </c>
      <c r="J56" s="283" t="s">
        <v>415</v>
      </c>
      <c r="K56" s="283" t="s">
        <v>508</v>
      </c>
      <c r="L56" s="283" t="s">
        <v>403</v>
      </c>
      <c r="M56" s="283" t="s">
        <v>634</v>
      </c>
      <c r="N56" s="283" t="s">
        <v>375</v>
      </c>
      <c r="O56" s="283" t="s">
        <v>492</v>
      </c>
      <c r="P56" s="283" t="s">
        <v>436</v>
      </c>
      <c r="Q56" s="283" t="s">
        <v>684</v>
      </c>
      <c r="R56" s="283" t="s">
        <v>404</v>
      </c>
      <c r="S56" s="283" t="s">
        <v>714</v>
      </c>
      <c r="T56" s="283" t="s">
        <v>370</v>
      </c>
      <c r="U56" s="283" t="s">
        <v>487</v>
      </c>
      <c r="V56" s="283" t="s">
        <v>424</v>
      </c>
      <c r="W56" s="283" t="s">
        <v>537</v>
      </c>
      <c r="X56" s="283" t="s">
        <v>390</v>
      </c>
      <c r="Y56" s="121"/>
      <c r="Z56" s="121"/>
      <c r="AA56" s="122"/>
      <c r="AB56" s="81"/>
      <c r="AC56" s="81"/>
      <c r="AD56" s="81"/>
      <c r="AE56" s="81"/>
      <c r="AF56" s="81"/>
      <c r="AG56" s="81"/>
      <c r="AH56" s="81"/>
      <c r="AI56" s="81"/>
      <c r="AJ56" s="81"/>
      <c r="AK56" s="81"/>
      <c r="AL56" s="81"/>
      <c r="AM56" s="81"/>
    </row>
    <row r="57" spans="1:39" s="245" customFormat="1" ht="16.5" customHeight="1">
      <c r="A57" s="30"/>
      <c r="B57" s="259" t="s">
        <v>245</v>
      </c>
      <c r="C57" s="123"/>
      <c r="D57" s="123"/>
      <c r="E57" s="123"/>
      <c r="F57" s="264"/>
      <c r="G57" s="283" t="s">
        <v>601</v>
      </c>
      <c r="H57" s="283" t="s">
        <v>374</v>
      </c>
      <c r="I57" s="283" t="s">
        <v>503</v>
      </c>
      <c r="J57" s="283" t="s">
        <v>408</v>
      </c>
      <c r="K57" s="283" t="s">
        <v>715</v>
      </c>
      <c r="L57" s="283" t="s">
        <v>377</v>
      </c>
      <c r="M57" s="283" t="s">
        <v>601</v>
      </c>
      <c r="N57" s="283" t="s">
        <v>410</v>
      </c>
      <c r="O57" s="283" t="s">
        <v>573</v>
      </c>
      <c r="P57" s="283" t="s">
        <v>368</v>
      </c>
      <c r="Q57" s="283" t="s">
        <v>683</v>
      </c>
      <c r="R57" s="283" t="s">
        <v>372</v>
      </c>
      <c r="S57" s="283" t="s">
        <v>716</v>
      </c>
      <c r="T57" s="283" t="s">
        <v>413</v>
      </c>
      <c r="U57" s="283" t="s">
        <v>717</v>
      </c>
      <c r="V57" s="283" t="s">
        <v>427</v>
      </c>
      <c r="W57" s="283" t="s">
        <v>718</v>
      </c>
      <c r="X57" s="283" t="s">
        <v>373</v>
      </c>
      <c r="Y57" s="121"/>
      <c r="Z57" s="121"/>
      <c r="AA57" s="122"/>
      <c r="AB57" s="81"/>
      <c r="AC57" s="81"/>
      <c r="AD57" s="81"/>
      <c r="AE57" s="81"/>
      <c r="AF57" s="81"/>
      <c r="AG57" s="81"/>
      <c r="AH57" s="81"/>
      <c r="AI57" s="81"/>
      <c r="AJ57" s="81"/>
      <c r="AK57" s="81"/>
      <c r="AL57" s="81"/>
      <c r="AM57" s="81"/>
    </row>
    <row r="58" spans="1:39" s="245" customFormat="1" ht="16.5" customHeight="1">
      <c r="B58" s="274" t="s">
        <v>216</v>
      </c>
      <c r="C58" s="76"/>
      <c r="D58" s="76"/>
      <c r="E58" s="76"/>
      <c r="F58" s="264"/>
      <c r="G58" s="283" t="s">
        <v>502</v>
      </c>
      <c r="H58" s="283" t="s">
        <v>410</v>
      </c>
      <c r="I58" s="283" t="s">
        <v>719</v>
      </c>
      <c r="J58" s="283" t="s">
        <v>383</v>
      </c>
      <c r="K58" s="283" t="s">
        <v>683</v>
      </c>
      <c r="L58" s="283" t="s">
        <v>436</v>
      </c>
      <c r="M58" s="283" t="s">
        <v>686</v>
      </c>
      <c r="N58" s="283" t="s">
        <v>368</v>
      </c>
      <c r="O58" s="283" t="s">
        <v>513</v>
      </c>
      <c r="P58" s="283" t="s">
        <v>367</v>
      </c>
      <c r="Q58" s="283" t="s">
        <v>720</v>
      </c>
      <c r="R58" s="283" t="s">
        <v>434</v>
      </c>
      <c r="S58" s="283" t="s">
        <v>600</v>
      </c>
      <c r="T58" s="283" t="s">
        <v>380</v>
      </c>
      <c r="U58" s="283" t="s">
        <v>647</v>
      </c>
      <c r="V58" s="283" t="s">
        <v>682</v>
      </c>
      <c r="W58" s="283" t="s">
        <v>573</v>
      </c>
      <c r="X58" s="283" t="s">
        <v>393</v>
      </c>
      <c r="Y58" s="121"/>
      <c r="Z58" s="121"/>
      <c r="AA58" s="122"/>
      <c r="AB58" s="81"/>
      <c r="AC58" s="81"/>
      <c r="AD58" s="81"/>
      <c r="AE58" s="81"/>
      <c r="AF58" s="81"/>
      <c r="AG58" s="81"/>
      <c r="AH58" s="81"/>
      <c r="AI58" s="81"/>
      <c r="AJ58" s="81"/>
      <c r="AK58" s="81"/>
      <c r="AL58" s="81"/>
      <c r="AM58" s="81"/>
    </row>
    <row r="59" spans="1:39" s="245" customFormat="1" ht="16.5" customHeight="1">
      <c r="B59" s="259" t="s">
        <v>244</v>
      </c>
      <c r="C59" s="76"/>
      <c r="D59" s="76"/>
      <c r="E59" s="76"/>
      <c r="F59" s="264"/>
      <c r="G59" s="283" t="s">
        <v>585</v>
      </c>
      <c r="H59" s="283" t="s">
        <v>367</v>
      </c>
      <c r="I59" s="283" t="s">
        <v>721</v>
      </c>
      <c r="J59" s="283" t="s">
        <v>376</v>
      </c>
      <c r="K59" s="283" t="s">
        <v>588</v>
      </c>
      <c r="L59" s="283" t="s">
        <v>384</v>
      </c>
      <c r="M59" s="283" t="s">
        <v>722</v>
      </c>
      <c r="N59" s="283" t="s">
        <v>418</v>
      </c>
      <c r="O59" s="283" t="s">
        <v>679</v>
      </c>
      <c r="P59" s="283" t="s">
        <v>411</v>
      </c>
      <c r="Q59" s="283" t="s">
        <v>654</v>
      </c>
      <c r="R59" s="283" t="s">
        <v>589</v>
      </c>
      <c r="S59" s="283" t="s">
        <v>673</v>
      </c>
      <c r="T59" s="283" t="s">
        <v>425</v>
      </c>
      <c r="U59" s="283" t="s">
        <v>658</v>
      </c>
      <c r="V59" s="283" t="s">
        <v>387</v>
      </c>
      <c r="W59" s="283" t="s">
        <v>723</v>
      </c>
      <c r="X59" s="283" t="s">
        <v>393</v>
      </c>
      <c r="Y59" s="121"/>
      <c r="Z59" s="121"/>
      <c r="AA59" s="122"/>
      <c r="AB59" s="81"/>
      <c r="AC59" s="81"/>
      <c r="AD59" s="81"/>
      <c r="AE59" s="81"/>
      <c r="AF59" s="81"/>
      <c r="AG59" s="81"/>
      <c r="AH59" s="81"/>
      <c r="AI59" s="81"/>
      <c r="AJ59" s="81"/>
      <c r="AK59" s="81"/>
      <c r="AL59" s="81"/>
      <c r="AM59" s="81"/>
    </row>
    <row r="60" spans="1:39" s="245" customFormat="1" ht="16.5" customHeight="1">
      <c r="B60" s="259" t="s">
        <v>242</v>
      </c>
      <c r="C60" s="76"/>
      <c r="D60" s="76"/>
      <c r="E60" s="76"/>
      <c r="F60" s="264"/>
      <c r="G60" s="283" t="s">
        <v>724</v>
      </c>
      <c r="H60" s="283" t="s">
        <v>383</v>
      </c>
      <c r="I60" s="283" t="s">
        <v>725</v>
      </c>
      <c r="J60" s="283" t="s">
        <v>410</v>
      </c>
      <c r="K60" s="283" t="s">
        <v>700</v>
      </c>
      <c r="L60" s="283" t="s">
        <v>377</v>
      </c>
      <c r="M60" s="283" t="s">
        <v>691</v>
      </c>
      <c r="N60" s="283" t="s">
        <v>424</v>
      </c>
      <c r="O60" s="283" t="s">
        <v>649</v>
      </c>
      <c r="P60" s="283" t="s">
        <v>368</v>
      </c>
      <c r="Q60" s="283" t="s">
        <v>726</v>
      </c>
      <c r="R60" s="283" t="s">
        <v>412</v>
      </c>
      <c r="S60" s="283" t="s">
        <v>727</v>
      </c>
      <c r="T60" s="283" t="s">
        <v>689</v>
      </c>
      <c r="U60" s="283" t="s">
        <v>545</v>
      </c>
      <c r="V60" s="283" t="s">
        <v>728</v>
      </c>
      <c r="W60" s="283" t="s">
        <v>615</v>
      </c>
      <c r="X60" s="283" t="s">
        <v>382</v>
      </c>
      <c r="Y60" s="126"/>
      <c r="Z60" s="126"/>
      <c r="AA60" s="125"/>
      <c r="AB60" s="81"/>
      <c r="AC60" s="81"/>
      <c r="AD60" s="81"/>
      <c r="AE60" s="81"/>
      <c r="AF60" s="81"/>
      <c r="AG60" s="81"/>
      <c r="AH60" s="81"/>
      <c r="AI60" s="81"/>
      <c r="AJ60" s="81"/>
      <c r="AK60" s="81"/>
      <c r="AL60" s="81"/>
      <c r="AM60" s="81"/>
    </row>
    <row r="61" spans="1:39" s="245" customFormat="1" ht="16.5" customHeight="1">
      <c r="B61" s="259" t="s">
        <v>243</v>
      </c>
      <c r="C61" s="76"/>
      <c r="D61" s="76"/>
      <c r="E61" s="76"/>
      <c r="F61" s="264"/>
      <c r="G61" s="283" t="s">
        <v>497</v>
      </c>
      <c r="H61" s="283" t="s">
        <v>406</v>
      </c>
      <c r="I61" s="283" t="s">
        <v>713</v>
      </c>
      <c r="J61" s="283" t="s">
        <v>391</v>
      </c>
      <c r="K61" s="283" t="s">
        <v>715</v>
      </c>
      <c r="L61" s="283" t="s">
        <v>406</v>
      </c>
      <c r="M61" s="283" t="s">
        <v>601</v>
      </c>
      <c r="N61" s="283" t="s">
        <v>394</v>
      </c>
      <c r="O61" s="283" t="s">
        <v>680</v>
      </c>
      <c r="P61" s="283" t="s">
        <v>402</v>
      </c>
      <c r="Q61" s="283" t="s">
        <v>683</v>
      </c>
      <c r="R61" s="283" t="s">
        <v>365</v>
      </c>
      <c r="S61" s="283" t="s">
        <v>627</v>
      </c>
      <c r="T61" s="283" t="s">
        <v>408</v>
      </c>
      <c r="U61" s="283" t="s">
        <v>675</v>
      </c>
      <c r="V61" s="283" t="s">
        <v>375</v>
      </c>
      <c r="W61" s="283" t="s">
        <v>508</v>
      </c>
      <c r="X61" s="283" t="s">
        <v>398</v>
      </c>
      <c r="Y61" s="121"/>
      <c r="Z61" s="121"/>
      <c r="AA61" s="122"/>
      <c r="AB61" s="122"/>
    </row>
    <row r="62" spans="1:39" s="245" customFormat="1" ht="16.5" customHeight="1">
      <c r="A62" s="127"/>
      <c r="B62" s="93" t="s">
        <v>36</v>
      </c>
      <c r="C62" s="128"/>
      <c r="D62" s="128"/>
      <c r="E62" s="128"/>
      <c r="F62" s="94"/>
      <c r="G62" s="306" t="s">
        <v>729</v>
      </c>
      <c r="H62" s="306" t="s">
        <v>373</v>
      </c>
      <c r="I62" s="306" t="s">
        <v>488</v>
      </c>
      <c r="J62" s="306" t="s">
        <v>373</v>
      </c>
      <c r="K62" s="306" t="s">
        <v>511</v>
      </c>
      <c r="L62" s="306" t="s">
        <v>373</v>
      </c>
      <c r="M62" s="306" t="s">
        <v>680</v>
      </c>
      <c r="N62" s="306" t="s">
        <v>389</v>
      </c>
      <c r="O62" s="306" t="s">
        <v>511</v>
      </c>
      <c r="P62" s="306" t="s">
        <v>394</v>
      </c>
      <c r="Q62" s="306" t="s">
        <v>642</v>
      </c>
      <c r="R62" s="306" t="s">
        <v>426</v>
      </c>
      <c r="S62" s="306" t="s">
        <v>565</v>
      </c>
      <c r="T62" s="306" t="s">
        <v>366</v>
      </c>
      <c r="U62" s="306" t="s">
        <v>684</v>
      </c>
      <c r="V62" s="306" t="s">
        <v>410</v>
      </c>
      <c r="W62" s="306" t="s">
        <v>730</v>
      </c>
      <c r="X62" s="306" t="s">
        <v>397</v>
      </c>
      <c r="AA62" s="122"/>
      <c r="AB62" s="122"/>
    </row>
    <row r="63" spans="1:39" s="245" customFormat="1" ht="3.75" customHeight="1">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125"/>
      <c r="Z63" s="125"/>
      <c r="AA63" s="125"/>
      <c r="AB63" s="125"/>
    </row>
    <row r="64" spans="1:39" s="245" customFormat="1" ht="30.75" customHeight="1">
      <c r="A64" s="238" t="s">
        <v>20</v>
      </c>
      <c r="B64" s="540" t="s">
        <v>304</v>
      </c>
      <c r="C64" s="440"/>
      <c r="D64" s="440"/>
      <c r="E64" s="440"/>
      <c r="F64" s="440"/>
      <c r="G64" s="440"/>
      <c r="H64" s="440"/>
      <c r="I64" s="440"/>
      <c r="J64" s="440"/>
      <c r="K64" s="440"/>
      <c r="L64" s="440"/>
      <c r="M64" s="440"/>
      <c r="N64" s="440"/>
      <c r="O64" s="440"/>
      <c r="P64" s="440"/>
      <c r="Q64" s="440"/>
      <c r="R64" s="440"/>
      <c r="S64" s="440"/>
      <c r="T64" s="440"/>
      <c r="U64" s="440"/>
      <c r="V64" s="440"/>
      <c r="W64" s="440"/>
      <c r="X64" s="440"/>
    </row>
    <row r="65" spans="1:24" s="245" customFormat="1" ht="30.75" customHeight="1">
      <c r="A65" s="234" t="s">
        <v>21</v>
      </c>
      <c r="B65" s="540" t="s">
        <v>359</v>
      </c>
      <c r="C65" s="440"/>
      <c r="D65" s="440"/>
      <c r="E65" s="440"/>
      <c r="F65" s="440"/>
      <c r="G65" s="440"/>
      <c r="H65" s="440"/>
      <c r="I65" s="440"/>
      <c r="J65" s="440"/>
      <c r="K65" s="440"/>
      <c r="L65" s="440"/>
      <c r="M65" s="440"/>
      <c r="N65" s="440"/>
      <c r="O65" s="440"/>
      <c r="P65" s="440"/>
      <c r="Q65" s="440"/>
      <c r="R65" s="440"/>
      <c r="S65" s="440"/>
      <c r="T65" s="440"/>
      <c r="U65" s="440"/>
      <c r="V65" s="440"/>
      <c r="W65" s="440"/>
      <c r="X65" s="440"/>
    </row>
    <row r="66" spans="1:24" s="245" customFormat="1" ht="16.5" customHeight="1">
      <c r="A66" s="6" t="s">
        <v>10</v>
      </c>
      <c r="B66" s="337"/>
      <c r="C66" s="288"/>
      <c r="D66" s="427" t="s">
        <v>342</v>
      </c>
      <c r="E66" s="536"/>
      <c r="F66" s="536"/>
      <c r="G66" s="536"/>
      <c r="H66" s="536"/>
      <c r="I66" s="536"/>
      <c r="J66" s="536"/>
      <c r="K66" s="536"/>
      <c r="L66" s="536"/>
      <c r="M66" s="536"/>
      <c r="N66" s="536"/>
      <c r="O66" s="536"/>
      <c r="P66" s="536"/>
      <c r="Q66" s="536"/>
      <c r="R66" s="536"/>
      <c r="S66" s="536"/>
      <c r="T66" s="536"/>
      <c r="U66" s="536"/>
      <c r="V66" s="536"/>
      <c r="W66" s="536"/>
      <c r="X66" s="536"/>
    </row>
    <row r="67" spans="1:24" s="245" customFormat="1" ht="16.5" customHeight="1">
      <c r="B67" s="259"/>
      <c r="C67" s="76"/>
      <c r="D67" s="76"/>
      <c r="E67" s="76"/>
      <c r="F67" s="264"/>
      <c r="G67" s="283"/>
      <c r="H67" s="283"/>
      <c r="I67" s="283"/>
      <c r="J67" s="283"/>
      <c r="K67" s="283"/>
      <c r="L67" s="283"/>
      <c r="M67" s="283"/>
      <c r="N67" s="283"/>
      <c r="O67" s="283"/>
      <c r="P67" s="283"/>
      <c r="Q67" s="283"/>
      <c r="R67" s="283"/>
      <c r="S67" s="283"/>
      <c r="T67" s="283"/>
      <c r="U67" s="283"/>
      <c r="V67" s="283"/>
      <c r="W67" s="283"/>
      <c r="X67" s="283"/>
    </row>
    <row r="68" spans="1:24" s="245" customFormat="1" ht="16.5" customHeight="1">
      <c r="B68" s="259"/>
      <c r="C68" s="76"/>
      <c r="D68" s="76"/>
      <c r="E68" s="76"/>
      <c r="F68" s="264"/>
      <c r="G68" s="283"/>
      <c r="H68" s="283"/>
      <c r="I68" s="283"/>
      <c r="J68" s="283"/>
      <c r="K68" s="283"/>
      <c r="L68" s="283"/>
      <c r="M68" s="283"/>
      <c r="N68" s="283"/>
      <c r="O68" s="283"/>
      <c r="P68" s="283"/>
      <c r="Q68" s="283"/>
      <c r="R68" s="283"/>
      <c r="S68" s="283"/>
      <c r="T68" s="283"/>
      <c r="U68" s="283"/>
      <c r="V68" s="283"/>
      <c r="W68" s="283"/>
      <c r="X68" s="283"/>
    </row>
    <row r="69" spans="1:24" s="245" customFormat="1" ht="16.5" customHeight="1">
      <c r="B69" s="259"/>
      <c r="C69" s="76"/>
      <c r="D69" s="76"/>
      <c r="E69" s="76"/>
      <c r="F69" s="264"/>
      <c r="G69" s="283"/>
      <c r="H69" s="283"/>
      <c r="I69" s="283"/>
      <c r="J69" s="283"/>
      <c r="K69" s="283"/>
      <c r="L69" s="283"/>
      <c r="M69" s="283"/>
      <c r="N69" s="283"/>
      <c r="O69" s="283"/>
      <c r="P69" s="283"/>
      <c r="Q69" s="283"/>
      <c r="R69" s="283"/>
      <c r="S69" s="283"/>
      <c r="T69" s="283"/>
      <c r="U69" s="283"/>
      <c r="V69" s="283"/>
      <c r="W69" s="283"/>
      <c r="X69" s="283"/>
    </row>
    <row r="70" spans="1:24" s="245" customFormat="1" ht="16.5" customHeight="1">
      <c r="B70" s="264"/>
      <c r="C70" s="264"/>
      <c r="D70" s="264"/>
      <c r="E70" s="264"/>
      <c r="F70" s="264"/>
      <c r="G70" s="264"/>
      <c r="H70" s="264"/>
      <c r="I70" s="264"/>
      <c r="J70" s="264"/>
      <c r="K70" s="264"/>
      <c r="L70" s="264"/>
      <c r="M70" s="264"/>
      <c r="N70" s="264"/>
      <c r="O70" s="264"/>
      <c r="P70" s="264"/>
      <c r="Q70" s="264"/>
      <c r="R70" s="264"/>
      <c r="S70" s="264"/>
      <c r="T70" s="264"/>
      <c r="U70" s="264"/>
      <c r="V70" s="264"/>
      <c r="W70" s="264"/>
      <c r="X70" s="264"/>
    </row>
    <row r="71" spans="1:24" s="245" customFormat="1" ht="16.5" customHeight="1">
      <c r="A71" s="38"/>
      <c r="B71" s="90"/>
      <c r="C71" s="90"/>
      <c r="D71" s="90"/>
      <c r="E71" s="90"/>
      <c r="F71" s="90"/>
      <c r="G71" s="90"/>
      <c r="H71" s="90"/>
      <c r="I71" s="90"/>
      <c r="J71" s="90"/>
      <c r="K71" s="90"/>
      <c r="L71" s="90"/>
      <c r="M71" s="90"/>
      <c r="N71" s="90"/>
      <c r="O71" s="90"/>
      <c r="P71" s="90"/>
      <c r="Q71" s="90"/>
      <c r="R71" s="90"/>
      <c r="S71" s="90"/>
      <c r="T71" s="90"/>
      <c r="U71" s="90"/>
      <c r="V71" s="90"/>
      <c r="W71" s="90"/>
      <c r="X71" s="90"/>
    </row>
    <row r="72" spans="1:24" s="245" customFormat="1" ht="16.5" customHeight="1">
      <c r="A72" s="30"/>
      <c r="B72" s="250"/>
      <c r="C72" s="264"/>
      <c r="D72" s="264"/>
      <c r="E72" s="264"/>
      <c r="F72" s="264"/>
      <c r="G72" s="283"/>
      <c r="H72" s="283"/>
      <c r="I72" s="283"/>
      <c r="J72" s="283"/>
      <c r="K72" s="283"/>
      <c r="L72" s="283"/>
      <c r="M72" s="283"/>
      <c r="N72" s="283"/>
      <c r="O72" s="283"/>
      <c r="P72" s="283"/>
      <c r="Q72" s="283"/>
      <c r="R72" s="283"/>
      <c r="S72" s="283"/>
      <c r="T72" s="283"/>
      <c r="U72" s="283"/>
      <c r="V72" s="283"/>
      <c r="W72" s="283"/>
      <c r="X72" s="283"/>
    </row>
    <row r="73" spans="1:24" s="245" customFormat="1" ht="16.5" customHeight="1">
      <c r="A73" s="30"/>
      <c r="B73" s="250"/>
      <c r="C73" s="123"/>
      <c r="D73" s="123"/>
      <c r="E73" s="123"/>
      <c r="F73" s="264"/>
      <c r="G73" s="283"/>
      <c r="H73" s="283"/>
      <c r="I73" s="283"/>
      <c r="J73" s="283"/>
      <c r="K73" s="283"/>
      <c r="L73" s="283"/>
      <c r="M73" s="283"/>
      <c r="N73" s="283"/>
      <c r="O73" s="283"/>
      <c r="P73" s="283"/>
      <c r="Q73" s="283"/>
      <c r="R73" s="283"/>
      <c r="S73" s="283"/>
      <c r="T73" s="283"/>
      <c r="U73" s="283"/>
      <c r="V73" s="283"/>
      <c r="W73" s="283"/>
      <c r="X73" s="283"/>
    </row>
    <row r="74" spans="1:24" s="245" customFormat="1" ht="16.5" customHeight="1">
      <c r="A74" s="30"/>
      <c r="B74" s="259"/>
      <c r="C74" s="123"/>
      <c r="D74" s="123"/>
      <c r="E74" s="123"/>
      <c r="F74" s="264"/>
      <c r="G74" s="283"/>
      <c r="H74" s="283"/>
      <c r="I74" s="283"/>
      <c r="J74" s="283"/>
      <c r="K74" s="283"/>
      <c r="L74" s="283"/>
      <c r="M74" s="283"/>
      <c r="N74" s="283"/>
      <c r="O74" s="283"/>
      <c r="P74" s="283"/>
      <c r="Q74" s="283"/>
      <c r="R74" s="283"/>
      <c r="S74" s="283"/>
      <c r="T74" s="283"/>
      <c r="U74" s="283"/>
      <c r="V74" s="283"/>
      <c r="W74" s="283"/>
      <c r="X74" s="283"/>
    </row>
    <row r="75" spans="1:24" s="245" customFormat="1" ht="16.5" customHeight="1">
      <c r="A75" s="30"/>
      <c r="B75" s="259"/>
      <c r="C75" s="123"/>
      <c r="D75" s="123"/>
      <c r="E75" s="123"/>
      <c r="F75" s="264"/>
      <c r="G75" s="283"/>
      <c r="H75" s="283"/>
      <c r="I75" s="283"/>
      <c r="J75" s="283"/>
      <c r="K75" s="283"/>
      <c r="L75" s="283"/>
      <c r="M75" s="283"/>
      <c r="N75" s="283"/>
      <c r="O75" s="283"/>
      <c r="P75" s="283"/>
      <c r="Q75" s="283"/>
      <c r="R75" s="283"/>
      <c r="S75" s="283"/>
      <c r="T75" s="283"/>
      <c r="U75" s="283"/>
      <c r="V75" s="283"/>
      <c r="W75" s="283"/>
      <c r="X75" s="283"/>
    </row>
    <row r="76" spans="1:24" s="245" customFormat="1" ht="16.5" customHeight="1">
      <c r="A76" s="30"/>
      <c r="B76" s="259"/>
      <c r="C76" s="123"/>
      <c r="D76" s="123"/>
      <c r="E76" s="123"/>
      <c r="F76" s="264"/>
      <c r="G76" s="283"/>
      <c r="H76" s="283"/>
      <c r="I76" s="283"/>
      <c r="J76" s="283"/>
      <c r="K76" s="283"/>
      <c r="L76" s="283"/>
      <c r="M76" s="283"/>
      <c r="N76" s="283"/>
      <c r="O76" s="283"/>
      <c r="P76" s="283"/>
      <c r="Q76" s="283"/>
      <c r="R76" s="283"/>
      <c r="S76" s="283"/>
      <c r="T76" s="283"/>
      <c r="U76" s="283"/>
      <c r="V76" s="283"/>
      <c r="W76" s="283"/>
      <c r="X76" s="283"/>
    </row>
    <row r="77" spans="1:24" s="245" customFormat="1" ht="16.5" customHeight="1">
      <c r="A77" s="30"/>
      <c r="B77" s="259"/>
      <c r="C77" s="123"/>
      <c r="D77" s="123"/>
      <c r="E77" s="123"/>
      <c r="F77" s="264"/>
      <c r="G77" s="283"/>
      <c r="H77" s="283"/>
      <c r="I77" s="283"/>
      <c r="J77" s="283"/>
      <c r="K77" s="283"/>
      <c r="L77" s="283"/>
      <c r="M77" s="283"/>
      <c r="N77" s="283"/>
      <c r="O77" s="283"/>
      <c r="P77" s="283"/>
      <c r="Q77" s="283"/>
      <c r="R77" s="283"/>
      <c r="S77" s="283"/>
      <c r="T77" s="283"/>
      <c r="U77" s="283"/>
      <c r="V77" s="283"/>
      <c r="W77" s="283"/>
      <c r="X77" s="283"/>
    </row>
    <row r="78" spans="1:24" s="245" customFormat="1" ht="16.5" customHeight="1">
      <c r="B78" s="259"/>
      <c r="C78" s="76"/>
      <c r="D78" s="76"/>
      <c r="E78" s="76"/>
      <c r="F78" s="264"/>
      <c r="G78" s="283"/>
      <c r="H78" s="283"/>
      <c r="I78" s="283"/>
      <c r="J78" s="283"/>
      <c r="K78" s="283"/>
      <c r="L78" s="283"/>
      <c r="M78" s="283"/>
      <c r="N78" s="283"/>
      <c r="O78" s="283"/>
      <c r="P78" s="283"/>
      <c r="Q78" s="283"/>
      <c r="R78" s="283"/>
      <c r="S78" s="283"/>
      <c r="T78" s="283"/>
      <c r="U78" s="283"/>
      <c r="V78" s="283"/>
      <c r="W78" s="283"/>
      <c r="X78" s="283"/>
    </row>
    <row r="79" spans="1:24" s="245" customFormat="1" ht="16.5" customHeight="1">
      <c r="B79" s="259"/>
      <c r="C79" s="76"/>
      <c r="D79" s="76"/>
      <c r="E79" s="76"/>
      <c r="F79" s="264"/>
      <c r="G79" s="283"/>
      <c r="H79" s="283"/>
      <c r="I79" s="283"/>
      <c r="J79" s="283"/>
      <c r="K79" s="283"/>
      <c r="L79" s="283"/>
      <c r="M79" s="283"/>
      <c r="N79" s="283"/>
      <c r="O79" s="283"/>
      <c r="P79" s="283"/>
      <c r="Q79" s="283"/>
      <c r="R79" s="283"/>
      <c r="S79" s="283"/>
      <c r="T79" s="283"/>
      <c r="U79" s="283"/>
      <c r="V79" s="283"/>
      <c r="W79" s="283"/>
      <c r="X79" s="283"/>
    </row>
    <row r="80" spans="1:24" s="245" customFormat="1" ht="16.5" customHeight="1">
      <c r="B80" s="259"/>
      <c r="C80" s="76"/>
      <c r="D80" s="76"/>
      <c r="E80" s="76"/>
      <c r="F80" s="264"/>
      <c r="G80" s="283"/>
      <c r="H80" s="283"/>
      <c r="I80" s="283"/>
      <c r="J80" s="283"/>
      <c r="K80" s="283"/>
      <c r="L80" s="283"/>
      <c r="M80" s="283"/>
      <c r="N80" s="283"/>
      <c r="O80" s="283"/>
      <c r="P80" s="283"/>
      <c r="Q80" s="283"/>
      <c r="R80" s="283"/>
      <c r="S80" s="283"/>
      <c r="T80" s="283"/>
      <c r="U80" s="283"/>
      <c r="V80" s="283"/>
      <c r="W80" s="283"/>
      <c r="X80" s="283"/>
    </row>
    <row r="81" spans="1:24" s="245" customFormat="1" ht="16.5" customHeight="1">
      <c r="B81" s="259"/>
      <c r="C81" s="76"/>
      <c r="D81" s="76"/>
      <c r="E81" s="76"/>
      <c r="F81" s="264"/>
      <c r="G81" s="283"/>
      <c r="H81" s="283"/>
      <c r="I81" s="283"/>
      <c r="J81" s="283"/>
      <c r="K81" s="283"/>
      <c r="L81" s="283"/>
      <c r="M81" s="283"/>
      <c r="N81" s="283"/>
      <c r="O81" s="283"/>
      <c r="P81" s="283"/>
      <c r="Q81" s="283"/>
      <c r="R81" s="283"/>
      <c r="S81" s="283"/>
      <c r="T81" s="283"/>
      <c r="U81" s="283"/>
      <c r="V81" s="283"/>
      <c r="W81" s="283"/>
      <c r="X81" s="283"/>
    </row>
    <row r="82" spans="1:24" s="245" customFormat="1" ht="16.5" customHeight="1">
      <c r="B82" s="259"/>
      <c r="C82" s="76"/>
      <c r="D82" s="76"/>
      <c r="E82" s="76"/>
      <c r="F82" s="264"/>
      <c r="G82" s="283"/>
      <c r="H82" s="283"/>
      <c r="I82" s="283"/>
      <c r="J82" s="283"/>
      <c r="K82" s="283"/>
      <c r="L82" s="283"/>
      <c r="M82" s="283"/>
      <c r="N82" s="283"/>
      <c r="O82" s="283"/>
      <c r="P82" s="283"/>
      <c r="Q82" s="283"/>
      <c r="R82" s="283"/>
      <c r="S82" s="283"/>
      <c r="T82" s="283"/>
      <c r="U82" s="283"/>
      <c r="V82" s="283"/>
      <c r="W82" s="283"/>
      <c r="X82" s="283"/>
    </row>
    <row r="83" spans="1:24" s="245" customFormat="1" ht="16.5" customHeight="1">
      <c r="B83" s="264"/>
      <c r="C83" s="264"/>
      <c r="D83" s="264"/>
      <c r="E83" s="264"/>
      <c r="F83" s="264"/>
      <c r="G83" s="264"/>
      <c r="H83" s="264"/>
      <c r="I83" s="264"/>
      <c r="J83" s="264"/>
      <c r="K83" s="264"/>
      <c r="L83" s="264"/>
      <c r="M83" s="264"/>
      <c r="N83" s="264"/>
      <c r="O83" s="264"/>
      <c r="P83" s="264"/>
      <c r="Q83" s="264"/>
      <c r="R83" s="264"/>
      <c r="S83" s="264"/>
      <c r="T83" s="264"/>
      <c r="U83" s="264"/>
      <c r="V83" s="264"/>
      <c r="W83" s="264"/>
      <c r="X83" s="264"/>
    </row>
    <row r="84" spans="1:24" s="245" customFormat="1" ht="16.5" customHeight="1">
      <c r="A84" s="38"/>
      <c r="B84" s="90"/>
      <c r="C84" s="90"/>
      <c r="D84" s="90"/>
      <c r="E84" s="90"/>
      <c r="F84" s="90"/>
      <c r="G84" s="90"/>
      <c r="H84" s="90"/>
      <c r="I84" s="90"/>
      <c r="J84" s="90"/>
      <c r="K84" s="90"/>
      <c r="L84" s="90"/>
      <c r="M84" s="90"/>
      <c r="N84" s="90"/>
      <c r="O84" s="90"/>
      <c r="P84" s="90"/>
      <c r="Q84" s="90"/>
      <c r="R84" s="90"/>
      <c r="S84" s="90"/>
      <c r="T84" s="90"/>
      <c r="U84" s="90"/>
      <c r="V84" s="90"/>
      <c r="W84" s="90"/>
      <c r="X84" s="90"/>
    </row>
    <row r="85" spans="1:24" s="245" customFormat="1" ht="16.5" customHeight="1">
      <c r="A85" s="30"/>
      <c r="B85" s="250"/>
      <c r="C85" s="264"/>
      <c r="D85" s="264"/>
      <c r="E85" s="264"/>
      <c r="F85" s="264"/>
      <c r="G85" s="283"/>
      <c r="H85" s="283"/>
      <c r="I85" s="283"/>
      <c r="J85" s="283"/>
      <c r="K85" s="283"/>
      <c r="L85" s="283"/>
      <c r="M85" s="283"/>
      <c r="N85" s="283"/>
      <c r="O85" s="283"/>
      <c r="P85" s="283"/>
      <c r="Q85" s="283"/>
      <c r="R85" s="283"/>
      <c r="S85" s="283"/>
      <c r="T85" s="283"/>
      <c r="U85" s="283"/>
      <c r="V85" s="283"/>
      <c r="W85" s="283"/>
      <c r="X85" s="283"/>
    </row>
    <row r="86" spans="1:24" s="245" customFormat="1" ht="16.5" customHeight="1">
      <c r="A86" s="30"/>
      <c r="B86" s="250"/>
      <c r="C86" s="123"/>
      <c r="D86" s="123"/>
      <c r="E86" s="123"/>
      <c r="F86" s="264"/>
      <c r="G86" s="283"/>
      <c r="H86" s="283"/>
      <c r="I86" s="283"/>
      <c r="J86" s="283"/>
      <c r="K86" s="283"/>
      <c r="L86" s="283"/>
      <c r="M86" s="283"/>
      <c r="N86" s="283"/>
      <c r="O86" s="283"/>
      <c r="P86" s="283"/>
      <c r="Q86" s="283"/>
      <c r="R86" s="283"/>
      <c r="S86" s="283"/>
      <c r="T86" s="283"/>
      <c r="U86" s="283"/>
      <c r="V86" s="283"/>
      <c r="W86" s="283"/>
      <c r="X86" s="283"/>
    </row>
    <row r="87" spans="1:24" s="245" customFormat="1" ht="16.5" customHeight="1">
      <c r="A87" s="30"/>
      <c r="B87" s="259"/>
      <c r="C87" s="123"/>
      <c r="D87" s="123"/>
      <c r="E87" s="123"/>
      <c r="F87" s="264"/>
      <c r="G87" s="283"/>
      <c r="H87" s="283"/>
      <c r="I87" s="283"/>
      <c r="J87" s="283"/>
      <c r="K87" s="283"/>
      <c r="L87" s="283"/>
      <c r="M87" s="283"/>
      <c r="N87" s="283"/>
      <c r="O87" s="283"/>
      <c r="P87" s="283"/>
      <c r="Q87" s="283"/>
      <c r="R87" s="283"/>
      <c r="S87" s="283"/>
      <c r="T87" s="283"/>
      <c r="U87" s="283"/>
      <c r="V87" s="283"/>
      <c r="W87" s="283"/>
      <c r="X87" s="283"/>
    </row>
    <row r="88" spans="1:24" s="245" customFormat="1" ht="16.5" customHeight="1">
      <c r="A88" s="30"/>
      <c r="B88" s="259"/>
      <c r="C88" s="123"/>
      <c r="D88" s="123"/>
      <c r="E88" s="123"/>
      <c r="F88" s="264"/>
      <c r="G88" s="283"/>
      <c r="H88" s="283"/>
      <c r="I88" s="283"/>
      <c r="J88" s="283"/>
      <c r="K88" s="283"/>
      <c r="L88" s="283"/>
      <c r="M88" s="283"/>
      <c r="N88" s="283"/>
      <c r="O88" s="283"/>
      <c r="P88" s="283"/>
      <c r="Q88" s="283"/>
      <c r="R88" s="283"/>
      <c r="S88" s="283"/>
      <c r="T88" s="283"/>
      <c r="U88" s="283"/>
      <c r="V88" s="283"/>
      <c r="W88" s="283"/>
      <c r="X88" s="283"/>
    </row>
    <row r="89" spans="1:24" s="245" customFormat="1" ht="16.5" customHeight="1">
      <c r="A89" s="30"/>
      <c r="B89" s="259"/>
      <c r="C89" s="123"/>
      <c r="D89" s="123"/>
      <c r="E89" s="123"/>
      <c r="F89" s="264"/>
      <c r="G89" s="283"/>
      <c r="H89" s="283"/>
      <c r="I89" s="283"/>
      <c r="J89" s="283"/>
      <c r="K89" s="283"/>
      <c r="L89" s="283"/>
      <c r="M89" s="283"/>
      <c r="N89" s="283"/>
      <c r="O89" s="283"/>
      <c r="P89" s="283"/>
      <c r="Q89" s="283"/>
      <c r="R89" s="283"/>
      <c r="S89" s="283"/>
      <c r="T89" s="283"/>
      <c r="U89" s="283"/>
      <c r="V89" s="283"/>
      <c r="W89" s="283"/>
      <c r="X89" s="283"/>
    </row>
    <row r="90" spans="1:24" s="245" customFormat="1" ht="16.5" customHeight="1">
      <c r="B90" s="259"/>
      <c r="C90" s="76"/>
      <c r="D90" s="76"/>
      <c r="E90" s="76"/>
      <c r="F90" s="264"/>
      <c r="G90" s="283"/>
      <c r="H90" s="283"/>
      <c r="I90" s="283"/>
      <c r="J90" s="283"/>
      <c r="K90" s="283"/>
      <c r="L90" s="283"/>
      <c r="M90" s="283"/>
      <c r="N90" s="283"/>
      <c r="O90" s="283"/>
      <c r="P90" s="283"/>
      <c r="Q90" s="283"/>
      <c r="R90" s="283"/>
      <c r="S90" s="283"/>
      <c r="T90" s="283"/>
      <c r="U90" s="283"/>
      <c r="V90" s="283"/>
      <c r="W90" s="283"/>
      <c r="X90" s="283"/>
    </row>
    <row r="91" spans="1:24" s="245" customFormat="1" ht="16.5" customHeight="1">
      <c r="B91" s="259"/>
      <c r="C91" s="76"/>
      <c r="D91" s="76"/>
      <c r="E91" s="76"/>
      <c r="F91" s="264"/>
      <c r="G91" s="283"/>
      <c r="H91" s="283"/>
      <c r="I91" s="283"/>
      <c r="J91" s="283"/>
      <c r="K91" s="283"/>
      <c r="L91" s="283"/>
      <c r="M91" s="283"/>
      <c r="N91" s="283"/>
      <c r="O91" s="283"/>
      <c r="P91" s="283"/>
      <c r="Q91" s="283"/>
      <c r="R91" s="283"/>
      <c r="S91" s="283"/>
      <c r="T91" s="283"/>
      <c r="U91" s="283"/>
      <c r="V91" s="283"/>
      <c r="W91" s="283"/>
      <c r="X91" s="283"/>
    </row>
    <row r="92" spans="1:24" s="245" customFormat="1" ht="16.5" customHeight="1">
      <c r="B92" s="259"/>
      <c r="C92" s="76"/>
      <c r="D92" s="76"/>
      <c r="E92" s="76"/>
      <c r="F92" s="264"/>
      <c r="G92" s="283"/>
      <c r="H92" s="283"/>
      <c r="I92" s="283"/>
      <c r="J92" s="283"/>
      <c r="K92" s="283"/>
      <c r="L92" s="283"/>
      <c r="M92" s="283"/>
      <c r="N92" s="283"/>
      <c r="O92" s="283"/>
      <c r="P92" s="283"/>
      <c r="Q92" s="283"/>
      <c r="R92" s="283"/>
      <c r="S92" s="283"/>
      <c r="T92" s="283"/>
      <c r="U92" s="283"/>
      <c r="V92" s="283"/>
      <c r="W92" s="283"/>
      <c r="X92" s="283"/>
    </row>
    <row r="93" spans="1:24" s="245" customFormat="1" ht="16.5" customHeight="1">
      <c r="B93" s="259"/>
      <c r="C93" s="76"/>
      <c r="D93" s="76"/>
      <c r="E93" s="76"/>
      <c r="F93" s="264"/>
      <c r="G93" s="283"/>
      <c r="H93" s="283"/>
      <c r="I93" s="283"/>
      <c r="J93" s="283"/>
      <c r="K93" s="283"/>
      <c r="L93" s="283"/>
      <c r="M93" s="283"/>
      <c r="N93" s="283"/>
      <c r="O93" s="283"/>
      <c r="P93" s="283"/>
      <c r="Q93" s="283"/>
      <c r="R93" s="283"/>
      <c r="S93" s="283"/>
      <c r="T93" s="283"/>
      <c r="U93" s="283"/>
      <c r="V93" s="283"/>
      <c r="W93" s="283"/>
      <c r="X93" s="283"/>
    </row>
    <row r="94" spans="1:24" s="245" customFormat="1" ht="16.5" customHeight="1">
      <c r="B94" s="259"/>
      <c r="C94" s="76"/>
      <c r="D94" s="76"/>
      <c r="E94" s="76"/>
      <c r="F94" s="264"/>
      <c r="G94" s="283"/>
      <c r="H94" s="283"/>
      <c r="I94" s="283"/>
      <c r="J94" s="283"/>
      <c r="K94" s="283"/>
      <c r="L94" s="283"/>
      <c r="M94" s="283"/>
      <c r="N94" s="283"/>
      <c r="O94" s="283"/>
      <c r="P94" s="283"/>
      <c r="Q94" s="283"/>
      <c r="R94" s="283"/>
      <c r="S94" s="283"/>
      <c r="T94" s="283"/>
      <c r="U94" s="283"/>
      <c r="V94" s="283"/>
      <c r="W94" s="283"/>
      <c r="X94" s="283"/>
    </row>
    <row r="95" spans="1:24" s="245" customFormat="1" ht="16.5" customHeight="1">
      <c r="B95" s="264"/>
      <c r="C95" s="264"/>
      <c r="D95" s="264"/>
      <c r="E95" s="264"/>
      <c r="F95" s="264"/>
      <c r="G95" s="264"/>
      <c r="H95" s="264"/>
      <c r="I95" s="264"/>
      <c r="J95" s="264"/>
      <c r="K95" s="264"/>
      <c r="L95" s="264"/>
      <c r="M95" s="264"/>
      <c r="N95" s="264"/>
      <c r="O95" s="264"/>
      <c r="P95" s="264"/>
      <c r="Q95" s="264"/>
      <c r="R95" s="264"/>
      <c r="S95" s="264"/>
      <c r="T95" s="264"/>
      <c r="U95" s="264"/>
      <c r="V95" s="264"/>
      <c r="W95" s="264"/>
      <c r="X95" s="264"/>
    </row>
    <row r="96" spans="1:24" s="245" customFormat="1" ht="16.5" customHeight="1">
      <c r="A96" s="38"/>
      <c r="B96" s="90"/>
      <c r="C96" s="90"/>
      <c r="D96" s="90"/>
      <c r="E96" s="90"/>
      <c r="F96" s="90"/>
      <c r="G96" s="90"/>
      <c r="H96" s="90"/>
      <c r="I96" s="90"/>
      <c r="J96" s="90"/>
      <c r="K96" s="90"/>
      <c r="L96" s="90"/>
      <c r="M96" s="90"/>
      <c r="N96" s="90"/>
      <c r="O96" s="90"/>
      <c r="P96" s="90"/>
      <c r="Q96" s="90"/>
      <c r="R96" s="90"/>
      <c r="S96" s="90"/>
      <c r="T96" s="90"/>
      <c r="U96" s="90"/>
      <c r="V96" s="90"/>
      <c r="W96" s="90"/>
      <c r="X96" s="90"/>
    </row>
    <row r="97" spans="1:38" s="245" customFormat="1" ht="16.5" customHeight="1">
      <c r="A97" s="30"/>
      <c r="B97" s="250"/>
      <c r="C97" s="264"/>
      <c r="D97" s="264"/>
      <c r="E97" s="264"/>
      <c r="F97" s="264"/>
      <c r="G97" s="283"/>
      <c r="H97" s="283"/>
      <c r="I97" s="283"/>
      <c r="J97" s="283"/>
      <c r="K97" s="283"/>
      <c r="L97" s="283"/>
      <c r="M97" s="283"/>
      <c r="N97" s="283"/>
      <c r="O97" s="283"/>
      <c r="P97" s="283"/>
      <c r="Q97" s="283"/>
      <c r="R97" s="283"/>
      <c r="S97" s="283"/>
      <c r="T97" s="283"/>
      <c r="U97" s="283"/>
      <c r="V97" s="283"/>
      <c r="W97" s="283"/>
      <c r="X97" s="283"/>
    </row>
    <row r="98" spans="1:38" s="245" customFormat="1" ht="16.5" customHeight="1">
      <c r="A98" s="30"/>
      <c r="B98" s="250"/>
      <c r="C98" s="123"/>
      <c r="D98" s="123"/>
      <c r="E98" s="123"/>
      <c r="F98" s="264"/>
      <c r="G98" s="283"/>
      <c r="H98" s="283"/>
      <c r="I98" s="283"/>
      <c r="J98" s="283"/>
      <c r="K98" s="283"/>
      <c r="L98" s="283"/>
      <c r="M98" s="283"/>
      <c r="N98" s="283"/>
      <c r="O98" s="283"/>
      <c r="P98" s="283"/>
      <c r="Q98" s="283"/>
      <c r="R98" s="283"/>
      <c r="S98" s="283"/>
      <c r="T98" s="283"/>
      <c r="U98" s="283"/>
      <c r="V98" s="283"/>
      <c r="W98" s="283"/>
      <c r="X98" s="283"/>
    </row>
    <row r="99" spans="1:38" s="245" customFormat="1" ht="16.5" customHeight="1">
      <c r="A99" s="30"/>
      <c r="B99" s="259"/>
      <c r="C99" s="123"/>
      <c r="D99" s="123"/>
      <c r="E99" s="123"/>
      <c r="F99" s="264"/>
      <c r="G99" s="283"/>
      <c r="H99" s="283"/>
      <c r="I99" s="283"/>
      <c r="J99" s="283"/>
      <c r="K99" s="283"/>
      <c r="L99" s="283"/>
      <c r="M99" s="283"/>
      <c r="N99" s="283"/>
      <c r="O99" s="283"/>
      <c r="P99" s="283"/>
      <c r="Q99" s="283"/>
      <c r="R99" s="283"/>
      <c r="S99" s="283"/>
      <c r="T99" s="283"/>
      <c r="U99" s="283"/>
      <c r="V99" s="283"/>
      <c r="W99" s="283"/>
      <c r="X99" s="283"/>
    </row>
    <row r="100" spans="1:38" s="245" customFormat="1" ht="16.5" customHeight="1">
      <c r="A100" s="30"/>
      <c r="B100" s="259"/>
      <c r="C100" s="123"/>
      <c r="D100" s="123"/>
      <c r="E100" s="123"/>
      <c r="F100" s="264"/>
      <c r="G100" s="283"/>
      <c r="H100" s="283"/>
      <c r="I100" s="283"/>
      <c r="J100" s="283"/>
      <c r="K100" s="283"/>
      <c r="L100" s="283"/>
      <c r="M100" s="283"/>
      <c r="N100" s="283"/>
      <c r="O100" s="283"/>
      <c r="P100" s="283"/>
      <c r="Q100" s="283"/>
      <c r="R100" s="283"/>
      <c r="S100" s="283"/>
      <c r="T100" s="283"/>
      <c r="U100" s="283"/>
      <c r="V100" s="283"/>
      <c r="W100" s="283"/>
      <c r="X100" s="283"/>
    </row>
    <row r="101" spans="1:38" s="245" customFormat="1" ht="16.5" customHeight="1">
      <c r="A101" s="30"/>
      <c r="B101" s="259"/>
      <c r="C101" s="123"/>
      <c r="D101" s="123"/>
      <c r="E101" s="123"/>
      <c r="F101" s="264"/>
      <c r="G101" s="283"/>
      <c r="H101" s="283"/>
      <c r="I101" s="283"/>
      <c r="J101" s="283"/>
      <c r="K101" s="283"/>
      <c r="L101" s="283"/>
      <c r="M101" s="283"/>
      <c r="N101" s="283"/>
      <c r="O101" s="283"/>
      <c r="P101" s="283"/>
      <c r="Q101" s="283"/>
      <c r="R101" s="283"/>
      <c r="S101" s="283"/>
      <c r="T101" s="283"/>
      <c r="U101" s="283"/>
      <c r="V101" s="283"/>
      <c r="W101" s="283"/>
      <c r="X101" s="283"/>
    </row>
    <row r="102" spans="1:38" s="245" customFormat="1" ht="16.5" customHeight="1">
      <c r="A102" s="30"/>
      <c r="B102" s="259"/>
      <c r="C102" s="123"/>
      <c r="D102" s="123"/>
      <c r="E102" s="123"/>
      <c r="F102" s="264"/>
      <c r="G102" s="283"/>
      <c r="H102" s="283"/>
      <c r="I102" s="283"/>
      <c r="J102" s="283"/>
      <c r="K102" s="283"/>
      <c r="L102" s="283"/>
      <c r="M102" s="283"/>
      <c r="N102" s="283"/>
      <c r="O102" s="283"/>
      <c r="P102" s="283"/>
      <c r="Q102" s="283"/>
      <c r="R102" s="283"/>
      <c r="S102" s="283"/>
      <c r="T102" s="283"/>
      <c r="U102" s="283"/>
      <c r="V102" s="283"/>
      <c r="W102" s="283"/>
      <c r="X102" s="283"/>
    </row>
    <row r="103" spans="1:38" s="245" customFormat="1" ht="16.5" customHeight="1">
      <c r="B103" s="259"/>
      <c r="C103" s="76"/>
      <c r="D103" s="76"/>
      <c r="E103" s="76"/>
      <c r="F103" s="264"/>
      <c r="G103" s="283"/>
      <c r="H103" s="283"/>
      <c r="I103" s="283"/>
      <c r="J103" s="283"/>
      <c r="K103" s="283"/>
      <c r="L103" s="283"/>
      <c r="M103" s="283"/>
      <c r="N103" s="283"/>
      <c r="O103" s="283"/>
      <c r="P103" s="283"/>
      <c r="Q103" s="283"/>
      <c r="R103" s="283"/>
      <c r="S103" s="283"/>
      <c r="T103" s="283"/>
      <c r="U103" s="283"/>
      <c r="V103" s="283"/>
      <c r="W103" s="283"/>
      <c r="X103" s="283"/>
    </row>
    <row r="104" spans="1:38" s="245" customFormat="1" ht="16.5" customHeight="1">
      <c r="B104" s="259"/>
      <c r="C104" s="76"/>
      <c r="D104" s="76"/>
      <c r="E104" s="76"/>
      <c r="F104" s="264"/>
      <c r="G104" s="283"/>
      <c r="H104" s="283"/>
      <c r="I104" s="283"/>
      <c r="J104" s="283"/>
      <c r="K104" s="283"/>
      <c r="L104" s="283"/>
      <c r="M104" s="283"/>
      <c r="N104" s="283"/>
      <c r="O104" s="283"/>
      <c r="P104" s="283"/>
      <c r="Q104" s="283"/>
      <c r="R104" s="283"/>
      <c r="S104" s="283"/>
      <c r="T104" s="283"/>
      <c r="U104" s="283"/>
      <c r="V104" s="283"/>
      <c r="W104" s="283"/>
      <c r="X104" s="283"/>
    </row>
    <row r="105" spans="1:38" s="245" customFormat="1" ht="16.5" customHeight="1">
      <c r="B105" s="259"/>
      <c r="C105" s="76"/>
      <c r="D105" s="76"/>
      <c r="E105" s="76"/>
      <c r="F105" s="264"/>
      <c r="G105" s="283"/>
      <c r="H105" s="283"/>
      <c r="I105" s="283"/>
      <c r="J105" s="283"/>
      <c r="K105" s="283"/>
      <c r="L105" s="283"/>
      <c r="M105" s="283"/>
      <c r="N105" s="283"/>
      <c r="O105" s="283"/>
      <c r="P105" s="283"/>
      <c r="Q105" s="283"/>
      <c r="R105" s="283"/>
      <c r="S105" s="283"/>
      <c r="T105" s="283"/>
      <c r="U105" s="283"/>
      <c r="V105" s="283"/>
      <c r="W105" s="283"/>
      <c r="X105" s="283"/>
    </row>
    <row r="106" spans="1:38" s="245" customFormat="1" ht="16.5" customHeight="1">
      <c r="B106" s="259"/>
      <c r="C106" s="76"/>
      <c r="D106" s="76"/>
      <c r="E106" s="76"/>
      <c r="F106" s="264"/>
      <c r="G106" s="283"/>
      <c r="H106" s="283"/>
      <c r="I106" s="283"/>
      <c r="J106" s="283"/>
      <c r="K106" s="283"/>
      <c r="L106" s="283"/>
      <c r="M106" s="283"/>
      <c r="N106" s="283"/>
      <c r="O106" s="283"/>
      <c r="P106" s="283"/>
      <c r="Q106" s="283"/>
      <c r="R106" s="283"/>
      <c r="S106" s="283"/>
      <c r="T106" s="283"/>
      <c r="U106" s="283"/>
      <c r="V106" s="283"/>
      <c r="W106" s="283"/>
      <c r="X106" s="283"/>
    </row>
    <row r="107" spans="1:38" s="245" customFormat="1" ht="16.5" customHeight="1">
      <c r="B107" s="259"/>
      <c r="C107" s="76"/>
      <c r="D107" s="76"/>
      <c r="E107" s="76"/>
      <c r="F107" s="264"/>
      <c r="G107" s="283"/>
      <c r="H107" s="283"/>
      <c r="I107" s="283"/>
      <c r="J107" s="283"/>
      <c r="K107" s="283"/>
      <c r="L107" s="283"/>
      <c r="M107" s="283"/>
      <c r="N107" s="283"/>
      <c r="O107" s="283"/>
      <c r="P107" s="283"/>
      <c r="Q107" s="283"/>
      <c r="R107" s="283"/>
      <c r="S107" s="283"/>
      <c r="T107" s="283"/>
      <c r="U107" s="283"/>
      <c r="V107" s="283"/>
      <c r="W107" s="283"/>
      <c r="X107" s="283"/>
    </row>
    <row r="108" spans="1:38" ht="16.5" customHeight="1">
      <c r="A108" s="38"/>
      <c r="B108" s="90"/>
      <c r="C108" s="275"/>
      <c r="D108" s="90"/>
      <c r="E108" s="90"/>
      <c r="F108" s="90"/>
      <c r="G108" s="129"/>
      <c r="H108" s="129"/>
      <c r="I108" s="129"/>
      <c r="J108" s="129"/>
      <c r="K108" s="129"/>
      <c r="L108" s="129"/>
      <c r="M108" s="129"/>
      <c r="N108" s="129"/>
      <c r="O108" s="129"/>
      <c r="P108" s="129"/>
      <c r="Q108" s="129"/>
      <c r="R108" s="129"/>
      <c r="S108" s="129"/>
      <c r="T108" s="129"/>
      <c r="U108" s="129"/>
      <c r="V108" s="129"/>
      <c r="W108" s="129"/>
      <c r="X108" s="264"/>
    </row>
    <row r="110" spans="1:38" ht="16.5" customHeight="1">
      <c r="Y110" s="119"/>
      <c r="Z110" s="119"/>
      <c r="AA110" s="120"/>
      <c r="AB110" s="95"/>
      <c r="AC110" s="95"/>
      <c r="AD110" s="95"/>
      <c r="AE110" s="95"/>
      <c r="AF110" s="95"/>
      <c r="AG110" s="119"/>
      <c r="AH110" s="119"/>
      <c r="AI110" s="119"/>
      <c r="AJ110" s="119"/>
      <c r="AK110" s="119"/>
      <c r="AL110" s="119"/>
    </row>
    <row r="111" spans="1:38" ht="16.5" customHeight="1">
      <c r="Y111" s="81"/>
      <c r="Z111" s="81"/>
      <c r="AA111" s="81"/>
      <c r="AB111" s="81"/>
      <c r="AC111" s="81"/>
      <c r="AD111" s="81"/>
      <c r="AE111" s="81"/>
      <c r="AF111" s="81"/>
      <c r="AG111" s="81"/>
      <c r="AH111" s="81"/>
      <c r="AI111" s="81"/>
      <c r="AJ111" s="81"/>
      <c r="AK111" s="81"/>
      <c r="AL111" s="81"/>
    </row>
    <row r="112" spans="1:38" ht="16.5" customHeight="1">
      <c r="Y112" s="81"/>
      <c r="Z112" s="81"/>
      <c r="AA112" s="81"/>
      <c r="AB112" s="81"/>
      <c r="AC112" s="81"/>
      <c r="AD112" s="81"/>
      <c r="AE112" s="81"/>
      <c r="AF112" s="81"/>
      <c r="AG112" s="81"/>
      <c r="AH112" s="81"/>
      <c r="AI112" s="81"/>
      <c r="AJ112" s="81"/>
      <c r="AK112" s="81"/>
      <c r="AL112" s="81"/>
    </row>
    <row r="113" spans="1:38" ht="16.5" customHeight="1">
      <c r="A113" s="117"/>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81"/>
      <c r="Z113" s="81"/>
      <c r="AA113" s="81"/>
      <c r="AB113" s="81"/>
      <c r="AC113" s="81"/>
      <c r="AD113" s="81"/>
      <c r="AE113" s="81"/>
      <c r="AF113" s="81"/>
      <c r="AG113" s="81"/>
      <c r="AH113" s="81"/>
      <c r="AI113" s="81"/>
      <c r="AJ113" s="81"/>
      <c r="AK113" s="81"/>
      <c r="AL113" s="81"/>
    </row>
    <row r="114" spans="1:38" ht="16.5" customHeight="1">
      <c r="B114" s="31"/>
      <c r="C114" s="31"/>
      <c r="D114" s="31"/>
      <c r="E114" s="281"/>
      <c r="F114" s="281"/>
      <c r="G114" s="80"/>
      <c r="H114" s="80"/>
      <c r="I114" s="80"/>
      <c r="J114" s="80"/>
      <c r="K114" s="80"/>
      <c r="L114" s="80"/>
      <c r="M114" s="80"/>
      <c r="N114" s="80"/>
      <c r="O114" s="80"/>
      <c r="P114" s="80"/>
      <c r="Q114" s="80"/>
      <c r="R114" s="80"/>
      <c r="S114" s="80"/>
      <c r="T114" s="80"/>
      <c r="U114" s="80"/>
      <c r="V114" s="80"/>
      <c r="W114" s="80"/>
      <c r="X114" s="42"/>
      <c r="Y114" s="81"/>
      <c r="Z114" s="81"/>
      <c r="AA114" s="81"/>
      <c r="AB114" s="81"/>
      <c r="AC114" s="81"/>
      <c r="AD114" s="81"/>
      <c r="AE114" s="81"/>
      <c r="AF114" s="81"/>
      <c r="AG114" s="81"/>
      <c r="AH114" s="81"/>
      <c r="AI114" s="81"/>
      <c r="AJ114" s="81"/>
      <c r="AK114" s="81"/>
      <c r="AL114" s="81"/>
    </row>
    <row r="115" spans="1:38" ht="16.5" customHeight="1">
      <c r="A115" s="271"/>
      <c r="B115" s="31"/>
      <c r="C115" s="31"/>
      <c r="D115" s="31"/>
      <c r="E115" s="281"/>
      <c r="F115" s="281"/>
      <c r="G115" s="80"/>
      <c r="H115" s="80"/>
      <c r="I115" s="80"/>
      <c r="J115" s="80"/>
      <c r="K115" s="80"/>
      <c r="L115" s="80"/>
      <c r="M115" s="80"/>
      <c r="N115" s="80"/>
      <c r="O115" s="80"/>
      <c r="P115" s="80"/>
      <c r="Q115" s="80"/>
      <c r="R115" s="80"/>
      <c r="S115" s="80"/>
      <c r="T115" s="80"/>
      <c r="U115" s="80"/>
      <c r="V115" s="80"/>
      <c r="W115" s="80"/>
      <c r="X115" s="42"/>
      <c r="Y115" s="81"/>
      <c r="Z115" s="81"/>
      <c r="AA115" s="81"/>
      <c r="AB115" s="81"/>
      <c r="AC115" s="81"/>
      <c r="AD115" s="81"/>
      <c r="AE115" s="81"/>
      <c r="AF115" s="81"/>
      <c r="AG115" s="81"/>
      <c r="AH115" s="81"/>
      <c r="AI115" s="81"/>
      <c r="AJ115" s="81"/>
      <c r="AK115" s="81"/>
      <c r="AL115" s="81"/>
    </row>
    <row r="116" spans="1:38" ht="16.5" customHeight="1">
      <c r="B116" s="281"/>
      <c r="C116" s="273"/>
      <c r="D116" s="281"/>
      <c r="E116" s="281"/>
      <c r="F116" s="281"/>
      <c r="G116" s="80"/>
      <c r="H116" s="80"/>
      <c r="I116" s="80"/>
      <c r="J116" s="80"/>
      <c r="K116" s="80"/>
      <c r="L116" s="80"/>
      <c r="M116" s="80"/>
      <c r="N116" s="80"/>
      <c r="O116" s="80"/>
      <c r="P116" s="80"/>
      <c r="Q116" s="80"/>
      <c r="R116" s="80"/>
      <c r="S116" s="80"/>
      <c r="T116" s="80"/>
      <c r="U116" s="80"/>
      <c r="V116" s="80"/>
      <c r="W116" s="80"/>
      <c r="X116" s="42"/>
      <c r="Y116" s="81"/>
      <c r="Z116" s="81"/>
      <c r="AA116" s="81"/>
      <c r="AB116" s="81"/>
      <c r="AC116" s="81"/>
      <c r="AD116" s="81"/>
      <c r="AE116" s="81"/>
      <c r="AF116" s="81"/>
      <c r="AG116" s="81"/>
      <c r="AH116" s="81"/>
      <c r="AI116" s="81"/>
      <c r="AJ116" s="81"/>
      <c r="AK116" s="81"/>
      <c r="AL116" s="81"/>
    </row>
    <row r="117" spans="1:38" ht="16.5" customHeight="1">
      <c r="B117" s="281"/>
      <c r="C117" s="273"/>
      <c r="D117" s="281"/>
      <c r="E117" s="281"/>
      <c r="F117" s="281"/>
      <c r="G117" s="80"/>
      <c r="H117" s="80"/>
      <c r="I117" s="80"/>
      <c r="J117" s="80"/>
      <c r="K117" s="80"/>
      <c r="L117" s="80"/>
      <c r="M117" s="80"/>
      <c r="N117" s="80"/>
      <c r="O117" s="80"/>
      <c r="P117" s="80"/>
      <c r="Q117" s="80"/>
      <c r="R117" s="80"/>
      <c r="S117" s="80"/>
      <c r="T117" s="80"/>
      <c r="U117" s="80"/>
      <c r="V117" s="80"/>
      <c r="W117" s="80"/>
      <c r="X117" s="42"/>
      <c r="Y117" s="81"/>
      <c r="Z117" s="81"/>
      <c r="AA117" s="81"/>
      <c r="AB117" s="81"/>
      <c r="AC117" s="81"/>
      <c r="AD117" s="81"/>
      <c r="AE117" s="81"/>
      <c r="AF117" s="81"/>
      <c r="AG117" s="81"/>
      <c r="AH117" s="81"/>
      <c r="AI117" s="81"/>
      <c r="AJ117" s="81"/>
      <c r="AK117" s="81"/>
      <c r="AL117" s="81"/>
    </row>
    <row r="118" spans="1:38" ht="16.5" customHeight="1">
      <c r="B118" s="281"/>
      <c r="C118" s="281"/>
      <c r="D118" s="281"/>
      <c r="E118" s="281"/>
      <c r="F118" s="281"/>
      <c r="G118" s="80"/>
      <c r="H118" s="80"/>
      <c r="I118" s="80"/>
      <c r="J118" s="80"/>
      <c r="K118" s="80"/>
      <c r="L118" s="80"/>
      <c r="M118" s="80"/>
      <c r="N118" s="80"/>
      <c r="O118" s="80"/>
      <c r="P118" s="80"/>
      <c r="Q118" s="80"/>
      <c r="R118" s="80"/>
      <c r="S118" s="80"/>
      <c r="T118" s="80"/>
      <c r="U118" s="80"/>
      <c r="V118" s="80"/>
      <c r="W118" s="80"/>
      <c r="X118" s="42"/>
      <c r="Y118" s="81"/>
      <c r="Z118" s="81"/>
      <c r="AA118" s="81"/>
      <c r="AB118" s="81"/>
      <c r="AC118" s="81"/>
      <c r="AD118" s="81"/>
      <c r="AE118" s="81"/>
      <c r="AF118" s="81"/>
      <c r="AG118" s="81"/>
      <c r="AH118" s="81"/>
      <c r="AI118" s="81"/>
      <c r="AJ118" s="81"/>
      <c r="AK118" s="81"/>
      <c r="AL118" s="81"/>
    </row>
    <row r="119" spans="1:38" ht="16.5" customHeight="1">
      <c r="B119" s="281"/>
      <c r="C119" s="281"/>
      <c r="D119" s="281"/>
      <c r="E119" s="281"/>
      <c r="F119" s="281"/>
      <c r="G119" s="80"/>
      <c r="H119" s="80"/>
      <c r="I119" s="80"/>
      <c r="J119" s="80"/>
      <c r="K119" s="80"/>
      <c r="L119" s="80"/>
      <c r="M119" s="80"/>
      <c r="N119" s="80"/>
      <c r="O119" s="80"/>
      <c r="P119" s="80"/>
      <c r="Q119" s="80"/>
      <c r="R119" s="80"/>
      <c r="S119" s="80"/>
      <c r="T119" s="80"/>
      <c r="U119" s="80"/>
      <c r="V119" s="80"/>
      <c r="W119" s="80"/>
      <c r="X119" s="42"/>
      <c r="Y119" s="81"/>
      <c r="Z119" s="81"/>
      <c r="AA119" s="81"/>
      <c r="AB119" s="81"/>
      <c r="AC119" s="81"/>
      <c r="AD119" s="81"/>
      <c r="AE119" s="81"/>
      <c r="AF119" s="81"/>
      <c r="AG119" s="81"/>
      <c r="AH119" s="81"/>
      <c r="AI119" s="81"/>
      <c r="AJ119" s="81"/>
      <c r="AK119" s="81"/>
      <c r="AL119" s="81"/>
    </row>
    <row r="120" spans="1:38" ht="16.5" customHeight="1">
      <c r="B120" s="281"/>
      <c r="C120" s="281"/>
      <c r="D120" s="281"/>
      <c r="E120" s="281"/>
      <c r="F120" s="281"/>
      <c r="G120" s="80"/>
      <c r="H120" s="80"/>
      <c r="I120" s="80"/>
      <c r="J120" s="80"/>
      <c r="K120" s="80"/>
      <c r="L120" s="80"/>
      <c r="M120" s="80"/>
      <c r="N120" s="80"/>
      <c r="O120" s="80"/>
      <c r="P120" s="80"/>
      <c r="Q120" s="80"/>
      <c r="R120" s="80"/>
      <c r="S120" s="80"/>
      <c r="T120" s="80"/>
      <c r="U120" s="80"/>
      <c r="V120" s="80"/>
      <c r="W120" s="80"/>
      <c r="X120" s="42"/>
    </row>
    <row r="121" spans="1:38" ht="16.5" customHeight="1">
      <c r="B121" s="281"/>
      <c r="C121" s="281"/>
      <c r="D121" s="281"/>
      <c r="E121" s="281"/>
      <c r="F121" s="281"/>
      <c r="G121" s="80"/>
      <c r="H121" s="80"/>
      <c r="I121" s="80"/>
      <c r="J121" s="80"/>
      <c r="K121" s="80"/>
      <c r="L121" s="80"/>
      <c r="M121" s="80"/>
      <c r="N121" s="80"/>
      <c r="O121" s="80"/>
      <c r="P121" s="80"/>
      <c r="Q121" s="80"/>
      <c r="R121" s="80"/>
      <c r="S121" s="80"/>
      <c r="T121" s="80"/>
      <c r="U121" s="80"/>
      <c r="V121" s="80"/>
      <c r="W121" s="80"/>
      <c r="X121" s="42"/>
      <c r="Y121" s="81"/>
      <c r="Z121" s="81"/>
      <c r="AA121" s="81"/>
      <c r="AB121" s="81"/>
      <c r="AC121" s="81"/>
      <c r="AD121" s="81"/>
      <c r="AE121" s="81"/>
      <c r="AF121" s="81"/>
      <c r="AG121" s="81"/>
      <c r="AH121" s="81"/>
      <c r="AI121" s="81"/>
      <c r="AJ121" s="81"/>
      <c r="AK121" s="81"/>
      <c r="AL121" s="81"/>
    </row>
    <row r="122" spans="1:38" s="245" customFormat="1" ht="16.5" customHeight="1">
      <c r="A122" s="30"/>
      <c r="B122" s="281"/>
      <c r="C122" s="281"/>
      <c r="D122" s="281"/>
      <c r="E122" s="281"/>
      <c r="F122" s="281"/>
      <c r="G122" s="80"/>
      <c r="H122" s="80"/>
      <c r="I122" s="80"/>
      <c r="J122" s="80"/>
      <c r="K122" s="80"/>
      <c r="L122" s="80"/>
      <c r="M122" s="80"/>
      <c r="N122" s="80"/>
      <c r="O122" s="80"/>
      <c r="P122" s="80"/>
      <c r="Q122" s="80"/>
      <c r="R122" s="80"/>
      <c r="S122" s="80"/>
      <c r="T122" s="80"/>
      <c r="U122" s="80"/>
      <c r="V122" s="80"/>
      <c r="W122" s="80"/>
      <c r="X122" s="42"/>
      <c r="Y122" s="119"/>
      <c r="Z122" s="119"/>
      <c r="AA122" s="120"/>
      <c r="AB122" s="95"/>
      <c r="AC122" s="95"/>
      <c r="AD122" s="95"/>
      <c r="AE122" s="95"/>
      <c r="AF122" s="95"/>
      <c r="AG122" s="119"/>
      <c r="AH122" s="119"/>
      <c r="AI122" s="119"/>
      <c r="AJ122" s="119"/>
      <c r="AK122" s="119"/>
      <c r="AL122" s="119"/>
    </row>
    <row r="123" spans="1:38" s="245" customFormat="1" ht="16.5" customHeight="1">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78"/>
      <c r="Z123" s="78"/>
      <c r="AA123" s="78"/>
      <c r="AB123" s="78"/>
      <c r="AC123" s="78"/>
      <c r="AD123" s="78"/>
      <c r="AE123" s="78"/>
      <c r="AF123" s="78"/>
      <c r="AG123" s="78"/>
      <c r="AH123" s="78"/>
      <c r="AI123" s="78"/>
      <c r="AJ123" s="78"/>
      <c r="AK123" s="78"/>
      <c r="AL123" s="78"/>
    </row>
    <row r="124" spans="1:38" s="245" customFormat="1" ht="16.5" customHeight="1">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78"/>
      <c r="Z124" s="78"/>
      <c r="AA124" s="78"/>
      <c r="AB124" s="78"/>
      <c r="AC124" s="78"/>
      <c r="AD124" s="78"/>
      <c r="AE124" s="78"/>
      <c r="AF124" s="78"/>
      <c r="AG124" s="78"/>
      <c r="AH124" s="78"/>
      <c r="AI124" s="78"/>
      <c r="AJ124" s="78"/>
      <c r="AK124" s="78"/>
      <c r="AL124" s="78"/>
    </row>
    <row r="125" spans="1:38" s="245" customFormat="1" ht="16.5" customHeight="1">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78"/>
      <c r="Z125" s="78"/>
      <c r="AA125" s="78"/>
      <c r="AB125" s="78"/>
      <c r="AC125" s="78"/>
      <c r="AD125" s="78"/>
      <c r="AE125" s="78"/>
      <c r="AF125" s="78"/>
      <c r="AG125" s="78"/>
      <c r="AH125" s="78"/>
      <c r="AI125" s="78"/>
      <c r="AJ125" s="78"/>
      <c r="AK125" s="78"/>
      <c r="AL125" s="78"/>
    </row>
    <row r="126" spans="1:38" s="245" customFormat="1" ht="16.5" customHeight="1">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78"/>
      <c r="Z126" s="78"/>
      <c r="AA126" s="78"/>
      <c r="AB126" s="78"/>
      <c r="AC126" s="78"/>
      <c r="AD126" s="78"/>
      <c r="AE126" s="78"/>
      <c r="AF126" s="78"/>
      <c r="AG126" s="78"/>
      <c r="AH126" s="78"/>
      <c r="AI126" s="78"/>
      <c r="AJ126" s="78"/>
      <c r="AK126" s="78"/>
      <c r="AL126" s="78"/>
    </row>
    <row r="127" spans="1:38" s="245" customFormat="1" ht="16.5" customHeight="1">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78"/>
      <c r="Z127" s="78"/>
      <c r="AA127" s="78"/>
      <c r="AB127" s="78"/>
      <c r="AC127" s="78"/>
      <c r="AD127" s="78"/>
      <c r="AE127" s="78"/>
      <c r="AF127" s="78"/>
      <c r="AG127" s="78"/>
      <c r="AH127" s="78"/>
      <c r="AI127" s="78"/>
      <c r="AJ127" s="78"/>
      <c r="AK127" s="78"/>
      <c r="AL127" s="78"/>
    </row>
    <row r="128" spans="1:38" s="245" customFormat="1" ht="16.5" customHeight="1">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78"/>
      <c r="Z128" s="78"/>
      <c r="AA128" s="78"/>
      <c r="AB128" s="78"/>
      <c r="AC128" s="78"/>
      <c r="AD128" s="78"/>
      <c r="AE128" s="78"/>
      <c r="AF128" s="78"/>
      <c r="AG128" s="78"/>
      <c r="AH128" s="78"/>
      <c r="AI128" s="78"/>
      <c r="AJ128" s="78"/>
      <c r="AK128" s="78"/>
      <c r="AL128" s="78"/>
    </row>
    <row r="129" spans="2:38" s="245" customFormat="1" ht="16.5" customHeight="1">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95"/>
      <c r="Z129" s="95"/>
      <c r="AA129" s="95"/>
      <c r="AB129" s="95"/>
      <c r="AC129" s="95"/>
      <c r="AD129" s="95"/>
      <c r="AE129" s="95"/>
      <c r="AF129" s="95"/>
      <c r="AG129" s="95"/>
      <c r="AH129" s="95"/>
      <c r="AI129" s="95"/>
      <c r="AJ129" s="95"/>
      <c r="AK129" s="95"/>
      <c r="AL129" s="95"/>
    </row>
    <row r="130" spans="2:38" s="78" customFormat="1" ht="16.5" customHeight="1">
      <c r="B130" s="79"/>
      <c r="C130" s="79"/>
      <c r="D130" s="79"/>
      <c r="E130" s="79"/>
      <c r="F130" s="79"/>
      <c r="G130" s="79"/>
      <c r="H130" s="79"/>
      <c r="I130" s="79"/>
      <c r="J130" s="79"/>
      <c r="K130" s="79"/>
      <c r="L130" s="79"/>
      <c r="M130" s="79"/>
      <c r="N130" s="79"/>
      <c r="O130" s="79"/>
      <c r="P130" s="79"/>
      <c r="Q130" s="79"/>
      <c r="R130" s="79"/>
      <c r="S130" s="79"/>
      <c r="T130" s="79"/>
      <c r="U130" s="79"/>
      <c r="V130" s="79"/>
      <c r="W130" s="79"/>
      <c r="X130" s="79"/>
    </row>
    <row r="131" spans="2:38" s="38" customFormat="1" ht="16.5" customHeight="1">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81"/>
      <c r="Z131" s="81"/>
      <c r="AA131" s="81"/>
      <c r="AB131" s="81"/>
      <c r="AC131" s="81"/>
      <c r="AD131" s="81"/>
      <c r="AE131" s="81"/>
      <c r="AF131" s="81"/>
      <c r="AG131" s="81"/>
      <c r="AH131" s="81"/>
      <c r="AI131" s="81"/>
      <c r="AJ131" s="81"/>
      <c r="AK131" s="81"/>
      <c r="AL131" s="81"/>
    </row>
    <row r="132" spans="2:38" ht="16.5" customHeight="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row>
    <row r="133" spans="2:38" ht="16.5" customHeight="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81"/>
      <c r="Z133" s="81"/>
      <c r="AA133" s="81"/>
      <c r="AB133" s="81"/>
      <c r="AC133" s="81"/>
      <c r="AD133" s="81"/>
      <c r="AE133" s="81"/>
      <c r="AF133" s="81"/>
      <c r="AG133" s="81"/>
      <c r="AH133" s="81"/>
      <c r="AI133" s="81"/>
      <c r="AJ133" s="81"/>
      <c r="AK133" s="81"/>
      <c r="AL133" s="81"/>
    </row>
    <row r="134" spans="2:38" ht="16.5" customHeight="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119"/>
      <c r="Z134" s="119"/>
      <c r="AA134" s="120"/>
      <c r="AB134" s="95"/>
      <c r="AC134" s="95"/>
      <c r="AD134" s="95"/>
      <c r="AE134" s="95"/>
      <c r="AF134" s="95"/>
      <c r="AG134" s="119"/>
      <c r="AH134" s="119"/>
      <c r="AI134" s="119"/>
      <c r="AJ134" s="119"/>
      <c r="AK134" s="119"/>
      <c r="AL134" s="119"/>
    </row>
    <row r="135" spans="2:38" ht="16.5" customHeight="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78"/>
      <c r="Z135" s="78"/>
      <c r="AA135" s="78"/>
      <c r="AB135" s="78"/>
      <c r="AC135" s="78"/>
      <c r="AD135" s="78"/>
      <c r="AE135" s="78"/>
      <c r="AF135" s="78"/>
      <c r="AG135" s="78"/>
      <c r="AH135" s="78"/>
      <c r="AI135" s="78"/>
      <c r="AJ135" s="78"/>
      <c r="AK135" s="78"/>
      <c r="AL135" s="78"/>
    </row>
    <row r="136" spans="2:38" ht="16.5" customHeight="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78"/>
      <c r="Z136" s="78"/>
      <c r="AA136" s="78"/>
      <c r="AB136" s="78"/>
      <c r="AC136" s="78"/>
      <c r="AD136" s="78"/>
      <c r="AE136" s="78"/>
      <c r="AF136" s="78"/>
      <c r="AG136" s="78"/>
      <c r="AH136" s="78"/>
      <c r="AI136" s="78"/>
      <c r="AJ136" s="78"/>
      <c r="AK136" s="78"/>
      <c r="AL136" s="78"/>
    </row>
    <row r="137" spans="2:38" ht="16.5" customHeight="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78"/>
      <c r="Z137" s="78"/>
      <c r="AA137" s="78"/>
      <c r="AB137" s="78"/>
      <c r="AC137" s="78"/>
      <c r="AD137" s="78"/>
      <c r="AE137" s="78"/>
      <c r="AF137" s="78"/>
      <c r="AG137" s="78"/>
      <c r="AH137" s="78"/>
      <c r="AI137" s="78"/>
      <c r="AJ137" s="78"/>
      <c r="AK137" s="78"/>
      <c r="AL137" s="78"/>
    </row>
    <row r="138" spans="2:38" ht="16.5" customHeight="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78"/>
      <c r="Z138" s="78"/>
      <c r="AA138" s="78"/>
      <c r="AB138" s="78"/>
      <c r="AC138" s="78"/>
      <c r="AD138" s="78"/>
      <c r="AE138" s="78"/>
      <c r="AF138" s="78"/>
      <c r="AG138" s="78"/>
      <c r="AH138" s="78"/>
      <c r="AI138" s="78"/>
      <c r="AJ138" s="78"/>
      <c r="AK138" s="78"/>
      <c r="AL138" s="78"/>
    </row>
    <row r="139" spans="2:38" ht="16.5" customHeight="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78"/>
      <c r="Z139" s="78"/>
      <c r="AA139" s="78"/>
      <c r="AB139" s="78"/>
      <c r="AC139" s="78"/>
      <c r="AD139" s="78"/>
      <c r="AE139" s="78"/>
      <c r="AF139" s="78"/>
      <c r="AG139" s="78"/>
      <c r="AH139" s="78"/>
      <c r="AI139" s="78"/>
      <c r="AJ139" s="78"/>
      <c r="AK139" s="78"/>
      <c r="AL139" s="78"/>
    </row>
    <row r="140" spans="2:38" ht="16.5" customHeight="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78"/>
      <c r="Z140" s="78"/>
      <c r="AA140" s="78"/>
      <c r="AB140" s="78"/>
      <c r="AC140" s="78"/>
      <c r="AD140" s="78"/>
      <c r="AE140" s="78"/>
      <c r="AF140" s="78"/>
      <c r="AG140" s="78"/>
      <c r="AH140" s="78"/>
      <c r="AI140" s="78"/>
      <c r="AJ140" s="78"/>
      <c r="AK140" s="78"/>
      <c r="AL140" s="78"/>
    </row>
    <row r="141" spans="2:38" ht="16.5" customHeight="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95"/>
      <c r="Z141" s="95"/>
      <c r="AA141" s="95"/>
      <c r="AB141" s="95"/>
      <c r="AC141" s="95"/>
      <c r="AD141" s="95"/>
      <c r="AE141" s="95"/>
      <c r="AF141" s="95"/>
      <c r="AG141" s="95"/>
      <c r="AH141" s="95"/>
      <c r="AI141" s="95"/>
      <c r="AJ141" s="95"/>
      <c r="AK141" s="95"/>
      <c r="AL141" s="95"/>
    </row>
    <row r="142" spans="2:38" ht="16.5" customHeight="1">
      <c r="B142" s="281"/>
      <c r="C142" s="281"/>
      <c r="D142" s="281"/>
      <c r="E142" s="281"/>
      <c r="F142" s="281"/>
      <c r="G142" s="80"/>
      <c r="H142" s="80"/>
      <c r="I142" s="80"/>
      <c r="J142" s="80"/>
      <c r="K142" s="80"/>
      <c r="L142" s="80"/>
      <c r="M142" s="80"/>
      <c r="N142" s="80"/>
      <c r="O142" s="80"/>
      <c r="P142" s="80"/>
      <c r="Q142" s="80"/>
      <c r="R142" s="80"/>
      <c r="S142" s="80"/>
      <c r="T142" s="80"/>
      <c r="U142" s="80"/>
      <c r="V142" s="80"/>
      <c r="W142" s="80"/>
      <c r="X142" s="42"/>
      <c r="Y142" s="78"/>
      <c r="Z142" s="78"/>
      <c r="AA142" s="78"/>
      <c r="AB142" s="78"/>
      <c r="AC142" s="78"/>
      <c r="AD142" s="78"/>
      <c r="AE142" s="78"/>
      <c r="AF142" s="78"/>
      <c r="AG142" s="78"/>
      <c r="AH142" s="78"/>
      <c r="AI142" s="78"/>
      <c r="AJ142" s="78"/>
      <c r="AK142" s="78"/>
      <c r="AL142" s="78"/>
    </row>
    <row r="143" spans="2:38" ht="16.5" customHeight="1">
      <c r="B143" s="281"/>
      <c r="C143" s="281"/>
      <c r="D143" s="281"/>
      <c r="E143" s="281"/>
      <c r="F143" s="281"/>
      <c r="G143" s="80"/>
      <c r="H143" s="80"/>
      <c r="I143" s="80"/>
      <c r="J143" s="80"/>
      <c r="K143" s="80"/>
      <c r="L143" s="80"/>
      <c r="M143" s="80"/>
      <c r="N143" s="80"/>
      <c r="O143" s="80"/>
      <c r="P143" s="80"/>
      <c r="Q143" s="80"/>
      <c r="R143" s="80"/>
      <c r="S143" s="80"/>
      <c r="T143" s="80"/>
      <c r="U143" s="80"/>
      <c r="V143" s="80"/>
      <c r="W143" s="80"/>
      <c r="X143" s="42"/>
      <c r="Y143" s="81"/>
      <c r="Z143" s="81"/>
      <c r="AA143" s="81"/>
      <c r="AB143" s="81"/>
      <c r="AC143" s="81"/>
      <c r="AD143" s="81"/>
      <c r="AE143" s="81"/>
      <c r="AF143" s="81"/>
      <c r="AG143" s="81"/>
      <c r="AH143" s="81"/>
      <c r="AI143" s="81"/>
      <c r="AJ143" s="81"/>
      <c r="AK143" s="81"/>
      <c r="AL143" s="81"/>
    </row>
    <row r="144" spans="2:38" ht="16.5" customHeight="1">
      <c r="B144" s="281"/>
      <c r="C144" s="281"/>
      <c r="D144" s="281"/>
      <c r="E144" s="281"/>
      <c r="F144" s="281"/>
      <c r="G144" s="80"/>
      <c r="H144" s="80"/>
      <c r="I144" s="80"/>
      <c r="J144" s="80"/>
      <c r="K144" s="80"/>
      <c r="L144" s="80"/>
      <c r="M144" s="80"/>
      <c r="N144" s="80"/>
      <c r="O144" s="80"/>
      <c r="P144" s="80"/>
      <c r="Q144" s="80"/>
      <c r="R144" s="80"/>
      <c r="S144" s="80"/>
      <c r="T144" s="80"/>
      <c r="U144" s="80"/>
      <c r="V144" s="80"/>
      <c r="W144" s="80"/>
      <c r="X144" s="42"/>
    </row>
    <row r="145" spans="2:38" ht="16.5" customHeight="1">
      <c r="B145" s="281"/>
      <c r="C145" s="281"/>
      <c r="D145" s="281"/>
      <c r="E145" s="281"/>
      <c r="F145" s="281"/>
      <c r="G145" s="80"/>
      <c r="H145" s="80"/>
      <c r="I145" s="80"/>
      <c r="J145" s="80"/>
      <c r="K145" s="80"/>
      <c r="L145" s="80"/>
      <c r="M145" s="80"/>
      <c r="N145" s="80"/>
      <c r="O145" s="80"/>
      <c r="P145" s="80"/>
      <c r="Q145" s="80"/>
      <c r="R145" s="80"/>
      <c r="S145" s="80"/>
      <c r="T145" s="80"/>
      <c r="U145" s="80"/>
      <c r="V145" s="80"/>
      <c r="W145" s="80"/>
      <c r="X145" s="42"/>
      <c r="Y145" s="81"/>
      <c r="Z145" s="81"/>
      <c r="AA145" s="81"/>
      <c r="AB145" s="81"/>
      <c r="AC145" s="81"/>
      <c r="AD145" s="81"/>
      <c r="AE145" s="81"/>
      <c r="AF145" s="81"/>
      <c r="AG145" s="81"/>
      <c r="AH145" s="81"/>
      <c r="AI145" s="81"/>
      <c r="AJ145" s="81"/>
      <c r="AK145" s="81"/>
      <c r="AL145" s="81"/>
    </row>
    <row r="146" spans="2:38" ht="16.5" customHeight="1">
      <c r="B146" s="281"/>
      <c r="C146" s="281"/>
      <c r="D146" s="281"/>
      <c r="E146" s="281"/>
      <c r="F146" s="281"/>
      <c r="G146" s="80"/>
      <c r="H146" s="80"/>
      <c r="I146" s="80"/>
      <c r="J146" s="80"/>
      <c r="K146" s="80"/>
      <c r="L146" s="80"/>
      <c r="M146" s="80"/>
      <c r="N146" s="80"/>
      <c r="O146" s="80"/>
      <c r="P146" s="80"/>
      <c r="Q146" s="80"/>
      <c r="R146" s="80"/>
      <c r="S146" s="80"/>
      <c r="T146" s="80"/>
      <c r="U146" s="80"/>
      <c r="V146" s="80"/>
      <c r="W146" s="80"/>
      <c r="X146" s="42"/>
      <c r="Y146" s="119"/>
      <c r="Z146" s="119"/>
      <c r="AA146" s="120"/>
      <c r="AB146" s="95"/>
      <c r="AC146" s="95"/>
      <c r="AD146" s="95"/>
      <c r="AE146" s="95"/>
      <c r="AF146" s="95"/>
      <c r="AG146" s="119"/>
      <c r="AH146" s="119"/>
      <c r="AI146" s="119"/>
      <c r="AJ146" s="119"/>
      <c r="AK146" s="119"/>
      <c r="AL146" s="119"/>
    </row>
    <row r="147" spans="2:38" ht="16.5" customHeight="1">
      <c r="B147" s="281"/>
      <c r="C147" s="281"/>
      <c r="D147" s="281"/>
      <c r="E147" s="281"/>
      <c r="F147" s="281"/>
      <c r="G147" s="80"/>
      <c r="H147" s="80"/>
      <c r="I147" s="80"/>
      <c r="J147" s="80"/>
      <c r="K147" s="80"/>
      <c r="L147" s="80"/>
      <c r="M147" s="80"/>
      <c r="N147" s="80"/>
      <c r="O147" s="80"/>
      <c r="P147" s="80"/>
      <c r="Q147" s="80"/>
      <c r="R147" s="80"/>
      <c r="S147" s="80"/>
      <c r="T147" s="80"/>
      <c r="U147" s="80"/>
      <c r="V147" s="80"/>
      <c r="W147" s="80"/>
      <c r="X147" s="42"/>
      <c r="Y147" s="78"/>
      <c r="Z147" s="78"/>
      <c r="AA147" s="78"/>
      <c r="AB147" s="78"/>
      <c r="AC147" s="78"/>
      <c r="AD147" s="78"/>
      <c r="AE147" s="78"/>
      <c r="AF147" s="78"/>
      <c r="AG147" s="78"/>
      <c r="AH147" s="78"/>
      <c r="AI147" s="78"/>
      <c r="AJ147" s="78"/>
      <c r="AK147" s="78"/>
      <c r="AL147" s="78"/>
    </row>
    <row r="148" spans="2:38" ht="16.5" customHeight="1">
      <c r="B148" s="281"/>
      <c r="C148" s="281"/>
      <c r="D148" s="281"/>
      <c r="E148" s="281"/>
      <c r="F148" s="281"/>
      <c r="G148" s="80"/>
      <c r="H148" s="80"/>
      <c r="I148" s="80"/>
      <c r="J148" s="80"/>
      <c r="K148" s="80"/>
      <c r="L148" s="80"/>
      <c r="M148" s="80"/>
      <c r="N148" s="80"/>
      <c r="O148" s="80"/>
      <c r="P148" s="80"/>
      <c r="Q148" s="80"/>
      <c r="R148" s="80"/>
      <c r="S148" s="80"/>
      <c r="T148" s="80"/>
      <c r="U148" s="80"/>
      <c r="V148" s="80"/>
      <c r="W148" s="80"/>
      <c r="X148" s="42"/>
      <c r="Y148" s="78"/>
      <c r="Z148" s="78"/>
      <c r="AA148" s="78"/>
      <c r="AB148" s="78"/>
      <c r="AC148" s="78"/>
      <c r="AD148" s="78"/>
      <c r="AE148" s="78"/>
      <c r="AF148" s="78"/>
      <c r="AG148" s="78"/>
      <c r="AH148" s="78"/>
      <c r="AI148" s="78"/>
      <c r="AJ148" s="78"/>
      <c r="AK148" s="78"/>
      <c r="AL148" s="78"/>
    </row>
    <row r="149" spans="2:38" ht="16.5" customHeight="1">
      <c r="B149" s="281"/>
      <c r="C149" s="281"/>
      <c r="D149" s="281"/>
      <c r="E149" s="281"/>
      <c r="F149" s="281"/>
      <c r="G149" s="80"/>
      <c r="H149" s="80"/>
      <c r="I149" s="80"/>
      <c r="J149" s="80"/>
      <c r="K149" s="80"/>
      <c r="L149" s="80"/>
      <c r="M149" s="80"/>
      <c r="N149" s="80"/>
      <c r="O149" s="80"/>
      <c r="P149" s="80"/>
      <c r="Q149" s="80"/>
      <c r="R149" s="80"/>
      <c r="S149" s="80"/>
      <c r="T149" s="80"/>
      <c r="U149" s="80"/>
      <c r="V149" s="80"/>
      <c r="W149" s="80"/>
      <c r="X149" s="42"/>
      <c r="Y149" s="78"/>
      <c r="Z149" s="78"/>
      <c r="AA149" s="78"/>
      <c r="AB149" s="78"/>
      <c r="AC149" s="78"/>
      <c r="AD149" s="78"/>
      <c r="AE149" s="78"/>
      <c r="AF149" s="78"/>
      <c r="AG149" s="78"/>
      <c r="AH149" s="78"/>
      <c r="AI149" s="78"/>
      <c r="AJ149" s="78"/>
      <c r="AK149" s="78"/>
      <c r="AL149" s="78"/>
    </row>
    <row r="150" spans="2:38" ht="16.5" customHeight="1">
      <c r="B150" s="281"/>
      <c r="C150" s="281"/>
      <c r="D150" s="281"/>
      <c r="E150" s="281"/>
      <c r="F150" s="281"/>
      <c r="G150" s="80"/>
      <c r="H150" s="80"/>
      <c r="I150" s="80"/>
      <c r="J150" s="80"/>
      <c r="K150" s="80"/>
      <c r="L150" s="80"/>
      <c r="M150" s="80"/>
      <c r="N150" s="80"/>
      <c r="O150" s="80"/>
      <c r="P150" s="80"/>
      <c r="Q150" s="80"/>
      <c r="R150" s="80"/>
      <c r="S150" s="80"/>
      <c r="T150" s="80"/>
      <c r="U150" s="80"/>
      <c r="V150" s="80"/>
      <c r="W150" s="80"/>
      <c r="X150" s="42"/>
      <c r="Y150" s="78"/>
      <c r="Z150" s="78"/>
      <c r="AA150" s="78"/>
      <c r="AB150" s="78"/>
      <c r="AC150" s="78"/>
      <c r="AD150" s="78"/>
      <c r="AE150" s="78"/>
      <c r="AF150" s="78"/>
      <c r="AG150" s="78"/>
      <c r="AH150" s="78"/>
      <c r="AI150" s="78"/>
      <c r="AJ150" s="78"/>
      <c r="AK150" s="78"/>
      <c r="AL150" s="78"/>
    </row>
    <row r="151" spans="2:38" ht="16.5" customHeight="1">
      <c r="B151" s="281"/>
      <c r="C151" s="281"/>
      <c r="D151" s="281"/>
      <c r="E151" s="281"/>
      <c r="F151" s="281"/>
      <c r="G151" s="80"/>
      <c r="H151" s="80"/>
      <c r="I151" s="80"/>
      <c r="J151" s="80"/>
      <c r="K151" s="80"/>
      <c r="L151" s="80"/>
      <c r="M151" s="80"/>
      <c r="N151" s="80"/>
      <c r="O151" s="80"/>
      <c r="P151" s="80"/>
      <c r="Q151" s="80"/>
      <c r="R151" s="80"/>
      <c r="S151" s="80"/>
      <c r="T151" s="80"/>
      <c r="U151" s="80"/>
      <c r="V151" s="80"/>
      <c r="W151" s="80"/>
      <c r="X151" s="42"/>
      <c r="Y151" s="78"/>
      <c r="Z151" s="78"/>
      <c r="AA151" s="78"/>
      <c r="AB151" s="78"/>
      <c r="AC151" s="78"/>
      <c r="AD151" s="78"/>
      <c r="AE151" s="78"/>
      <c r="AF151" s="78"/>
      <c r="AG151" s="78"/>
      <c r="AH151" s="78"/>
      <c r="AI151" s="78"/>
      <c r="AJ151" s="78"/>
      <c r="AK151" s="78"/>
      <c r="AL151" s="78"/>
    </row>
    <row r="152" spans="2:38" ht="16.5" customHeight="1">
      <c r="B152" s="281"/>
      <c r="C152" s="281"/>
      <c r="D152" s="281"/>
      <c r="E152" s="281"/>
      <c r="F152" s="281"/>
      <c r="G152" s="80"/>
      <c r="H152" s="80"/>
      <c r="I152" s="80"/>
      <c r="J152" s="80"/>
      <c r="K152" s="80"/>
      <c r="L152" s="80"/>
      <c r="M152" s="80"/>
      <c r="N152" s="80"/>
      <c r="O152" s="80"/>
      <c r="P152" s="80"/>
      <c r="Q152" s="80"/>
      <c r="R152" s="80"/>
      <c r="S152" s="80"/>
      <c r="T152" s="80"/>
      <c r="U152" s="80"/>
      <c r="V152" s="80"/>
      <c r="W152" s="80"/>
      <c r="X152" s="42"/>
      <c r="Y152" s="78"/>
      <c r="Z152" s="78"/>
      <c r="AA152" s="78"/>
      <c r="AB152" s="78"/>
      <c r="AC152" s="78"/>
      <c r="AD152" s="78"/>
      <c r="AE152" s="78"/>
      <c r="AF152" s="78"/>
      <c r="AG152" s="78"/>
      <c r="AH152" s="78"/>
      <c r="AI152" s="78"/>
      <c r="AJ152" s="78"/>
      <c r="AK152" s="78"/>
      <c r="AL152" s="78"/>
    </row>
    <row r="153" spans="2:38" ht="16.5" customHeight="1">
      <c r="B153" s="281"/>
      <c r="C153" s="281"/>
      <c r="D153" s="281"/>
      <c r="E153" s="281"/>
      <c r="F153" s="281"/>
      <c r="G153" s="80"/>
      <c r="H153" s="80"/>
      <c r="I153" s="80"/>
      <c r="J153" s="80"/>
      <c r="K153" s="80"/>
      <c r="L153" s="80"/>
      <c r="M153" s="80"/>
      <c r="N153" s="80"/>
      <c r="O153" s="80"/>
      <c r="P153" s="80"/>
      <c r="Q153" s="80"/>
      <c r="R153" s="80"/>
      <c r="S153" s="80"/>
      <c r="T153" s="80"/>
      <c r="U153" s="80"/>
      <c r="V153" s="80"/>
      <c r="W153" s="80"/>
      <c r="X153" s="42"/>
      <c r="Y153" s="95"/>
      <c r="Z153" s="95"/>
      <c r="AA153" s="95"/>
      <c r="AB153" s="95"/>
      <c r="AC153" s="95"/>
      <c r="AD153" s="95"/>
      <c r="AE153" s="95"/>
      <c r="AF153" s="95"/>
      <c r="AG153" s="95"/>
      <c r="AH153" s="95"/>
      <c r="AI153" s="95"/>
      <c r="AJ153" s="95"/>
      <c r="AK153" s="95"/>
      <c r="AL153" s="95"/>
    </row>
    <row r="154" spans="2:38" ht="16.5" customHeight="1">
      <c r="B154" s="281"/>
      <c r="C154" s="281"/>
      <c r="D154" s="281"/>
      <c r="E154" s="281"/>
      <c r="F154" s="281"/>
      <c r="G154" s="80"/>
      <c r="H154" s="80"/>
      <c r="I154" s="80"/>
      <c r="J154" s="80"/>
      <c r="K154" s="80"/>
      <c r="L154" s="80"/>
      <c r="M154" s="80"/>
      <c r="N154" s="80"/>
      <c r="O154" s="80"/>
      <c r="P154" s="80"/>
      <c r="Q154" s="80"/>
      <c r="R154" s="80"/>
      <c r="S154" s="80"/>
      <c r="T154" s="80"/>
      <c r="U154" s="80"/>
      <c r="V154" s="80"/>
      <c r="W154" s="80"/>
      <c r="X154" s="42"/>
      <c r="Y154" s="78"/>
      <c r="Z154" s="78"/>
      <c r="AA154" s="78"/>
      <c r="AB154" s="78"/>
      <c r="AC154" s="78"/>
      <c r="AD154" s="78"/>
      <c r="AE154" s="78"/>
      <c r="AF154" s="78"/>
      <c r="AG154" s="78"/>
      <c r="AH154" s="78"/>
      <c r="AI154" s="78"/>
      <c r="AJ154" s="78"/>
      <c r="AK154" s="78"/>
      <c r="AL154" s="78"/>
    </row>
    <row r="155" spans="2:38" ht="16.5" customHeight="1">
      <c r="B155" s="281"/>
      <c r="C155" s="281"/>
      <c r="D155" s="281"/>
      <c r="E155" s="281"/>
      <c r="F155" s="281"/>
      <c r="G155" s="80"/>
      <c r="H155" s="80"/>
      <c r="I155" s="80"/>
      <c r="J155" s="80"/>
      <c r="K155" s="80"/>
      <c r="L155" s="80"/>
      <c r="M155" s="80"/>
      <c r="N155" s="80"/>
      <c r="O155" s="80"/>
      <c r="P155" s="80"/>
      <c r="Q155" s="80"/>
      <c r="R155" s="80"/>
      <c r="S155" s="80"/>
      <c r="T155" s="80"/>
      <c r="U155" s="80"/>
      <c r="V155" s="80"/>
      <c r="W155" s="80"/>
      <c r="X155" s="42"/>
      <c r="Y155" s="81"/>
      <c r="Z155" s="81"/>
      <c r="AA155" s="81"/>
      <c r="AB155" s="81"/>
      <c r="AC155" s="81"/>
      <c r="AD155" s="81"/>
      <c r="AE155" s="81"/>
      <c r="AF155" s="81"/>
      <c r="AG155" s="81"/>
      <c r="AH155" s="81"/>
      <c r="AI155" s="81"/>
      <c r="AJ155" s="81"/>
      <c r="AK155" s="81"/>
      <c r="AL155" s="81"/>
    </row>
    <row r="156" spans="2:38" ht="16.5" customHeight="1">
      <c r="B156" s="281"/>
      <c r="C156" s="281"/>
      <c r="D156" s="281"/>
      <c r="E156" s="281"/>
      <c r="F156" s="281"/>
      <c r="G156" s="80"/>
      <c r="H156" s="80"/>
      <c r="I156" s="80"/>
      <c r="J156" s="80"/>
      <c r="K156" s="80"/>
      <c r="L156" s="80"/>
      <c r="M156" s="80"/>
      <c r="N156" s="80"/>
      <c r="O156" s="80"/>
      <c r="P156" s="80"/>
      <c r="Q156" s="80"/>
      <c r="R156" s="80"/>
      <c r="S156" s="80"/>
      <c r="T156" s="80"/>
      <c r="U156" s="80"/>
      <c r="V156" s="80"/>
      <c r="W156" s="80"/>
      <c r="X156" s="42"/>
    </row>
    <row r="157" spans="2:38" ht="16.5" customHeight="1">
      <c r="B157" s="281"/>
      <c r="C157" s="281"/>
      <c r="D157" s="281"/>
      <c r="E157" s="281"/>
      <c r="F157" s="281"/>
      <c r="G157" s="80"/>
      <c r="H157" s="80"/>
      <c r="I157" s="80"/>
      <c r="J157" s="80"/>
      <c r="K157" s="80"/>
      <c r="L157" s="80"/>
      <c r="M157" s="80"/>
      <c r="N157" s="80"/>
      <c r="O157" s="80"/>
      <c r="P157" s="80"/>
      <c r="Q157" s="80"/>
      <c r="R157" s="80"/>
      <c r="S157" s="80"/>
      <c r="T157" s="80"/>
      <c r="U157" s="80"/>
      <c r="V157" s="80"/>
      <c r="W157" s="80"/>
      <c r="X157" s="42"/>
      <c r="Y157" s="81"/>
      <c r="Z157" s="81"/>
      <c r="AA157" s="81"/>
      <c r="AB157" s="81"/>
      <c r="AC157" s="81"/>
      <c r="AD157" s="81"/>
      <c r="AE157" s="81"/>
      <c r="AF157" s="81"/>
      <c r="AG157" s="81"/>
      <c r="AH157" s="81"/>
      <c r="AI157" s="81"/>
      <c r="AJ157" s="81"/>
      <c r="AK157" s="81"/>
      <c r="AL157" s="81"/>
    </row>
    <row r="158" spans="2:38" ht="16.5" customHeight="1">
      <c r="B158" s="281"/>
      <c r="C158" s="281"/>
      <c r="D158" s="281"/>
      <c r="E158" s="281"/>
      <c r="F158" s="281"/>
      <c r="G158" s="80"/>
      <c r="H158" s="80"/>
      <c r="I158" s="80"/>
      <c r="J158" s="80"/>
      <c r="K158" s="80"/>
      <c r="L158" s="80"/>
      <c r="M158" s="80"/>
      <c r="N158" s="80"/>
      <c r="O158" s="80"/>
      <c r="P158" s="80"/>
      <c r="Q158" s="80"/>
      <c r="R158" s="80"/>
      <c r="S158" s="80"/>
      <c r="T158" s="80"/>
      <c r="U158" s="80"/>
      <c r="V158" s="80"/>
      <c r="W158" s="80"/>
      <c r="X158" s="42"/>
      <c r="Y158" s="81"/>
      <c r="Z158" s="81"/>
      <c r="AA158" s="81"/>
      <c r="AB158" s="81"/>
      <c r="AC158" s="81"/>
      <c r="AD158" s="81"/>
      <c r="AE158" s="81"/>
      <c r="AF158" s="81"/>
      <c r="AG158" s="81"/>
      <c r="AH158" s="81"/>
      <c r="AI158" s="81"/>
      <c r="AJ158" s="81"/>
      <c r="AK158" s="81"/>
      <c r="AL158" s="81"/>
    </row>
    <row r="159" spans="2:38" ht="16.5" customHeight="1">
      <c r="B159" s="281"/>
      <c r="C159" s="281"/>
      <c r="D159" s="281"/>
      <c r="E159" s="281"/>
      <c r="F159" s="281"/>
      <c r="G159" s="80"/>
      <c r="H159" s="80"/>
      <c r="I159" s="80"/>
      <c r="J159" s="80"/>
      <c r="K159" s="80"/>
      <c r="L159" s="80"/>
      <c r="M159" s="80"/>
      <c r="N159" s="80"/>
      <c r="O159" s="80"/>
      <c r="P159" s="80"/>
      <c r="Q159" s="80"/>
      <c r="R159" s="80"/>
      <c r="S159" s="80"/>
      <c r="T159" s="80"/>
      <c r="U159" s="80"/>
      <c r="V159" s="80"/>
      <c r="W159" s="80"/>
      <c r="X159" s="42"/>
      <c r="Y159" s="119"/>
      <c r="Z159" s="119"/>
      <c r="AA159" s="120"/>
      <c r="AB159" s="95"/>
      <c r="AC159" s="95"/>
      <c r="AD159" s="95"/>
      <c r="AE159" s="95"/>
      <c r="AF159" s="95"/>
      <c r="AG159" s="119"/>
      <c r="AH159" s="119"/>
      <c r="AI159" s="119"/>
      <c r="AJ159" s="119"/>
      <c r="AK159" s="119"/>
      <c r="AL159" s="119"/>
    </row>
    <row r="160" spans="2:38" ht="16.5" customHeight="1">
      <c r="B160" s="281"/>
      <c r="C160" s="281"/>
      <c r="D160" s="281"/>
      <c r="E160" s="281"/>
      <c r="F160" s="281"/>
      <c r="G160" s="80"/>
      <c r="H160" s="80"/>
      <c r="I160" s="80"/>
      <c r="J160" s="80"/>
      <c r="K160" s="80"/>
      <c r="L160" s="80"/>
      <c r="M160" s="80"/>
      <c r="N160" s="80"/>
      <c r="O160" s="80"/>
      <c r="P160" s="80"/>
      <c r="Q160" s="80"/>
      <c r="R160" s="80"/>
      <c r="S160" s="80"/>
      <c r="T160" s="80"/>
      <c r="U160" s="80"/>
      <c r="V160" s="80"/>
      <c r="W160" s="80"/>
      <c r="X160" s="42"/>
      <c r="Y160" s="81"/>
      <c r="Z160" s="81"/>
      <c r="AA160" s="81"/>
      <c r="AB160" s="81"/>
      <c r="AC160" s="81"/>
      <c r="AD160" s="81"/>
      <c r="AE160" s="81"/>
      <c r="AF160" s="81"/>
      <c r="AG160" s="81"/>
      <c r="AH160" s="81"/>
      <c r="AI160" s="81"/>
      <c r="AJ160" s="81"/>
      <c r="AK160" s="81"/>
      <c r="AL160" s="81"/>
    </row>
    <row r="161" spans="2:38" ht="16.5" customHeight="1">
      <c r="B161" s="281"/>
      <c r="C161" s="281"/>
      <c r="D161" s="281"/>
      <c r="E161" s="281"/>
      <c r="F161" s="281"/>
      <c r="G161" s="80"/>
      <c r="H161" s="80"/>
      <c r="I161" s="80"/>
      <c r="J161" s="80"/>
      <c r="K161" s="80"/>
      <c r="L161" s="80"/>
      <c r="M161" s="80"/>
      <c r="N161" s="80"/>
      <c r="O161" s="80"/>
      <c r="P161" s="80"/>
      <c r="Q161" s="80"/>
      <c r="R161" s="80"/>
      <c r="S161" s="80"/>
      <c r="T161" s="80"/>
      <c r="U161" s="80"/>
      <c r="V161" s="80"/>
      <c r="W161" s="80"/>
      <c r="X161" s="42"/>
      <c r="Y161" s="81"/>
      <c r="Z161" s="81"/>
      <c r="AA161" s="81"/>
      <c r="AB161" s="81"/>
      <c r="AC161" s="81"/>
      <c r="AD161" s="81"/>
      <c r="AE161" s="81"/>
      <c r="AF161" s="81"/>
      <c r="AG161" s="81"/>
      <c r="AH161" s="81"/>
      <c r="AI161" s="81"/>
      <c r="AJ161" s="81"/>
      <c r="AK161" s="81"/>
      <c r="AL161" s="81"/>
    </row>
    <row r="162" spans="2:38" ht="16.5" customHeight="1">
      <c r="B162" s="281"/>
      <c r="C162" s="281"/>
      <c r="D162" s="281"/>
      <c r="E162" s="281"/>
      <c r="F162" s="281"/>
      <c r="G162" s="80"/>
      <c r="H162" s="80"/>
      <c r="I162" s="80"/>
      <c r="J162" s="80"/>
      <c r="K162" s="80"/>
      <c r="L162" s="80"/>
      <c r="M162" s="80"/>
      <c r="N162" s="80"/>
      <c r="O162" s="80"/>
      <c r="P162" s="80"/>
      <c r="Q162" s="80"/>
      <c r="R162" s="80"/>
      <c r="S162" s="80"/>
      <c r="T162" s="80"/>
      <c r="U162" s="80"/>
      <c r="V162" s="80"/>
      <c r="W162" s="80"/>
      <c r="X162" s="42"/>
      <c r="Y162" s="81"/>
      <c r="Z162" s="81"/>
      <c r="AA162" s="81"/>
      <c r="AB162" s="81"/>
      <c r="AC162" s="81"/>
      <c r="AD162" s="81"/>
      <c r="AE162" s="81"/>
      <c r="AF162" s="81"/>
      <c r="AG162" s="81"/>
      <c r="AH162" s="81"/>
      <c r="AI162" s="81"/>
      <c r="AJ162" s="81"/>
      <c r="AK162" s="81"/>
      <c r="AL162" s="81"/>
    </row>
    <row r="163" spans="2:38" ht="16.5" customHeight="1">
      <c r="B163" s="281"/>
      <c r="C163" s="281"/>
      <c r="D163" s="281"/>
      <c r="E163" s="281"/>
      <c r="F163" s="281"/>
      <c r="G163" s="80"/>
      <c r="H163" s="80"/>
      <c r="I163" s="80"/>
      <c r="J163" s="80"/>
      <c r="K163" s="80"/>
      <c r="L163" s="80"/>
      <c r="M163" s="80"/>
      <c r="N163" s="80"/>
      <c r="O163" s="80"/>
      <c r="P163" s="80"/>
      <c r="Q163" s="80"/>
      <c r="R163" s="80"/>
      <c r="S163" s="80"/>
      <c r="T163" s="80"/>
      <c r="U163" s="80"/>
      <c r="V163" s="80"/>
      <c r="W163" s="80"/>
      <c r="X163" s="42"/>
      <c r="Y163" s="81"/>
      <c r="Z163" s="81"/>
      <c r="AA163" s="81"/>
      <c r="AB163" s="81"/>
      <c r="AC163" s="81"/>
      <c r="AD163" s="81"/>
      <c r="AE163" s="81"/>
      <c r="AF163" s="81"/>
      <c r="AG163" s="81"/>
      <c r="AH163" s="81"/>
      <c r="AI163" s="81"/>
      <c r="AJ163" s="81"/>
      <c r="AK163" s="81"/>
      <c r="AL163" s="81"/>
    </row>
    <row r="164" spans="2:38" ht="16.5" customHeight="1">
      <c r="B164" s="281"/>
      <c r="C164" s="281"/>
      <c r="D164" s="281"/>
      <c r="E164" s="281"/>
      <c r="F164" s="281"/>
      <c r="G164" s="80"/>
      <c r="H164" s="80"/>
      <c r="I164" s="80"/>
      <c r="J164" s="80"/>
      <c r="K164" s="80"/>
      <c r="L164" s="80"/>
      <c r="M164" s="80"/>
      <c r="N164" s="80"/>
      <c r="O164" s="80"/>
      <c r="P164" s="80"/>
      <c r="Q164" s="80"/>
      <c r="R164" s="80"/>
      <c r="S164" s="80"/>
      <c r="T164" s="80"/>
      <c r="U164" s="80"/>
      <c r="V164" s="80"/>
      <c r="W164" s="80"/>
      <c r="X164" s="42"/>
      <c r="Y164" s="81"/>
      <c r="Z164" s="81"/>
      <c r="AA164" s="81"/>
      <c r="AB164" s="81"/>
      <c r="AC164" s="81"/>
      <c r="AD164" s="81"/>
      <c r="AE164" s="81"/>
      <c r="AF164" s="81"/>
      <c r="AG164" s="81"/>
      <c r="AH164" s="81"/>
      <c r="AI164" s="81"/>
      <c r="AJ164" s="81"/>
      <c r="AK164" s="81"/>
      <c r="AL164" s="81"/>
    </row>
    <row r="165" spans="2:38" ht="16.5" customHeight="1">
      <c r="B165" s="281"/>
      <c r="C165" s="281"/>
      <c r="D165" s="281"/>
      <c r="E165" s="281"/>
      <c r="F165" s="281"/>
      <c r="G165" s="80"/>
      <c r="H165" s="80"/>
      <c r="I165" s="80"/>
      <c r="J165" s="80"/>
      <c r="K165" s="80"/>
      <c r="L165" s="80"/>
      <c r="M165" s="80"/>
      <c r="N165" s="80"/>
      <c r="O165" s="80"/>
      <c r="P165" s="80"/>
      <c r="Q165" s="80"/>
      <c r="R165" s="80"/>
      <c r="S165" s="80"/>
      <c r="T165" s="80"/>
      <c r="U165" s="80"/>
      <c r="V165" s="80"/>
      <c r="W165" s="80"/>
      <c r="X165" s="42"/>
      <c r="Y165" s="81"/>
      <c r="Z165" s="81"/>
      <c r="AA165" s="81"/>
      <c r="AB165" s="81"/>
      <c r="AC165" s="81"/>
      <c r="AD165" s="81"/>
      <c r="AE165" s="81"/>
      <c r="AF165" s="81"/>
      <c r="AG165" s="81"/>
      <c r="AH165" s="81"/>
      <c r="AI165" s="81"/>
      <c r="AJ165" s="81"/>
      <c r="AK165" s="81"/>
      <c r="AL165" s="81"/>
    </row>
    <row r="166" spans="2:38" ht="16.5" customHeight="1">
      <c r="B166" s="281"/>
      <c r="C166" s="281"/>
      <c r="D166" s="281"/>
      <c r="E166" s="281"/>
      <c r="F166" s="281"/>
      <c r="G166" s="80"/>
      <c r="H166" s="80"/>
      <c r="I166" s="80"/>
      <c r="J166" s="80"/>
      <c r="K166" s="80"/>
      <c r="L166" s="80"/>
      <c r="M166" s="80"/>
      <c r="N166" s="80"/>
      <c r="O166" s="80"/>
      <c r="P166" s="80"/>
      <c r="Q166" s="80"/>
      <c r="R166" s="80"/>
      <c r="S166" s="80"/>
      <c r="T166" s="80"/>
      <c r="U166" s="80"/>
      <c r="V166" s="80"/>
      <c r="W166" s="80"/>
      <c r="X166" s="42"/>
      <c r="Y166" s="81"/>
      <c r="Z166" s="81"/>
      <c r="AA166" s="81"/>
      <c r="AB166" s="81"/>
      <c r="AC166" s="81"/>
      <c r="AD166" s="81"/>
      <c r="AE166" s="81"/>
      <c r="AF166" s="81"/>
      <c r="AG166" s="81"/>
      <c r="AH166" s="81"/>
      <c r="AI166" s="81"/>
      <c r="AJ166" s="81"/>
      <c r="AK166" s="81"/>
      <c r="AL166" s="81"/>
    </row>
    <row r="167" spans="2:38" ht="16.5" customHeight="1">
      <c r="B167" s="281"/>
      <c r="C167" s="281"/>
      <c r="D167" s="281"/>
      <c r="E167" s="281"/>
      <c r="F167" s="281"/>
      <c r="G167" s="80"/>
      <c r="H167" s="80"/>
      <c r="I167" s="80"/>
      <c r="J167" s="80"/>
      <c r="K167" s="80"/>
      <c r="L167" s="80"/>
      <c r="M167" s="80"/>
      <c r="N167" s="80"/>
      <c r="O167" s="80"/>
      <c r="P167" s="80"/>
      <c r="Q167" s="80"/>
      <c r="R167" s="80"/>
      <c r="S167" s="80"/>
      <c r="T167" s="80"/>
      <c r="U167" s="80"/>
      <c r="V167" s="80"/>
      <c r="W167" s="80"/>
      <c r="X167" s="42"/>
      <c r="Y167" s="81"/>
      <c r="Z167" s="81"/>
      <c r="AA167" s="81"/>
      <c r="AB167" s="81"/>
      <c r="AC167" s="81"/>
      <c r="AD167" s="81"/>
      <c r="AE167" s="81"/>
      <c r="AF167" s="81"/>
      <c r="AG167" s="81"/>
      <c r="AH167" s="81"/>
      <c r="AI167" s="81"/>
      <c r="AJ167" s="81"/>
      <c r="AK167" s="81"/>
      <c r="AL167" s="81"/>
    </row>
    <row r="168" spans="2:38" ht="16.5" customHeight="1">
      <c r="B168" s="281"/>
      <c r="C168" s="281"/>
      <c r="D168" s="281"/>
      <c r="E168" s="281"/>
      <c r="F168" s="281"/>
      <c r="G168" s="80"/>
      <c r="H168" s="80"/>
      <c r="I168" s="80"/>
      <c r="J168" s="80"/>
      <c r="K168" s="80"/>
      <c r="L168" s="80"/>
      <c r="M168" s="80"/>
      <c r="N168" s="80"/>
      <c r="O168" s="80"/>
      <c r="P168" s="80"/>
      <c r="Q168" s="80"/>
      <c r="R168" s="80"/>
      <c r="S168" s="80"/>
      <c r="T168" s="80"/>
      <c r="U168" s="80"/>
      <c r="V168" s="80"/>
      <c r="W168" s="80"/>
      <c r="X168" s="42"/>
      <c r="Y168" s="81"/>
      <c r="Z168" s="81"/>
      <c r="AA168" s="81"/>
      <c r="AB168" s="81"/>
      <c r="AC168" s="81"/>
      <c r="AD168" s="81"/>
      <c r="AE168" s="81"/>
      <c r="AF168" s="81"/>
      <c r="AG168" s="81"/>
      <c r="AH168" s="81"/>
      <c r="AI168" s="81"/>
      <c r="AJ168" s="81"/>
      <c r="AK168" s="81"/>
      <c r="AL168" s="81"/>
    </row>
    <row r="169" spans="2:38" ht="16.5" customHeight="1">
      <c r="B169" s="281"/>
      <c r="C169" s="281"/>
      <c r="D169" s="281"/>
      <c r="E169" s="281"/>
      <c r="F169" s="281"/>
      <c r="G169" s="80"/>
      <c r="H169" s="80"/>
      <c r="I169" s="80"/>
      <c r="J169" s="80"/>
      <c r="K169" s="80"/>
      <c r="L169" s="80"/>
      <c r="M169" s="80"/>
      <c r="N169" s="80"/>
      <c r="O169" s="80"/>
      <c r="P169" s="80"/>
      <c r="Q169" s="80"/>
      <c r="R169" s="80"/>
      <c r="S169" s="80"/>
      <c r="T169" s="80"/>
      <c r="U169" s="80"/>
      <c r="V169" s="80"/>
      <c r="W169" s="80"/>
      <c r="X169" s="42"/>
    </row>
    <row r="170" spans="2:38" ht="16.5" customHeight="1">
      <c r="B170" s="281"/>
      <c r="C170" s="281"/>
      <c r="D170" s="281"/>
      <c r="E170" s="281"/>
      <c r="F170" s="281"/>
      <c r="G170" s="80"/>
      <c r="H170" s="80"/>
      <c r="I170" s="80"/>
      <c r="J170" s="80"/>
      <c r="K170" s="80"/>
      <c r="L170" s="80"/>
      <c r="M170" s="80"/>
      <c r="N170" s="80"/>
      <c r="O170" s="80"/>
      <c r="P170" s="80"/>
      <c r="Q170" s="80"/>
      <c r="R170" s="80"/>
      <c r="S170" s="80"/>
      <c r="T170" s="80"/>
      <c r="U170" s="80"/>
      <c r="V170" s="80"/>
      <c r="W170" s="80"/>
      <c r="X170" s="42"/>
      <c r="Y170" s="81"/>
      <c r="Z170" s="81"/>
      <c r="AA170" s="81"/>
      <c r="AB170" s="81"/>
      <c r="AC170" s="81"/>
      <c r="AD170" s="81"/>
      <c r="AE170" s="81"/>
      <c r="AF170" s="81"/>
      <c r="AG170" s="81"/>
      <c r="AH170" s="81"/>
      <c r="AI170" s="81"/>
      <c r="AJ170" s="81"/>
      <c r="AK170" s="81"/>
      <c r="AL170" s="81"/>
    </row>
    <row r="171" spans="2:38" ht="16.5" customHeight="1">
      <c r="B171" s="281"/>
      <c r="C171" s="281"/>
      <c r="D171" s="281"/>
      <c r="E171" s="281"/>
      <c r="F171" s="281"/>
      <c r="G171" s="80"/>
      <c r="H171" s="80"/>
      <c r="I171" s="80"/>
      <c r="J171" s="80"/>
      <c r="K171" s="80"/>
      <c r="L171" s="80"/>
      <c r="M171" s="80"/>
      <c r="N171" s="80"/>
      <c r="O171" s="80"/>
      <c r="P171" s="80"/>
      <c r="Q171" s="80"/>
      <c r="R171" s="80"/>
      <c r="S171" s="80"/>
      <c r="T171" s="80"/>
      <c r="U171" s="80"/>
      <c r="V171" s="80"/>
      <c r="W171" s="80"/>
      <c r="X171" s="42"/>
    </row>
    <row r="172" spans="2:38" ht="16.5" customHeight="1">
      <c r="B172" s="281"/>
      <c r="C172" s="281"/>
      <c r="D172" s="281"/>
      <c r="E172" s="281"/>
      <c r="F172" s="281"/>
      <c r="G172" s="80"/>
      <c r="H172" s="80"/>
      <c r="I172" s="80"/>
      <c r="J172" s="80"/>
      <c r="K172" s="80"/>
      <c r="L172" s="80"/>
      <c r="M172" s="80"/>
      <c r="N172" s="80"/>
      <c r="O172" s="80"/>
      <c r="P172" s="80"/>
      <c r="Q172" s="80"/>
      <c r="R172" s="80"/>
      <c r="S172" s="80"/>
      <c r="T172" s="80"/>
      <c r="U172" s="80"/>
      <c r="V172" s="80"/>
      <c r="W172" s="80"/>
      <c r="X172" s="42"/>
    </row>
    <row r="173" spans="2:38" ht="16.5" customHeight="1">
      <c r="B173" s="281"/>
      <c r="C173" s="281"/>
      <c r="D173" s="281"/>
      <c r="E173" s="281"/>
      <c r="F173" s="281"/>
      <c r="G173" s="80"/>
      <c r="H173" s="80"/>
      <c r="I173" s="80"/>
      <c r="J173" s="80"/>
      <c r="K173" s="80"/>
      <c r="L173" s="80"/>
      <c r="M173" s="80"/>
      <c r="N173" s="80"/>
      <c r="O173" s="80"/>
      <c r="P173" s="80"/>
      <c r="Q173" s="80"/>
      <c r="R173" s="80"/>
      <c r="S173" s="80"/>
      <c r="T173" s="80"/>
      <c r="U173" s="80"/>
      <c r="V173" s="80"/>
      <c r="W173" s="80"/>
      <c r="X173" s="42"/>
    </row>
    <row r="174" spans="2:38" ht="16.5" customHeight="1">
      <c r="B174" s="281"/>
      <c r="C174" s="281"/>
      <c r="D174" s="281"/>
      <c r="E174" s="281"/>
      <c r="F174" s="281"/>
      <c r="G174" s="80"/>
      <c r="H174" s="80"/>
      <c r="I174" s="80"/>
      <c r="J174" s="80"/>
      <c r="K174" s="80"/>
      <c r="L174" s="80"/>
      <c r="M174" s="80"/>
      <c r="N174" s="80"/>
      <c r="O174" s="80"/>
      <c r="P174" s="80"/>
      <c r="Q174" s="80"/>
      <c r="R174" s="80"/>
      <c r="S174" s="80"/>
      <c r="T174" s="80"/>
      <c r="U174" s="80"/>
      <c r="V174" s="80"/>
      <c r="W174" s="80"/>
      <c r="X174" s="42"/>
    </row>
    <row r="175" spans="2:38" ht="16.5" customHeight="1">
      <c r="B175" s="281"/>
      <c r="C175" s="281"/>
      <c r="D175" s="281"/>
      <c r="E175" s="281"/>
      <c r="F175" s="281"/>
      <c r="G175" s="80"/>
      <c r="H175" s="80"/>
      <c r="I175" s="80"/>
      <c r="J175" s="80"/>
      <c r="K175" s="80"/>
      <c r="L175" s="80"/>
      <c r="M175" s="80"/>
      <c r="N175" s="80"/>
      <c r="O175" s="80"/>
      <c r="P175" s="80"/>
      <c r="Q175" s="80"/>
      <c r="R175" s="80"/>
      <c r="S175" s="80"/>
      <c r="T175" s="80"/>
      <c r="U175" s="80"/>
      <c r="V175" s="80"/>
      <c r="W175" s="80"/>
      <c r="X175" s="42"/>
    </row>
    <row r="176" spans="2:38" ht="16.5" customHeight="1">
      <c r="B176" s="281"/>
      <c r="C176" s="281"/>
      <c r="D176" s="281"/>
      <c r="E176" s="281"/>
      <c r="F176" s="281"/>
      <c r="G176" s="80"/>
      <c r="H176" s="80"/>
      <c r="I176" s="80"/>
      <c r="J176" s="80"/>
      <c r="K176" s="80"/>
      <c r="L176" s="80"/>
      <c r="M176" s="80"/>
      <c r="N176" s="80"/>
      <c r="O176" s="80"/>
      <c r="P176" s="80"/>
      <c r="Q176" s="80"/>
      <c r="R176" s="80"/>
      <c r="S176" s="80"/>
      <c r="T176" s="80"/>
      <c r="U176" s="80"/>
      <c r="V176" s="80"/>
      <c r="W176" s="80"/>
      <c r="X176" s="42"/>
    </row>
    <row r="177" spans="2:24" ht="16.5" customHeight="1">
      <c r="B177" s="281"/>
      <c r="C177" s="281"/>
      <c r="D177" s="281"/>
      <c r="E177" s="281"/>
      <c r="F177" s="281"/>
      <c r="G177" s="80"/>
      <c r="H177" s="80"/>
      <c r="I177" s="80"/>
      <c r="J177" s="80"/>
      <c r="K177" s="80"/>
      <c r="L177" s="80"/>
      <c r="M177" s="80"/>
      <c r="N177" s="80"/>
      <c r="O177" s="80"/>
      <c r="P177" s="80"/>
      <c r="Q177" s="80"/>
      <c r="R177" s="80"/>
      <c r="S177" s="80"/>
      <c r="T177" s="80"/>
      <c r="U177" s="80"/>
      <c r="V177" s="80"/>
      <c r="W177" s="80"/>
      <c r="X177" s="42"/>
    </row>
    <row r="178" spans="2:24" ht="16.5" customHeight="1">
      <c r="B178" s="281"/>
      <c r="C178" s="281"/>
      <c r="D178" s="281"/>
      <c r="E178" s="281"/>
      <c r="F178" s="281"/>
      <c r="G178" s="80"/>
      <c r="H178" s="80"/>
      <c r="I178" s="80"/>
      <c r="J178" s="80"/>
      <c r="K178" s="80"/>
      <c r="L178" s="80"/>
      <c r="M178" s="80"/>
      <c r="N178" s="80"/>
      <c r="O178" s="80"/>
      <c r="P178" s="80"/>
      <c r="Q178" s="80"/>
      <c r="R178" s="80"/>
      <c r="S178" s="80"/>
      <c r="T178" s="80"/>
      <c r="U178" s="80"/>
      <c r="V178" s="80"/>
      <c r="W178" s="80"/>
      <c r="X178" s="42"/>
    </row>
    <row r="179" spans="2:24" ht="16.5" customHeight="1">
      <c r="B179" s="281"/>
      <c r="C179" s="281"/>
      <c r="D179" s="281"/>
      <c r="E179" s="281"/>
      <c r="F179" s="281"/>
      <c r="G179" s="80"/>
      <c r="H179" s="80"/>
      <c r="I179" s="80"/>
      <c r="J179" s="80"/>
      <c r="K179" s="80"/>
      <c r="L179" s="80"/>
      <c r="M179" s="80"/>
      <c r="N179" s="80"/>
      <c r="O179" s="80"/>
      <c r="P179" s="80"/>
      <c r="Q179" s="80"/>
      <c r="R179" s="80"/>
      <c r="S179" s="80"/>
      <c r="T179" s="80"/>
      <c r="U179" s="80"/>
      <c r="V179" s="80"/>
      <c r="W179" s="80"/>
      <c r="X179" s="42"/>
    </row>
    <row r="180" spans="2:24" ht="16.5" customHeight="1">
      <c r="B180" s="281"/>
      <c r="C180" s="281"/>
      <c r="D180" s="281"/>
      <c r="E180" s="281"/>
      <c r="F180" s="281"/>
      <c r="G180" s="80"/>
      <c r="H180" s="80"/>
      <c r="I180" s="80"/>
      <c r="J180" s="80"/>
      <c r="K180" s="80"/>
      <c r="L180" s="80"/>
      <c r="M180" s="80"/>
      <c r="N180" s="80"/>
      <c r="O180" s="80"/>
      <c r="P180" s="80"/>
      <c r="Q180" s="80"/>
      <c r="R180" s="80"/>
      <c r="S180" s="80"/>
      <c r="T180" s="80"/>
      <c r="U180" s="80"/>
      <c r="V180" s="80"/>
      <c r="W180" s="80"/>
      <c r="X180" s="42"/>
    </row>
    <row r="181" spans="2:24" ht="16.5" customHeight="1">
      <c r="B181" s="281"/>
      <c r="C181" s="281"/>
      <c r="D181" s="281"/>
      <c r="E181" s="281"/>
      <c r="F181" s="281"/>
      <c r="G181" s="80"/>
      <c r="H181" s="80"/>
      <c r="I181" s="80"/>
      <c r="J181" s="80"/>
      <c r="K181" s="80"/>
      <c r="L181" s="80"/>
      <c r="M181" s="80"/>
      <c r="N181" s="80"/>
      <c r="O181" s="80"/>
      <c r="P181" s="80"/>
      <c r="Q181" s="80"/>
      <c r="R181" s="80"/>
      <c r="S181" s="80"/>
      <c r="T181" s="80"/>
      <c r="U181" s="80"/>
      <c r="V181" s="80"/>
      <c r="W181" s="80"/>
      <c r="X181" s="42"/>
    </row>
    <row r="182" spans="2:24" ht="16.5" customHeight="1">
      <c r="B182" s="281"/>
      <c r="C182" s="281"/>
      <c r="D182" s="281"/>
      <c r="E182" s="281"/>
      <c r="F182" s="281"/>
      <c r="G182" s="80"/>
      <c r="H182" s="80"/>
      <c r="I182" s="80"/>
      <c r="J182" s="80"/>
      <c r="K182" s="80"/>
      <c r="L182" s="80"/>
      <c r="M182" s="80"/>
      <c r="N182" s="80"/>
      <c r="O182" s="80"/>
      <c r="P182" s="80"/>
      <c r="Q182" s="80"/>
      <c r="R182" s="80"/>
      <c r="S182" s="80"/>
      <c r="T182" s="80"/>
      <c r="U182" s="80"/>
      <c r="V182" s="80"/>
      <c r="W182" s="80"/>
      <c r="X182" s="42"/>
    </row>
  </sheetData>
  <mergeCells count="18">
    <mergeCell ref="E1:X1"/>
    <mergeCell ref="B64:X64"/>
    <mergeCell ref="B65:X65"/>
    <mergeCell ref="W2:X2"/>
    <mergeCell ref="G2:H2"/>
    <mergeCell ref="I2:J2"/>
    <mergeCell ref="K2:L2"/>
    <mergeCell ref="M2:N2"/>
    <mergeCell ref="S2:T2"/>
    <mergeCell ref="U2:V2"/>
    <mergeCell ref="O2:P2"/>
    <mergeCell ref="Q2:R2"/>
    <mergeCell ref="A51:B51"/>
    <mergeCell ref="A39:B39"/>
    <mergeCell ref="A27:B27"/>
    <mergeCell ref="D66:X66"/>
    <mergeCell ref="A15:B15"/>
    <mergeCell ref="A3:B3"/>
  </mergeCells>
  <phoneticPr fontId="10" type="noConversion"/>
  <pageMargins left="0.75" right="0.75" top="1" bottom="1" header="0.5" footer="0.5"/>
  <pageSetup paperSize="9" orientation="landscape" useFirstPageNumber="1" r:id="rId1"/>
  <headerFooter alignWithMargins="0">
    <oddHeader>&amp;C&amp;"Arial,Regular"&amp;8TABLE BA.13</oddHeader>
    <oddFooter>&amp;L&amp;8&amp;G 
&amp;"Arial,Regular"REPORT ON
GOVERNMENT
SERVICES 2018&amp;C &amp;R&amp;8&amp;G&amp;"Arial,Regular" 
CHILDCARE, EDUCATION AND TRAINING
SECTOR OVERVIEW
&amp;"Arial,Regular"PAGE &amp;"Arial,Bold"&amp;P&amp;"Arial,Regular" of TABLE BA.13</oddFooter>
  </headerFooter>
  <rowBreaks count="2" manualBreakCount="2">
    <brk id="26" max="23" man="1"/>
    <brk id="50" max="23" man="1"/>
  </rowBreaks>
  <ignoredErrors>
    <ignoredError sqref="G4:X62" numberStoredAsText="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S58"/>
  <sheetViews>
    <sheetView showGridLines="0" zoomScaleNormal="100" zoomScaleSheetLayoutView="100" workbookViewId="0"/>
  </sheetViews>
  <sheetFormatPr defaultColWidth="9.140625" defaultRowHeight="16.5" customHeight="1"/>
  <cols>
    <col min="1" max="1" width="3.7109375" style="30" customWidth="1"/>
    <col min="2" max="3" width="2.7109375" style="30" customWidth="1"/>
    <col min="4" max="4" width="6.7109375" style="30" customWidth="1"/>
    <col min="5" max="13" width="8" style="61" customWidth="1"/>
    <col min="14" max="19" width="9.140625" style="281"/>
    <col min="20" max="16384" width="9.140625" style="30"/>
  </cols>
  <sheetData>
    <row r="1" spans="1:19" s="5" customFormat="1" ht="33.75" customHeight="1">
      <c r="A1" s="8" t="s">
        <v>297</v>
      </c>
      <c r="E1" s="541" t="s">
        <v>321</v>
      </c>
      <c r="F1" s="542"/>
      <c r="G1" s="542"/>
      <c r="H1" s="542"/>
      <c r="I1" s="542"/>
      <c r="J1" s="542"/>
      <c r="K1" s="542"/>
      <c r="L1" s="542"/>
      <c r="M1" s="542"/>
      <c r="N1" s="44"/>
      <c r="O1" s="44"/>
      <c r="P1" s="44"/>
      <c r="Q1" s="44"/>
      <c r="R1" s="44"/>
      <c r="S1" s="44"/>
    </row>
    <row r="2" spans="1:19" s="245" customFormat="1" ht="16.5" customHeight="1">
      <c r="A2" s="71"/>
      <c r="B2" s="71"/>
      <c r="C2" s="71"/>
      <c r="D2" s="71"/>
      <c r="E2" s="244" t="s">
        <v>22</v>
      </c>
      <c r="F2" s="244" t="s">
        <v>23</v>
      </c>
      <c r="G2" s="244" t="s">
        <v>24</v>
      </c>
      <c r="H2" s="244" t="s">
        <v>4</v>
      </c>
      <c r="I2" s="244" t="s">
        <v>5</v>
      </c>
      <c r="J2" s="244" t="s">
        <v>6</v>
      </c>
      <c r="K2" s="244" t="s">
        <v>7</v>
      </c>
      <c r="L2" s="244" t="s">
        <v>8</v>
      </c>
      <c r="M2" s="244" t="s">
        <v>15</v>
      </c>
      <c r="N2" s="264"/>
      <c r="O2" s="264"/>
      <c r="P2" s="264"/>
      <c r="Q2" s="264"/>
      <c r="R2" s="264"/>
      <c r="S2" s="264"/>
    </row>
    <row r="3" spans="1:19" s="288" customFormat="1" ht="16.5" customHeight="1">
      <c r="A3" s="468">
        <v>2016</v>
      </c>
      <c r="B3" s="468"/>
      <c r="C3" s="53"/>
      <c r="D3" s="332"/>
      <c r="E3" s="332"/>
      <c r="F3" s="332"/>
      <c r="G3" s="332"/>
      <c r="H3" s="332"/>
      <c r="I3" s="332"/>
      <c r="J3" s="332"/>
      <c r="K3" s="332"/>
      <c r="L3" s="332"/>
      <c r="M3" s="332"/>
      <c r="N3" s="331"/>
      <c r="O3" s="331"/>
      <c r="P3" s="331"/>
      <c r="Q3" s="331"/>
      <c r="R3" s="331"/>
      <c r="S3" s="331"/>
    </row>
    <row r="4" spans="1:19" s="288" customFormat="1" ht="16.5" customHeight="1">
      <c r="A4" s="330" t="s">
        <v>238</v>
      </c>
      <c r="B4" s="331"/>
      <c r="C4" s="331"/>
      <c r="D4" s="331"/>
      <c r="E4" s="331"/>
      <c r="F4" s="331"/>
      <c r="G4" s="331"/>
      <c r="H4" s="331"/>
      <c r="I4" s="331"/>
      <c r="J4" s="331"/>
      <c r="K4" s="331"/>
      <c r="L4" s="331"/>
      <c r="M4" s="331"/>
      <c r="N4" s="331"/>
      <c r="O4" s="331"/>
      <c r="P4" s="331"/>
      <c r="Q4" s="331"/>
      <c r="R4" s="331"/>
      <c r="S4" s="331"/>
    </row>
    <row r="5" spans="1:19" s="288" customFormat="1" ht="16.5" customHeight="1">
      <c r="A5" s="331"/>
      <c r="B5" s="111" t="s">
        <v>211</v>
      </c>
      <c r="C5" s="111"/>
      <c r="D5" s="327"/>
      <c r="E5" s="360">
        <v>38.2599266</v>
      </c>
      <c r="F5" s="360">
        <v>40.444186700000003</v>
      </c>
      <c r="G5" s="360">
        <v>38.726058000000002</v>
      </c>
      <c r="H5" s="360">
        <v>39.721208699999998</v>
      </c>
      <c r="I5" s="360">
        <v>35.232018699999998</v>
      </c>
      <c r="J5" s="360">
        <v>33.592284999999997</v>
      </c>
      <c r="K5" s="360">
        <v>38.075087500000002</v>
      </c>
      <c r="L5" s="360">
        <v>26.910598400000001</v>
      </c>
      <c r="M5" s="360">
        <v>38.655722799999999</v>
      </c>
      <c r="N5" s="331"/>
      <c r="O5" s="331"/>
      <c r="P5" s="331"/>
      <c r="Q5" s="331"/>
      <c r="R5" s="331"/>
      <c r="S5" s="331"/>
    </row>
    <row r="6" spans="1:19" s="288" customFormat="1" ht="16.5" customHeight="1">
      <c r="A6" s="331"/>
      <c r="B6" s="111" t="s">
        <v>45</v>
      </c>
      <c r="C6" s="111"/>
      <c r="D6" s="327"/>
      <c r="E6" s="360">
        <v>62.557715100000003</v>
      </c>
      <c r="F6" s="360">
        <v>65.5966442</v>
      </c>
      <c r="G6" s="360">
        <v>57.8916848</v>
      </c>
      <c r="H6" s="360">
        <v>58.7059511</v>
      </c>
      <c r="I6" s="360">
        <v>59.211825400000002</v>
      </c>
      <c r="J6" s="360">
        <v>55.075089699999999</v>
      </c>
      <c r="K6" s="360">
        <v>68.782515000000004</v>
      </c>
      <c r="L6" s="360">
        <v>46.303035899999998</v>
      </c>
      <c r="M6" s="360">
        <v>61.597038599999998</v>
      </c>
      <c r="N6" s="331"/>
      <c r="O6" s="331"/>
      <c r="P6" s="331"/>
      <c r="Q6" s="331"/>
      <c r="R6" s="331"/>
      <c r="S6" s="331"/>
    </row>
    <row r="7" spans="1:19" s="288" customFormat="1" ht="16.5" customHeight="1">
      <c r="A7" s="331"/>
      <c r="B7" s="111" t="s">
        <v>212</v>
      </c>
      <c r="C7" s="111"/>
      <c r="D7" s="327"/>
      <c r="E7" s="360">
        <v>65.960289700000004</v>
      </c>
      <c r="F7" s="360">
        <v>68.451720499999993</v>
      </c>
      <c r="G7" s="360">
        <v>61.847316900000003</v>
      </c>
      <c r="H7" s="360">
        <v>62.357477099999997</v>
      </c>
      <c r="I7" s="360">
        <v>62.793574499999998</v>
      </c>
      <c r="J7" s="360">
        <v>57.736633900000001</v>
      </c>
      <c r="K7" s="360">
        <v>74.014273000000003</v>
      </c>
      <c r="L7" s="360">
        <v>51.207050099999996</v>
      </c>
      <c r="M7" s="360">
        <v>65.039739499999996</v>
      </c>
      <c r="N7" s="331"/>
      <c r="O7" s="331"/>
      <c r="P7" s="331"/>
      <c r="Q7" s="331"/>
      <c r="R7" s="331"/>
      <c r="S7" s="331"/>
    </row>
    <row r="8" spans="1:19" s="288" customFormat="1" ht="16.5" customHeight="1">
      <c r="A8" s="331"/>
      <c r="B8" s="111" t="s">
        <v>213</v>
      </c>
      <c r="C8" s="111"/>
      <c r="D8" s="359"/>
      <c r="E8" s="360">
        <v>64.676960399999999</v>
      </c>
      <c r="F8" s="360">
        <v>66.420644100000004</v>
      </c>
      <c r="G8" s="360">
        <v>61.2778408</v>
      </c>
      <c r="H8" s="360">
        <v>61.637193699999997</v>
      </c>
      <c r="I8" s="360">
        <v>61.251385999999997</v>
      </c>
      <c r="J8" s="360">
        <v>56.650785200000001</v>
      </c>
      <c r="K8" s="360">
        <v>74.201669499999994</v>
      </c>
      <c r="L8" s="360">
        <v>50.788275800000001</v>
      </c>
      <c r="M8" s="360">
        <v>63.776684400000001</v>
      </c>
      <c r="N8" s="331"/>
      <c r="O8" s="331"/>
      <c r="P8" s="331"/>
      <c r="Q8" s="331"/>
      <c r="R8" s="331"/>
      <c r="S8" s="331"/>
    </row>
    <row r="9" spans="1:19" s="288" customFormat="1" ht="16.5" customHeight="1">
      <c r="A9" s="331"/>
      <c r="B9" s="111" t="s">
        <v>214</v>
      </c>
      <c r="C9" s="111"/>
      <c r="D9" s="359"/>
      <c r="E9" s="360">
        <v>61.688482</v>
      </c>
      <c r="F9" s="360">
        <v>61.828799799999999</v>
      </c>
      <c r="G9" s="360">
        <v>58.473082900000001</v>
      </c>
      <c r="H9" s="360">
        <v>58.353149100000003</v>
      </c>
      <c r="I9" s="360">
        <v>57.581809700000001</v>
      </c>
      <c r="J9" s="360">
        <v>54.662052799999998</v>
      </c>
      <c r="K9" s="360">
        <v>71.392620399999998</v>
      </c>
      <c r="L9" s="360">
        <v>48.5585314</v>
      </c>
      <c r="M9" s="360">
        <v>60.323447600000002</v>
      </c>
      <c r="N9" s="331"/>
      <c r="O9" s="331"/>
      <c r="P9" s="331"/>
      <c r="Q9" s="331"/>
      <c r="R9" s="331"/>
      <c r="S9" s="331"/>
    </row>
    <row r="10" spans="1:19" s="288" customFormat="1" ht="16.5" customHeight="1">
      <c r="A10" s="331"/>
      <c r="B10" s="111" t="s">
        <v>215</v>
      </c>
      <c r="C10" s="111"/>
      <c r="D10" s="359"/>
      <c r="E10" s="360">
        <v>56.787283000000002</v>
      </c>
      <c r="F10" s="360">
        <v>56.579238599999996</v>
      </c>
      <c r="G10" s="360">
        <v>54.454624000000003</v>
      </c>
      <c r="H10" s="360">
        <v>54.496606200000002</v>
      </c>
      <c r="I10" s="360">
        <v>52.561213899999998</v>
      </c>
      <c r="J10" s="360">
        <v>50.518630100000003</v>
      </c>
      <c r="K10" s="360">
        <v>67.778865699999997</v>
      </c>
      <c r="L10" s="360">
        <v>46.4600425</v>
      </c>
      <c r="M10" s="360">
        <v>55.642079199999998</v>
      </c>
      <c r="N10" s="331"/>
      <c r="O10" s="331"/>
      <c r="P10" s="331"/>
      <c r="Q10" s="331"/>
      <c r="R10" s="331"/>
      <c r="S10" s="331"/>
    </row>
    <row r="11" spans="1:19" s="288" customFormat="1" ht="16.5" customHeight="1">
      <c r="A11" s="331"/>
      <c r="B11" s="111" t="s">
        <v>216</v>
      </c>
      <c r="C11" s="111"/>
      <c r="D11" s="359"/>
      <c r="E11" s="360">
        <v>52.644976900000003</v>
      </c>
      <c r="F11" s="360">
        <v>51.852938399999999</v>
      </c>
      <c r="G11" s="360">
        <v>50.5605312</v>
      </c>
      <c r="H11" s="360">
        <v>51.277726100000002</v>
      </c>
      <c r="I11" s="360">
        <v>48.010488299999999</v>
      </c>
      <c r="J11" s="360">
        <v>47.342356299999999</v>
      </c>
      <c r="K11" s="360">
        <v>64.318749199999999</v>
      </c>
      <c r="L11" s="360">
        <v>45.6375387</v>
      </c>
      <c r="M11" s="360">
        <v>51.527347900000002</v>
      </c>
      <c r="N11" s="331"/>
      <c r="O11" s="331"/>
      <c r="P11" s="331"/>
      <c r="Q11" s="331"/>
      <c r="R11" s="331"/>
      <c r="S11" s="331"/>
    </row>
    <row r="12" spans="1:19" s="288" customFormat="1" ht="16.5" customHeight="1">
      <c r="A12" s="331"/>
      <c r="B12" s="22" t="s">
        <v>217</v>
      </c>
      <c r="C12" s="22"/>
      <c r="D12" s="359"/>
      <c r="E12" s="326">
        <v>49.6051912</v>
      </c>
      <c r="F12" s="360">
        <v>49.205568</v>
      </c>
      <c r="G12" s="360">
        <v>48.177960300000002</v>
      </c>
      <c r="H12" s="360">
        <v>48.802518999999997</v>
      </c>
      <c r="I12" s="360">
        <v>46.6925235</v>
      </c>
      <c r="J12" s="360">
        <v>46.486370800000003</v>
      </c>
      <c r="K12" s="360">
        <v>63.455431799999999</v>
      </c>
      <c r="L12" s="360">
        <v>45.597703799999998</v>
      </c>
      <c r="M12" s="360">
        <v>49.007961700000003</v>
      </c>
      <c r="N12" s="331"/>
      <c r="O12" s="331"/>
      <c r="P12" s="331"/>
      <c r="Q12" s="331"/>
      <c r="R12" s="331"/>
      <c r="S12" s="331"/>
    </row>
    <row r="13" spans="1:19" s="288" customFormat="1" ht="16.5" customHeight="1">
      <c r="A13" s="331"/>
      <c r="B13" s="22" t="s">
        <v>218</v>
      </c>
      <c r="C13" s="22"/>
      <c r="D13" s="359"/>
      <c r="E13" s="326">
        <v>45.620003500000003</v>
      </c>
      <c r="F13" s="360">
        <v>44.787221099999996</v>
      </c>
      <c r="G13" s="360">
        <v>43.435230799999999</v>
      </c>
      <c r="H13" s="360">
        <v>44.7330185</v>
      </c>
      <c r="I13" s="360">
        <v>43.801150700000001</v>
      </c>
      <c r="J13" s="360">
        <v>42.6254493</v>
      </c>
      <c r="K13" s="360">
        <v>59.278215899999999</v>
      </c>
      <c r="L13" s="360">
        <v>41.540974200000001</v>
      </c>
      <c r="M13" s="360">
        <v>44.830229299999999</v>
      </c>
      <c r="N13" s="331"/>
      <c r="O13" s="331"/>
      <c r="P13" s="331"/>
      <c r="Q13" s="331"/>
      <c r="R13" s="331"/>
      <c r="S13" s="331"/>
    </row>
    <row r="14" spans="1:19" s="288" customFormat="1" ht="16.5" customHeight="1">
      <c r="A14" s="331"/>
      <c r="B14" s="23" t="s">
        <v>36</v>
      </c>
      <c r="C14" s="23"/>
      <c r="D14" s="90"/>
      <c r="E14" s="358">
        <v>55.716529600000001</v>
      </c>
      <c r="F14" s="358">
        <v>56.722256600000001</v>
      </c>
      <c r="G14" s="358">
        <v>53.014107799999998</v>
      </c>
      <c r="H14" s="358">
        <v>53.943427800000002</v>
      </c>
      <c r="I14" s="358">
        <v>51.884364300000001</v>
      </c>
      <c r="J14" s="358">
        <v>49.150654099999997</v>
      </c>
      <c r="K14" s="358">
        <v>64.798080799999994</v>
      </c>
      <c r="L14" s="358">
        <v>45.189363399999998</v>
      </c>
      <c r="M14" s="367">
        <v>54.885832299999997</v>
      </c>
      <c r="N14" s="331"/>
      <c r="O14" s="331"/>
      <c r="P14" s="331"/>
      <c r="Q14" s="331"/>
      <c r="R14" s="331"/>
      <c r="S14" s="331"/>
    </row>
    <row r="15" spans="1:19" s="245" customFormat="1" ht="16.5" customHeight="1">
      <c r="A15" s="454">
        <v>2011</v>
      </c>
      <c r="B15" s="454"/>
      <c r="C15" s="329"/>
      <c r="D15" s="249"/>
      <c r="E15" s="249"/>
      <c r="F15" s="280"/>
      <c r="G15" s="280"/>
      <c r="H15" s="280"/>
      <c r="I15" s="280"/>
      <c r="J15" s="280"/>
      <c r="K15" s="280"/>
      <c r="L15" s="280"/>
      <c r="M15" s="280"/>
      <c r="N15" s="264"/>
      <c r="O15" s="264"/>
      <c r="P15" s="264"/>
      <c r="Q15" s="264"/>
      <c r="R15" s="264"/>
      <c r="S15" s="264"/>
    </row>
    <row r="16" spans="1:19" s="245" customFormat="1" ht="16.5" customHeight="1">
      <c r="A16" s="328" t="s">
        <v>238</v>
      </c>
      <c r="B16" s="331"/>
      <c r="C16" s="331"/>
      <c r="D16" s="331"/>
      <c r="E16" s="331"/>
      <c r="F16" s="264"/>
      <c r="G16" s="264"/>
      <c r="H16" s="264"/>
      <c r="I16" s="264"/>
      <c r="J16" s="264"/>
      <c r="K16" s="264"/>
      <c r="L16" s="264"/>
      <c r="M16" s="264"/>
      <c r="N16" s="264"/>
      <c r="O16" s="264"/>
      <c r="P16" s="264"/>
      <c r="Q16" s="264"/>
      <c r="R16" s="264"/>
      <c r="S16" s="264"/>
    </row>
    <row r="17" spans="1:19" s="245" customFormat="1" ht="16.5" customHeight="1">
      <c r="A17" s="331"/>
      <c r="B17" s="22" t="s">
        <v>211</v>
      </c>
      <c r="C17" s="22"/>
      <c r="D17" s="327"/>
      <c r="E17" s="326">
        <v>40.6</v>
      </c>
      <c r="F17" s="285">
        <v>42.1</v>
      </c>
      <c r="G17" s="285">
        <v>39.5</v>
      </c>
      <c r="H17" s="285">
        <v>41.7</v>
      </c>
      <c r="I17" s="285">
        <v>36.6</v>
      </c>
      <c r="J17" s="285">
        <v>36.299999999999997</v>
      </c>
      <c r="K17" s="285">
        <v>39.799999999999997</v>
      </c>
      <c r="L17" s="285">
        <v>31.3</v>
      </c>
      <c r="M17" s="285">
        <v>40.4</v>
      </c>
      <c r="N17" s="264"/>
      <c r="O17" s="264"/>
      <c r="P17" s="264"/>
      <c r="Q17" s="264"/>
      <c r="R17" s="264"/>
      <c r="S17" s="264"/>
    </row>
    <row r="18" spans="1:19" s="245" customFormat="1" ht="16.5" customHeight="1">
      <c r="A18" s="331"/>
      <c r="B18" s="22" t="s">
        <v>45</v>
      </c>
      <c r="C18" s="22"/>
      <c r="D18" s="327"/>
      <c r="E18" s="326">
        <v>65.099999999999994</v>
      </c>
      <c r="F18" s="285">
        <v>68.2</v>
      </c>
      <c r="G18" s="285">
        <v>59.4</v>
      </c>
      <c r="H18" s="285">
        <v>61.2</v>
      </c>
      <c r="I18" s="285">
        <v>59.3</v>
      </c>
      <c r="J18" s="285">
        <v>55.5</v>
      </c>
      <c r="K18" s="285">
        <v>72.5</v>
      </c>
      <c r="L18" s="285">
        <v>50.8</v>
      </c>
      <c r="M18" s="285">
        <v>63.7</v>
      </c>
      <c r="N18" s="264"/>
      <c r="O18" s="264"/>
      <c r="P18" s="264"/>
      <c r="Q18" s="264"/>
      <c r="R18" s="264"/>
      <c r="S18" s="264"/>
    </row>
    <row r="19" spans="1:19" s="245" customFormat="1" ht="16.5" customHeight="1">
      <c r="A19" s="264"/>
      <c r="B19" s="111" t="s">
        <v>212</v>
      </c>
      <c r="C19" s="111"/>
      <c r="D19" s="72"/>
      <c r="E19" s="285">
        <v>65.8</v>
      </c>
      <c r="F19" s="285">
        <v>67.5</v>
      </c>
      <c r="G19" s="285">
        <v>60.6</v>
      </c>
      <c r="H19" s="285">
        <v>61.8</v>
      </c>
      <c r="I19" s="285">
        <v>59.9</v>
      </c>
      <c r="J19" s="285">
        <v>56</v>
      </c>
      <c r="K19" s="285">
        <v>73.8</v>
      </c>
      <c r="L19" s="285">
        <v>54.1</v>
      </c>
      <c r="M19" s="285">
        <v>64.2</v>
      </c>
      <c r="N19" s="264"/>
      <c r="O19" s="264"/>
      <c r="P19" s="264"/>
      <c r="Q19" s="264"/>
      <c r="R19" s="264"/>
      <c r="S19" s="264"/>
    </row>
    <row r="20" spans="1:19" s="245" customFormat="1" ht="16.5" customHeight="1">
      <c r="A20" s="264"/>
      <c r="B20" s="111" t="s">
        <v>213</v>
      </c>
      <c r="C20" s="111"/>
      <c r="D20" s="72"/>
      <c r="E20" s="285">
        <v>63.7</v>
      </c>
      <c r="F20" s="285">
        <v>63.4</v>
      </c>
      <c r="G20" s="285">
        <v>58.6</v>
      </c>
      <c r="H20" s="285">
        <v>59.6</v>
      </c>
      <c r="I20" s="285">
        <v>56.9</v>
      </c>
      <c r="J20" s="285">
        <v>54.7</v>
      </c>
      <c r="K20" s="285">
        <v>71.900000000000006</v>
      </c>
      <c r="L20" s="285">
        <v>53.3</v>
      </c>
      <c r="M20" s="285">
        <v>61.6</v>
      </c>
      <c r="N20" s="264"/>
      <c r="O20" s="264"/>
      <c r="P20" s="264"/>
      <c r="Q20" s="264"/>
      <c r="R20" s="264"/>
      <c r="S20" s="264"/>
    </row>
    <row r="21" spans="1:19" s="245" customFormat="1" ht="16.5" customHeight="1">
      <c r="A21" s="264"/>
      <c r="B21" s="111" t="s">
        <v>214</v>
      </c>
      <c r="C21" s="111"/>
      <c r="D21" s="72"/>
      <c r="E21" s="285">
        <v>58.9</v>
      </c>
      <c r="F21" s="285">
        <v>58</v>
      </c>
      <c r="G21" s="285">
        <v>55</v>
      </c>
      <c r="H21" s="285">
        <v>56</v>
      </c>
      <c r="I21" s="285">
        <v>52.5</v>
      </c>
      <c r="J21" s="285">
        <v>51.7</v>
      </c>
      <c r="K21" s="285">
        <v>69</v>
      </c>
      <c r="L21" s="285">
        <v>52.8</v>
      </c>
      <c r="M21" s="285">
        <v>57</v>
      </c>
      <c r="N21" s="264"/>
      <c r="O21" s="264"/>
      <c r="P21" s="264"/>
      <c r="Q21" s="264"/>
      <c r="R21" s="264"/>
      <c r="S21" s="264"/>
    </row>
    <row r="22" spans="1:19" s="245" customFormat="1" ht="16.5" customHeight="1">
      <c r="A22" s="264"/>
      <c r="B22" s="111" t="s">
        <v>215</v>
      </c>
      <c r="C22" s="111"/>
      <c r="D22" s="72"/>
      <c r="E22" s="285">
        <v>55.2</v>
      </c>
      <c r="F22" s="285">
        <v>53.9</v>
      </c>
      <c r="G22" s="285">
        <v>52</v>
      </c>
      <c r="H22" s="285">
        <v>53.8</v>
      </c>
      <c r="I22" s="285">
        <v>48.9</v>
      </c>
      <c r="J22" s="285">
        <v>49.2</v>
      </c>
      <c r="K22" s="285">
        <v>66.7</v>
      </c>
      <c r="L22" s="285">
        <v>51.8</v>
      </c>
      <c r="M22" s="285">
        <v>53.6</v>
      </c>
      <c r="N22" s="264"/>
      <c r="O22" s="264"/>
      <c r="P22" s="264"/>
      <c r="Q22" s="264"/>
      <c r="R22" s="264"/>
      <c r="S22" s="264"/>
    </row>
    <row r="23" spans="1:19" s="245" customFormat="1" ht="16.5" customHeight="1">
      <c r="A23" s="264"/>
      <c r="B23" s="111" t="s">
        <v>216</v>
      </c>
      <c r="C23" s="111"/>
      <c r="D23" s="72"/>
      <c r="E23" s="285">
        <v>52.8</v>
      </c>
      <c r="F23" s="285">
        <v>52.2</v>
      </c>
      <c r="G23" s="285">
        <v>50.6</v>
      </c>
      <c r="H23" s="285">
        <v>51.9</v>
      </c>
      <c r="I23" s="285">
        <v>48.7</v>
      </c>
      <c r="J23" s="285">
        <v>49.4</v>
      </c>
      <c r="K23" s="285">
        <v>67</v>
      </c>
      <c r="L23" s="285">
        <v>51.3</v>
      </c>
      <c r="M23" s="285">
        <v>52</v>
      </c>
      <c r="N23" s="264"/>
      <c r="O23" s="264"/>
      <c r="P23" s="264"/>
      <c r="Q23" s="264"/>
      <c r="R23" s="264"/>
      <c r="S23" s="264"/>
    </row>
    <row r="24" spans="1:19" s="245" customFormat="1" ht="16.5" customHeight="1">
      <c r="A24" s="264"/>
      <c r="B24" s="111" t="s">
        <v>217</v>
      </c>
      <c r="C24" s="111"/>
      <c r="D24" s="72"/>
      <c r="E24" s="285">
        <v>49.6</v>
      </c>
      <c r="F24" s="285">
        <v>48.8</v>
      </c>
      <c r="G24" s="285">
        <v>47</v>
      </c>
      <c r="H24" s="285">
        <v>48.5</v>
      </c>
      <c r="I24" s="285">
        <v>46.6</v>
      </c>
      <c r="J24" s="285">
        <v>46.1</v>
      </c>
      <c r="K24" s="285">
        <v>63.2</v>
      </c>
      <c r="L24" s="285">
        <v>49.5</v>
      </c>
      <c r="M24" s="285">
        <v>48.7</v>
      </c>
      <c r="N24" s="264"/>
      <c r="O24" s="264"/>
      <c r="P24" s="264"/>
      <c r="Q24" s="264"/>
      <c r="R24" s="264"/>
      <c r="S24" s="264"/>
    </row>
    <row r="25" spans="1:19" s="245" customFormat="1" ht="16.5" customHeight="1">
      <c r="A25" s="264"/>
      <c r="B25" s="111" t="s">
        <v>218</v>
      </c>
      <c r="C25" s="111"/>
      <c r="D25" s="72"/>
      <c r="E25" s="285">
        <v>43.6</v>
      </c>
      <c r="F25" s="285">
        <v>43</v>
      </c>
      <c r="G25" s="285">
        <v>41.3</v>
      </c>
      <c r="H25" s="285">
        <v>43.5</v>
      </c>
      <c r="I25" s="285">
        <v>41.9</v>
      </c>
      <c r="J25" s="285">
        <v>41.2</v>
      </c>
      <c r="K25" s="285">
        <v>59</v>
      </c>
      <c r="L25" s="285">
        <v>45.6</v>
      </c>
      <c r="M25" s="285">
        <v>43</v>
      </c>
      <c r="N25" s="264"/>
      <c r="O25" s="264"/>
      <c r="P25" s="264"/>
      <c r="Q25" s="264"/>
      <c r="R25" s="264"/>
      <c r="S25" s="264"/>
    </row>
    <row r="26" spans="1:19" s="245" customFormat="1" ht="16.5" customHeight="1">
      <c r="A26" s="264"/>
      <c r="B26" s="112" t="s">
        <v>36</v>
      </c>
      <c r="C26" s="112"/>
      <c r="D26" s="90"/>
      <c r="E26" s="110">
        <v>55.5</v>
      </c>
      <c r="F26" s="110">
        <v>55.8</v>
      </c>
      <c r="G26" s="110">
        <v>51.9</v>
      </c>
      <c r="H26" s="110">
        <v>53.5</v>
      </c>
      <c r="I26" s="110">
        <v>50.1</v>
      </c>
      <c r="J26" s="110">
        <v>48.8</v>
      </c>
      <c r="K26" s="110">
        <v>64.8</v>
      </c>
      <c r="L26" s="110">
        <v>49.1</v>
      </c>
      <c r="M26" s="110">
        <v>54.2</v>
      </c>
      <c r="N26" s="264"/>
      <c r="O26" s="264"/>
      <c r="P26" s="264"/>
      <c r="Q26" s="264"/>
      <c r="R26" s="264"/>
      <c r="S26" s="264"/>
    </row>
    <row r="27" spans="1:19" s="245" customFormat="1" ht="16.5" customHeight="1">
      <c r="A27" s="454">
        <v>2006</v>
      </c>
      <c r="B27" s="454"/>
      <c r="C27" s="53"/>
      <c r="D27" s="53"/>
      <c r="E27" s="249"/>
      <c r="F27" s="249"/>
      <c r="G27" s="249"/>
      <c r="H27" s="249"/>
      <c r="I27" s="249"/>
      <c r="J27" s="249"/>
      <c r="K27" s="249"/>
      <c r="L27" s="249"/>
      <c r="M27" s="249"/>
      <c r="N27" s="264"/>
      <c r="O27" s="264"/>
      <c r="P27" s="264"/>
      <c r="Q27" s="264"/>
      <c r="R27" s="264"/>
      <c r="S27" s="264"/>
    </row>
    <row r="28" spans="1:19" s="245" customFormat="1" ht="16.5" customHeight="1">
      <c r="A28" s="233" t="s">
        <v>238</v>
      </c>
      <c r="B28" s="260"/>
      <c r="C28" s="264"/>
      <c r="D28" s="264"/>
      <c r="E28" s="79"/>
      <c r="F28" s="79"/>
      <c r="G28" s="79"/>
      <c r="H28" s="79"/>
      <c r="I28" s="79"/>
      <c r="J28" s="79"/>
      <c r="K28" s="79"/>
      <c r="L28" s="79"/>
      <c r="M28" s="79"/>
      <c r="N28" s="264"/>
      <c r="O28" s="264"/>
      <c r="P28" s="264"/>
      <c r="Q28" s="264"/>
      <c r="R28" s="264"/>
      <c r="S28" s="264"/>
    </row>
    <row r="29" spans="1:19" s="245" customFormat="1" ht="16.5" customHeight="1">
      <c r="A29" s="264"/>
      <c r="B29" s="111" t="s">
        <v>211</v>
      </c>
      <c r="C29" s="111"/>
      <c r="D29" s="72"/>
      <c r="E29" s="285">
        <v>39.1</v>
      </c>
      <c r="F29" s="285">
        <v>39.9</v>
      </c>
      <c r="G29" s="285">
        <v>36.9</v>
      </c>
      <c r="H29" s="285">
        <v>38.299999999999997</v>
      </c>
      <c r="I29" s="285">
        <v>34.799999999999997</v>
      </c>
      <c r="J29" s="285">
        <v>33.299999999999997</v>
      </c>
      <c r="K29" s="285">
        <v>38.9</v>
      </c>
      <c r="L29" s="285">
        <v>27.1</v>
      </c>
      <c r="M29" s="285">
        <v>38.200000000000003</v>
      </c>
      <c r="N29" s="264"/>
      <c r="O29" s="264"/>
      <c r="P29" s="264"/>
      <c r="Q29" s="264"/>
      <c r="R29" s="264"/>
      <c r="S29" s="264"/>
    </row>
    <row r="30" spans="1:19" s="245" customFormat="1" ht="16.5" customHeight="1">
      <c r="A30" s="264"/>
      <c r="B30" s="111" t="s">
        <v>45</v>
      </c>
      <c r="C30" s="111"/>
      <c r="D30" s="72"/>
      <c r="E30" s="285">
        <v>58.6</v>
      </c>
      <c r="F30" s="285">
        <v>60.7</v>
      </c>
      <c r="G30" s="285">
        <v>52</v>
      </c>
      <c r="H30" s="285">
        <v>54.1</v>
      </c>
      <c r="I30" s="285">
        <v>51.4</v>
      </c>
      <c r="J30" s="285">
        <v>47.2</v>
      </c>
      <c r="K30" s="285">
        <v>66.599999999999994</v>
      </c>
      <c r="L30" s="285">
        <v>43.1</v>
      </c>
      <c r="M30" s="285">
        <v>56.6</v>
      </c>
      <c r="N30" s="264"/>
      <c r="O30" s="264"/>
      <c r="P30" s="264"/>
      <c r="Q30" s="264"/>
      <c r="R30" s="264"/>
      <c r="S30" s="264"/>
    </row>
    <row r="31" spans="1:19" s="245" customFormat="1" ht="16.5" customHeight="1">
      <c r="A31" s="264"/>
      <c r="B31" s="111" t="s">
        <v>212</v>
      </c>
      <c r="C31" s="111"/>
      <c r="D31" s="72"/>
      <c r="E31" s="285">
        <v>59.5</v>
      </c>
      <c r="F31" s="285">
        <v>58.7</v>
      </c>
      <c r="G31" s="285">
        <v>52.2</v>
      </c>
      <c r="H31" s="285">
        <v>54</v>
      </c>
      <c r="I31" s="285">
        <v>50.5</v>
      </c>
      <c r="J31" s="285">
        <v>47.7</v>
      </c>
      <c r="K31" s="285">
        <v>66.400000000000006</v>
      </c>
      <c r="L31" s="285">
        <v>46.2</v>
      </c>
      <c r="M31" s="285">
        <v>56.5</v>
      </c>
      <c r="N31" s="264"/>
      <c r="O31" s="264"/>
      <c r="P31" s="264"/>
      <c r="Q31" s="264"/>
      <c r="R31" s="264"/>
      <c r="S31" s="264"/>
    </row>
    <row r="32" spans="1:19" s="245" customFormat="1" ht="16.5" customHeight="1">
      <c r="A32" s="264"/>
      <c r="B32" s="111" t="s">
        <v>213</v>
      </c>
      <c r="C32" s="111"/>
      <c r="D32" s="72"/>
      <c r="E32" s="285">
        <v>55.4</v>
      </c>
      <c r="F32" s="285">
        <v>54</v>
      </c>
      <c r="G32" s="285">
        <v>49.5</v>
      </c>
      <c r="H32" s="285">
        <v>51.4</v>
      </c>
      <c r="I32" s="285">
        <v>47.2</v>
      </c>
      <c r="J32" s="285">
        <v>45.9</v>
      </c>
      <c r="K32" s="285">
        <v>64.3</v>
      </c>
      <c r="L32" s="285">
        <v>46.3</v>
      </c>
      <c r="M32" s="285">
        <v>52.7</v>
      </c>
      <c r="N32" s="264"/>
      <c r="O32" s="264"/>
      <c r="P32" s="264"/>
      <c r="Q32" s="264"/>
      <c r="R32" s="264"/>
      <c r="S32" s="264"/>
    </row>
    <row r="33" spans="1:19" s="245" customFormat="1" ht="16.5" customHeight="1">
      <c r="A33" s="264"/>
      <c r="B33" s="111" t="s">
        <v>214</v>
      </c>
      <c r="C33" s="111"/>
      <c r="D33" s="72"/>
      <c r="E33" s="285">
        <v>52.3</v>
      </c>
      <c r="F33" s="285">
        <v>50.5</v>
      </c>
      <c r="G33" s="285">
        <v>47.3</v>
      </c>
      <c r="H33" s="285">
        <v>50.4</v>
      </c>
      <c r="I33" s="285">
        <v>44.6</v>
      </c>
      <c r="J33" s="285">
        <v>44.6</v>
      </c>
      <c r="K33" s="285">
        <v>62.6</v>
      </c>
      <c r="L33" s="285">
        <v>47.4</v>
      </c>
      <c r="M33" s="285">
        <v>50</v>
      </c>
      <c r="N33" s="264"/>
      <c r="O33" s="264"/>
      <c r="P33" s="264"/>
      <c r="Q33" s="264"/>
      <c r="R33" s="264"/>
      <c r="S33" s="264"/>
    </row>
    <row r="34" spans="1:19" s="245" customFormat="1" ht="16.5" customHeight="1">
      <c r="A34" s="264"/>
      <c r="B34" s="111" t="s">
        <v>215</v>
      </c>
      <c r="C34" s="111"/>
      <c r="D34" s="72"/>
      <c r="E34" s="285">
        <v>50.8</v>
      </c>
      <c r="F34" s="285">
        <v>49.8</v>
      </c>
      <c r="G34" s="285">
        <v>47.2</v>
      </c>
      <c r="H34" s="285">
        <v>50.2</v>
      </c>
      <c r="I34" s="285">
        <v>45.7</v>
      </c>
      <c r="J34" s="285">
        <v>45.8</v>
      </c>
      <c r="K34" s="285">
        <v>64.599999999999994</v>
      </c>
      <c r="L34" s="285">
        <v>46.7</v>
      </c>
      <c r="M34" s="285">
        <v>49.4</v>
      </c>
      <c r="N34" s="264"/>
      <c r="O34" s="264"/>
      <c r="P34" s="264"/>
      <c r="Q34" s="264"/>
      <c r="R34" s="264"/>
      <c r="S34" s="264"/>
    </row>
    <row r="35" spans="1:19" s="245" customFormat="1" ht="16.5" customHeight="1">
      <c r="A35" s="264"/>
      <c r="B35" s="111" t="s">
        <v>216</v>
      </c>
      <c r="C35" s="111"/>
      <c r="D35" s="72"/>
      <c r="E35" s="285">
        <v>48.4</v>
      </c>
      <c r="F35" s="285">
        <v>47.2</v>
      </c>
      <c r="G35" s="285">
        <v>44.6</v>
      </c>
      <c r="H35" s="285">
        <v>47.4</v>
      </c>
      <c r="I35" s="285">
        <v>44.8</v>
      </c>
      <c r="J35" s="285">
        <v>43.9</v>
      </c>
      <c r="K35" s="285">
        <v>62.1</v>
      </c>
      <c r="L35" s="285">
        <v>45.6</v>
      </c>
      <c r="M35" s="285">
        <v>47.1</v>
      </c>
      <c r="N35" s="264"/>
      <c r="O35" s="264"/>
      <c r="P35" s="264"/>
      <c r="Q35" s="264"/>
      <c r="R35" s="264"/>
      <c r="S35" s="264"/>
    </row>
    <row r="36" spans="1:19" s="245" customFormat="1" ht="16.5" customHeight="1">
      <c r="A36" s="264"/>
      <c r="B36" s="111" t="s">
        <v>217</v>
      </c>
      <c r="C36" s="111"/>
      <c r="D36" s="72"/>
      <c r="E36" s="285">
        <v>43</v>
      </c>
      <c r="F36" s="285">
        <v>42.1</v>
      </c>
      <c r="G36" s="285">
        <v>40.200000000000003</v>
      </c>
      <c r="H36" s="285">
        <v>43.3</v>
      </c>
      <c r="I36" s="285">
        <v>40.6</v>
      </c>
      <c r="J36" s="285">
        <v>39.299999999999997</v>
      </c>
      <c r="K36" s="285">
        <v>58.7</v>
      </c>
      <c r="L36" s="285">
        <v>44.1</v>
      </c>
      <c r="M36" s="285">
        <v>42.2</v>
      </c>
      <c r="N36" s="264"/>
      <c r="O36" s="264"/>
      <c r="P36" s="264"/>
      <c r="Q36" s="264"/>
      <c r="R36" s="264"/>
      <c r="S36" s="264"/>
    </row>
    <row r="37" spans="1:19" s="245" customFormat="1" ht="16.5" customHeight="1">
      <c r="A37" s="264"/>
      <c r="B37" s="111" t="s">
        <v>218</v>
      </c>
      <c r="C37" s="111"/>
      <c r="D37" s="72"/>
      <c r="E37" s="285">
        <v>37.9</v>
      </c>
      <c r="F37" s="285">
        <v>37.6</v>
      </c>
      <c r="G37" s="285">
        <v>35.6</v>
      </c>
      <c r="H37" s="285">
        <v>39.6</v>
      </c>
      <c r="I37" s="285">
        <v>36</v>
      </c>
      <c r="J37" s="285">
        <v>34.799999999999997</v>
      </c>
      <c r="K37" s="285">
        <v>54.8</v>
      </c>
      <c r="L37" s="285">
        <v>40.4</v>
      </c>
      <c r="M37" s="285">
        <v>37.5</v>
      </c>
      <c r="N37" s="264"/>
      <c r="O37" s="264"/>
      <c r="P37" s="264"/>
      <c r="Q37" s="264"/>
      <c r="R37" s="264"/>
      <c r="S37" s="264"/>
    </row>
    <row r="38" spans="1:19" s="245" customFormat="1" ht="16.5" customHeight="1">
      <c r="A38" s="264"/>
      <c r="B38" s="112" t="s">
        <v>36</v>
      </c>
      <c r="C38" s="112"/>
      <c r="D38" s="90"/>
      <c r="E38" s="269">
        <v>50</v>
      </c>
      <c r="F38" s="269">
        <v>49.6</v>
      </c>
      <c r="G38" s="269">
        <v>45.5</v>
      </c>
      <c r="H38" s="269">
        <v>48.1</v>
      </c>
      <c r="I38" s="269">
        <v>44.1</v>
      </c>
      <c r="J38" s="269">
        <v>42.7</v>
      </c>
      <c r="K38" s="269">
        <v>59.9</v>
      </c>
      <c r="L38" s="269">
        <v>43.1</v>
      </c>
      <c r="M38" s="269">
        <v>48.3</v>
      </c>
      <c r="N38" s="264"/>
      <c r="O38" s="264"/>
      <c r="P38" s="264"/>
      <c r="Q38" s="264"/>
      <c r="R38" s="264"/>
      <c r="S38" s="264"/>
    </row>
    <row r="39" spans="1:19" ht="3.75" customHeight="1">
      <c r="A39" s="113"/>
      <c r="B39" s="113"/>
      <c r="C39" s="114"/>
      <c r="D39" s="113"/>
      <c r="E39" s="115"/>
      <c r="F39" s="115"/>
      <c r="G39" s="115"/>
      <c r="H39" s="115"/>
      <c r="I39" s="115"/>
      <c r="J39" s="115"/>
      <c r="K39" s="115"/>
      <c r="L39" s="115"/>
      <c r="M39" s="116"/>
    </row>
    <row r="40" spans="1:19" ht="42.75" customHeight="1">
      <c r="A40" s="238" t="s">
        <v>20</v>
      </c>
      <c r="B40" s="492" t="s">
        <v>353</v>
      </c>
      <c r="C40" s="492"/>
      <c r="D40" s="492"/>
      <c r="E40" s="492"/>
      <c r="F40" s="492"/>
      <c r="G40" s="492"/>
      <c r="H40" s="492"/>
      <c r="I40" s="492"/>
      <c r="J40" s="492"/>
      <c r="K40" s="492"/>
      <c r="L40" s="492"/>
      <c r="M40" s="428"/>
    </row>
    <row r="41" spans="1:19" ht="16.5" customHeight="1">
      <c r="A41" s="234" t="s">
        <v>21</v>
      </c>
      <c r="B41" s="427" t="s">
        <v>196</v>
      </c>
      <c r="C41" s="427"/>
      <c r="D41" s="427"/>
      <c r="E41" s="427"/>
      <c r="F41" s="427"/>
      <c r="G41" s="427"/>
      <c r="H41" s="427"/>
      <c r="I41" s="427"/>
      <c r="J41" s="427"/>
      <c r="K41" s="427"/>
      <c r="L41" s="427"/>
      <c r="M41" s="428"/>
    </row>
    <row r="42" spans="1:19" ht="42.75" customHeight="1">
      <c r="A42" s="21" t="s">
        <v>47</v>
      </c>
      <c r="B42" s="461" t="s">
        <v>249</v>
      </c>
      <c r="C42" s="428"/>
      <c r="D42" s="428"/>
      <c r="E42" s="428"/>
      <c r="F42" s="428"/>
      <c r="G42" s="428"/>
      <c r="H42" s="428"/>
      <c r="I42" s="428"/>
      <c r="J42" s="428"/>
      <c r="K42" s="428"/>
      <c r="L42" s="428"/>
      <c r="M42" s="428"/>
    </row>
    <row r="43" spans="1:19" ht="45.6" customHeight="1">
      <c r="A43" s="21" t="s">
        <v>32</v>
      </c>
      <c r="B43" s="492" t="s">
        <v>364</v>
      </c>
      <c r="C43" s="492"/>
      <c r="D43" s="492"/>
      <c r="E43" s="492"/>
      <c r="F43" s="492"/>
      <c r="G43" s="492"/>
      <c r="H43" s="492"/>
      <c r="I43" s="492"/>
      <c r="J43" s="492"/>
      <c r="K43" s="492"/>
      <c r="L43" s="492"/>
      <c r="M43" s="428"/>
    </row>
    <row r="44" spans="1:19" ht="30.75" customHeight="1">
      <c r="A44" s="6" t="s">
        <v>10</v>
      </c>
      <c r="B44" s="28"/>
      <c r="D44" s="461" t="s">
        <v>358</v>
      </c>
      <c r="E44" s="428"/>
      <c r="F44" s="428"/>
      <c r="G44" s="428"/>
      <c r="H44" s="428"/>
      <c r="I44" s="428"/>
      <c r="J44" s="428"/>
      <c r="K44" s="428"/>
      <c r="L44" s="428"/>
      <c r="M44" s="428"/>
    </row>
    <row r="45" spans="1:19" s="245" customFormat="1" ht="17.25" customHeight="1">
      <c r="N45" s="264"/>
      <c r="O45" s="264"/>
      <c r="P45" s="264"/>
      <c r="Q45" s="264"/>
      <c r="R45" s="264"/>
      <c r="S45" s="264"/>
    </row>
    <row r="46" spans="1:19" s="245" customFormat="1" ht="17.25" customHeight="1">
      <c r="N46" s="264"/>
      <c r="O46" s="264"/>
      <c r="P46" s="264"/>
      <c r="Q46" s="264"/>
      <c r="R46" s="264"/>
      <c r="S46" s="264"/>
    </row>
    <row r="47" spans="1:19" s="245" customFormat="1" ht="3.75" customHeight="1">
      <c r="N47" s="264"/>
      <c r="O47" s="264"/>
      <c r="P47" s="264"/>
      <c r="Q47" s="264"/>
      <c r="R47" s="264"/>
      <c r="S47" s="264"/>
    </row>
    <row r="48" spans="1:19" s="78" customFormat="1" ht="62.25" customHeight="1">
      <c r="N48" s="79"/>
      <c r="O48" s="79"/>
      <c r="P48" s="79"/>
      <c r="Q48" s="79"/>
      <c r="R48" s="79"/>
      <c r="S48" s="79"/>
    </row>
    <row r="49" spans="5:19" s="38" customFormat="1" ht="30.75" customHeight="1">
      <c r="N49" s="90"/>
      <c r="O49" s="90"/>
      <c r="P49" s="90"/>
      <c r="Q49" s="90"/>
      <c r="R49" s="90"/>
      <c r="S49" s="90"/>
    </row>
    <row r="50" spans="5:19" ht="33" customHeight="1">
      <c r="E50" s="30"/>
      <c r="F50" s="30"/>
      <c r="G50" s="30"/>
      <c r="H50" s="30"/>
      <c r="I50" s="30"/>
      <c r="J50" s="30"/>
      <c r="K50" s="30"/>
      <c r="L50" s="30"/>
      <c r="M50" s="30"/>
    </row>
    <row r="51" spans="5:19" ht="16.5" customHeight="1">
      <c r="E51" s="30"/>
      <c r="F51" s="30"/>
      <c r="G51" s="30"/>
      <c r="H51" s="30"/>
      <c r="I51" s="30"/>
      <c r="J51" s="30"/>
      <c r="K51" s="30"/>
      <c r="L51" s="30"/>
      <c r="M51" s="30"/>
    </row>
    <row r="52" spans="5:19" ht="16.5" customHeight="1">
      <c r="E52" s="30"/>
      <c r="F52" s="30"/>
      <c r="G52" s="30"/>
      <c r="H52" s="30"/>
      <c r="I52" s="30"/>
      <c r="J52" s="30"/>
      <c r="K52" s="30"/>
      <c r="L52" s="30"/>
      <c r="M52" s="30"/>
    </row>
    <row r="53" spans="5:19" ht="16.5" customHeight="1">
      <c r="E53" s="30"/>
      <c r="F53" s="30"/>
      <c r="G53" s="30"/>
      <c r="H53" s="30"/>
      <c r="I53" s="30"/>
      <c r="J53" s="30"/>
      <c r="K53" s="30"/>
      <c r="L53" s="30"/>
      <c r="M53" s="30"/>
    </row>
    <row r="54" spans="5:19" ht="16.5" customHeight="1">
      <c r="E54" s="30"/>
      <c r="F54" s="30"/>
      <c r="G54" s="30"/>
      <c r="H54" s="30"/>
      <c r="I54" s="30"/>
      <c r="J54" s="30"/>
      <c r="K54" s="30"/>
      <c r="L54" s="30"/>
      <c r="M54" s="30"/>
    </row>
    <row r="55" spans="5:19" ht="17.25" customHeight="1">
      <c r="E55" s="30"/>
      <c r="F55" s="30"/>
      <c r="G55" s="30"/>
      <c r="H55" s="30"/>
      <c r="I55" s="30"/>
      <c r="J55" s="30"/>
      <c r="K55" s="30"/>
      <c r="L55" s="30"/>
      <c r="M55" s="30"/>
    </row>
    <row r="56" spans="5:19" ht="16.5" customHeight="1">
      <c r="E56" s="30"/>
      <c r="F56" s="30"/>
      <c r="G56" s="30"/>
      <c r="H56" s="30"/>
      <c r="I56" s="30"/>
      <c r="J56" s="30"/>
      <c r="K56" s="30"/>
      <c r="L56" s="30"/>
      <c r="M56" s="30"/>
    </row>
    <row r="57" spans="5:19" ht="16.5" customHeight="1">
      <c r="E57" s="30"/>
      <c r="F57" s="30"/>
      <c r="G57" s="30"/>
      <c r="H57" s="30"/>
      <c r="I57" s="30"/>
      <c r="J57" s="30"/>
      <c r="K57" s="30"/>
      <c r="L57" s="30"/>
      <c r="M57" s="30"/>
    </row>
    <row r="58" spans="5:19" ht="16.5" customHeight="1">
      <c r="E58" s="30"/>
      <c r="F58" s="30"/>
      <c r="G58" s="30"/>
      <c r="H58" s="30"/>
      <c r="I58" s="30"/>
      <c r="J58" s="30"/>
      <c r="K58" s="30"/>
      <c r="L58" s="30"/>
      <c r="M58" s="30"/>
    </row>
  </sheetData>
  <mergeCells count="9">
    <mergeCell ref="D44:M44"/>
    <mergeCell ref="E1:M1"/>
    <mergeCell ref="A15:B15"/>
    <mergeCell ref="A27:B27"/>
    <mergeCell ref="B41:M41"/>
    <mergeCell ref="B40:M40"/>
    <mergeCell ref="B42:M42"/>
    <mergeCell ref="B43:M43"/>
    <mergeCell ref="A3:B3"/>
  </mergeCells>
  <pageMargins left="0.75" right="0.75" top="1" bottom="1" header="0.5" footer="0.5"/>
  <pageSetup paperSize="9" orientation="portrait" useFirstPageNumber="1" r:id="rId1"/>
  <headerFooter alignWithMargins="0">
    <oddHeader>&amp;C&amp;"Arial,Regular"&amp;8TABLE BA.14</oddHeader>
    <oddFooter>&amp;L&amp;8&amp;G 
&amp;"Arial,Regular"REPORT ON
GOVERNMENT
SERVICES 2018&amp;C &amp;R&amp;8&amp;G&amp;"Arial,Regular" 
CHILDCARE, EDUCATION AND TRAINING
SECTOR OVERVIEW
&amp;"Arial,Regular"PAGE &amp;"Arial,Bold"&amp;P&amp;"Arial,Regular" of TABLE BA.14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19"/>
  <sheetViews>
    <sheetView showGridLines="0" zoomScaleNormal="100" zoomScaleSheetLayoutView="100" workbookViewId="0"/>
  </sheetViews>
  <sheetFormatPr defaultColWidth="9.140625" defaultRowHeight="16.5" customHeight="1"/>
  <cols>
    <col min="1" max="1" width="3.7109375" style="30" customWidth="1"/>
    <col min="2" max="3" width="2.7109375" style="30" customWidth="1"/>
    <col min="4" max="4" width="6.7109375" style="30" customWidth="1"/>
    <col min="5" max="5" width="16.140625" style="30" customWidth="1"/>
    <col min="6" max="6" width="7.28515625" style="30" customWidth="1"/>
    <col min="7" max="7" width="10.28515625" style="30" customWidth="1"/>
    <col min="8" max="15" width="10.28515625" style="61" customWidth="1"/>
    <col min="16" max="16384" width="9.140625" style="30"/>
  </cols>
  <sheetData>
    <row r="1" spans="1:17" s="5" customFormat="1" ht="33.75" customHeight="1">
      <c r="A1" s="45" t="s">
        <v>298</v>
      </c>
      <c r="B1" s="45"/>
      <c r="C1" s="45"/>
      <c r="D1" s="45"/>
      <c r="E1" s="490" t="s">
        <v>316</v>
      </c>
      <c r="F1" s="490"/>
      <c r="G1" s="490"/>
      <c r="H1" s="490"/>
      <c r="I1" s="490"/>
      <c r="J1" s="490"/>
      <c r="K1" s="490"/>
      <c r="L1" s="490"/>
      <c r="M1" s="490"/>
      <c r="N1" s="490"/>
      <c r="O1" s="490"/>
    </row>
    <row r="2" spans="1:17" s="245" customFormat="1" ht="16.5" customHeight="1">
      <c r="A2" s="400"/>
      <c r="B2" s="400"/>
      <c r="C2" s="400"/>
      <c r="D2" s="400"/>
      <c r="E2" s="400"/>
      <c r="F2" s="400" t="s">
        <v>37</v>
      </c>
      <c r="G2" s="406" t="s">
        <v>22</v>
      </c>
      <c r="H2" s="406" t="s">
        <v>23</v>
      </c>
      <c r="I2" s="406" t="s">
        <v>24</v>
      </c>
      <c r="J2" s="407" t="s">
        <v>4</v>
      </c>
      <c r="K2" s="407" t="s">
        <v>5</v>
      </c>
      <c r="L2" s="407" t="s">
        <v>6</v>
      </c>
      <c r="M2" s="406" t="s">
        <v>7</v>
      </c>
      <c r="N2" s="406" t="s">
        <v>8</v>
      </c>
      <c r="O2" s="406" t="s">
        <v>11</v>
      </c>
    </row>
    <row r="3" spans="1:17" s="288" customFormat="1" ht="16.5" customHeight="1">
      <c r="A3" s="493">
        <v>2016</v>
      </c>
      <c r="B3" s="493"/>
      <c r="C3" s="334"/>
      <c r="D3" s="334"/>
      <c r="E3" s="334"/>
      <c r="F3" s="334"/>
      <c r="G3" s="334"/>
      <c r="H3" s="334"/>
      <c r="I3" s="334"/>
      <c r="J3" s="357"/>
      <c r="K3" s="357"/>
      <c r="L3" s="357"/>
      <c r="M3" s="334"/>
      <c r="N3" s="334"/>
      <c r="O3" s="334"/>
    </row>
    <row r="4" spans="1:17" s="288" customFormat="1" ht="16.5" customHeight="1">
      <c r="A4" s="393" t="s">
        <v>226</v>
      </c>
      <c r="B4" s="385"/>
      <c r="C4" s="334"/>
      <c r="D4" s="334"/>
      <c r="E4" s="334"/>
      <c r="F4" s="372" t="s">
        <v>19</v>
      </c>
      <c r="G4" s="326">
        <v>35.434322000000002</v>
      </c>
      <c r="H4" s="326">
        <v>41.039426499999998</v>
      </c>
      <c r="I4" s="326">
        <v>34.134192800000001</v>
      </c>
      <c r="J4" s="326">
        <v>26.963350800000001</v>
      </c>
      <c r="K4" s="326">
        <v>36.120401299999997</v>
      </c>
      <c r="L4" s="326">
        <v>33.086419800000002</v>
      </c>
      <c r="M4" s="326">
        <v>49.411764699999999</v>
      </c>
      <c r="N4" s="326">
        <v>28.1400966</v>
      </c>
      <c r="O4" s="326">
        <v>33.882171300000003</v>
      </c>
    </row>
    <row r="5" spans="1:17" s="288" customFormat="1" ht="16.5" customHeight="1">
      <c r="A5" s="393" t="s">
        <v>317</v>
      </c>
      <c r="B5" s="385"/>
      <c r="C5" s="334"/>
      <c r="D5" s="334"/>
      <c r="E5" s="334"/>
      <c r="F5" s="372" t="s">
        <v>19</v>
      </c>
      <c r="G5" s="326">
        <v>56.170492600000003</v>
      </c>
      <c r="H5" s="326">
        <v>56.817235400000001</v>
      </c>
      <c r="I5" s="326">
        <v>53.646125400000003</v>
      </c>
      <c r="J5" s="326">
        <v>54.726532900000002</v>
      </c>
      <c r="K5" s="326">
        <v>52.261386700000003</v>
      </c>
      <c r="L5" s="326">
        <v>49.644752199999999</v>
      </c>
      <c r="M5" s="326">
        <v>64.985807899999998</v>
      </c>
      <c r="N5" s="326">
        <v>53.847082399999998</v>
      </c>
      <c r="O5" s="326">
        <v>55.412945700000002</v>
      </c>
    </row>
    <row r="6" spans="1:17" s="245" customFormat="1" ht="16.5" customHeight="1">
      <c r="A6" s="454">
        <v>2011</v>
      </c>
      <c r="B6" s="454"/>
      <c r="C6" s="334"/>
      <c r="D6" s="334"/>
      <c r="E6" s="334"/>
      <c r="F6" s="334"/>
      <c r="G6" s="334"/>
      <c r="H6" s="334"/>
      <c r="I6" s="334"/>
      <c r="J6" s="357"/>
      <c r="K6" s="357"/>
      <c r="L6" s="357"/>
      <c r="M6" s="334"/>
      <c r="N6" s="334"/>
      <c r="O6" s="334"/>
    </row>
    <row r="7" spans="1:17" s="245" customFormat="1" ht="16.5" customHeight="1">
      <c r="A7" s="393" t="s">
        <v>226</v>
      </c>
      <c r="B7" s="385"/>
      <c r="C7" s="334"/>
      <c r="D7" s="334"/>
      <c r="E7" s="334"/>
      <c r="F7" s="372" t="s">
        <v>19</v>
      </c>
      <c r="G7" s="326">
        <v>33.4</v>
      </c>
      <c r="H7" s="326">
        <v>38.299999999999997</v>
      </c>
      <c r="I7" s="326">
        <v>30.2</v>
      </c>
      <c r="J7" s="326">
        <v>23.6</v>
      </c>
      <c r="K7" s="326">
        <v>28.5</v>
      </c>
      <c r="L7" s="326">
        <v>34.299999999999997</v>
      </c>
      <c r="M7" s="326">
        <v>46.1</v>
      </c>
      <c r="N7" s="326">
        <v>15.8</v>
      </c>
      <c r="O7" s="326">
        <v>29.6</v>
      </c>
    </row>
    <row r="8" spans="1:17" s="245" customFormat="1" ht="16.5" customHeight="1">
      <c r="A8" s="393" t="s">
        <v>317</v>
      </c>
      <c r="B8" s="385"/>
      <c r="C8" s="334"/>
      <c r="D8" s="334"/>
      <c r="E8" s="334"/>
      <c r="F8" s="372" t="s">
        <v>19</v>
      </c>
      <c r="G8" s="326">
        <v>56</v>
      </c>
      <c r="H8" s="326">
        <v>56</v>
      </c>
      <c r="I8" s="326">
        <v>52.6</v>
      </c>
      <c r="J8" s="326">
        <v>54.3</v>
      </c>
      <c r="K8" s="326">
        <v>50.6</v>
      </c>
      <c r="L8" s="326">
        <v>49.4</v>
      </c>
      <c r="M8" s="326">
        <v>65.099999999999994</v>
      </c>
      <c r="N8" s="326">
        <v>58.6</v>
      </c>
      <c r="O8" s="326">
        <v>54.8</v>
      </c>
    </row>
    <row r="9" spans="1:17" s="245" customFormat="1" ht="16.5" customHeight="1">
      <c r="A9" s="454">
        <v>2006</v>
      </c>
      <c r="B9" s="454"/>
      <c r="C9" s="334"/>
      <c r="D9" s="334"/>
      <c r="E9" s="334"/>
      <c r="F9" s="372"/>
      <c r="G9" s="249"/>
      <c r="H9" s="249"/>
      <c r="I9" s="249"/>
      <c r="J9" s="58"/>
      <c r="K9" s="58"/>
      <c r="L9" s="58"/>
      <c r="M9" s="249"/>
      <c r="N9" s="249"/>
      <c r="O9" s="249"/>
    </row>
    <row r="10" spans="1:17" s="245" customFormat="1" ht="16.5" customHeight="1">
      <c r="A10" s="393" t="s">
        <v>226</v>
      </c>
      <c r="B10" s="393"/>
      <c r="C10" s="334"/>
      <c r="D10" s="334"/>
      <c r="E10" s="334"/>
      <c r="F10" s="372" t="s">
        <v>19</v>
      </c>
      <c r="G10" s="397">
        <v>27</v>
      </c>
      <c r="H10" s="397">
        <v>31.5</v>
      </c>
      <c r="I10" s="397">
        <v>24.5</v>
      </c>
      <c r="J10" s="397">
        <v>18.8</v>
      </c>
      <c r="K10" s="397">
        <v>22.4</v>
      </c>
      <c r="L10" s="397">
        <v>28.5</v>
      </c>
      <c r="M10" s="397">
        <v>41.2</v>
      </c>
      <c r="N10" s="397">
        <v>11.6</v>
      </c>
      <c r="O10" s="397">
        <v>23.6</v>
      </c>
    </row>
    <row r="11" spans="1:17" s="245" customFormat="1" ht="16.5" customHeight="1">
      <c r="A11" s="462" t="s">
        <v>317</v>
      </c>
      <c r="B11" s="543"/>
      <c r="C11" s="543"/>
      <c r="D11" s="543"/>
      <c r="E11" s="543"/>
      <c r="F11" s="408" t="s">
        <v>19</v>
      </c>
      <c r="G11" s="109">
        <v>50.5</v>
      </c>
      <c r="H11" s="109">
        <v>49.8</v>
      </c>
      <c r="I11" s="109">
        <v>46.1</v>
      </c>
      <c r="J11" s="109">
        <v>48.8</v>
      </c>
      <c r="K11" s="109">
        <v>44.5</v>
      </c>
      <c r="L11" s="109">
        <v>43.2</v>
      </c>
      <c r="M11" s="109">
        <v>60.1</v>
      </c>
      <c r="N11" s="109">
        <v>52.2</v>
      </c>
      <c r="O11" s="109">
        <v>48.8</v>
      </c>
    </row>
    <row r="12" spans="1:17" ht="3.75" customHeight="1">
      <c r="A12" s="384"/>
      <c r="B12" s="384"/>
      <c r="C12" s="384"/>
      <c r="D12" s="384"/>
      <c r="E12" s="384"/>
      <c r="F12" s="90"/>
      <c r="G12" s="90"/>
      <c r="H12" s="367"/>
      <c r="I12" s="367"/>
      <c r="J12" s="367"/>
      <c r="K12" s="367"/>
      <c r="L12" s="367"/>
      <c r="M12" s="367"/>
      <c r="N12" s="367"/>
      <c r="O12" s="367"/>
    </row>
    <row r="13" spans="1:17" s="245" customFormat="1" ht="30.75" customHeight="1">
      <c r="A13" s="238" t="s">
        <v>20</v>
      </c>
      <c r="B13" s="540" t="s">
        <v>258</v>
      </c>
      <c r="C13" s="428"/>
      <c r="D13" s="428"/>
      <c r="E13" s="428"/>
      <c r="F13" s="428"/>
      <c r="G13" s="428"/>
      <c r="H13" s="428"/>
      <c r="I13" s="428"/>
      <c r="J13" s="428"/>
      <c r="K13" s="428"/>
      <c r="L13" s="428"/>
      <c r="M13" s="428"/>
      <c r="N13" s="428"/>
      <c r="O13" s="428"/>
    </row>
    <row r="14" spans="1:17" s="245" customFormat="1" ht="16.5" customHeight="1">
      <c r="A14" s="389" t="s">
        <v>21</v>
      </c>
      <c r="B14" s="427" t="s">
        <v>196</v>
      </c>
      <c r="C14" s="427"/>
      <c r="D14" s="427"/>
      <c r="E14" s="427"/>
      <c r="F14" s="427"/>
      <c r="G14" s="427"/>
      <c r="H14" s="427"/>
      <c r="I14" s="427"/>
      <c r="J14" s="427"/>
      <c r="K14" s="427"/>
      <c r="L14" s="427"/>
      <c r="M14" s="427"/>
      <c r="N14" s="427"/>
      <c r="O14" s="427"/>
    </row>
    <row r="15" spans="1:17" s="245" customFormat="1" ht="30.75" customHeight="1">
      <c r="A15" s="238" t="s">
        <v>47</v>
      </c>
      <c r="B15" s="461" t="s">
        <v>219</v>
      </c>
      <c r="C15" s="428"/>
      <c r="D15" s="428"/>
      <c r="E15" s="428"/>
      <c r="F15" s="428"/>
      <c r="G15" s="428"/>
      <c r="H15" s="428"/>
      <c r="I15" s="428"/>
      <c r="J15" s="428"/>
      <c r="K15" s="428"/>
      <c r="L15" s="428"/>
      <c r="M15" s="428"/>
      <c r="N15" s="428"/>
      <c r="O15" s="428"/>
    </row>
    <row r="16" spans="1:17" ht="30.75" customHeight="1">
      <c r="A16" s="389" t="s">
        <v>32</v>
      </c>
      <c r="B16" s="427" t="s">
        <v>348</v>
      </c>
      <c r="C16" s="440"/>
      <c r="D16" s="440"/>
      <c r="E16" s="440"/>
      <c r="F16" s="440"/>
      <c r="G16" s="440"/>
      <c r="H16" s="440"/>
      <c r="I16" s="440"/>
      <c r="J16" s="440"/>
      <c r="K16" s="440"/>
      <c r="L16" s="440"/>
      <c r="M16" s="440"/>
      <c r="N16" s="440"/>
      <c r="O16" s="440"/>
      <c r="P16" s="290"/>
      <c r="Q16" s="290"/>
    </row>
    <row r="17" spans="1:15" s="245" customFormat="1" ht="30.6" customHeight="1">
      <c r="A17" s="238" t="s">
        <v>41</v>
      </c>
      <c r="B17" s="540" t="s">
        <v>364</v>
      </c>
      <c r="C17" s="427"/>
      <c r="D17" s="427"/>
      <c r="E17" s="427"/>
      <c r="F17" s="427"/>
      <c r="G17" s="427"/>
      <c r="H17" s="427"/>
      <c r="I17" s="427"/>
      <c r="J17" s="427"/>
      <c r="K17" s="427"/>
      <c r="L17" s="427"/>
      <c r="M17" s="427"/>
      <c r="N17" s="427"/>
      <c r="O17" s="427"/>
    </row>
    <row r="18" spans="1:15" s="245" customFormat="1" ht="16.5" customHeight="1">
      <c r="A18" s="238" t="s">
        <v>42</v>
      </c>
      <c r="B18" s="427" t="s">
        <v>197</v>
      </c>
      <c r="C18" s="427"/>
      <c r="D18" s="427"/>
      <c r="E18" s="427"/>
      <c r="F18" s="427"/>
      <c r="G18" s="427"/>
      <c r="H18" s="427"/>
      <c r="I18" s="427"/>
      <c r="J18" s="427"/>
      <c r="K18" s="427"/>
      <c r="L18" s="427"/>
      <c r="M18" s="427"/>
      <c r="N18" s="427"/>
      <c r="O18" s="427"/>
    </row>
    <row r="19" spans="1:15" s="245" customFormat="1" ht="16.5" customHeight="1">
      <c r="A19" s="48" t="s">
        <v>10</v>
      </c>
      <c r="B19" s="19"/>
      <c r="C19" s="385"/>
      <c r="D19" s="427" t="s">
        <v>355</v>
      </c>
      <c r="E19" s="428"/>
      <c r="F19" s="428"/>
      <c r="G19" s="428"/>
      <c r="H19" s="428"/>
      <c r="I19" s="428"/>
      <c r="J19" s="428"/>
      <c r="K19" s="428"/>
      <c r="L19" s="428"/>
      <c r="M19" s="428"/>
      <c r="N19" s="428"/>
      <c r="O19" s="428"/>
    </row>
  </sheetData>
  <mergeCells count="12">
    <mergeCell ref="B18:O18"/>
    <mergeCell ref="D19:O19"/>
    <mergeCell ref="E1:O1"/>
    <mergeCell ref="B17:O17"/>
    <mergeCell ref="B14:O14"/>
    <mergeCell ref="B13:O13"/>
    <mergeCell ref="B15:O15"/>
    <mergeCell ref="A6:B6"/>
    <mergeCell ref="A9:B9"/>
    <mergeCell ref="B16:O16"/>
    <mergeCell ref="A3:B3"/>
    <mergeCell ref="A11:E11"/>
  </mergeCells>
  <phoneticPr fontId="10" type="noConversion"/>
  <pageMargins left="0.75" right="0.75" top="1" bottom="1" header="0.5" footer="0.5"/>
  <pageSetup paperSize="9" orientation="landscape" useFirstPageNumber="1" r:id="rId1"/>
  <headerFooter alignWithMargins="0">
    <oddHeader>&amp;C&amp;"Arial,Regular"&amp;8TABLE BA.15</oddHeader>
    <oddFooter>&amp;L&amp;8&amp;G 
&amp;"Arial,Regular"REPORT ON
GOVERNMENT
SERVICES 2018&amp;C &amp;R&amp;8&amp;G&amp;"Arial,Regular" 
CHILDCARE, EDUCATION AND TRAINING
SECTOR OVERVIEW
&amp;"Arial,Regular"PAGE &amp;"Arial,Bold"&amp;P&amp;"Arial,Regular" of TABLE BA.15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027"/>
  <dimension ref="A1:X22"/>
  <sheetViews>
    <sheetView showGridLines="0" zoomScaleNormal="100" zoomScaleSheetLayoutView="100" workbookViewId="0"/>
  </sheetViews>
  <sheetFormatPr defaultColWidth="9.140625" defaultRowHeight="12.75"/>
  <cols>
    <col min="1" max="1" width="3.7109375" style="2" customWidth="1"/>
    <col min="2" max="3" width="2.7109375" style="2" customWidth="1"/>
    <col min="4" max="4" width="6.7109375" style="2" customWidth="1"/>
    <col min="5" max="5" width="5.42578125" style="2" customWidth="1"/>
    <col min="6" max="6" width="3.7109375" style="2" customWidth="1"/>
    <col min="7" max="7" width="6.7109375" style="2" customWidth="1"/>
    <col min="8" max="8" width="5.85546875" style="2" customWidth="1"/>
    <col min="9" max="9" width="6.42578125" style="2" customWidth="1"/>
    <col min="10" max="10" width="5.42578125" style="2" customWidth="1"/>
    <col min="11" max="11" width="6.42578125" style="2" customWidth="1"/>
    <col min="12" max="12" width="5.140625" style="2" customWidth="1"/>
    <col min="13" max="13" width="6.42578125" style="2" customWidth="1"/>
    <col min="14" max="14" width="5.140625" style="2" customWidth="1"/>
    <col min="15" max="15" width="6.42578125" style="2" customWidth="1"/>
    <col min="16" max="16" width="5.140625" style="2" customWidth="1"/>
    <col min="17" max="17" width="6.42578125" style="2" customWidth="1"/>
    <col min="18" max="18" width="5.140625" style="2" customWidth="1"/>
    <col min="19" max="19" width="6.42578125" style="2" customWidth="1"/>
    <col min="20" max="20" width="5.5703125" style="2" customWidth="1"/>
    <col min="21" max="21" width="6.42578125" style="2" customWidth="1"/>
    <col min="22" max="22" width="6.28515625" style="2" customWidth="1"/>
    <col min="23" max="23" width="6.42578125" style="2" customWidth="1"/>
    <col min="24" max="24" width="5.140625" style="2" customWidth="1"/>
    <col min="25" max="16384" width="9.140625" style="2"/>
  </cols>
  <sheetData>
    <row r="1" spans="1:24" ht="33.75" customHeight="1">
      <c r="A1" s="4" t="s">
        <v>299</v>
      </c>
      <c r="E1" s="538" t="s">
        <v>250</v>
      </c>
      <c r="F1" s="547"/>
      <c r="G1" s="547"/>
      <c r="H1" s="547"/>
      <c r="I1" s="547"/>
      <c r="J1" s="547"/>
      <c r="K1" s="547"/>
      <c r="L1" s="547"/>
      <c r="M1" s="547"/>
      <c r="N1" s="547"/>
      <c r="O1" s="547"/>
      <c r="P1" s="547"/>
      <c r="Q1" s="547"/>
      <c r="R1" s="547"/>
      <c r="S1" s="547"/>
      <c r="T1" s="547"/>
      <c r="U1" s="547"/>
      <c r="V1" s="547"/>
      <c r="W1" s="547"/>
      <c r="X1" s="547"/>
    </row>
    <row r="2" spans="1:24" s="13" customFormat="1" ht="16.5" customHeight="1">
      <c r="A2" s="96"/>
      <c r="B2" s="96"/>
      <c r="C2" s="97"/>
      <c r="D2" s="96"/>
      <c r="E2" s="96"/>
      <c r="F2" s="71" t="s">
        <v>37</v>
      </c>
      <c r="G2" s="500" t="s">
        <v>22</v>
      </c>
      <c r="H2" s="548"/>
      <c r="I2" s="500" t="s">
        <v>23</v>
      </c>
      <c r="J2" s="548"/>
      <c r="K2" s="500" t="s">
        <v>24</v>
      </c>
      <c r="L2" s="548"/>
      <c r="M2" s="500" t="s">
        <v>4</v>
      </c>
      <c r="N2" s="548"/>
      <c r="O2" s="500" t="s">
        <v>5</v>
      </c>
      <c r="P2" s="548"/>
      <c r="Q2" s="500" t="s">
        <v>6</v>
      </c>
      <c r="R2" s="548"/>
      <c r="S2" s="500" t="s">
        <v>7</v>
      </c>
      <c r="T2" s="548"/>
      <c r="U2" s="500" t="s">
        <v>8</v>
      </c>
      <c r="V2" s="548"/>
      <c r="W2" s="500" t="s">
        <v>9</v>
      </c>
      <c r="X2" s="548"/>
    </row>
    <row r="3" spans="1:24" ht="16.5" customHeight="1">
      <c r="A3" s="232" t="s">
        <v>253</v>
      </c>
      <c r="B3" s="263"/>
      <c r="C3" s="98"/>
    </row>
    <row r="4" spans="1:24" ht="16.5" customHeight="1">
      <c r="A4" s="235"/>
      <c r="B4" s="274" t="s">
        <v>224</v>
      </c>
      <c r="C4" s="255"/>
      <c r="D4" s="18"/>
      <c r="E4" s="18"/>
      <c r="F4" s="86" t="s">
        <v>19</v>
      </c>
      <c r="G4" s="99">
        <v>2.8015981999999999</v>
      </c>
      <c r="H4" s="99" t="s">
        <v>409</v>
      </c>
      <c r="I4" s="99">
        <v>2.2480617000000001</v>
      </c>
      <c r="J4" s="99" t="s">
        <v>396</v>
      </c>
      <c r="K4" s="100">
        <v>1.563062</v>
      </c>
      <c r="L4" s="100" t="s">
        <v>397</v>
      </c>
      <c r="M4" s="100">
        <v>0.57045069999999998</v>
      </c>
      <c r="N4" s="100" t="s">
        <v>399</v>
      </c>
      <c r="O4" s="100">
        <v>1.7732722000000001</v>
      </c>
      <c r="P4" s="100" t="s">
        <v>373</v>
      </c>
      <c r="Q4" s="550" t="s">
        <v>33</v>
      </c>
      <c r="R4" s="550"/>
      <c r="S4" s="550" t="s">
        <v>33</v>
      </c>
      <c r="T4" s="550"/>
      <c r="U4" s="100">
        <v>1.0816068000000001</v>
      </c>
      <c r="V4" s="100" t="s">
        <v>409</v>
      </c>
      <c r="W4" s="99">
        <v>2.0499755</v>
      </c>
      <c r="X4" s="99" t="s">
        <v>399</v>
      </c>
    </row>
    <row r="5" spans="1:24" ht="16.5" customHeight="1">
      <c r="A5" s="16"/>
      <c r="B5" s="18" t="s">
        <v>223</v>
      </c>
      <c r="C5" s="18"/>
      <c r="D5" s="18"/>
      <c r="E5" s="18"/>
      <c r="F5" s="86" t="s">
        <v>19</v>
      </c>
      <c r="G5" s="87">
        <v>11.678948</v>
      </c>
      <c r="H5" s="283" t="s">
        <v>365</v>
      </c>
      <c r="I5" s="88">
        <v>13.9484373</v>
      </c>
      <c r="J5" s="88" t="s">
        <v>426</v>
      </c>
      <c r="K5" s="88">
        <v>11.9189767</v>
      </c>
      <c r="L5" s="88" t="s">
        <v>366</v>
      </c>
      <c r="M5" s="88">
        <v>14.2181189</v>
      </c>
      <c r="N5" s="88" t="s">
        <v>419</v>
      </c>
      <c r="O5" s="88">
        <v>10.7431328</v>
      </c>
      <c r="P5" s="88" t="s">
        <v>365</v>
      </c>
      <c r="Q5" s="88">
        <v>14.4716285</v>
      </c>
      <c r="R5" s="88" t="s">
        <v>377</v>
      </c>
      <c r="S5" s="89">
        <v>7.3397363999999996</v>
      </c>
      <c r="T5" s="89" t="s">
        <v>434</v>
      </c>
      <c r="U5" s="88">
        <v>13.5988358</v>
      </c>
      <c r="V5" s="88" t="s">
        <v>435</v>
      </c>
      <c r="W5" s="88">
        <v>12.5046687</v>
      </c>
      <c r="X5" s="88" t="s">
        <v>400</v>
      </c>
    </row>
    <row r="6" spans="1:24" ht="16.5" customHeight="1">
      <c r="A6" s="16"/>
      <c r="B6" s="18" t="s">
        <v>203</v>
      </c>
      <c r="C6" s="255"/>
      <c r="D6" s="18"/>
      <c r="E6" s="18"/>
      <c r="F6" s="86" t="s">
        <v>19</v>
      </c>
      <c r="G6" s="87">
        <v>28.399265400000001</v>
      </c>
      <c r="H6" s="283" t="s">
        <v>384</v>
      </c>
      <c r="I6" s="88">
        <v>29.529606000000001</v>
      </c>
      <c r="J6" s="88" t="s">
        <v>383</v>
      </c>
      <c r="K6" s="88">
        <v>26.631631299999999</v>
      </c>
      <c r="L6" s="88" t="s">
        <v>415</v>
      </c>
      <c r="M6" s="88">
        <v>30.496113300000001</v>
      </c>
      <c r="N6" s="88" t="s">
        <v>418</v>
      </c>
      <c r="O6" s="88">
        <v>31.820905700000001</v>
      </c>
      <c r="P6" s="88" t="s">
        <v>436</v>
      </c>
      <c r="Q6" s="88">
        <v>32.072037100000003</v>
      </c>
      <c r="R6" s="88" t="s">
        <v>372</v>
      </c>
      <c r="S6" s="88">
        <v>20.602629100000001</v>
      </c>
      <c r="T6" s="88" t="s">
        <v>437</v>
      </c>
      <c r="U6" s="88">
        <v>28.415170499999999</v>
      </c>
      <c r="V6" s="88" t="s">
        <v>433</v>
      </c>
      <c r="W6" s="88">
        <v>28.746885299999999</v>
      </c>
      <c r="X6" s="88" t="s">
        <v>373</v>
      </c>
    </row>
    <row r="7" spans="1:24" ht="16.5" customHeight="1">
      <c r="A7" s="16"/>
      <c r="B7" s="18" t="s">
        <v>204</v>
      </c>
      <c r="C7" s="255"/>
      <c r="D7" s="18"/>
      <c r="E7" s="18"/>
      <c r="F7" s="86" t="s">
        <v>19</v>
      </c>
      <c r="G7" s="87">
        <v>39.499589200000003</v>
      </c>
      <c r="H7" s="283" t="s">
        <v>383</v>
      </c>
      <c r="I7" s="88">
        <v>38.9248659</v>
      </c>
      <c r="J7" s="88" t="s">
        <v>368</v>
      </c>
      <c r="K7" s="88">
        <v>41.019375699999998</v>
      </c>
      <c r="L7" s="88" t="s">
        <v>418</v>
      </c>
      <c r="M7" s="88">
        <v>39.1800645</v>
      </c>
      <c r="N7" s="88" t="s">
        <v>369</v>
      </c>
      <c r="O7" s="88">
        <v>38.640025399999999</v>
      </c>
      <c r="P7" s="88" t="s">
        <v>369</v>
      </c>
      <c r="Q7" s="88">
        <v>36.037646100000003</v>
      </c>
      <c r="R7" s="88" t="s">
        <v>438</v>
      </c>
      <c r="S7" s="88">
        <v>42.519126300000003</v>
      </c>
      <c r="T7" s="88" t="s">
        <v>439</v>
      </c>
      <c r="U7" s="88">
        <v>38.0873469</v>
      </c>
      <c r="V7" s="88" t="s">
        <v>440</v>
      </c>
      <c r="W7" s="88">
        <v>39.525820600000003</v>
      </c>
      <c r="X7" s="88" t="s">
        <v>393</v>
      </c>
    </row>
    <row r="8" spans="1:24" ht="16.5" customHeight="1">
      <c r="A8" s="16"/>
      <c r="B8" s="18" t="s">
        <v>205</v>
      </c>
      <c r="C8" s="255"/>
      <c r="D8" s="18"/>
      <c r="E8" s="18"/>
      <c r="F8" s="86" t="s">
        <v>19</v>
      </c>
      <c r="G8" s="87">
        <v>17.620599200000001</v>
      </c>
      <c r="H8" s="283" t="s">
        <v>419</v>
      </c>
      <c r="I8" s="88">
        <v>15.349029099999999</v>
      </c>
      <c r="J8" s="88" t="s">
        <v>407</v>
      </c>
      <c r="K8" s="88">
        <v>18.8669543</v>
      </c>
      <c r="L8" s="88" t="s">
        <v>414</v>
      </c>
      <c r="M8" s="88">
        <v>15.5352526</v>
      </c>
      <c r="N8" s="88" t="s">
        <v>374</v>
      </c>
      <c r="O8" s="88">
        <v>17.0226638</v>
      </c>
      <c r="P8" s="88" t="s">
        <v>415</v>
      </c>
      <c r="Q8" s="88">
        <v>15.748583699999999</v>
      </c>
      <c r="R8" s="88" t="s">
        <v>395</v>
      </c>
      <c r="S8" s="88">
        <v>27.7936263</v>
      </c>
      <c r="T8" s="88" t="s">
        <v>433</v>
      </c>
      <c r="U8" s="88">
        <v>18.817039999999999</v>
      </c>
      <c r="V8" s="88" t="s">
        <v>424</v>
      </c>
      <c r="W8" s="88">
        <v>17.1726499</v>
      </c>
      <c r="X8" s="88" t="s">
        <v>391</v>
      </c>
    </row>
    <row r="9" spans="1:24" s="11" customFormat="1" ht="16.5" customHeight="1">
      <c r="A9" s="55"/>
      <c r="B9" s="40" t="s">
        <v>52</v>
      </c>
      <c r="C9" s="25"/>
      <c r="D9" s="40"/>
      <c r="E9" s="40"/>
      <c r="F9" s="38" t="s">
        <v>19</v>
      </c>
      <c r="G9" s="549">
        <v>100</v>
      </c>
      <c r="H9" s="549"/>
      <c r="I9" s="549">
        <v>100</v>
      </c>
      <c r="J9" s="549"/>
      <c r="K9" s="549">
        <v>100</v>
      </c>
      <c r="L9" s="549"/>
      <c r="M9" s="549">
        <v>100</v>
      </c>
      <c r="N9" s="549"/>
      <c r="O9" s="549">
        <v>100</v>
      </c>
      <c r="P9" s="549"/>
      <c r="Q9" s="549">
        <v>100</v>
      </c>
      <c r="R9" s="549"/>
      <c r="S9" s="549">
        <v>100</v>
      </c>
      <c r="T9" s="549"/>
      <c r="U9" s="549">
        <v>100</v>
      </c>
      <c r="V9" s="549"/>
      <c r="W9" s="549">
        <v>100</v>
      </c>
      <c r="X9" s="549"/>
    </row>
    <row r="10" spans="1:24" s="11" customFormat="1" ht="16.5" customHeight="1">
      <c r="A10" s="232" t="s">
        <v>254</v>
      </c>
      <c r="B10" s="28"/>
      <c r="C10" s="101"/>
      <c r="D10" s="30"/>
      <c r="E10" s="30"/>
      <c r="F10" s="102"/>
      <c r="G10" s="281"/>
      <c r="H10" s="281"/>
      <c r="I10" s="281"/>
      <c r="J10" s="281"/>
      <c r="K10" s="281"/>
      <c r="L10" s="281"/>
      <c r="M10" s="281"/>
      <c r="N10" s="281"/>
      <c r="O10" s="281"/>
      <c r="P10" s="281"/>
      <c r="Q10" s="281"/>
      <c r="R10" s="281"/>
      <c r="S10" s="281"/>
      <c r="T10" s="281"/>
      <c r="U10" s="281"/>
      <c r="V10" s="281"/>
      <c r="W10" s="281"/>
      <c r="X10" s="281"/>
    </row>
    <row r="11" spans="1:24" s="11" customFormat="1" ht="16.5" customHeight="1">
      <c r="A11" s="235"/>
      <c r="B11" s="274" t="s">
        <v>224</v>
      </c>
      <c r="C11" s="37"/>
      <c r="D11" s="281"/>
      <c r="E11" s="281"/>
      <c r="F11" s="91" t="s">
        <v>19</v>
      </c>
      <c r="G11" s="286">
        <v>2.7</v>
      </c>
      <c r="H11" s="284" t="s">
        <v>397</v>
      </c>
      <c r="I11" s="286">
        <v>2.8</v>
      </c>
      <c r="J11" s="286" t="s">
        <v>396</v>
      </c>
      <c r="K11" s="89">
        <v>1.3</v>
      </c>
      <c r="L11" s="89" t="s">
        <v>398</v>
      </c>
      <c r="M11" s="100">
        <v>0.7</v>
      </c>
      <c r="N11" s="89" t="s">
        <v>399</v>
      </c>
      <c r="O11" s="100">
        <v>1.7</v>
      </c>
      <c r="P11" s="89" t="s">
        <v>400</v>
      </c>
      <c r="Q11" s="551" t="s">
        <v>33</v>
      </c>
      <c r="R11" s="551"/>
      <c r="S11" s="550" t="s">
        <v>33</v>
      </c>
      <c r="T11" s="550"/>
      <c r="U11" s="100">
        <v>1.1000000000000001</v>
      </c>
      <c r="V11" s="89" t="s">
        <v>396</v>
      </c>
      <c r="W11" s="286">
        <v>2.1</v>
      </c>
      <c r="X11" s="286" t="s">
        <v>401</v>
      </c>
    </row>
    <row r="12" spans="1:24" s="11" customFormat="1" ht="16.5" customHeight="1">
      <c r="A12" s="235"/>
      <c r="B12" s="281" t="s">
        <v>223</v>
      </c>
      <c r="C12" s="281"/>
      <c r="D12" s="281"/>
      <c r="E12" s="281"/>
      <c r="F12" s="91" t="s">
        <v>19</v>
      </c>
      <c r="G12" s="286">
        <v>13.397954199999999</v>
      </c>
      <c r="H12" s="284" t="s">
        <v>394</v>
      </c>
      <c r="I12" s="286">
        <v>15.3753984</v>
      </c>
      <c r="J12" s="286" t="s">
        <v>426</v>
      </c>
      <c r="K12" s="286">
        <v>13.861573099999999</v>
      </c>
      <c r="L12" s="286" t="s">
        <v>365</v>
      </c>
      <c r="M12" s="285">
        <v>15.3260892</v>
      </c>
      <c r="N12" s="286" t="s">
        <v>441</v>
      </c>
      <c r="O12" s="285">
        <v>13.185526400000001</v>
      </c>
      <c r="P12" s="286" t="s">
        <v>365</v>
      </c>
      <c r="Q12" s="286">
        <v>15.3178024</v>
      </c>
      <c r="R12" s="286" t="s">
        <v>410</v>
      </c>
      <c r="S12" s="100">
        <v>8.1167332000000005</v>
      </c>
      <c r="T12" s="89" t="s">
        <v>385</v>
      </c>
      <c r="U12" s="285">
        <v>14.0977809</v>
      </c>
      <c r="V12" s="286" t="s">
        <v>372</v>
      </c>
      <c r="W12" s="286">
        <v>14.134915400000001</v>
      </c>
      <c r="X12" s="286" t="s">
        <v>400</v>
      </c>
    </row>
    <row r="13" spans="1:24" s="11" customFormat="1" ht="16.5" customHeight="1">
      <c r="A13" s="235"/>
      <c r="B13" s="281" t="s">
        <v>203</v>
      </c>
      <c r="C13" s="37"/>
      <c r="D13" s="281"/>
      <c r="E13" s="281"/>
      <c r="F13" s="91" t="s">
        <v>19</v>
      </c>
      <c r="G13" s="286">
        <v>29.606025599999999</v>
      </c>
      <c r="H13" s="284" t="s">
        <v>407</v>
      </c>
      <c r="I13" s="286">
        <v>30.1811808</v>
      </c>
      <c r="J13" s="286" t="s">
        <v>408</v>
      </c>
      <c r="K13" s="286">
        <v>28.7624277</v>
      </c>
      <c r="L13" s="286" t="s">
        <v>384</v>
      </c>
      <c r="M13" s="285">
        <v>31.995904400000001</v>
      </c>
      <c r="N13" s="286" t="s">
        <v>368</v>
      </c>
      <c r="O13" s="285">
        <v>34.1334996</v>
      </c>
      <c r="P13" s="286" t="s">
        <v>418</v>
      </c>
      <c r="Q13" s="286">
        <v>33.470934300000003</v>
      </c>
      <c r="R13" s="286" t="s">
        <v>411</v>
      </c>
      <c r="S13" s="285">
        <v>22.987486499999999</v>
      </c>
      <c r="T13" s="286" t="s">
        <v>442</v>
      </c>
      <c r="U13" s="285">
        <v>31.314895199999999</v>
      </c>
      <c r="V13" s="286" t="s">
        <v>380</v>
      </c>
      <c r="W13" s="286">
        <v>30.1475662</v>
      </c>
      <c r="X13" s="286" t="s">
        <v>406</v>
      </c>
    </row>
    <row r="14" spans="1:24" s="11" customFormat="1" ht="16.5" customHeight="1">
      <c r="A14" s="235"/>
      <c r="B14" s="281" t="s">
        <v>204</v>
      </c>
      <c r="C14" s="37"/>
      <c r="D14" s="281"/>
      <c r="E14" s="281"/>
      <c r="F14" s="91" t="s">
        <v>19</v>
      </c>
      <c r="G14" s="286">
        <v>38.110811599999998</v>
      </c>
      <c r="H14" s="284" t="s">
        <v>414</v>
      </c>
      <c r="I14" s="286">
        <v>37.100636399999999</v>
      </c>
      <c r="J14" s="286" t="s">
        <v>415</v>
      </c>
      <c r="K14" s="286">
        <v>39.308957200000002</v>
      </c>
      <c r="L14" s="286" t="s">
        <v>367</v>
      </c>
      <c r="M14" s="285">
        <v>37.986527799999998</v>
      </c>
      <c r="N14" s="286" t="s">
        <v>385</v>
      </c>
      <c r="O14" s="285">
        <v>36.214596100000001</v>
      </c>
      <c r="P14" s="286" t="s">
        <v>410</v>
      </c>
      <c r="Q14" s="286">
        <v>35.8869203</v>
      </c>
      <c r="R14" s="286" t="s">
        <v>443</v>
      </c>
      <c r="S14" s="285">
        <v>42.103485999999997</v>
      </c>
      <c r="T14" s="286" t="s">
        <v>444</v>
      </c>
      <c r="U14" s="285">
        <v>36.287602499999998</v>
      </c>
      <c r="V14" s="286" t="s">
        <v>442</v>
      </c>
      <c r="W14" s="286">
        <v>37.948122400000003</v>
      </c>
      <c r="X14" s="286" t="s">
        <v>389</v>
      </c>
    </row>
    <row r="15" spans="1:24" s="11" customFormat="1" ht="16.5" customHeight="1">
      <c r="A15" s="235"/>
      <c r="B15" s="281" t="s">
        <v>205</v>
      </c>
      <c r="C15" s="37"/>
      <c r="D15" s="281"/>
      <c r="E15" s="281"/>
      <c r="F15" s="91" t="s">
        <v>19</v>
      </c>
      <c r="G15" s="286">
        <v>16.1556374</v>
      </c>
      <c r="H15" s="284" t="s">
        <v>441</v>
      </c>
      <c r="I15" s="286">
        <v>14.4993023</v>
      </c>
      <c r="J15" s="286" t="s">
        <v>426</v>
      </c>
      <c r="K15" s="286">
        <v>16.730070999999999</v>
      </c>
      <c r="L15" s="286" t="s">
        <v>441</v>
      </c>
      <c r="M15" s="285">
        <v>13.9929983</v>
      </c>
      <c r="N15" s="286" t="s">
        <v>414</v>
      </c>
      <c r="O15" s="285">
        <v>14.7863241</v>
      </c>
      <c r="P15" s="286" t="s">
        <v>414</v>
      </c>
      <c r="Q15" s="286">
        <v>13.9157463</v>
      </c>
      <c r="R15" s="286" t="s">
        <v>410</v>
      </c>
      <c r="S15" s="285">
        <v>25.1124881</v>
      </c>
      <c r="T15" s="286" t="s">
        <v>417</v>
      </c>
      <c r="U15" s="285">
        <v>17.191686900000001</v>
      </c>
      <c r="V15" s="286" t="s">
        <v>420</v>
      </c>
      <c r="W15" s="286">
        <v>15.6361735</v>
      </c>
      <c r="X15" s="286" t="s">
        <v>373</v>
      </c>
    </row>
    <row r="16" spans="1:24" s="11" customFormat="1" ht="16.5" customHeight="1">
      <c r="A16" s="103"/>
      <c r="B16" s="104" t="s">
        <v>52</v>
      </c>
      <c r="C16" s="105"/>
      <c r="D16" s="104"/>
      <c r="E16" s="104"/>
      <c r="F16" s="106" t="s">
        <v>19</v>
      </c>
      <c r="G16" s="546">
        <v>100</v>
      </c>
      <c r="H16" s="546"/>
      <c r="I16" s="546">
        <v>100</v>
      </c>
      <c r="J16" s="546"/>
      <c r="K16" s="546">
        <v>100</v>
      </c>
      <c r="L16" s="546"/>
      <c r="M16" s="546">
        <v>100</v>
      </c>
      <c r="N16" s="546"/>
      <c r="O16" s="546">
        <v>100</v>
      </c>
      <c r="P16" s="546"/>
      <c r="Q16" s="546">
        <v>100</v>
      </c>
      <c r="R16" s="546"/>
      <c r="S16" s="546">
        <v>100</v>
      </c>
      <c r="T16" s="546"/>
      <c r="U16" s="546">
        <v>100</v>
      </c>
      <c r="V16" s="546"/>
      <c r="W16" s="546">
        <v>100</v>
      </c>
      <c r="X16" s="546"/>
    </row>
    <row r="17" spans="1:24" ht="3.75" customHeight="1"/>
    <row r="18" spans="1:24" ht="30.75" customHeight="1">
      <c r="A18" s="27" t="s">
        <v>20</v>
      </c>
      <c r="B18" s="536" t="s">
        <v>50</v>
      </c>
      <c r="C18" s="536"/>
      <c r="D18" s="536"/>
      <c r="E18" s="536"/>
      <c r="F18" s="536"/>
      <c r="G18" s="536"/>
      <c r="H18" s="536"/>
      <c r="I18" s="536"/>
      <c r="J18" s="536"/>
      <c r="K18" s="536"/>
      <c r="L18" s="536"/>
      <c r="M18" s="536"/>
      <c r="N18" s="536"/>
      <c r="O18" s="536"/>
      <c r="P18" s="536"/>
      <c r="Q18" s="536"/>
      <c r="R18" s="536"/>
      <c r="S18" s="536"/>
      <c r="T18" s="536"/>
      <c r="U18" s="536"/>
      <c r="V18" s="536"/>
      <c r="W18" s="536"/>
      <c r="X18" s="536"/>
    </row>
    <row r="19" spans="1:24" ht="30.75" customHeight="1">
      <c r="A19" s="21" t="s">
        <v>21</v>
      </c>
      <c r="B19" s="544" t="s">
        <v>304</v>
      </c>
      <c r="C19" s="545"/>
      <c r="D19" s="545"/>
      <c r="E19" s="545"/>
      <c r="F19" s="545"/>
      <c r="G19" s="545"/>
      <c r="H19" s="545"/>
      <c r="I19" s="545"/>
      <c r="J19" s="545"/>
      <c r="K19" s="545"/>
      <c r="L19" s="545"/>
      <c r="M19" s="545"/>
      <c r="N19" s="545"/>
      <c r="O19" s="545"/>
      <c r="P19" s="545"/>
      <c r="Q19" s="545"/>
      <c r="R19" s="545"/>
      <c r="S19" s="545"/>
      <c r="T19" s="545"/>
      <c r="U19" s="545"/>
      <c r="V19" s="545"/>
      <c r="W19" s="545"/>
      <c r="X19" s="545"/>
    </row>
    <row r="20" spans="1:24" ht="30.75" customHeight="1">
      <c r="A20" s="21" t="s">
        <v>47</v>
      </c>
      <c r="B20" s="544" t="s">
        <v>225</v>
      </c>
      <c r="C20" s="544"/>
      <c r="D20" s="544"/>
      <c r="E20" s="544"/>
      <c r="F20" s="544"/>
      <c r="G20" s="544"/>
      <c r="H20" s="544"/>
      <c r="I20" s="544"/>
      <c r="J20" s="544"/>
      <c r="K20" s="544"/>
      <c r="L20" s="544"/>
      <c r="M20" s="544"/>
      <c r="N20" s="544"/>
      <c r="O20" s="544"/>
      <c r="P20" s="544"/>
      <c r="Q20" s="544"/>
      <c r="R20" s="544"/>
      <c r="S20" s="544"/>
      <c r="T20" s="544"/>
      <c r="U20" s="544"/>
      <c r="V20" s="544"/>
      <c r="W20" s="544"/>
      <c r="X20" s="544"/>
    </row>
    <row r="21" spans="1:24" ht="16.5" customHeight="1">
      <c r="A21" s="21"/>
      <c r="B21" s="544" t="s">
        <v>233</v>
      </c>
      <c r="C21" s="544"/>
      <c r="D21" s="544"/>
      <c r="E21" s="544"/>
      <c r="F21" s="544"/>
      <c r="G21" s="544"/>
      <c r="H21" s="544"/>
      <c r="I21" s="544"/>
      <c r="J21" s="544"/>
      <c r="K21" s="544"/>
      <c r="L21" s="544"/>
      <c r="M21" s="544"/>
      <c r="N21" s="544"/>
      <c r="O21" s="544"/>
      <c r="P21" s="544"/>
      <c r="Q21" s="544"/>
      <c r="R21" s="544"/>
      <c r="S21" s="544"/>
      <c r="T21" s="544"/>
      <c r="U21" s="544"/>
      <c r="V21" s="544"/>
      <c r="W21" s="544"/>
      <c r="X21" s="544"/>
    </row>
    <row r="22" spans="1:24" ht="16.5" customHeight="1">
      <c r="A22" s="552" t="s">
        <v>10</v>
      </c>
      <c r="B22" s="552"/>
      <c r="D22" s="428" t="s">
        <v>265</v>
      </c>
      <c r="E22" s="545"/>
      <c r="F22" s="545"/>
      <c r="G22" s="545"/>
      <c r="H22" s="545"/>
      <c r="I22" s="545"/>
      <c r="J22" s="545"/>
      <c r="K22" s="545"/>
      <c r="L22" s="545"/>
      <c r="M22" s="545"/>
      <c r="N22" s="545"/>
      <c r="O22" s="545"/>
      <c r="P22" s="545"/>
      <c r="Q22" s="545"/>
      <c r="R22" s="545"/>
      <c r="S22" s="545"/>
      <c r="T22" s="545"/>
      <c r="U22" s="545"/>
      <c r="V22" s="545"/>
      <c r="W22" s="545"/>
      <c r="X22" s="545"/>
    </row>
  </sheetData>
  <mergeCells count="38">
    <mergeCell ref="Q11:R11"/>
    <mergeCell ref="S11:T11"/>
    <mergeCell ref="D22:X22"/>
    <mergeCell ref="A22:B22"/>
    <mergeCell ref="W2:X2"/>
    <mergeCell ref="G2:H2"/>
    <mergeCell ref="I2:J2"/>
    <mergeCell ref="K2:L2"/>
    <mergeCell ref="M2:N2"/>
    <mergeCell ref="O2:P2"/>
    <mergeCell ref="O9:P9"/>
    <mergeCell ref="Q9:R9"/>
    <mergeCell ref="S9:T9"/>
    <mergeCell ref="U9:V9"/>
    <mergeCell ref="G9:H9"/>
    <mergeCell ref="I9:J9"/>
    <mergeCell ref="E1:X1"/>
    <mergeCell ref="S2:T2"/>
    <mergeCell ref="U2:V2"/>
    <mergeCell ref="K9:L9"/>
    <mergeCell ref="M9:N9"/>
    <mergeCell ref="W9:X9"/>
    <mergeCell ref="Q4:R4"/>
    <mergeCell ref="S4:T4"/>
    <mergeCell ref="Q2:R2"/>
    <mergeCell ref="B18:X18"/>
    <mergeCell ref="B21:X21"/>
    <mergeCell ref="B19:X19"/>
    <mergeCell ref="G16:H16"/>
    <mergeCell ref="I16:J16"/>
    <mergeCell ref="K16:L16"/>
    <mergeCell ref="M16:N16"/>
    <mergeCell ref="O16:P16"/>
    <mergeCell ref="Q16:R16"/>
    <mergeCell ref="S16:T16"/>
    <mergeCell ref="U16:V16"/>
    <mergeCell ref="W16:X16"/>
    <mergeCell ref="B20:X20"/>
  </mergeCells>
  <phoneticPr fontId="10" type="noConversion"/>
  <pageMargins left="0.75" right="0.75" top="1" bottom="1" header="0.5" footer="0.5"/>
  <pageSetup paperSize="9" fitToHeight="0" orientation="landscape" useFirstPageNumber="1" r:id="rId1"/>
  <headerFooter alignWithMargins="0">
    <oddHeader>&amp;C&amp;"Arial,Regular"&amp;8TABLE BA.16</oddHeader>
    <oddFooter>&amp;L&amp;8&amp;G 
&amp;"Arial,Regular"REPORT ON
GOVERNMENT
SERVICES 2018&amp;C &amp;R&amp;8&amp;G&amp;"Arial,Regular" 
CHILDCARE, EDUCATION AND TRAINING
SECTOR OVERVIEW
&amp;"Arial,Regular"PAGE &amp;"Arial,Bold"&amp;P&amp;"Arial,Regular" of TABLE BA.16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028"/>
  <dimension ref="A1:X22"/>
  <sheetViews>
    <sheetView showGridLines="0" zoomScaleNormal="100" zoomScaleSheetLayoutView="100" workbookViewId="0"/>
  </sheetViews>
  <sheetFormatPr defaultColWidth="9.140625" defaultRowHeight="12.75"/>
  <cols>
    <col min="1" max="1" width="3.7109375" style="2" customWidth="1"/>
    <col min="2" max="3" width="2.7109375" style="2" customWidth="1"/>
    <col min="4" max="4" width="6.7109375" style="2" customWidth="1"/>
    <col min="5" max="5" width="5.7109375" style="2" customWidth="1"/>
    <col min="6" max="6" width="3.7109375" style="2" customWidth="1"/>
    <col min="7" max="7" width="6.7109375" style="2" customWidth="1"/>
    <col min="8" max="8" width="5.85546875" style="2" customWidth="1"/>
    <col min="9" max="9" width="6.42578125" style="2" customWidth="1"/>
    <col min="10" max="10" width="5.42578125" style="2" customWidth="1"/>
    <col min="11" max="11" width="6.42578125" style="2" customWidth="1"/>
    <col min="12" max="12" width="5.140625" style="2" customWidth="1"/>
    <col min="13" max="13" width="6.42578125" style="2" customWidth="1"/>
    <col min="14" max="14" width="5.140625" style="2" customWidth="1"/>
    <col min="15" max="15" width="6.42578125" style="2" customWidth="1"/>
    <col min="16" max="16" width="5.140625" style="2" customWidth="1"/>
    <col min="17" max="17" width="6.42578125" style="2" customWidth="1"/>
    <col min="18" max="18" width="5.140625" style="2" customWidth="1"/>
    <col min="19" max="19" width="6.42578125" style="2" customWidth="1"/>
    <col min="20" max="20" width="5.5703125" style="2" customWidth="1"/>
    <col min="21" max="21" width="6.42578125" style="2" customWidth="1"/>
    <col min="22" max="22" width="6.28515625" style="2" customWidth="1"/>
    <col min="23" max="23" width="6.42578125" style="2" customWidth="1"/>
    <col min="24" max="24" width="5.140625" style="2" customWidth="1"/>
    <col min="25" max="16384" width="9.140625" style="2"/>
  </cols>
  <sheetData>
    <row r="1" spans="1:24" ht="19.7" customHeight="1">
      <c r="A1" s="4" t="s">
        <v>300</v>
      </c>
      <c r="E1" s="538" t="s">
        <v>251</v>
      </c>
      <c r="F1" s="547"/>
      <c r="G1" s="547"/>
      <c r="H1" s="547"/>
      <c r="I1" s="547"/>
      <c r="J1" s="547"/>
      <c r="K1" s="547"/>
      <c r="L1" s="547"/>
      <c r="M1" s="547"/>
      <c r="N1" s="547"/>
      <c r="O1" s="547"/>
      <c r="P1" s="547"/>
      <c r="Q1" s="547"/>
      <c r="R1" s="547"/>
      <c r="S1" s="547"/>
      <c r="T1" s="547"/>
      <c r="U1" s="547"/>
      <c r="V1" s="547"/>
      <c r="W1" s="547"/>
      <c r="X1" s="547"/>
    </row>
    <row r="2" spans="1:24" s="13" customFormat="1" ht="16.5" customHeight="1">
      <c r="A2" s="96"/>
      <c r="B2" s="96"/>
      <c r="C2" s="97"/>
      <c r="D2" s="96"/>
      <c r="E2" s="96"/>
      <c r="F2" s="71" t="s">
        <v>37</v>
      </c>
      <c r="G2" s="500" t="s">
        <v>22</v>
      </c>
      <c r="H2" s="548"/>
      <c r="I2" s="500" t="s">
        <v>23</v>
      </c>
      <c r="J2" s="548"/>
      <c r="K2" s="500" t="s">
        <v>24</v>
      </c>
      <c r="L2" s="548"/>
      <c r="M2" s="500" t="s">
        <v>4</v>
      </c>
      <c r="N2" s="548"/>
      <c r="O2" s="500" t="s">
        <v>5</v>
      </c>
      <c r="P2" s="548"/>
      <c r="Q2" s="500" t="s">
        <v>6</v>
      </c>
      <c r="R2" s="548"/>
      <c r="S2" s="500" t="s">
        <v>7</v>
      </c>
      <c r="T2" s="548"/>
      <c r="U2" s="500" t="s">
        <v>8</v>
      </c>
      <c r="V2" s="548"/>
      <c r="W2" s="500" t="s">
        <v>9</v>
      </c>
      <c r="X2" s="548"/>
    </row>
    <row r="3" spans="1:24" ht="16.5" customHeight="1">
      <c r="A3" s="232" t="s">
        <v>255</v>
      </c>
      <c r="B3" s="263"/>
      <c r="C3" s="98"/>
    </row>
    <row r="4" spans="1:24" ht="16.5" customHeight="1">
      <c r="A4" s="235"/>
      <c r="B4" s="274" t="s">
        <v>224</v>
      </c>
      <c r="C4" s="255"/>
      <c r="D4" s="18"/>
      <c r="E4" s="18"/>
      <c r="F4" s="86" t="s">
        <v>19</v>
      </c>
      <c r="G4" s="99">
        <v>2.8015981999999999</v>
      </c>
      <c r="H4" s="99" t="s">
        <v>409</v>
      </c>
      <c r="I4" s="99">
        <v>2.2480617000000001</v>
      </c>
      <c r="J4" s="99" t="s">
        <v>396</v>
      </c>
      <c r="K4" s="100">
        <v>1.563062</v>
      </c>
      <c r="L4" s="100" t="s">
        <v>397</v>
      </c>
      <c r="M4" s="100">
        <v>0.57045069999999998</v>
      </c>
      <c r="N4" s="100" t="s">
        <v>399</v>
      </c>
      <c r="O4" s="100">
        <v>1.7732722000000001</v>
      </c>
      <c r="P4" s="100" t="s">
        <v>373</v>
      </c>
      <c r="Q4" s="551" t="s">
        <v>33</v>
      </c>
      <c r="R4" s="551"/>
      <c r="S4" s="551" t="s">
        <v>33</v>
      </c>
      <c r="T4" s="551"/>
      <c r="U4" s="100">
        <v>1.0816068000000001</v>
      </c>
      <c r="V4" s="100" t="s">
        <v>409</v>
      </c>
      <c r="W4" s="99">
        <v>2.0499755</v>
      </c>
      <c r="X4" s="99" t="s">
        <v>399</v>
      </c>
    </row>
    <row r="5" spans="1:24" ht="16.5" customHeight="1">
      <c r="A5" s="16"/>
      <c r="B5" s="18" t="s">
        <v>223</v>
      </c>
      <c r="C5" s="18"/>
      <c r="D5" s="18"/>
      <c r="E5" s="18"/>
      <c r="F5" s="86" t="s">
        <v>19</v>
      </c>
      <c r="G5" s="87">
        <v>19.8934113</v>
      </c>
      <c r="H5" s="283" t="s">
        <v>414</v>
      </c>
      <c r="I5" s="88">
        <v>21.4824518</v>
      </c>
      <c r="J5" s="88" t="s">
        <v>419</v>
      </c>
      <c r="K5" s="88">
        <v>17.877358000000001</v>
      </c>
      <c r="L5" s="88" t="s">
        <v>419</v>
      </c>
      <c r="M5" s="88">
        <v>21.3737545</v>
      </c>
      <c r="N5" s="88" t="s">
        <v>403</v>
      </c>
      <c r="O5" s="88">
        <v>19.3048465</v>
      </c>
      <c r="P5" s="88" t="s">
        <v>410</v>
      </c>
      <c r="Q5" s="88">
        <v>22.839586000000001</v>
      </c>
      <c r="R5" s="88" t="s">
        <v>420</v>
      </c>
      <c r="S5" s="286">
        <v>12.9537689</v>
      </c>
      <c r="T5" s="286" t="s">
        <v>404</v>
      </c>
      <c r="U5" s="88">
        <v>22.803597100000001</v>
      </c>
      <c r="V5" s="88" t="s">
        <v>372</v>
      </c>
      <c r="W5" s="88">
        <v>19.976707099999999</v>
      </c>
      <c r="X5" s="88" t="s">
        <v>373</v>
      </c>
    </row>
    <row r="6" spans="1:24" ht="16.5" customHeight="1">
      <c r="A6" s="16"/>
      <c r="B6" s="18" t="s">
        <v>203</v>
      </c>
      <c r="C6" s="255"/>
      <c r="D6" s="18"/>
      <c r="E6" s="18"/>
      <c r="F6" s="86" t="s">
        <v>19</v>
      </c>
      <c r="G6" s="87">
        <v>32.052533500000003</v>
      </c>
      <c r="H6" s="283" t="s">
        <v>375</v>
      </c>
      <c r="I6" s="88">
        <v>31.318253299999999</v>
      </c>
      <c r="J6" s="88" t="s">
        <v>367</v>
      </c>
      <c r="K6" s="88">
        <v>31.344580000000001</v>
      </c>
      <c r="L6" s="88" t="s">
        <v>374</v>
      </c>
      <c r="M6" s="88">
        <v>32.862419799999998</v>
      </c>
      <c r="N6" s="88" t="s">
        <v>421</v>
      </c>
      <c r="O6" s="88">
        <v>32.637269000000003</v>
      </c>
      <c r="P6" s="88" t="s">
        <v>369</v>
      </c>
      <c r="Q6" s="88">
        <v>32.641714999999998</v>
      </c>
      <c r="R6" s="88" t="s">
        <v>405</v>
      </c>
      <c r="S6" s="88">
        <v>24.212373299999999</v>
      </c>
      <c r="T6" s="88" t="s">
        <v>422</v>
      </c>
      <c r="U6" s="88">
        <v>29.565809099999999</v>
      </c>
      <c r="V6" s="88" t="s">
        <v>423</v>
      </c>
      <c r="W6" s="88">
        <v>31.709723499999999</v>
      </c>
      <c r="X6" s="88" t="s">
        <v>393</v>
      </c>
    </row>
    <row r="7" spans="1:24" ht="16.5" customHeight="1">
      <c r="A7" s="16"/>
      <c r="B7" s="18" t="s">
        <v>204</v>
      </c>
      <c r="C7" s="255"/>
      <c r="D7" s="18"/>
      <c r="E7" s="18"/>
      <c r="F7" s="86" t="s">
        <v>19</v>
      </c>
      <c r="G7" s="87">
        <v>31.856491299999998</v>
      </c>
      <c r="H7" s="283" t="s">
        <v>374</v>
      </c>
      <c r="I7" s="88">
        <v>31.818361299999999</v>
      </c>
      <c r="J7" s="88" t="s">
        <v>385</v>
      </c>
      <c r="K7" s="88">
        <v>35.533242100000002</v>
      </c>
      <c r="L7" s="88" t="s">
        <v>368</v>
      </c>
      <c r="M7" s="88">
        <v>32.195759199999998</v>
      </c>
      <c r="N7" s="88" t="s">
        <v>395</v>
      </c>
      <c r="O7" s="88">
        <v>32.936606300000001</v>
      </c>
      <c r="P7" s="88" t="s">
        <v>377</v>
      </c>
      <c r="Q7" s="88">
        <v>30.1853284</v>
      </c>
      <c r="R7" s="88" t="s">
        <v>424</v>
      </c>
      <c r="S7" s="88">
        <v>37.219060399999996</v>
      </c>
      <c r="T7" s="88" t="s">
        <v>425</v>
      </c>
      <c r="U7" s="88">
        <v>34.245700399999997</v>
      </c>
      <c r="V7" s="88" t="s">
        <v>416</v>
      </c>
      <c r="W7" s="88">
        <v>32.768425499999999</v>
      </c>
      <c r="X7" s="88" t="s">
        <v>389</v>
      </c>
    </row>
    <row r="8" spans="1:24" ht="16.5" customHeight="1">
      <c r="A8" s="16"/>
      <c r="B8" s="18" t="s">
        <v>205</v>
      </c>
      <c r="C8" s="255"/>
      <c r="D8" s="18"/>
      <c r="E8" s="18"/>
      <c r="F8" s="86" t="s">
        <v>19</v>
      </c>
      <c r="G8" s="87">
        <v>13.3959657</v>
      </c>
      <c r="H8" s="283" t="s">
        <v>426</v>
      </c>
      <c r="I8" s="88">
        <v>13.1328719</v>
      </c>
      <c r="J8" s="88" t="s">
        <v>366</v>
      </c>
      <c r="K8" s="88">
        <v>13.681757899999999</v>
      </c>
      <c r="L8" s="88" t="s">
        <v>407</v>
      </c>
      <c r="M8" s="88">
        <v>12.9976158</v>
      </c>
      <c r="N8" s="88" t="s">
        <v>383</v>
      </c>
      <c r="O8" s="88">
        <v>13.348006</v>
      </c>
      <c r="P8" s="88" t="s">
        <v>415</v>
      </c>
      <c r="Q8" s="88">
        <v>12.663265900000001</v>
      </c>
      <c r="R8" s="88" t="s">
        <v>369</v>
      </c>
      <c r="S8" s="88">
        <v>23.869915500000001</v>
      </c>
      <c r="T8" s="88" t="s">
        <v>427</v>
      </c>
      <c r="U8" s="88">
        <v>12.303286699999999</v>
      </c>
      <c r="V8" s="88" t="s">
        <v>379</v>
      </c>
      <c r="W8" s="88">
        <v>13.495168400000001</v>
      </c>
      <c r="X8" s="88" t="s">
        <v>428</v>
      </c>
    </row>
    <row r="9" spans="1:24" s="11" customFormat="1" ht="16.5" customHeight="1">
      <c r="A9" s="55"/>
      <c r="B9" s="40" t="s">
        <v>52</v>
      </c>
      <c r="C9" s="25"/>
      <c r="D9" s="40"/>
      <c r="E9" s="40"/>
      <c r="F9" s="38" t="s">
        <v>19</v>
      </c>
      <c r="G9" s="549">
        <v>100</v>
      </c>
      <c r="H9" s="549"/>
      <c r="I9" s="549">
        <v>100</v>
      </c>
      <c r="J9" s="549"/>
      <c r="K9" s="549">
        <v>100</v>
      </c>
      <c r="L9" s="549"/>
      <c r="M9" s="549">
        <v>100</v>
      </c>
      <c r="N9" s="549"/>
      <c r="O9" s="549">
        <v>100</v>
      </c>
      <c r="P9" s="549"/>
      <c r="Q9" s="549">
        <v>100</v>
      </c>
      <c r="R9" s="549"/>
      <c r="S9" s="549">
        <v>100</v>
      </c>
      <c r="T9" s="549"/>
      <c r="U9" s="549">
        <v>100</v>
      </c>
      <c r="V9" s="549"/>
      <c r="W9" s="549">
        <v>100</v>
      </c>
      <c r="X9" s="549"/>
    </row>
    <row r="10" spans="1:24" s="11" customFormat="1" ht="16.5" customHeight="1">
      <c r="A10" s="232" t="s">
        <v>256</v>
      </c>
      <c r="B10" s="28"/>
      <c r="C10" s="101"/>
      <c r="D10" s="30"/>
      <c r="E10" s="30"/>
      <c r="F10" s="102"/>
      <c r="G10" s="281"/>
      <c r="H10" s="281"/>
      <c r="I10" s="281"/>
      <c r="J10" s="281"/>
      <c r="K10" s="281"/>
      <c r="L10" s="281"/>
      <c r="M10" s="281"/>
      <c r="N10" s="281"/>
      <c r="O10" s="281"/>
      <c r="P10" s="281"/>
      <c r="Q10" s="281"/>
      <c r="R10" s="281"/>
      <c r="S10" s="281"/>
      <c r="T10" s="281"/>
      <c r="U10" s="281"/>
      <c r="V10" s="281"/>
      <c r="W10" s="281"/>
      <c r="X10" s="281"/>
    </row>
    <row r="11" spans="1:24" s="11" customFormat="1" ht="16.5" customHeight="1">
      <c r="A11" s="235"/>
      <c r="B11" s="274" t="s">
        <v>224</v>
      </c>
      <c r="C11" s="37"/>
      <c r="D11" s="281"/>
      <c r="E11" s="281"/>
      <c r="F11" s="91" t="s">
        <v>19</v>
      </c>
      <c r="G11" s="286">
        <v>2.7</v>
      </c>
      <c r="H11" s="284" t="s">
        <v>397</v>
      </c>
      <c r="I11" s="286">
        <v>2.8</v>
      </c>
      <c r="J11" s="286" t="s">
        <v>396</v>
      </c>
      <c r="K11" s="89">
        <v>1.3</v>
      </c>
      <c r="L11" s="89" t="s">
        <v>398</v>
      </c>
      <c r="M11" s="89">
        <v>0.7</v>
      </c>
      <c r="N11" s="89" t="s">
        <v>399</v>
      </c>
      <c r="O11" s="89">
        <v>1.7</v>
      </c>
      <c r="P11" s="89" t="s">
        <v>400</v>
      </c>
      <c r="Q11" s="551" t="s">
        <v>33</v>
      </c>
      <c r="R11" s="551"/>
      <c r="S11" s="551" t="s">
        <v>33</v>
      </c>
      <c r="T11" s="551"/>
      <c r="U11" s="89">
        <v>1.1000000000000001</v>
      </c>
      <c r="V11" s="89" t="s">
        <v>396</v>
      </c>
      <c r="W11" s="286">
        <v>2.1</v>
      </c>
      <c r="X11" s="286" t="s">
        <v>401</v>
      </c>
    </row>
    <row r="12" spans="1:24" s="11" customFormat="1" ht="16.5" customHeight="1">
      <c r="A12" s="235"/>
      <c r="B12" s="281" t="s">
        <v>223</v>
      </c>
      <c r="C12" s="281"/>
      <c r="D12" s="281"/>
      <c r="E12" s="281"/>
      <c r="F12" s="91" t="s">
        <v>19</v>
      </c>
      <c r="G12" s="286">
        <v>21.420860900000001</v>
      </c>
      <c r="H12" s="284" t="s">
        <v>365</v>
      </c>
      <c r="I12" s="286">
        <v>22.9875659</v>
      </c>
      <c r="J12" s="286" t="s">
        <v>408</v>
      </c>
      <c r="K12" s="286">
        <v>20.348346599999999</v>
      </c>
      <c r="L12" s="286" t="s">
        <v>407</v>
      </c>
      <c r="M12" s="286">
        <v>22.367163999999999</v>
      </c>
      <c r="N12" s="286" t="s">
        <v>383</v>
      </c>
      <c r="O12" s="286">
        <v>22.531467200000002</v>
      </c>
      <c r="P12" s="286" t="s">
        <v>403</v>
      </c>
      <c r="Q12" s="286">
        <v>24.276625599999999</v>
      </c>
      <c r="R12" s="286" t="s">
        <v>395</v>
      </c>
      <c r="S12" s="286">
        <v>14.0764171</v>
      </c>
      <c r="T12" s="286" t="s">
        <v>429</v>
      </c>
      <c r="U12" s="286">
        <v>23.771032099999999</v>
      </c>
      <c r="V12" s="286" t="s">
        <v>430</v>
      </c>
      <c r="W12" s="286">
        <v>21.739545700000001</v>
      </c>
      <c r="X12" s="286" t="s">
        <v>406</v>
      </c>
    </row>
    <row r="13" spans="1:24" s="11" customFormat="1" ht="16.5" customHeight="1">
      <c r="A13" s="235"/>
      <c r="B13" s="281" t="s">
        <v>203</v>
      </c>
      <c r="C13" s="37"/>
      <c r="D13" s="281"/>
      <c r="E13" s="281"/>
      <c r="F13" s="91" t="s">
        <v>19</v>
      </c>
      <c r="G13" s="286">
        <v>32.916278800000001</v>
      </c>
      <c r="H13" s="284" t="s">
        <v>415</v>
      </c>
      <c r="I13" s="286">
        <v>31.390173399999998</v>
      </c>
      <c r="J13" s="286" t="s">
        <v>414</v>
      </c>
      <c r="K13" s="286">
        <v>32.263906800000001</v>
      </c>
      <c r="L13" s="286" t="s">
        <v>384</v>
      </c>
      <c r="M13" s="286">
        <v>34.209439500000002</v>
      </c>
      <c r="N13" s="286" t="s">
        <v>418</v>
      </c>
      <c r="O13" s="286">
        <v>33.541869499999997</v>
      </c>
      <c r="P13" s="286" t="s">
        <v>368</v>
      </c>
      <c r="Q13" s="286">
        <v>33.924971300000003</v>
      </c>
      <c r="R13" s="286" t="s">
        <v>431</v>
      </c>
      <c r="S13" s="88">
        <v>25.7096552</v>
      </c>
      <c r="T13" s="286" t="s">
        <v>432</v>
      </c>
      <c r="U13" s="286">
        <v>30.900614300000001</v>
      </c>
      <c r="V13" s="286" t="s">
        <v>413</v>
      </c>
      <c r="W13" s="286">
        <v>32.465883499999997</v>
      </c>
      <c r="X13" s="286" t="s">
        <v>390</v>
      </c>
    </row>
    <row r="14" spans="1:24" s="11" customFormat="1" ht="16.5" customHeight="1">
      <c r="A14" s="235"/>
      <c r="B14" s="281" t="s">
        <v>204</v>
      </c>
      <c r="C14" s="37"/>
      <c r="D14" s="281"/>
      <c r="E14" s="281"/>
      <c r="F14" s="91" t="s">
        <v>19</v>
      </c>
      <c r="G14" s="286">
        <v>30.530086399999998</v>
      </c>
      <c r="H14" s="284" t="s">
        <v>415</v>
      </c>
      <c r="I14" s="286">
        <v>30.365901000000001</v>
      </c>
      <c r="J14" s="286" t="s">
        <v>374</v>
      </c>
      <c r="K14" s="286">
        <v>33.760292200000002</v>
      </c>
      <c r="L14" s="286" t="s">
        <v>403</v>
      </c>
      <c r="M14" s="286">
        <v>31.267501800000002</v>
      </c>
      <c r="N14" s="286" t="s">
        <v>418</v>
      </c>
      <c r="O14" s="286">
        <v>30.716485899999999</v>
      </c>
      <c r="P14" s="286" t="s">
        <v>418</v>
      </c>
      <c r="Q14" s="286">
        <v>29.2216123</v>
      </c>
      <c r="R14" s="286" t="s">
        <v>411</v>
      </c>
      <c r="S14" s="88">
        <v>36.705355300000001</v>
      </c>
      <c r="T14" s="286" t="s">
        <v>433</v>
      </c>
      <c r="U14" s="286">
        <v>32.814774399999997</v>
      </c>
      <c r="V14" s="286" t="s">
        <v>381</v>
      </c>
      <c r="W14" s="286">
        <v>31.318020600000001</v>
      </c>
      <c r="X14" s="286" t="s">
        <v>391</v>
      </c>
    </row>
    <row r="15" spans="1:24" s="11" customFormat="1" ht="16.5" customHeight="1">
      <c r="A15" s="235"/>
      <c r="B15" s="281" t="s">
        <v>205</v>
      </c>
      <c r="C15" s="37"/>
      <c r="D15" s="281"/>
      <c r="E15" s="281"/>
      <c r="F15" s="91" t="s">
        <v>19</v>
      </c>
      <c r="G15" s="286">
        <v>12.4032027</v>
      </c>
      <c r="H15" s="284" t="s">
        <v>394</v>
      </c>
      <c r="I15" s="286">
        <v>12.4128776</v>
      </c>
      <c r="J15" s="286" t="s">
        <v>394</v>
      </c>
      <c r="K15" s="286">
        <v>12.290483399999999</v>
      </c>
      <c r="L15" s="286" t="s">
        <v>366</v>
      </c>
      <c r="M15" s="286">
        <v>11.457414399999999</v>
      </c>
      <c r="N15" s="286" t="s">
        <v>407</v>
      </c>
      <c r="O15" s="286">
        <v>11.530123700000001</v>
      </c>
      <c r="P15" s="286" t="s">
        <v>407</v>
      </c>
      <c r="Q15" s="286">
        <v>11.1681942</v>
      </c>
      <c r="R15" s="286" t="s">
        <v>410</v>
      </c>
      <c r="S15" s="88">
        <v>21.828766099999999</v>
      </c>
      <c r="T15" s="286" t="s">
        <v>412</v>
      </c>
      <c r="U15" s="286">
        <v>11.405544799999999</v>
      </c>
      <c r="V15" s="286" t="s">
        <v>370</v>
      </c>
      <c r="W15" s="286">
        <v>12.3433277</v>
      </c>
      <c r="X15" s="286" t="s">
        <v>428</v>
      </c>
    </row>
    <row r="16" spans="1:24" s="11" customFormat="1" ht="16.5" customHeight="1">
      <c r="A16" s="103"/>
      <c r="B16" s="104" t="s">
        <v>52</v>
      </c>
      <c r="C16" s="105"/>
      <c r="D16" s="104"/>
      <c r="E16" s="104"/>
      <c r="F16" s="106" t="s">
        <v>19</v>
      </c>
      <c r="G16" s="546">
        <v>100</v>
      </c>
      <c r="H16" s="546"/>
      <c r="I16" s="546">
        <v>100</v>
      </c>
      <c r="J16" s="546"/>
      <c r="K16" s="546">
        <v>100</v>
      </c>
      <c r="L16" s="546"/>
      <c r="M16" s="546">
        <v>100</v>
      </c>
      <c r="N16" s="546"/>
      <c r="O16" s="546">
        <v>100</v>
      </c>
      <c r="P16" s="546"/>
      <c r="Q16" s="546">
        <v>100</v>
      </c>
      <c r="R16" s="546"/>
      <c r="S16" s="546">
        <v>100</v>
      </c>
      <c r="T16" s="546"/>
      <c r="U16" s="546">
        <v>100</v>
      </c>
      <c r="V16" s="546"/>
      <c r="W16" s="546">
        <v>100</v>
      </c>
      <c r="X16" s="546"/>
    </row>
    <row r="17" spans="1:24" ht="3.75" customHeight="1"/>
    <row r="18" spans="1:24" ht="30.75" customHeight="1">
      <c r="A18" s="27" t="s">
        <v>20</v>
      </c>
      <c r="B18" s="536" t="s">
        <v>50</v>
      </c>
      <c r="C18" s="536"/>
      <c r="D18" s="536"/>
      <c r="E18" s="536"/>
      <c r="F18" s="536"/>
      <c r="G18" s="536"/>
      <c r="H18" s="536"/>
      <c r="I18" s="536"/>
      <c r="J18" s="536"/>
      <c r="K18" s="536"/>
      <c r="L18" s="536"/>
      <c r="M18" s="536"/>
      <c r="N18" s="536"/>
      <c r="O18" s="536"/>
      <c r="P18" s="536"/>
      <c r="Q18" s="536"/>
      <c r="R18" s="536"/>
      <c r="S18" s="536"/>
      <c r="T18" s="536"/>
      <c r="U18" s="536"/>
      <c r="V18" s="536"/>
      <c r="W18" s="536"/>
      <c r="X18" s="536"/>
    </row>
    <row r="19" spans="1:24" ht="30.75" customHeight="1">
      <c r="A19" s="21" t="s">
        <v>21</v>
      </c>
      <c r="B19" s="544" t="s">
        <v>304</v>
      </c>
      <c r="C19" s="545"/>
      <c r="D19" s="545"/>
      <c r="E19" s="545"/>
      <c r="F19" s="545"/>
      <c r="G19" s="545"/>
      <c r="H19" s="545"/>
      <c r="I19" s="545"/>
      <c r="J19" s="545"/>
      <c r="K19" s="545"/>
      <c r="L19" s="545"/>
      <c r="M19" s="545"/>
      <c r="N19" s="545"/>
      <c r="O19" s="545"/>
      <c r="P19" s="545"/>
      <c r="Q19" s="545"/>
      <c r="R19" s="545"/>
      <c r="S19" s="545"/>
      <c r="T19" s="545"/>
      <c r="U19" s="545"/>
      <c r="V19" s="545"/>
      <c r="W19" s="545"/>
      <c r="X19" s="545"/>
    </row>
    <row r="20" spans="1:24" ht="30.75" customHeight="1">
      <c r="A20" s="21" t="s">
        <v>47</v>
      </c>
      <c r="B20" s="544" t="s">
        <v>225</v>
      </c>
      <c r="C20" s="544"/>
      <c r="D20" s="544"/>
      <c r="E20" s="544"/>
      <c r="F20" s="544"/>
      <c r="G20" s="544"/>
      <c r="H20" s="544"/>
      <c r="I20" s="544"/>
      <c r="J20" s="544"/>
      <c r="K20" s="544"/>
      <c r="L20" s="544"/>
      <c r="M20" s="544"/>
      <c r="N20" s="544"/>
      <c r="O20" s="544"/>
      <c r="P20" s="544"/>
      <c r="Q20" s="544"/>
      <c r="R20" s="544"/>
      <c r="S20" s="544"/>
      <c r="T20" s="544"/>
      <c r="U20" s="544"/>
      <c r="V20" s="544"/>
      <c r="W20" s="544"/>
      <c r="X20" s="544"/>
    </row>
    <row r="21" spans="1:24" ht="16.5" customHeight="1">
      <c r="A21" s="21"/>
      <c r="B21" s="544" t="s">
        <v>233</v>
      </c>
      <c r="C21" s="544"/>
      <c r="D21" s="544"/>
      <c r="E21" s="544"/>
      <c r="F21" s="544"/>
      <c r="G21" s="544"/>
      <c r="H21" s="544"/>
      <c r="I21" s="544"/>
      <c r="J21" s="544"/>
      <c r="K21" s="544"/>
      <c r="L21" s="544"/>
      <c r="M21" s="544"/>
      <c r="N21" s="544"/>
      <c r="O21" s="544"/>
      <c r="P21" s="544"/>
      <c r="Q21" s="544"/>
      <c r="R21" s="544"/>
      <c r="S21" s="544"/>
      <c r="T21" s="544"/>
      <c r="U21" s="544"/>
      <c r="V21" s="544"/>
      <c r="W21" s="544"/>
      <c r="X21" s="544"/>
    </row>
    <row r="22" spans="1:24" ht="16.5" customHeight="1">
      <c r="A22" s="552" t="s">
        <v>10</v>
      </c>
      <c r="B22" s="552"/>
      <c r="D22" s="428" t="s">
        <v>265</v>
      </c>
      <c r="E22" s="545"/>
      <c r="F22" s="545"/>
      <c r="G22" s="545"/>
      <c r="H22" s="545"/>
      <c r="I22" s="545"/>
      <c r="J22" s="545"/>
      <c r="K22" s="545"/>
      <c r="L22" s="545"/>
      <c r="M22" s="545"/>
      <c r="N22" s="545"/>
      <c r="O22" s="545"/>
      <c r="P22" s="545"/>
      <c r="Q22" s="545"/>
      <c r="R22" s="545"/>
      <c r="S22" s="545"/>
      <c r="T22" s="545"/>
      <c r="U22" s="545"/>
      <c r="V22" s="545"/>
      <c r="W22" s="545"/>
      <c r="X22" s="545"/>
    </row>
  </sheetData>
  <mergeCells count="38">
    <mergeCell ref="E1:X1"/>
    <mergeCell ref="G2:H2"/>
    <mergeCell ref="I2:J2"/>
    <mergeCell ref="K2:L2"/>
    <mergeCell ref="M2:N2"/>
    <mergeCell ref="O2:P2"/>
    <mergeCell ref="Q2:R2"/>
    <mergeCell ref="S2:T2"/>
    <mergeCell ref="U2:V2"/>
    <mergeCell ref="W2:X2"/>
    <mergeCell ref="B18:X18"/>
    <mergeCell ref="G9:H9"/>
    <mergeCell ref="I9:J9"/>
    <mergeCell ref="K9:L9"/>
    <mergeCell ref="M9:N9"/>
    <mergeCell ref="O9:P9"/>
    <mergeCell ref="Q9:R9"/>
    <mergeCell ref="B19:X19"/>
    <mergeCell ref="A22:B22"/>
    <mergeCell ref="D22:X22"/>
    <mergeCell ref="B21:X21"/>
    <mergeCell ref="S9:T9"/>
    <mergeCell ref="U9:V9"/>
    <mergeCell ref="W9:X9"/>
    <mergeCell ref="B20:X20"/>
    <mergeCell ref="G16:H16"/>
    <mergeCell ref="I16:J16"/>
    <mergeCell ref="K16:L16"/>
    <mergeCell ref="M16:N16"/>
    <mergeCell ref="O16:P16"/>
    <mergeCell ref="Q16:R16"/>
    <mergeCell ref="S16:T16"/>
    <mergeCell ref="U16:V16"/>
    <mergeCell ref="S4:T4"/>
    <mergeCell ref="Q4:R4"/>
    <mergeCell ref="Q11:R11"/>
    <mergeCell ref="S11:T11"/>
    <mergeCell ref="W16:X16"/>
  </mergeCells>
  <pageMargins left="0.75" right="0.75" top="1" bottom="1" header="0.5" footer="0.5"/>
  <pageSetup paperSize="9" fitToHeight="0" orientation="landscape" useFirstPageNumber="1" r:id="rId1"/>
  <headerFooter alignWithMargins="0">
    <oddHeader>&amp;C&amp;"Arial,Regular"&amp;8TABLE BA.17</oddHeader>
    <oddFooter>&amp;L&amp;8&amp;G 
&amp;"Arial,Regular"REPORT ON
GOVERNMENT
SERVICES 2018&amp;C &amp;R&amp;8&amp;G&amp;"Arial,Regular" 
CHILDCARE, EDUCATION AND TRAINING
SECTOR OVERVIEW
&amp;"Arial,Regular"PAGE &amp;"Arial,Bold"&amp;P&amp;"Arial,Regular" of TABLE BA.17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47"/>
  <sheetViews>
    <sheetView showGridLines="0" zoomScaleNormal="100" zoomScaleSheetLayoutView="100" workbookViewId="0"/>
  </sheetViews>
  <sheetFormatPr defaultColWidth="9.140625" defaultRowHeight="12.75"/>
  <cols>
    <col min="1" max="1" width="13.7109375" style="1" customWidth="1"/>
    <col min="2" max="2" width="75.140625" style="33" customWidth="1"/>
    <col min="3" max="16384" width="9.140625" style="33"/>
  </cols>
  <sheetData>
    <row r="1" spans="1:2" ht="20.25">
      <c r="A1" s="3" t="s">
        <v>38</v>
      </c>
    </row>
    <row r="2" spans="1:2" ht="17.850000000000001" customHeight="1">
      <c r="A2" s="50"/>
      <c r="B2" s="51"/>
    </row>
    <row r="3" spans="1:2" ht="17.850000000000001" customHeight="1">
      <c r="A3" s="52" t="s">
        <v>0</v>
      </c>
      <c r="B3" s="323" t="s">
        <v>1140</v>
      </c>
    </row>
    <row r="4" spans="1:2" ht="30.4" customHeight="1">
      <c r="A4" s="52" t="s">
        <v>59</v>
      </c>
      <c r="B4" s="323" t="s">
        <v>1139</v>
      </c>
    </row>
    <row r="5" spans="1:2" ht="30.4" customHeight="1">
      <c r="A5" s="52" t="s">
        <v>60</v>
      </c>
      <c r="B5" s="323" t="s">
        <v>264</v>
      </c>
    </row>
    <row r="6" spans="1:2" ht="30.4" customHeight="1">
      <c r="A6" s="52" t="s">
        <v>12</v>
      </c>
      <c r="B6" s="323" t="s">
        <v>326</v>
      </c>
    </row>
    <row r="7" spans="1:2" ht="30.4" customHeight="1">
      <c r="A7" s="52" t="s">
        <v>16</v>
      </c>
      <c r="B7" s="323" t="s">
        <v>286</v>
      </c>
    </row>
    <row r="8" spans="1:2" ht="17.850000000000001" customHeight="1">
      <c r="A8" s="52" t="s">
        <v>58</v>
      </c>
      <c r="B8" s="323" t="s">
        <v>1135</v>
      </c>
    </row>
    <row r="9" spans="1:2" ht="30.4" customHeight="1">
      <c r="A9" s="52" t="s">
        <v>57</v>
      </c>
      <c r="B9" s="323" t="s">
        <v>347</v>
      </c>
    </row>
    <row r="10" spans="1:2" ht="30.4" customHeight="1">
      <c r="A10" s="52" t="s">
        <v>17</v>
      </c>
      <c r="B10" s="323" t="s">
        <v>263</v>
      </c>
    </row>
    <row r="11" spans="1:2" ht="30.4" customHeight="1">
      <c r="A11" s="52" t="s">
        <v>18</v>
      </c>
      <c r="B11" s="323" t="s">
        <v>1136</v>
      </c>
    </row>
    <row r="12" spans="1:2" ht="30.4" customHeight="1">
      <c r="A12" s="52" t="s">
        <v>293</v>
      </c>
      <c r="B12" s="323" t="s">
        <v>280</v>
      </c>
    </row>
    <row r="13" spans="1:2" ht="30.4" customHeight="1">
      <c r="A13" s="52" t="s">
        <v>294</v>
      </c>
      <c r="B13" s="323" t="s">
        <v>1137</v>
      </c>
    </row>
    <row r="14" spans="1:2" ht="30.4" customHeight="1">
      <c r="A14" s="52" t="s">
        <v>295</v>
      </c>
      <c r="B14" s="323" t="s">
        <v>281</v>
      </c>
    </row>
    <row r="15" spans="1:2" ht="30.4" customHeight="1">
      <c r="A15" s="52" t="s">
        <v>296</v>
      </c>
      <c r="B15" s="323" t="s">
        <v>1138</v>
      </c>
    </row>
    <row r="16" spans="1:2" ht="30.4" customHeight="1">
      <c r="A16" s="52" t="s">
        <v>297</v>
      </c>
      <c r="B16" s="323" t="s">
        <v>325</v>
      </c>
    </row>
    <row r="17" spans="1:2" ht="30.4" customHeight="1">
      <c r="A17" s="52" t="s">
        <v>298</v>
      </c>
      <c r="B17" s="323" t="s">
        <v>279</v>
      </c>
    </row>
    <row r="18" spans="1:2" ht="30.4" customHeight="1">
      <c r="A18" s="52" t="s">
        <v>299</v>
      </c>
      <c r="B18" s="323" t="s">
        <v>260</v>
      </c>
    </row>
    <row r="19" spans="1:2" ht="17.850000000000001" customHeight="1">
      <c r="A19" s="52" t="s">
        <v>300</v>
      </c>
      <c r="B19" s="323" t="s">
        <v>261</v>
      </c>
    </row>
    <row r="20" spans="1:2" ht="30.4" customHeight="1">
      <c r="A20" s="52" t="s">
        <v>301</v>
      </c>
      <c r="B20" s="323" t="s">
        <v>262</v>
      </c>
    </row>
    <row r="21" spans="1:2" ht="30.6" customHeight="1">
      <c r="A21" s="52"/>
      <c r="B21" s="323"/>
    </row>
    <row r="22" spans="1:2" ht="30.6" customHeight="1">
      <c r="A22" s="52"/>
      <c r="B22" s="323"/>
    </row>
    <row r="23" spans="1:2" ht="30.6" customHeight="1">
      <c r="A23" s="52"/>
      <c r="B23" s="323"/>
    </row>
    <row r="24" spans="1:2" ht="30.6" customHeight="1">
      <c r="A24" s="52"/>
      <c r="B24" s="323"/>
    </row>
    <row r="25" spans="1:2" ht="30.6" customHeight="1">
      <c r="A25" s="52"/>
      <c r="B25" s="323"/>
    </row>
    <row r="26" spans="1:2" ht="30.6" customHeight="1">
      <c r="A26" s="52"/>
      <c r="B26" s="323"/>
    </row>
    <row r="27" spans="1:2" ht="17.850000000000001" customHeight="1">
      <c r="A27" s="52"/>
      <c r="B27" s="323"/>
    </row>
    <row r="28" spans="1:2" ht="17.850000000000001" customHeight="1">
      <c r="A28" s="52"/>
      <c r="B28" s="323"/>
    </row>
    <row r="29" spans="1:2" ht="30.6" customHeight="1">
      <c r="A29" s="52"/>
      <c r="B29" s="323"/>
    </row>
    <row r="30" spans="1:2" ht="30.6" customHeight="1">
      <c r="A30" s="52"/>
      <c r="B30" s="323"/>
    </row>
    <row r="31" spans="1:2" ht="30.6" customHeight="1">
      <c r="A31" s="52"/>
      <c r="B31" s="323"/>
    </row>
    <row r="32" spans="1:2" ht="30.6" customHeight="1">
      <c r="A32" s="52"/>
      <c r="B32" s="323"/>
    </row>
    <row r="33" spans="1:2" ht="30.6" customHeight="1">
      <c r="A33" s="52"/>
      <c r="B33" s="323"/>
    </row>
    <row r="34" spans="1:2" ht="30.6" customHeight="1">
      <c r="A34" s="52"/>
      <c r="B34" s="323"/>
    </row>
    <row r="35" spans="1:2" ht="30.6" customHeight="1">
      <c r="A35" s="52"/>
      <c r="B35" s="323"/>
    </row>
    <row r="36" spans="1:2" ht="30.6" customHeight="1">
      <c r="A36" s="52"/>
      <c r="B36" s="323"/>
    </row>
    <row r="37" spans="1:2" ht="30.6" customHeight="1">
      <c r="A37" s="52"/>
      <c r="B37" s="323"/>
    </row>
    <row r="38" spans="1:2" ht="30.6" customHeight="1">
      <c r="A38" s="52"/>
      <c r="B38" s="323"/>
    </row>
    <row r="39" spans="1:2" ht="30.6" customHeight="1">
      <c r="A39" s="52"/>
      <c r="B39" s="323"/>
    </row>
    <row r="40" spans="1:2" ht="30.6" customHeight="1">
      <c r="A40" s="52"/>
      <c r="B40" s="323"/>
    </row>
    <row r="41" spans="1:2" ht="30.6" customHeight="1">
      <c r="A41" s="52"/>
      <c r="B41" s="323"/>
    </row>
    <row r="42" spans="1:2" ht="30.6" customHeight="1">
      <c r="A42" s="52"/>
      <c r="B42" s="323"/>
    </row>
    <row r="43" spans="1:2" ht="30.6" customHeight="1">
      <c r="A43" s="52"/>
      <c r="B43" s="323"/>
    </row>
    <row r="44" spans="1:2" ht="30.6" customHeight="1">
      <c r="A44" s="52"/>
      <c r="B44" s="323"/>
    </row>
    <row r="45" spans="1:2" ht="17.850000000000001" customHeight="1">
      <c r="A45" s="52"/>
      <c r="B45" s="323"/>
    </row>
    <row r="46" spans="1:2" ht="30.6" customHeight="1">
      <c r="A46" s="52"/>
      <c r="B46" s="323"/>
    </row>
    <row r="47" spans="1:2">
      <c r="A47" s="52"/>
      <c r="B47" s="323"/>
    </row>
  </sheetData>
  <hyperlinks>
    <hyperlink ref="A3" location="'Table BA.1'!A1" display="Table BA.1"/>
    <hyperlink ref="A4" location="'Table BA.2'!A1" display="Table BA.2"/>
    <hyperlink ref="A5" location="'Table BA.3'!A1" display="Table BA.3"/>
    <hyperlink ref="A6" location="'Table BA.4'!A1" display="Table BA.4"/>
    <hyperlink ref="A7" location="'Table BA.5'!A1" display="Table BA.5"/>
    <hyperlink ref="A8" location="'Table BA.6'!A1" display="Table BA.6"/>
    <hyperlink ref="A9" location="'Table BA.7'!A1" display="Table BA.7"/>
    <hyperlink ref="A10" location="'Table BA.8'!A1" display="Table BA.8"/>
    <hyperlink ref="A11" location="'Table BA.9'!A1" display="Table BA.9"/>
    <hyperlink ref="A12" location="'Table BA.10'!A1" display="Table BA.10"/>
    <hyperlink ref="A13" location="'Table BA.11'!A1" display="Table BA.11"/>
    <hyperlink ref="A14" location="'Table BA.12'!A1" display="Table BA.12"/>
    <hyperlink ref="A15" location="'Table BA.13'!A1" display="Table BA.13"/>
    <hyperlink ref="A16" location="'Table BA.14'!A1" display="Table BA.14"/>
    <hyperlink ref="A17" location="'Table BA.15'!A1" display="Table BA.15"/>
    <hyperlink ref="A18" location="'Table BA.16'!A1" display="Table BA.16"/>
    <hyperlink ref="A19" location="'Table BA.17'!A1" display="Table BA.17"/>
    <hyperlink ref="A20" location="'Table BA.18'!A1" display="Table BA.18"/>
  </hyperlinks>
  <pageMargins left="0.70866141732283472" right="0.70866141732283472" top="0.74803149606299213" bottom="0.74803149606299213" header="0.31496062992125984" footer="0.31496062992125984"/>
  <pageSetup paperSize="9" orientation="portrait" useFirstPageNumber="1" r:id="rId1"/>
  <headerFooter>
    <oddHeader>&amp;C&amp;"Arial,Regular"&amp;8CONTENTS</oddHeader>
    <oddFooter>&amp;L&amp;8&amp;G 
&amp;"Arial,Regular"REPORT ON
GOVERNMENT
SERVICES 2018&amp;C &amp;R&amp;8&amp;G&amp;"Arial,Regular" 
CHILDCARE, EDUCATION AND TRAINING
SECTOR OVERVIEW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029"/>
  <dimension ref="A1:X23"/>
  <sheetViews>
    <sheetView showGridLines="0" zoomScaleNormal="100" zoomScaleSheetLayoutView="100" workbookViewId="0"/>
  </sheetViews>
  <sheetFormatPr defaultColWidth="9.140625" defaultRowHeight="12.75"/>
  <cols>
    <col min="1" max="1" width="3.7109375" style="2" customWidth="1"/>
    <col min="2" max="3" width="2.7109375" style="2" customWidth="1"/>
    <col min="4" max="4" width="6.7109375" style="2" customWidth="1"/>
    <col min="5" max="5" width="12.28515625" style="2" customWidth="1"/>
    <col min="6" max="6" width="3.28515625" style="2" customWidth="1"/>
    <col min="7" max="7" width="5.5703125" style="2" customWidth="1"/>
    <col min="8" max="8" width="5.140625" style="2" customWidth="1"/>
    <col min="9" max="9" width="5.5703125" style="2" customWidth="1"/>
    <col min="10" max="10" width="5.42578125" style="2" customWidth="1"/>
    <col min="11" max="11" width="6.28515625" style="2" bestFit="1" customWidth="1"/>
    <col min="12" max="12" width="5.28515625" style="2" customWidth="1"/>
    <col min="13" max="13" width="6.28515625" style="2" bestFit="1" customWidth="1"/>
    <col min="14" max="14" width="5.5703125" style="2" customWidth="1"/>
    <col min="15" max="15" width="6.140625" style="2" customWidth="1"/>
    <col min="16" max="16" width="5.42578125" style="2" customWidth="1"/>
    <col min="17" max="17" width="6" style="2" customWidth="1"/>
    <col min="18" max="18" width="5.140625" style="2" customWidth="1"/>
    <col min="19" max="19" width="6" style="2" customWidth="1"/>
    <col min="20" max="20" width="5" style="2" customWidth="1"/>
    <col min="21" max="21" width="5.85546875" style="2" customWidth="1"/>
    <col min="22" max="22" width="5.140625" style="2" customWidth="1"/>
    <col min="23" max="23" width="5.42578125" style="2" customWidth="1"/>
    <col min="24" max="24" width="5.140625" style="2" customWidth="1"/>
    <col min="25" max="16384" width="9.140625" style="2"/>
  </cols>
  <sheetData>
    <row r="1" spans="1:24" ht="33.75" customHeight="1">
      <c r="A1" s="7" t="s">
        <v>301</v>
      </c>
      <c r="B1" s="18"/>
      <c r="C1" s="18"/>
      <c r="D1" s="18"/>
      <c r="E1" s="436" t="s">
        <v>252</v>
      </c>
      <c r="F1" s="554"/>
      <c r="G1" s="554"/>
      <c r="H1" s="554"/>
      <c r="I1" s="554"/>
      <c r="J1" s="554"/>
      <c r="K1" s="554"/>
      <c r="L1" s="554"/>
      <c r="M1" s="554"/>
      <c r="N1" s="554"/>
      <c r="O1" s="554"/>
      <c r="P1" s="554"/>
      <c r="Q1" s="554"/>
      <c r="R1" s="554"/>
      <c r="S1" s="554"/>
      <c r="T1" s="554"/>
      <c r="U1" s="554"/>
      <c r="V1" s="554"/>
      <c r="W1" s="554"/>
      <c r="X1" s="554"/>
    </row>
    <row r="2" spans="1:24" s="13" customFormat="1" ht="16.5" customHeight="1">
      <c r="A2" s="83"/>
      <c r="B2" s="83"/>
      <c r="C2" s="84"/>
      <c r="D2" s="83"/>
      <c r="E2" s="83"/>
      <c r="F2" s="85" t="s">
        <v>37</v>
      </c>
      <c r="G2" s="487" t="s">
        <v>22</v>
      </c>
      <c r="H2" s="555"/>
      <c r="I2" s="487" t="s">
        <v>23</v>
      </c>
      <c r="J2" s="555"/>
      <c r="K2" s="487" t="s">
        <v>24</v>
      </c>
      <c r="L2" s="555"/>
      <c r="M2" s="487" t="s">
        <v>4</v>
      </c>
      <c r="N2" s="555"/>
      <c r="O2" s="487" t="s">
        <v>5</v>
      </c>
      <c r="P2" s="555"/>
      <c r="Q2" s="487" t="s">
        <v>6</v>
      </c>
      <c r="R2" s="555"/>
      <c r="S2" s="487" t="s">
        <v>7</v>
      </c>
      <c r="T2" s="555"/>
      <c r="U2" s="487" t="s">
        <v>8</v>
      </c>
      <c r="V2" s="555"/>
      <c r="W2" s="487" t="s">
        <v>9</v>
      </c>
      <c r="X2" s="555"/>
    </row>
    <row r="3" spans="1:24" ht="16.5" customHeight="1">
      <c r="A3" s="265" t="s">
        <v>240</v>
      </c>
      <c r="B3" s="10"/>
      <c r="C3" s="255"/>
      <c r="D3" s="18"/>
      <c r="E3" s="18"/>
      <c r="F3" s="18"/>
      <c r="G3" s="18"/>
      <c r="H3" s="18"/>
      <c r="I3" s="18"/>
      <c r="J3" s="18"/>
      <c r="K3" s="18"/>
      <c r="L3" s="18"/>
      <c r="M3" s="18"/>
      <c r="N3" s="18"/>
      <c r="O3" s="18"/>
      <c r="P3" s="18"/>
      <c r="Q3" s="18"/>
      <c r="R3" s="18"/>
      <c r="S3" s="18"/>
      <c r="T3" s="18"/>
      <c r="U3" s="18"/>
      <c r="V3" s="18"/>
      <c r="W3" s="18"/>
      <c r="X3" s="18"/>
    </row>
    <row r="4" spans="1:24" ht="16.5" customHeight="1">
      <c r="A4" s="37"/>
      <c r="B4" s="274" t="s">
        <v>234</v>
      </c>
      <c r="C4" s="255"/>
      <c r="D4" s="18"/>
      <c r="E4" s="18"/>
      <c r="F4" s="86" t="s">
        <v>19</v>
      </c>
      <c r="G4" s="87">
        <v>24.841969200000001</v>
      </c>
      <c r="H4" s="283" t="s">
        <v>365</v>
      </c>
      <c r="I4" s="88">
        <v>22.561713000000001</v>
      </c>
      <c r="J4" s="88" t="s">
        <v>366</v>
      </c>
      <c r="K4" s="88">
        <v>24.903325299999999</v>
      </c>
      <c r="L4" s="88" t="s">
        <v>367</v>
      </c>
      <c r="M4" s="88">
        <v>22.7340388</v>
      </c>
      <c r="N4" s="88" t="s">
        <v>368</v>
      </c>
      <c r="O4" s="88">
        <v>29.104722800000001</v>
      </c>
      <c r="P4" s="88" t="s">
        <v>369</v>
      </c>
      <c r="Q4" s="88">
        <v>28.415602499999999</v>
      </c>
      <c r="R4" s="88" t="s">
        <v>370</v>
      </c>
      <c r="S4" s="286">
        <v>18.406050799999999</v>
      </c>
      <c r="T4" s="286" t="s">
        <v>371</v>
      </c>
      <c r="U4" s="88">
        <v>31.563239899999999</v>
      </c>
      <c r="V4" s="88" t="s">
        <v>372</v>
      </c>
      <c r="W4" s="88">
        <v>24.383093899999999</v>
      </c>
      <c r="X4" s="88" t="s">
        <v>373</v>
      </c>
    </row>
    <row r="5" spans="1:24" ht="16.5" customHeight="1">
      <c r="A5" s="255"/>
      <c r="B5" s="18" t="s">
        <v>223</v>
      </c>
      <c r="C5" s="18"/>
      <c r="D5" s="18"/>
      <c r="E5" s="18"/>
      <c r="F5" s="86" t="s">
        <v>19</v>
      </c>
      <c r="G5" s="87">
        <v>45.251683100000001</v>
      </c>
      <c r="H5" s="283" t="s">
        <v>374</v>
      </c>
      <c r="I5" s="88">
        <v>47.0036688</v>
      </c>
      <c r="J5" s="88" t="s">
        <v>375</v>
      </c>
      <c r="K5" s="88">
        <v>45.889092900000001</v>
      </c>
      <c r="L5" s="88" t="s">
        <v>376</v>
      </c>
      <c r="M5" s="88">
        <v>48.422950399999998</v>
      </c>
      <c r="N5" s="88" t="s">
        <v>377</v>
      </c>
      <c r="O5" s="88">
        <v>44.384779399999999</v>
      </c>
      <c r="P5" s="88" t="s">
        <v>378</v>
      </c>
      <c r="Q5" s="88">
        <v>45.508889699999997</v>
      </c>
      <c r="R5" s="88" t="s">
        <v>379</v>
      </c>
      <c r="S5" s="88">
        <v>35.670623999999997</v>
      </c>
      <c r="T5" s="88" t="s">
        <v>380</v>
      </c>
      <c r="U5" s="88">
        <v>41.1400504</v>
      </c>
      <c r="V5" s="88" t="s">
        <v>381</v>
      </c>
      <c r="W5" s="88">
        <v>45.902439800000003</v>
      </c>
      <c r="X5" s="88" t="s">
        <v>382</v>
      </c>
    </row>
    <row r="6" spans="1:24" ht="16.5" customHeight="1">
      <c r="A6" s="255"/>
      <c r="B6" s="18" t="s">
        <v>203</v>
      </c>
      <c r="C6" s="255"/>
      <c r="D6" s="18"/>
      <c r="E6" s="18"/>
      <c r="F6" s="86" t="s">
        <v>19</v>
      </c>
      <c r="G6" s="87">
        <v>25.8835254</v>
      </c>
      <c r="H6" s="283" t="s">
        <v>383</v>
      </c>
      <c r="I6" s="88">
        <v>26.900789</v>
      </c>
      <c r="J6" s="88" t="s">
        <v>376</v>
      </c>
      <c r="K6" s="88">
        <v>25.8659453</v>
      </c>
      <c r="L6" s="88" t="s">
        <v>384</v>
      </c>
      <c r="M6" s="88">
        <v>25.2897602</v>
      </c>
      <c r="N6" s="88" t="s">
        <v>385</v>
      </c>
      <c r="O6" s="88">
        <v>23.765525700000001</v>
      </c>
      <c r="P6" s="88" t="s">
        <v>367</v>
      </c>
      <c r="Q6" s="88">
        <v>23.245465899999999</v>
      </c>
      <c r="R6" s="88" t="s">
        <v>386</v>
      </c>
      <c r="S6" s="88">
        <v>39.5898203</v>
      </c>
      <c r="T6" s="88" t="s">
        <v>387</v>
      </c>
      <c r="U6" s="88">
        <v>24.340277</v>
      </c>
      <c r="V6" s="88" t="s">
        <v>388</v>
      </c>
      <c r="W6" s="88">
        <v>26.088565800000001</v>
      </c>
      <c r="X6" s="88" t="s">
        <v>389</v>
      </c>
    </row>
    <row r="7" spans="1:24" ht="16.5" customHeight="1">
      <c r="A7" s="255"/>
      <c r="B7" s="18" t="s">
        <v>204</v>
      </c>
      <c r="C7" s="255"/>
      <c r="D7" s="18"/>
      <c r="E7" s="18"/>
      <c r="F7" s="86" t="s">
        <v>19</v>
      </c>
      <c r="G7" s="87">
        <v>4.0228222999999996</v>
      </c>
      <c r="H7" s="283" t="s">
        <v>390</v>
      </c>
      <c r="I7" s="88">
        <v>3.5338292</v>
      </c>
      <c r="J7" s="88" t="s">
        <v>391</v>
      </c>
      <c r="K7" s="88">
        <v>3.3416364999999999</v>
      </c>
      <c r="L7" s="88" t="s">
        <v>390</v>
      </c>
      <c r="M7" s="89">
        <v>3.5532506000000001</v>
      </c>
      <c r="N7" s="89" t="s">
        <v>392</v>
      </c>
      <c r="O7" s="89">
        <v>2.7449720000000002</v>
      </c>
      <c r="P7" s="89" t="s">
        <v>393</v>
      </c>
      <c r="Q7" s="89">
        <v>2.8300418999999999</v>
      </c>
      <c r="R7" s="89" t="s">
        <v>394</v>
      </c>
      <c r="S7" s="89">
        <v>6.3335049000000003</v>
      </c>
      <c r="T7" s="89" t="s">
        <v>395</v>
      </c>
      <c r="U7" s="551" t="s">
        <v>33</v>
      </c>
      <c r="V7" s="551"/>
      <c r="W7" s="88">
        <v>3.6259006</v>
      </c>
      <c r="X7" s="88" t="s">
        <v>396</v>
      </c>
    </row>
    <row r="8" spans="1:24" s="11" customFormat="1" ht="16.5" customHeight="1">
      <c r="A8" s="250"/>
      <c r="B8" s="275" t="s">
        <v>52</v>
      </c>
      <c r="C8" s="247"/>
      <c r="D8" s="275"/>
      <c r="E8" s="275"/>
      <c r="F8" s="90" t="s">
        <v>19</v>
      </c>
      <c r="G8" s="549">
        <v>100</v>
      </c>
      <c r="H8" s="549"/>
      <c r="I8" s="549">
        <v>100</v>
      </c>
      <c r="J8" s="549"/>
      <c r="K8" s="549">
        <v>100</v>
      </c>
      <c r="L8" s="549"/>
      <c r="M8" s="549">
        <v>100</v>
      </c>
      <c r="N8" s="549"/>
      <c r="O8" s="549">
        <v>100</v>
      </c>
      <c r="P8" s="549"/>
      <c r="Q8" s="549">
        <v>100</v>
      </c>
      <c r="R8" s="549"/>
      <c r="S8" s="549">
        <v>100</v>
      </c>
      <c r="T8" s="549"/>
      <c r="U8" s="549">
        <v>100</v>
      </c>
      <c r="V8" s="549"/>
      <c r="W8" s="549">
        <v>100</v>
      </c>
      <c r="X8" s="549"/>
    </row>
    <row r="9" spans="1:24" s="11" customFormat="1" ht="16.5" customHeight="1">
      <c r="A9" s="265" t="s">
        <v>241</v>
      </c>
      <c r="B9" s="10"/>
      <c r="C9" s="255"/>
      <c r="D9" s="18"/>
      <c r="E9" s="18"/>
      <c r="F9" s="86"/>
      <c r="G9" s="18"/>
      <c r="H9" s="18"/>
      <c r="I9" s="18"/>
      <c r="J9" s="18"/>
      <c r="K9" s="18"/>
      <c r="L9" s="18"/>
      <c r="M9" s="18"/>
      <c r="N9" s="18"/>
      <c r="O9" s="18"/>
      <c r="P9" s="18"/>
      <c r="Q9" s="18"/>
      <c r="R9" s="18"/>
      <c r="S9" s="18"/>
      <c r="T9" s="18"/>
      <c r="U9" s="18"/>
      <c r="V9" s="18"/>
      <c r="W9" s="18"/>
      <c r="X9" s="18"/>
    </row>
    <row r="10" spans="1:24" s="11" customFormat="1" ht="16.5" customHeight="1">
      <c r="A10" s="37"/>
      <c r="B10" s="274" t="s">
        <v>224</v>
      </c>
      <c r="C10" s="37"/>
      <c r="D10" s="281"/>
      <c r="E10" s="281"/>
      <c r="F10" s="91" t="s">
        <v>19</v>
      </c>
      <c r="G10" s="286">
        <v>2.7</v>
      </c>
      <c r="H10" s="284" t="s">
        <v>397</v>
      </c>
      <c r="I10" s="286">
        <v>2.8</v>
      </c>
      <c r="J10" s="286" t="s">
        <v>396</v>
      </c>
      <c r="K10" s="89">
        <v>1.3</v>
      </c>
      <c r="L10" s="89" t="s">
        <v>398</v>
      </c>
      <c r="M10" s="89">
        <v>0.7</v>
      </c>
      <c r="N10" s="89" t="s">
        <v>399</v>
      </c>
      <c r="O10" s="89">
        <v>1.7</v>
      </c>
      <c r="P10" s="89" t="s">
        <v>400</v>
      </c>
      <c r="Q10" s="551" t="s">
        <v>33</v>
      </c>
      <c r="R10" s="551"/>
      <c r="S10" s="551" t="s">
        <v>33</v>
      </c>
      <c r="T10" s="551"/>
      <c r="U10" s="89">
        <v>1.1000000000000001</v>
      </c>
      <c r="V10" s="89" t="s">
        <v>396</v>
      </c>
      <c r="W10" s="286">
        <v>2.1</v>
      </c>
      <c r="X10" s="286" t="s">
        <v>401</v>
      </c>
    </row>
    <row r="11" spans="1:24" s="11" customFormat="1" ht="16.5" customHeight="1">
      <c r="A11" s="37"/>
      <c r="B11" s="274" t="s">
        <v>235</v>
      </c>
      <c r="C11" s="37"/>
      <c r="D11" s="281"/>
      <c r="E11" s="281"/>
      <c r="F11" s="91" t="s">
        <v>19</v>
      </c>
      <c r="G11" s="286">
        <v>24.767045299999999</v>
      </c>
      <c r="H11" s="284" t="s">
        <v>394</v>
      </c>
      <c r="I11" s="286">
        <v>22.7132386</v>
      </c>
      <c r="J11" s="286" t="s">
        <v>402</v>
      </c>
      <c r="K11" s="286">
        <v>26.888183699999999</v>
      </c>
      <c r="L11" s="286" t="s">
        <v>383</v>
      </c>
      <c r="M11" s="286">
        <v>23.657919499999998</v>
      </c>
      <c r="N11" s="286" t="s">
        <v>403</v>
      </c>
      <c r="O11" s="286">
        <v>31.096686299999998</v>
      </c>
      <c r="P11" s="286" t="s">
        <v>367</v>
      </c>
      <c r="Q11" s="286">
        <v>30.124690099999999</v>
      </c>
      <c r="R11" s="286" t="s">
        <v>369</v>
      </c>
      <c r="S11" s="286">
        <v>17.169388300000001</v>
      </c>
      <c r="T11" s="286" t="s">
        <v>404</v>
      </c>
      <c r="U11" s="286">
        <v>31.481524700000001</v>
      </c>
      <c r="V11" s="286" t="s">
        <v>405</v>
      </c>
      <c r="W11" s="286">
        <v>25.064440399999999</v>
      </c>
      <c r="X11" s="286" t="s">
        <v>406</v>
      </c>
    </row>
    <row r="12" spans="1:24" s="11" customFormat="1" ht="16.5" customHeight="1">
      <c r="A12" s="255"/>
      <c r="B12" s="281" t="s">
        <v>231</v>
      </c>
      <c r="C12" s="18"/>
      <c r="D12" s="18"/>
      <c r="E12" s="18"/>
      <c r="F12" s="86" t="s">
        <v>19</v>
      </c>
      <c r="G12" s="286">
        <v>13.112252</v>
      </c>
      <c r="H12" s="284" t="s">
        <v>394</v>
      </c>
      <c r="I12" s="286">
        <v>13.840646899999999</v>
      </c>
      <c r="J12" s="286" t="s">
        <v>366</v>
      </c>
      <c r="K12" s="286">
        <v>13.0190518</v>
      </c>
      <c r="L12" s="286" t="s">
        <v>394</v>
      </c>
      <c r="M12" s="286">
        <v>14.828626099999999</v>
      </c>
      <c r="N12" s="286" t="s">
        <v>407</v>
      </c>
      <c r="O12" s="286">
        <v>12.9343681</v>
      </c>
      <c r="P12" s="286" t="s">
        <v>408</v>
      </c>
      <c r="Q12" s="286">
        <v>12.9926973</v>
      </c>
      <c r="R12" s="286" t="s">
        <v>375</v>
      </c>
      <c r="S12" s="286">
        <v>9.6543749999999999</v>
      </c>
      <c r="T12" s="286" t="s">
        <v>385</v>
      </c>
      <c r="U12" s="286">
        <v>10.6288049</v>
      </c>
      <c r="V12" s="286" t="s">
        <v>386</v>
      </c>
      <c r="W12" s="286">
        <v>13.362879100000001</v>
      </c>
      <c r="X12" s="286" t="s">
        <v>409</v>
      </c>
    </row>
    <row r="13" spans="1:24" s="11" customFormat="1" ht="16.5" customHeight="1">
      <c r="A13" s="255"/>
      <c r="B13" s="281" t="s">
        <v>202</v>
      </c>
      <c r="C13" s="18"/>
      <c r="D13" s="18"/>
      <c r="E13" s="18"/>
      <c r="F13" s="86" t="s">
        <v>19</v>
      </c>
      <c r="G13" s="286">
        <v>31.078638099999999</v>
      </c>
      <c r="H13" s="284" t="s">
        <v>384</v>
      </c>
      <c r="I13" s="286">
        <v>31.793996799999999</v>
      </c>
      <c r="J13" s="286" t="s">
        <v>403</v>
      </c>
      <c r="K13" s="286">
        <v>31.029616099999998</v>
      </c>
      <c r="L13" s="286" t="s">
        <v>403</v>
      </c>
      <c r="M13" s="286">
        <v>33.909494799999997</v>
      </c>
      <c r="N13" s="286" t="s">
        <v>385</v>
      </c>
      <c r="O13" s="286">
        <v>30.4987861</v>
      </c>
      <c r="P13" s="286" t="s">
        <v>410</v>
      </c>
      <c r="Q13" s="286">
        <v>31.058910900000001</v>
      </c>
      <c r="R13" s="286" t="s">
        <v>411</v>
      </c>
      <c r="S13" s="286">
        <v>27.868510799999999</v>
      </c>
      <c r="T13" s="286" t="s">
        <v>412</v>
      </c>
      <c r="U13" s="286">
        <v>30.027963100000001</v>
      </c>
      <c r="V13" s="286" t="s">
        <v>413</v>
      </c>
      <c r="W13" s="286">
        <v>31.437978600000001</v>
      </c>
      <c r="X13" s="286" t="s">
        <v>390</v>
      </c>
    </row>
    <row r="14" spans="1:24" s="11" customFormat="1" ht="16.5" customHeight="1">
      <c r="A14" s="255"/>
      <c r="B14" s="18" t="s">
        <v>203</v>
      </c>
      <c r="C14" s="255"/>
      <c r="D14" s="18"/>
      <c r="E14" s="18"/>
      <c r="F14" s="86" t="s">
        <v>19</v>
      </c>
      <c r="G14" s="286">
        <v>24.857991200000001</v>
      </c>
      <c r="H14" s="284" t="s">
        <v>414</v>
      </c>
      <c r="I14" s="286">
        <v>25.409260400000001</v>
      </c>
      <c r="J14" s="286" t="s">
        <v>415</v>
      </c>
      <c r="K14" s="286">
        <v>24.7691835</v>
      </c>
      <c r="L14" s="286" t="s">
        <v>408</v>
      </c>
      <c r="M14" s="286">
        <v>23.656920599999999</v>
      </c>
      <c r="N14" s="286" t="s">
        <v>374</v>
      </c>
      <c r="O14" s="286">
        <v>21.543063199999999</v>
      </c>
      <c r="P14" s="286" t="s">
        <v>383</v>
      </c>
      <c r="Q14" s="286">
        <v>21.892717300000001</v>
      </c>
      <c r="R14" s="286" t="s">
        <v>385</v>
      </c>
      <c r="S14" s="286">
        <v>37.982614900000002</v>
      </c>
      <c r="T14" s="286" t="s">
        <v>416</v>
      </c>
      <c r="U14" s="286">
        <v>23.854629200000002</v>
      </c>
      <c r="V14" s="286" t="s">
        <v>417</v>
      </c>
      <c r="W14" s="286">
        <v>24.758589099999998</v>
      </c>
      <c r="X14" s="286" t="s">
        <v>390</v>
      </c>
    </row>
    <row r="15" spans="1:24" s="11" customFormat="1" ht="16.5" customHeight="1">
      <c r="A15" s="255"/>
      <c r="B15" s="18" t="s">
        <v>204</v>
      </c>
      <c r="C15" s="255"/>
      <c r="D15" s="18"/>
      <c r="E15" s="18"/>
      <c r="F15" s="86" t="s">
        <v>19</v>
      </c>
      <c r="G15" s="286">
        <v>3.4545021</v>
      </c>
      <c r="H15" s="284" t="s">
        <v>406</v>
      </c>
      <c r="I15" s="286">
        <v>3.3993753</v>
      </c>
      <c r="J15" s="286" t="s">
        <v>373</v>
      </c>
      <c r="K15" s="286">
        <v>2.9569939999999999</v>
      </c>
      <c r="L15" s="286" t="s">
        <v>406</v>
      </c>
      <c r="M15" s="89">
        <v>3.2485586</v>
      </c>
      <c r="N15" s="89" t="s">
        <v>389</v>
      </c>
      <c r="O15" s="89">
        <v>2.2470425999999999</v>
      </c>
      <c r="P15" s="89" t="s">
        <v>391</v>
      </c>
      <c r="Q15" s="89">
        <v>2.5223876999999999</v>
      </c>
      <c r="R15" s="89" t="s">
        <v>393</v>
      </c>
      <c r="S15" s="89">
        <v>5.6453046999999996</v>
      </c>
      <c r="T15" s="89" t="s">
        <v>418</v>
      </c>
      <c r="U15" s="89">
        <v>2.8990436000000002</v>
      </c>
      <c r="V15" s="89" t="s">
        <v>383</v>
      </c>
      <c r="W15" s="286">
        <v>3.2428903</v>
      </c>
      <c r="X15" s="286" t="s">
        <v>398</v>
      </c>
    </row>
    <row r="16" spans="1:24" s="11" customFormat="1" ht="16.5" customHeight="1">
      <c r="A16" s="92"/>
      <c r="B16" s="282" t="s">
        <v>52</v>
      </c>
      <c r="C16" s="93"/>
      <c r="D16" s="282"/>
      <c r="E16" s="282"/>
      <c r="F16" s="94" t="s">
        <v>19</v>
      </c>
      <c r="G16" s="546">
        <v>100</v>
      </c>
      <c r="H16" s="546"/>
      <c r="I16" s="546">
        <v>100</v>
      </c>
      <c r="J16" s="546"/>
      <c r="K16" s="546">
        <v>100</v>
      </c>
      <c r="L16" s="546"/>
      <c r="M16" s="546">
        <v>100</v>
      </c>
      <c r="N16" s="546"/>
      <c r="O16" s="546">
        <v>100</v>
      </c>
      <c r="P16" s="546"/>
      <c r="Q16" s="546">
        <v>100</v>
      </c>
      <c r="R16" s="546"/>
      <c r="S16" s="546">
        <v>100</v>
      </c>
      <c r="T16" s="546"/>
      <c r="U16" s="546">
        <v>100</v>
      </c>
      <c r="V16" s="546"/>
      <c r="W16" s="546">
        <v>100</v>
      </c>
      <c r="X16" s="546"/>
    </row>
    <row r="17" spans="1:24" ht="4.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30.75" customHeight="1">
      <c r="A18" s="268" t="s">
        <v>20</v>
      </c>
      <c r="B18" s="536" t="s">
        <v>50</v>
      </c>
      <c r="C18" s="536"/>
      <c r="D18" s="536"/>
      <c r="E18" s="536"/>
      <c r="F18" s="536"/>
      <c r="G18" s="536"/>
      <c r="H18" s="536"/>
      <c r="I18" s="536"/>
      <c r="J18" s="536"/>
      <c r="K18" s="536"/>
      <c r="L18" s="536"/>
      <c r="M18" s="536"/>
      <c r="N18" s="536"/>
      <c r="O18" s="536"/>
      <c r="P18" s="536"/>
      <c r="Q18" s="536"/>
      <c r="R18" s="536"/>
      <c r="S18" s="536"/>
      <c r="T18" s="536"/>
      <c r="U18" s="536"/>
      <c r="V18" s="536"/>
      <c r="W18" s="536"/>
      <c r="X18" s="536"/>
    </row>
    <row r="19" spans="1:24" ht="30.75" customHeight="1">
      <c r="A19" s="234" t="s">
        <v>21</v>
      </c>
      <c r="B19" s="544" t="s">
        <v>304</v>
      </c>
      <c r="C19" s="545"/>
      <c r="D19" s="545"/>
      <c r="E19" s="545"/>
      <c r="F19" s="545"/>
      <c r="G19" s="545"/>
      <c r="H19" s="545"/>
      <c r="I19" s="545"/>
      <c r="J19" s="545"/>
      <c r="K19" s="545"/>
      <c r="L19" s="545"/>
      <c r="M19" s="545"/>
      <c r="N19" s="545"/>
      <c r="O19" s="545"/>
      <c r="P19" s="545"/>
      <c r="Q19" s="545"/>
      <c r="R19" s="545"/>
      <c r="S19" s="545"/>
      <c r="T19" s="545"/>
      <c r="U19" s="545"/>
      <c r="V19" s="545"/>
      <c r="W19" s="545"/>
      <c r="X19" s="545"/>
    </row>
    <row r="20" spans="1:24" ht="30.75" customHeight="1">
      <c r="A20" s="234" t="s">
        <v>47</v>
      </c>
      <c r="B20" s="544" t="s">
        <v>225</v>
      </c>
      <c r="C20" s="544"/>
      <c r="D20" s="544"/>
      <c r="E20" s="544"/>
      <c r="F20" s="544"/>
      <c r="G20" s="544"/>
      <c r="H20" s="544"/>
      <c r="I20" s="544"/>
      <c r="J20" s="544"/>
      <c r="K20" s="544"/>
      <c r="L20" s="544"/>
      <c r="M20" s="544"/>
      <c r="N20" s="544"/>
      <c r="O20" s="544"/>
      <c r="P20" s="544"/>
      <c r="Q20" s="544"/>
      <c r="R20" s="544"/>
      <c r="S20" s="544"/>
      <c r="T20" s="544"/>
      <c r="U20" s="544"/>
      <c r="V20" s="544"/>
      <c r="W20" s="544"/>
      <c r="X20" s="544"/>
    </row>
    <row r="21" spans="1:24" ht="30.75" customHeight="1">
      <c r="A21" s="234" t="s">
        <v>32</v>
      </c>
      <c r="B21" s="544" t="s">
        <v>292</v>
      </c>
      <c r="C21" s="544"/>
      <c r="D21" s="544"/>
      <c r="E21" s="544"/>
      <c r="F21" s="544"/>
      <c r="G21" s="544"/>
      <c r="H21" s="544"/>
      <c r="I21" s="544"/>
      <c r="J21" s="544"/>
      <c r="K21" s="544"/>
      <c r="L21" s="544"/>
      <c r="M21" s="544"/>
      <c r="N21" s="544"/>
      <c r="O21" s="544"/>
      <c r="P21" s="544"/>
      <c r="Q21" s="544"/>
      <c r="R21" s="544"/>
      <c r="S21" s="544"/>
      <c r="T21" s="544"/>
      <c r="U21" s="544"/>
      <c r="V21" s="544"/>
      <c r="W21" s="544"/>
      <c r="X21" s="544"/>
    </row>
    <row r="22" spans="1:24" ht="16.5" customHeight="1">
      <c r="A22" s="234"/>
      <c r="B22" s="544" t="s">
        <v>233</v>
      </c>
      <c r="C22" s="544"/>
      <c r="D22" s="544"/>
      <c r="E22" s="544"/>
      <c r="F22" s="544"/>
      <c r="G22" s="544"/>
      <c r="H22" s="544"/>
      <c r="I22" s="544"/>
      <c r="J22" s="544"/>
      <c r="K22" s="544"/>
      <c r="L22" s="544"/>
      <c r="M22" s="544"/>
      <c r="N22" s="544"/>
      <c r="O22" s="544"/>
      <c r="P22" s="544"/>
      <c r="Q22" s="544"/>
      <c r="R22" s="544"/>
      <c r="S22" s="544"/>
      <c r="T22" s="544"/>
      <c r="U22" s="544"/>
      <c r="V22" s="544"/>
      <c r="W22" s="544"/>
      <c r="X22" s="544"/>
    </row>
    <row r="23" spans="1:24" ht="16.5" customHeight="1">
      <c r="A23" s="553" t="s">
        <v>10</v>
      </c>
      <c r="B23" s="553"/>
      <c r="C23" s="18"/>
      <c r="D23" s="428" t="s">
        <v>265</v>
      </c>
      <c r="E23" s="545"/>
      <c r="F23" s="545"/>
      <c r="G23" s="545"/>
      <c r="H23" s="545"/>
      <c r="I23" s="545"/>
      <c r="J23" s="545"/>
      <c r="K23" s="545"/>
      <c r="L23" s="545"/>
      <c r="M23" s="545"/>
      <c r="N23" s="545"/>
      <c r="O23" s="545"/>
      <c r="P23" s="545"/>
      <c r="Q23" s="545"/>
      <c r="R23" s="545"/>
      <c r="S23" s="545"/>
      <c r="T23" s="545"/>
      <c r="U23" s="545"/>
      <c r="V23" s="545"/>
      <c r="W23" s="545"/>
      <c r="X23" s="545"/>
    </row>
  </sheetData>
  <mergeCells count="38">
    <mergeCell ref="E1:X1"/>
    <mergeCell ref="G2:H2"/>
    <mergeCell ref="I2:J2"/>
    <mergeCell ref="K2:L2"/>
    <mergeCell ref="M2:N2"/>
    <mergeCell ref="O2:P2"/>
    <mergeCell ref="Q2:R2"/>
    <mergeCell ref="S2:T2"/>
    <mergeCell ref="U2:V2"/>
    <mergeCell ref="W2:X2"/>
    <mergeCell ref="A23:B23"/>
    <mergeCell ref="D23:X23"/>
    <mergeCell ref="G8:H8"/>
    <mergeCell ref="I8:J8"/>
    <mergeCell ref="K8:L8"/>
    <mergeCell ref="M8:N8"/>
    <mergeCell ref="O8:P8"/>
    <mergeCell ref="Q8:R8"/>
    <mergeCell ref="B20:X20"/>
    <mergeCell ref="B21:X21"/>
    <mergeCell ref="S8:T8"/>
    <mergeCell ref="U8:V8"/>
    <mergeCell ref="W8:X8"/>
    <mergeCell ref="G16:H16"/>
    <mergeCell ref="I16:J16"/>
    <mergeCell ref="U7:V7"/>
    <mergeCell ref="B22:X22"/>
    <mergeCell ref="B19:X19"/>
    <mergeCell ref="Q16:R16"/>
    <mergeCell ref="S16:T16"/>
    <mergeCell ref="U16:V16"/>
    <mergeCell ref="W16:X16"/>
    <mergeCell ref="K16:L16"/>
    <mergeCell ref="M16:N16"/>
    <mergeCell ref="O16:P16"/>
    <mergeCell ref="Q10:R10"/>
    <mergeCell ref="S10:T10"/>
    <mergeCell ref="B18:X18"/>
  </mergeCells>
  <pageMargins left="0.75" right="0.75" top="1" bottom="1" header="0.5" footer="0.5"/>
  <pageSetup paperSize="9" fitToHeight="0" orientation="landscape" useFirstPageNumber="1" r:id="rId1"/>
  <headerFooter alignWithMargins="0">
    <oddHeader>&amp;C&amp;"Arial,Regular"&amp;8TABLE BA.18</oddHeader>
    <oddFooter>&amp;L&amp;8&amp;G 
&amp;"Arial,Regular"REPORT ON
GOVERNMENT
SERVICES 2018&amp;C &amp;R&amp;8&amp;G&amp;"Arial,Regular" 
CHILDCARE, EDUCATION AND TRAINING
SECTOR OVERVIEW
&amp;"Arial,Regular"PAGE &amp;"Arial,Bold"&amp;P&amp;"Arial,Regular" of TABLE BA.18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013"/>
  <dimension ref="A1:X92"/>
  <sheetViews>
    <sheetView showGridLines="0" zoomScaleNormal="100" zoomScaleSheetLayoutView="100" workbookViewId="0"/>
  </sheetViews>
  <sheetFormatPr defaultColWidth="9.140625" defaultRowHeight="12.75"/>
  <cols>
    <col min="1" max="1" width="3.28515625" style="30" customWidth="1"/>
    <col min="2" max="2" width="1.42578125" style="30" customWidth="1"/>
    <col min="3" max="3" width="2" style="30" customWidth="1"/>
    <col min="4" max="4" width="6.140625" style="30" customWidth="1"/>
    <col min="5" max="5" width="22.28515625" style="30" customWidth="1"/>
    <col min="6" max="6" width="5" style="30" bestFit="1" customWidth="1"/>
    <col min="7" max="7" width="4.5703125" style="30" customWidth="1"/>
    <col min="8" max="8" width="6.140625" style="30" bestFit="1" customWidth="1"/>
    <col min="9" max="9" width="4.5703125" style="30" bestFit="1" customWidth="1"/>
    <col min="10" max="10" width="6.140625" style="30" bestFit="1" customWidth="1"/>
    <col min="11" max="11" width="4.5703125" style="30" bestFit="1" customWidth="1"/>
    <col min="12" max="12" width="6.140625" style="30" bestFit="1" customWidth="1"/>
    <col min="13" max="13" width="4.5703125" style="30" bestFit="1" customWidth="1"/>
    <col min="14" max="14" width="6.140625" style="30" bestFit="1" customWidth="1"/>
    <col min="15" max="15" width="4.5703125" style="30" bestFit="1" customWidth="1"/>
    <col min="16" max="16" width="6.140625" style="30" bestFit="1" customWidth="1"/>
    <col min="17" max="17" width="5.28515625" style="30" bestFit="1" customWidth="1"/>
    <col min="18" max="18" width="6.140625" style="30" bestFit="1" customWidth="1"/>
    <col min="19" max="19" width="5.28515625" style="30" bestFit="1" customWidth="1"/>
    <col min="20" max="20" width="6.7109375" style="30" bestFit="1" customWidth="1"/>
    <col min="21" max="21" width="4.5703125" style="30" bestFit="1" customWidth="1"/>
    <col min="22" max="22" width="6.140625" style="30" bestFit="1" customWidth="1"/>
    <col min="23" max="23" width="4.5703125" style="30" bestFit="1" customWidth="1"/>
    <col min="24" max="24" width="6.140625" style="30" bestFit="1" customWidth="1"/>
    <col min="25" max="16384" width="9.140625" style="2"/>
  </cols>
  <sheetData>
    <row r="1" spans="1:24" ht="19.7" customHeight="1">
      <c r="A1" s="7" t="s">
        <v>0</v>
      </c>
      <c r="B1" s="394"/>
      <c r="C1" s="394"/>
      <c r="D1" s="394"/>
      <c r="E1" s="436" t="s">
        <v>1018</v>
      </c>
      <c r="F1" s="436"/>
      <c r="G1" s="437"/>
      <c r="H1" s="437"/>
      <c r="I1" s="437"/>
      <c r="J1" s="437"/>
      <c r="K1" s="437"/>
      <c r="L1" s="437"/>
      <c r="M1" s="437"/>
      <c r="N1" s="437"/>
      <c r="O1" s="437"/>
      <c r="P1" s="437"/>
      <c r="Q1" s="437"/>
      <c r="R1" s="437"/>
      <c r="S1" s="437"/>
      <c r="T1" s="437"/>
      <c r="U1" s="437"/>
      <c r="V1" s="437"/>
      <c r="W1" s="437"/>
      <c r="X1" s="438"/>
    </row>
    <row r="2" spans="1:24" s="13" customFormat="1" ht="16.5" customHeight="1">
      <c r="A2" s="212"/>
      <c r="B2" s="213"/>
      <c r="C2" s="214"/>
      <c r="D2" s="214"/>
      <c r="E2" s="213"/>
      <c r="F2" s="215" t="s">
        <v>37</v>
      </c>
      <c r="G2" s="429" t="s">
        <v>22</v>
      </c>
      <c r="H2" s="429"/>
      <c r="I2" s="429" t="s">
        <v>23</v>
      </c>
      <c r="J2" s="429"/>
      <c r="K2" s="429" t="s">
        <v>24</v>
      </c>
      <c r="L2" s="429"/>
      <c r="M2" s="429" t="s">
        <v>4</v>
      </c>
      <c r="N2" s="429"/>
      <c r="O2" s="429" t="s">
        <v>5</v>
      </c>
      <c r="P2" s="429"/>
      <c r="Q2" s="429" t="s">
        <v>6</v>
      </c>
      <c r="R2" s="429"/>
      <c r="S2" s="429" t="s">
        <v>7</v>
      </c>
      <c r="T2" s="429"/>
      <c r="U2" s="429" t="s">
        <v>8</v>
      </c>
      <c r="V2" s="429"/>
      <c r="W2" s="429" t="s">
        <v>9</v>
      </c>
      <c r="X2" s="429"/>
    </row>
    <row r="3" spans="1:24" s="13" customFormat="1" ht="16.5" customHeight="1">
      <c r="A3" s="209" t="s">
        <v>2</v>
      </c>
      <c r="B3" s="395"/>
      <c r="C3" s="23"/>
      <c r="D3" s="23"/>
      <c r="E3" s="396"/>
      <c r="F3" s="216"/>
      <c r="G3" s="217"/>
      <c r="H3" s="217"/>
      <c r="I3" s="217"/>
      <c r="J3" s="217"/>
      <c r="K3" s="217"/>
      <c r="L3" s="217"/>
      <c r="M3" s="218"/>
      <c r="N3" s="218"/>
      <c r="O3" s="218"/>
      <c r="P3" s="218"/>
      <c r="Q3" s="218"/>
      <c r="R3" s="218"/>
      <c r="S3" s="218"/>
      <c r="T3" s="218"/>
      <c r="U3" s="218"/>
      <c r="V3" s="218"/>
      <c r="W3" s="218"/>
      <c r="X3" s="218"/>
    </row>
    <row r="4" spans="1:24" s="13" customFormat="1" ht="16.5" customHeight="1">
      <c r="A4" s="48"/>
      <c r="B4" s="209" t="s">
        <v>259</v>
      </c>
      <c r="C4" s="48"/>
      <c r="D4" s="394"/>
      <c r="E4" s="48"/>
      <c r="F4" s="219"/>
      <c r="G4" s="218"/>
      <c r="H4" s="218"/>
      <c r="I4" s="218"/>
      <c r="J4" s="218"/>
      <c r="K4" s="218"/>
      <c r="L4" s="218"/>
      <c r="M4" s="218"/>
      <c r="N4" s="218"/>
      <c r="O4" s="218"/>
      <c r="P4" s="218"/>
      <c r="Q4" s="218"/>
      <c r="R4" s="218"/>
      <c r="S4" s="218"/>
      <c r="T4" s="218"/>
      <c r="U4" s="218"/>
      <c r="V4" s="218"/>
      <c r="W4" s="218"/>
      <c r="X4" s="218"/>
    </row>
    <row r="5" spans="1:24" s="13" customFormat="1" ht="16.5" customHeight="1">
      <c r="A5" s="48"/>
      <c r="B5" s="48"/>
      <c r="C5" s="66" t="s">
        <v>267</v>
      </c>
      <c r="D5" s="48"/>
      <c r="E5" s="48"/>
      <c r="F5" s="67" t="s">
        <v>34</v>
      </c>
      <c r="G5" s="426">
        <v>81.5</v>
      </c>
      <c r="H5" s="426"/>
      <c r="I5" s="426">
        <v>64.3</v>
      </c>
      <c r="J5" s="426"/>
      <c r="K5" s="426">
        <v>63.9</v>
      </c>
      <c r="L5" s="426"/>
      <c r="M5" s="426">
        <v>23.8</v>
      </c>
      <c r="N5" s="426"/>
      <c r="O5" s="426">
        <v>14.9</v>
      </c>
      <c r="P5" s="426"/>
      <c r="Q5" s="426">
        <v>3.4</v>
      </c>
      <c r="R5" s="426"/>
      <c r="S5" s="426">
        <v>3.9</v>
      </c>
      <c r="T5" s="426"/>
      <c r="U5" s="426">
        <v>0</v>
      </c>
      <c r="V5" s="426"/>
      <c r="W5" s="426">
        <v>254.8</v>
      </c>
      <c r="X5" s="426"/>
    </row>
    <row r="6" spans="1:24" s="13" customFormat="1" ht="16.5" customHeight="1">
      <c r="A6" s="48"/>
      <c r="B6" s="48"/>
      <c r="C6" s="66" t="s">
        <v>268</v>
      </c>
      <c r="D6" s="48"/>
      <c r="E6" s="48"/>
      <c r="F6" s="67" t="s">
        <v>34</v>
      </c>
      <c r="G6" s="435">
        <v>7.8</v>
      </c>
      <c r="H6" s="435"/>
      <c r="I6" s="435">
        <v>7.8</v>
      </c>
      <c r="J6" s="435"/>
      <c r="K6" s="426" t="s">
        <v>33</v>
      </c>
      <c r="L6" s="426"/>
      <c r="M6" s="435">
        <v>5.2</v>
      </c>
      <c r="N6" s="435"/>
      <c r="O6" s="426" t="s">
        <v>33</v>
      </c>
      <c r="P6" s="426"/>
      <c r="Q6" s="426">
        <v>0</v>
      </c>
      <c r="R6" s="426"/>
      <c r="S6" s="435">
        <v>1.6</v>
      </c>
      <c r="T6" s="435"/>
      <c r="U6" s="426">
        <v>0</v>
      </c>
      <c r="V6" s="426"/>
      <c r="W6" s="426">
        <v>22.5</v>
      </c>
      <c r="X6" s="426"/>
    </row>
    <row r="7" spans="1:24" s="13" customFormat="1" ht="16.5" customHeight="1">
      <c r="A7" s="48"/>
      <c r="B7" s="48"/>
      <c r="C7" s="66" t="s">
        <v>30</v>
      </c>
      <c r="D7" s="48"/>
      <c r="E7" s="48"/>
      <c r="F7" s="67" t="s">
        <v>34</v>
      </c>
      <c r="G7" s="426">
        <v>27.2</v>
      </c>
      <c r="H7" s="426"/>
      <c r="I7" s="426">
        <v>15.9</v>
      </c>
      <c r="J7" s="426"/>
      <c r="K7" s="435">
        <v>7.5</v>
      </c>
      <c r="L7" s="435"/>
      <c r="M7" s="435">
        <v>8.6</v>
      </c>
      <c r="N7" s="435"/>
      <c r="O7" s="435">
        <v>5.4</v>
      </c>
      <c r="P7" s="435"/>
      <c r="Q7" s="435">
        <v>1.8</v>
      </c>
      <c r="R7" s="435"/>
      <c r="S7" s="426">
        <v>0</v>
      </c>
      <c r="T7" s="426"/>
      <c r="U7" s="426" t="s">
        <v>33</v>
      </c>
      <c r="V7" s="426"/>
      <c r="W7" s="426">
        <v>70.3</v>
      </c>
      <c r="X7" s="426"/>
    </row>
    <row r="8" spans="1:24" s="13" customFormat="1" ht="16.5" customHeight="1">
      <c r="A8" s="48"/>
      <c r="B8" s="48"/>
      <c r="C8" s="394" t="s">
        <v>269</v>
      </c>
      <c r="D8" s="48"/>
      <c r="E8" s="48"/>
      <c r="F8" s="67" t="s">
        <v>34</v>
      </c>
      <c r="G8" s="426" t="s">
        <v>33</v>
      </c>
      <c r="H8" s="426"/>
      <c r="I8" s="435">
        <v>3.3</v>
      </c>
      <c r="J8" s="435"/>
      <c r="K8" s="435">
        <v>0</v>
      </c>
      <c r="L8" s="435"/>
      <c r="M8" s="435">
        <v>3.9</v>
      </c>
      <c r="N8" s="435"/>
      <c r="O8" s="426" t="s">
        <v>33</v>
      </c>
      <c r="P8" s="426"/>
      <c r="Q8" s="426" t="s">
        <v>33</v>
      </c>
      <c r="R8" s="426"/>
      <c r="S8" s="426">
        <v>0</v>
      </c>
      <c r="T8" s="426"/>
      <c r="U8" s="426">
        <v>0</v>
      </c>
      <c r="V8" s="426"/>
      <c r="W8" s="426">
        <v>12.1</v>
      </c>
      <c r="X8" s="426"/>
    </row>
    <row r="9" spans="1:24" s="13" customFormat="1" ht="16.5" customHeight="1">
      <c r="A9" s="48"/>
      <c r="B9" s="31" t="s">
        <v>318</v>
      </c>
      <c r="C9" s="48"/>
      <c r="D9" s="394"/>
      <c r="E9" s="48"/>
      <c r="F9" s="67" t="s">
        <v>34</v>
      </c>
      <c r="G9" s="426">
        <v>287.10000000000002</v>
      </c>
      <c r="H9" s="426"/>
      <c r="I9" s="426">
        <v>228.6</v>
      </c>
      <c r="J9" s="426"/>
      <c r="K9" s="426">
        <v>157</v>
      </c>
      <c r="L9" s="426"/>
      <c r="M9" s="426">
        <v>84.2</v>
      </c>
      <c r="N9" s="426"/>
      <c r="O9" s="426">
        <v>65.400000000000006</v>
      </c>
      <c r="P9" s="426"/>
      <c r="Q9" s="426">
        <v>20.3</v>
      </c>
      <c r="R9" s="426"/>
      <c r="S9" s="426">
        <v>15.3</v>
      </c>
      <c r="T9" s="426"/>
      <c r="U9" s="426">
        <v>9.6</v>
      </c>
      <c r="V9" s="426"/>
      <c r="W9" s="426">
        <v>863.5</v>
      </c>
      <c r="X9" s="426"/>
    </row>
    <row r="10" spans="1:24" s="13" customFormat="1" ht="16.5" customHeight="1">
      <c r="A10" s="48"/>
      <c r="B10" s="392" t="s">
        <v>270</v>
      </c>
      <c r="C10" s="392"/>
      <c r="D10" s="68"/>
      <c r="E10" s="321"/>
      <c r="F10" s="211" t="s">
        <v>34</v>
      </c>
      <c r="G10" s="430">
        <v>407.6</v>
      </c>
      <c r="H10" s="430"/>
      <c r="I10" s="430">
        <v>321.89999999999998</v>
      </c>
      <c r="J10" s="430"/>
      <c r="K10" s="430">
        <v>235.6</v>
      </c>
      <c r="L10" s="430"/>
      <c r="M10" s="430">
        <v>125.5</v>
      </c>
      <c r="N10" s="430"/>
      <c r="O10" s="430">
        <v>87.3</v>
      </c>
      <c r="P10" s="430"/>
      <c r="Q10" s="430">
        <v>26</v>
      </c>
      <c r="R10" s="430"/>
      <c r="S10" s="430">
        <v>20.7</v>
      </c>
      <c r="T10" s="430"/>
      <c r="U10" s="430">
        <v>11.5</v>
      </c>
      <c r="V10" s="430"/>
      <c r="W10" s="430">
        <v>1235.3</v>
      </c>
      <c r="X10" s="430"/>
    </row>
    <row r="11" spans="1:24" s="13" customFormat="1" ht="16.5" customHeight="1">
      <c r="A11" s="48"/>
      <c r="B11" s="31" t="s">
        <v>29</v>
      </c>
      <c r="C11" s="48"/>
      <c r="D11" s="68"/>
      <c r="E11" s="321"/>
      <c r="F11" s="67" t="s">
        <v>34</v>
      </c>
      <c r="G11" s="426">
        <v>62.1</v>
      </c>
      <c r="H11" s="426"/>
      <c r="I11" s="426">
        <v>43.6</v>
      </c>
      <c r="J11" s="426"/>
      <c r="K11" s="426">
        <v>72.2</v>
      </c>
      <c r="L11" s="426"/>
      <c r="M11" s="426">
        <v>29.5</v>
      </c>
      <c r="N11" s="426"/>
      <c r="O11" s="426">
        <v>16.3</v>
      </c>
      <c r="P11" s="426"/>
      <c r="Q11" s="426">
        <v>6.8</v>
      </c>
      <c r="R11" s="426"/>
      <c r="S11" s="435">
        <v>2.4</v>
      </c>
      <c r="T11" s="435"/>
      <c r="U11" s="426">
        <v>3</v>
      </c>
      <c r="V11" s="426"/>
      <c r="W11" s="426">
        <v>238.5</v>
      </c>
      <c r="X11" s="426"/>
    </row>
    <row r="12" spans="1:24" s="13" customFormat="1" ht="16.5" customHeight="1">
      <c r="A12" s="48"/>
      <c r="B12" s="392" t="s">
        <v>52</v>
      </c>
      <c r="C12" s="68"/>
      <c r="D12" s="68"/>
      <c r="E12" s="68"/>
      <c r="F12" s="211" t="s">
        <v>34</v>
      </c>
      <c r="G12" s="430">
        <v>469.7</v>
      </c>
      <c r="H12" s="430"/>
      <c r="I12" s="431">
        <v>368.6</v>
      </c>
      <c r="J12" s="431"/>
      <c r="K12" s="431">
        <v>308.3</v>
      </c>
      <c r="L12" s="431"/>
      <c r="M12" s="431">
        <v>155</v>
      </c>
      <c r="N12" s="431"/>
      <c r="O12" s="431">
        <v>104</v>
      </c>
      <c r="P12" s="431"/>
      <c r="Q12" s="431">
        <v>32.4</v>
      </c>
      <c r="R12" s="431"/>
      <c r="S12" s="431">
        <v>22.8</v>
      </c>
      <c r="T12" s="431"/>
      <c r="U12" s="431">
        <v>14.3</v>
      </c>
      <c r="V12" s="431"/>
      <c r="W12" s="431">
        <v>1474.7</v>
      </c>
      <c r="X12" s="431"/>
    </row>
    <row r="13" spans="1:24" s="13" customFormat="1" ht="16.5" customHeight="1">
      <c r="A13" s="48"/>
      <c r="B13" s="209" t="s">
        <v>259</v>
      </c>
      <c r="C13" s="23"/>
      <c r="D13" s="394"/>
      <c r="E13" s="48"/>
      <c r="F13" s="91"/>
      <c r="G13" s="164"/>
      <c r="H13" s="164"/>
      <c r="I13" s="164"/>
      <c r="J13" s="164"/>
      <c r="K13" s="164"/>
      <c r="L13" s="164"/>
      <c r="M13" s="164"/>
      <c r="N13" s="164"/>
      <c r="O13" s="164"/>
      <c r="P13" s="164"/>
      <c r="Q13" s="164"/>
      <c r="R13" s="164"/>
      <c r="S13" s="164"/>
      <c r="T13" s="164"/>
      <c r="U13" s="164"/>
      <c r="V13" s="164"/>
      <c r="W13" s="164"/>
      <c r="X13" s="164"/>
    </row>
    <row r="14" spans="1:24" s="13" customFormat="1" ht="16.5" customHeight="1">
      <c r="A14" s="48"/>
      <c r="B14" s="48"/>
      <c r="C14" s="66" t="s">
        <v>267</v>
      </c>
      <c r="D14" s="66"/>
      <c r="E14" s="48"/>
      <c r="F14" s="91" t="s">
        <v>19</v>
      </c>
      <c r="G14" s="363" t="s">
        <v>1007</v>
      </c>
      <c r="H14" s="363" t="s">
        <v>403</v>
      </c>
      <c r="I14" s="326" t="s">
        <v>1007</v>
      </c>
      <c r="J14" s="363" t="s">
        <v>441</v>
      </c>
      <c r="K14" s="326" t="s">
        <v>1019</v>
      </c>
      <c r="L14" s="363" t="s">
        <v>368</v>
      </c>
      <c r="M14" s="326" t="s">
        <v>1020</v>
      </c>
      <c r="N14" s="363" t="s">
        <v>418</v>
      </c>
      <c r="O14" s="326" t="s">
        <v>1021</v>
      </c>
      <c r="P14" s="363" t="s">
        <v>368</v>
      </c>
      <c r="Q14" s="326" t="s">
        <v>1022</v>
      </c>
      <c r="R14" s="363" t="s">
        <v>386</v>
      </c>
      <c r="S14" s="326" t="s">
        <v>1023</v>
      </c>
      <c r="T14" s="363" t="s">
        <v>423</v>
      </c>
      <c r="U14" s="439" t="s">
        <v>760</v>
      </c>
      <c r="V14" s="439"/>
      <c r="W14" s="326" t="s">
        <v>779</v>
      </c>
      <c r="X14" s="363" t="s">
        <v>393</v>
      </c>
    </row>
    <row r="15" spans="1:24" s="13" customFormat="1" ht="16.5" customHeight="1">
      <c r="A15" s="48"/>
      <c r="B15" s="48"/>
      <c r="C15" s="66" t="s">
        <v>268</v>
      </c>
      <c r="D15" s="66"/>
      <c r="E15" s="48"/>
      <c r="F15" s="91" t="s">
        <v>19</v>
      </c>
      <c r="G15" s="370" t="s">
        <v>1024</v>
      </c>
      <c r="H15" s="370" t="s">
        <v>400</v>
      </c>
      <c r="I15" s="349" t="s">
        <v>1025</v>
      </c>
      <c r="J15" s="370" t="s">
        <v>409</v>
      </c>
      <c r="K15" s="439" t="s">
        <v>33</v>
      </c>
      <c r="L15" s="439"/>
      <c r="M15" s="349" t="s">
        <v>1026</v>
      </c>
      <c r="N15" s="370" t="s">
        <v>366</v>
      </c>
      <c r="O15" s="439" t="s">
        <v>33</v>
      </c>
      <c r="P15" s="439"/>
      <c r="Q15" s="439" t="s">
        <v>760</v>
      </c>
      <c r="R15" s="439"/>
      <c r="S15" s="349" t="s">
        <v>963</v>
      </c>
      <c r="T15" s="370" t="s">
        <v>370</v>
      </c>
      <c r="U15" s="439" t="s">
        <v>760</v>
      </c>
      <c r="V15" s="439"/>
      <c r="W15" s="326" t="s">
        <v>1027</v>
      </c>
      <c r="X15" s="363" t="s">
        <v>530</v>
      </c>
    </row>
    <row r="16" spans="1:24" s="13" customFormat="1" ht="16.5" customHeight="1">
      <c r="A16" s="48"/>
      <c r="B16" s="48"/>
      <c r="C16" s="66" t="s">
        <v>30</v>
      </c>
      <c r="D16" s="66"/>
      <c r="E16" s="48"/>
      <c r="F16" s="372" t="s">
        <v>19</v>
      </c>
      <c r="G16" s="363" t="s">
        <v>1028</v>
      </c>
      <c r="H16" s="363" t="s">
        <v>389</v>
      </c>
      <c r="I16" s="326" t="s">
        <v>1029</v>
      </c>
      <c r="J16" s="363" t="s">
        <v>373</v>
      </c>
      <c r="K16" s="349" t="s">
        <v>1030</v>
      </c>
      <c r="L16" s="370" t="s">
        <v>373</v>
      </c>
      <c r="M16" s="349" t="s">
        <v>1031</v>
      </c>
      <c r="N16" s="370" t="s">
        <v>408</v>
      </c>
      <c r="O16" s="349" t="s">
        <v>1032</v>
      </c>
      <c r="P16" s="370" t="s">
        <v>408</v>
      </c>
      <c r="Q16" s="326" t="s">
        <v>1033</v>
      </c>
      <c r="R16" s="363" t="s">
        <v>408</v>
      </c>
      <c r="S16" s="439" t="s">
        <v>760</v>
      </c>
      <c r="T16" s="439"/>
      <c r="U16" s="439" t="s">
        <v>33</v>
      </c>
      <c r="V16" s="439"/>
      <c r="W16" s="326" t="s">
        <v>1034</v>
      </c>
      <c r="X16" s="363" t="s">
        <v>398</v>
      </c>
    </row>
    <row r="17" spans="1:24" s="13" customFormat="1" ht="16.5" customHeight="1">
      <c r="A17" s="48"/>
      <c r="B17" s="48"/>
      <c r="C17" s="394" t="s">
        <v>269</v>
      </c>
      <c r="D17" s="66"/>
      <c r="E17" s="48"/>
      <c r="F17" s="372" t="s">
        <v>19</v>
      </c>
      <c r="G17" s="442" t="s">
        <v>33</v>
      </c>
      <c r="H17" s="442"/>
      <c r="I17" s="349" t="s">
        <v>1035</v>
      </c>
      <c r="J17" s="370" t="s">
        <v>397</v>
      </c>
      <c r="K17" s="439" t="s">
        <v>760</v>
      </c>
      <c r="L17" s="439"/>
      <c r="M17" s="349" t="s">
        <v>1036</v>
      </c>
      <c r="N17" s="370" t="s">
        <v>391</v>
      </c>
      <c r="O17" s="439" t="s">
        <v>33</v>
      </c>
      <c r="P17" s="439"/>
      <c r="Q17" s="439" t="s">
        <v>33</v>
      </c>
      <c r="R17" s="439"/>
      <c r="S17" s="439" t="s">
        <v>760</v>
      </c>
      <c r="T17" s="439"/>
      <c r="U17" s="439" t="s">
        <v>760</v>
      </c>
      <c r="V17" s="439"/>
      <c r="W17" s="326" t="s">
        <v>1037</v>
      </c>
      <c r="X17" s="363" t="s">
        <v>734</v>
      </c>
    </row>
    <row r="18" spans="1:24" s="13" customFormat="1" ht="16.5" customHeight="1">
      <c r="A18" s="48"/>
      <c r="B18" s="31" t="s">
        <v>318</v>
      </c>
      <c r="C18" s="48"/>
      <c r="D18" s="394"/>
      <c r="E18" s="48"/>
      <c r="F18" s="372" t="s">
        <v>19</v>
      </c>
      <c r="G18" s="363" t="s">
        <v>637</v>
      </c>
      <c r="H18" s="363" t="s">
        <v>383</v>
      </c>
      <c r="I18" s="326" t="s">
        <v>639</v>
      </c>
      <c r="J18" s="363" t="s">
        <v>419</v>
      </c>
      <c r="K18" s="326" t="s">
        <v>677</v>
      </c>
      <c r="L18" s="363" t="s">
        <v>403</v>
      </c>
      <c r="M18" s="326" t="s">
        <v>685</v>
      </c>
      <c r="N18" s="363" t="s">
        <v>370</v>
      </c>
      <c r="O18" s="326" t="s">
        <v>1038</v>
      </c>
      <c r="P18" s="363" t="s">
        <v>403</v>
      </c>
      <c r="Q18" s="326" t="s">
        <v>492</v>
      </c>
      <c r="R18" s="363" t="s">
        <v>436</v>
      </c>
      <c r="S18" s="326" t="s">
        <v>623</v>
      </c>
      <c r="T18" s="363" t="s">
        <v>433</v>
      </c>
      <c r="U18" s="326" t="s">
        <v>623</v>
      </c>
      <c r="V18" s="363" t="s">
        <v>728</v>
      </c>
      <c r="W18" s="326" t="s">
        <v>574</v>
      </c>
      <c r="X18" s="363" t="s">
        <v>406</v>
      </c>
    </row>
    <row r="19" spans="1:24" s="13" customFormat="1" ht="16.5" customHeight="1">
      <c r="A19" s="48"/>
      <c r="B19" s="392" t="s">
        <v>270</v>
      </c>
      <c r="C19" s="392"/>
      <c r="D19" s="68"/>
      <c r="E19" s="321"/>
      <c r="F19" s="90" t="s">
        <v>19</v>
      </c>
      <c r="G19" s="365" t="s">
        <v>1039</v>
      </c>
      <c r="H19" s="365" t="s">
        <v>414</v>
      </c>
      <c r="I19" s="367" t="s">
        <v>1040</v>
      </c>
      <c r="J19" s="365" t="s">
        <v>408</v>
      </c>
      <c r="K19" s="367" t="s">
        <v>1041</v>
      </c>
      <c r="L19" s="365" t="s">
        <v>375</v>
      </c>
      <c r="M19" s="367" t="s">
        <v>1042</v>
      </c>
      <c r="N19" s="365" t="s">
        <v>404</v>
      </c>
      <c r="O19" s="367" t="s">
        <v>1043</v>
      </c>
      <c r="P19" s="365" t="s">
        <v>414</v>
      </c>
      <c r="Q19" s="367" t="s">
        <v>826</v>
      </c>
      <c r="R19" s="365" t="s">
        <v>434</v>
      </c>
      <c r="S19" s="367" t="s">
        <v>1044</v>
      </c>
      <c r="T19" s="365" t="s">
        <v>432</v>
      </c>
      <c r="U19" s="367" t="s">
        <v>1045</v>
      </c>
      <c r="V19" s="365" t="s">
        <v>524</v>
      </c>
      <c r="W19" s="367" t="s">
        <v>1046</v>
      </c>
      <c r="X19" s="365" t="s">
        <v>391</v>
      </c>
    </row>
    <row r="20" spans="1:24" s="13" customFormat="1" ht="16.5" customHeight="1">
      <c r="A20" s="48"/>
      <c r="B20" s="31" t="s">
        <v>29</v>
      </c>
      <c r="C20" s="48"/>
      <c r="D20" s="68"/>
      <c r="E20" s="321"/>
      <c r="F20" s="372" t="s">
        <v>19</v>
      </c>
      <c r="G20" s="363" t="s">
        <v>953</v>
      </c>
      <c r="H20" s="363" t="s">
        <v>414</v>
      </c>
      <c r="I20" s="326" t="s">
        <v>1047</v>
      </c>
      <c r="J20" s="363" t="s">
        <v>407</v>
      </c>
      <c r="K20" s="326" t="s">
        <v>1048</v>
      </c>
      <c r="L20" s="363" t="s">
        <v>368</v>
      </c>
      <c r="M20" s="326" t="s">
        <v>1049</v>
      </c>
      <c r="N20" s="363" t="s">
        <v>386</v>
      </c>
      <c r="O20" s="326" t="s">
        <v>1050</v>
      </c>
      <c r="P20" s="363" t="s">
        <v>384</v>
      </c>
      <c r="Q20" s="326" t="s">
        <v>1051</v>
      </c>
      <c r="R20" s="363" t="s">
        <v>378</v>
      </c>
      <c r="S20" s="349" t="s">
        <v>1022</v>
      </c>
      <c r="T20" s="370" t="s">
        <v>380</v>
      </c>
      <c r="U20" s="326" t="s">
        <v>1051</v>
      </c>
      <c r="V20" s="363" t="s">
        <v>422</v>
      </c>
      <c r="W20" s="326" t="s">
        <v>1052</v>
      </c>
      <c r="X20" s="363" t="s">
        <v>391</v>
      </c>
    </row>
    <row r="21" spans="1:24" s="13" customFormat="1" ht="16.5" customHeight="1">
      <c r="A21" s="48"/>
      <c r="B21" s="392" t="s">
        <v>52</v>
      </c>
      <c r="C21" s="68"/>
      <c r="D21" s="68"/>
      <c r="E21" s="68"/>
      <c r="F21" s="90" t="s">
        <v>19</v>
      </c>
      <c r="G21" s="432" t="s">
        <v>1053</v>
      </c>
      <c r="H21" s="432"/>
      <c r="I21" s="432" t="s">
        <v>1053</v>
      </c>
      <c r="J21" s="432"/>
      <c r="K21" s="432" t="s">
        <v>1053</v>
      </c>
      <c r="L21" s="432"/>
      <c r="M21" s="432" t="s">
        <v>1053</v>
      </c>
      <c r="N21" s="432"/>
      <c r="O21" s="432" t="s">
        <v>1053</v>
      </c>
      <c r="P21" s="432"/>
      <c r="Q21" s="432" t="s">
        <v>1053</v>
      </c>
      <c r="R21" s="432"/>
      <c r="S21" s="432" t="s">
        <v>1053</v>
      </c>
      <c r="T21" s="432"/>
      <c r="U21" s="432" t="s">
        <v>1053</v>
      </c>
      <c r="V21" s="432"/>
      <c r="W21" s="432" t="s">
        <v>1053</v>
      </c>
      <c r="X21" s="432"/>
    </row>
    <row r="22" spans="1:24" s="13" customFormat="1" ht="16.5" customHeight="1">
      <c r="A22" s="209" t="s">
        <v>44</v>
      </c>
      <c r="B22" s="48"/>
      <c r="C22" s="220"/>
      <c r="D22" s="220"/>
      <c r="E22" s="221"/>
      <c r="F22" s="222"/>
      <c r="G22" s="218"/>
      <c r="H22" s="293"/>
      <c r="I22" s="218"/>
      <c r="J22" s="218"/>
      <c r="K22" s="218"/>
      <c r="L22" s="218"/>
      <c r="M22" s="218"/>
      <c r="N22" s="218"/>
      <c r="O22" s="218"/>
      <c r="P22" s="218"/>
      <c r="Q22" s="218"/>
      <c r="R22" s="218"/>
      <c r="S22" s="218"/>
      <c r="T22" s="218"/>
      <c r="U22" s="218"/>
      <c r="V22" s="218"/>
      <c r="W22" s="218"/>
      <c r="X22" s="218"/>
    </row>
    <row r="23" spans="1:24" s="13" customFormat="1" ht="16.5" customHeight="1">
      <c r="A23" s="48"/>
      <c r="B23" s="209" t="s">
        <v>259</v>
      </c>
      <c r="C23" s="48"/>
      <c r="D23" s="394"/>
      <c r="E23" s="48"/>
      <c r="F23" s="36"/>
      <c r="G23" s="218"/>
      <c r="H23" s="218"/>
      <c r="I23" s="218"/>
      <c r="J23" s="218"/>
      <c r="K23" s="218"/>
      <c r="L23" s="218"/>
      <c r="M23" s="218"/>
      <c r="N23" s="218"/>
      <c r="O23" s="218"/>
      <c r="P23" s="218"/>
      <c r="Q23" s="218"/>
      <c r="R23" s="218"/>
      <c r="S23" s="218"/>
      <c r="T23" s="218"/>
      <c r="U23" s="218"/>
      <c r="V23" s="218"/>
      <c r="W23" s="218"/>
      <c r="X23" s="218"/>
    </row>
    <row r="24" spans="1:24" s="13" customFormat="1" ht="16.5" customHeight="1">
      <c r="A24" s="48"/>
      <c r="B24" s="48"/>
      <c r="C24" s="66" t="s">
        <v>267</v>
      </c>
      <c r="D24" s="48"/>
      <c r="E24" s="48"/>
      <c r="F24" s="67" t="s">
        <v>34</v>
      </c>
      <c r="G24" s="433">
        <v>187.7</v>
      </c>
      <c r="H24" s="433"/>
      <c r="I24" s="433">
        <v>150.30000000000001</v>
      </c>
      <c r="J24" s="433"/>
      <c r="K24" s="433">
        <v>92.1</v>
      </c>
      <c r="L24" s="433"/>
      <c r="M24" s="433">
        <v>49.3</v>
      </c>
      <c r="N24" s="433"/>
      <c r="O24" s="433">
        <v>30.1</v>
      </c>
      <c r="P24" s="433"/>
      <c r="Q24" s="433">
        <v>6.1</v>
      </c>
      <c r="R24" s="433"/>
      <c r="S24" s="433">
        <v>14.1</v>
      </c>
      <c r="T24" s="433"/>
      <c r="U24" s="434">
        <v>1.1000000000000001</v>
      </c>
      <c r="V24" s="434"/>
      <c r="W24" s="433">
        <v>527.4</v>
      </c>
      <c r="X24" s="433"/>
    </row>
    <row r="25" spans="1:24" s="13" customFormat="1" ht="16.5" customHeight="1">
      <c r="A25" s="48"/>
      <c r="B25" s="48"/>
      <c r="C25" s="66" t="s">
        <v>268</v>
      </c>
      <c r="D25" s="48"/>
      <c r="E25" s="48"/>
      <c r="F25" s="67" t="s">
        <v>34</v>
      </c>
      <c r="G25" s="433">
        <v>25</v>
      </c>
      <c r="H25" s="433"/>
      <c r="I25" s="433">
        <v>17.600000000000001</v>
      </c>
      <c r="J25" s="433"/>
      <c r="K25" s="433">
        <v>10.9</v>
      </c>
      <c r="L25" s="433"/>
      <c r="M25" s="434">
        <v>7.7</v>
      </c>
      <c r="N25" s="434"/>
      <c r="O25" s="434">
        <v>6.1</v>
      </c>
      <c r="P25" s="434"/>
      <c r="Q25" s="433" t="s">
        <v>33</v>
      </c>
      <c r="R25" s="433"/>
      <c r="S25" s="434">
        <v>0</v>
      </c>
      <c r="T25" s="434"/>
      <c r="U25" s="433" t="s">
        <v>33</v>
      </c>
      <c r="V25" s="433"/>
      <c r="W25" s="433">
        <v>67.900000000000006</v>
      </c>
      <c r="X25" s="433"/>
    </row>
    <row r="26" spans="1:24" s="13" customFormat="1" ht="16.5" customHeight="1">
      <c r="A26" s="48"/>
      <c r="B26" s="48"/>
      <c r="C26" s="66" t="s">
        <v>30</v>
      </c>
      <c r="D26" s="48"/>
      <c r="E26" s="48"/>
      <c r="F26" s="67" t="s">
        <v>34</v>
      </c>
      <c r="G26" s="433">
        <v>35.6</v>
      </c>
      <c r="H26" s="433"/>
      <c r="I26" s="433">
        <v>31.5</v>
      </c>
      <c r="J26" s="433"/>
      <c r="K26" s="433">
        <v>16.600000000000001</v>
      </c>
      <c r="L26" s="433"/>
      <c r="M26" s="434">
        <v>9</v>
      </c>
      <c r="N26" s="434"/>
      <c r="O26" s="434">
        <v>5.3</v>
      </c>
      <c r="P26" s="434"/>
      <c r="Q26" s="433">
        <v>3.1</v>
      </c>
      <c r="R26" s="433"/>
      <c r="S26" s="434">
        <v>2.8</v>
      </c>
      <c r="T26" s="434"/>
      <c r="U26" s="434">
        <v>2.2000000000000002</v>
      </c>
      <c r="V26" s="434"/>
      <c r="W26" s="433">
        <v>105.1</v>
      </c>
      <c r="X26" s="433"/>
    </row>
    <row r="27" spans="1:24" s="13" customFormat="1" ht="16.5" customHeight="1">
      <c r="A27" s="48"/>
      <c r="B27" s="48"/>
      <c r="C27" s="394" t="s">
        <v>269</v>
      </c>
      <c r="D27" s="48"/>
      <c r="E27" s="48"/>
      <c r="F27" s="67" t="s">
        <v>34</v>
      </c>
      <c r="G27" s="433" t="s">
        <v>33</v>
      </c>
      <c r="H27" s="433"/>
      <c r="I27" s="434">
        <v>10.199999999999999</v>
      </c>
      <c r="J27" s="434"/>
      <c r="K27" s="434">
        <v>5.4</v>
      </c>
      <c r="L27" s="434"/>
      <c r="M27" s="433" t="s">
        <v>33</v>
      </c>
      <c r="N27" s="433"/>
      <c r="O27" s="434">
        <v>2.7</v>
      </c>
      <c r="P27" s="434"/>
      <c r="Q27" s="433" t="s">
        <v>33</v>
      </c>
      <c r="R27" s="433"/>
      <c r="S27" s="433">
        <v>0</v>
      </c>
      <c r="T27" s="433"/>
      <c r="U27" s="433">
        <v>0</v>
      </c>
      <c r="V27" s="433"/>
      <c r="W27" s="433">
        <v>26.4</v>
      </c>
      <c r="X27" s="433"/>
    </row>
    <row r="28" spans="1:24" s="13" customFormat="1" ht="16.5" customHeight="1">
      <c r="A28" s="48"/>
      <c r="B28" s="31" t="s">
        <v>318</v>
      </c>
      <c r="C28" s="48"/>
      <c r="D28" s="394"/>
      <c r="E28" s="48"/>
      <c r="F28" s="67" t="s">
        <v>34</v>
      </c>
      <c r="G28" s="433">
        <v>0</v>
      </c>
      <c r="H28" s="433"/>
      <c r="I28" s="433">
        <v>0</v>
      </c>
      <c r="J28" s="433"/>
      <c r="K28" s="433">
        <v>0</v>
      </c>
      <c r="L28" s="433"/>
      <c r="M28" s="433">
        <v>0</v>
      </c>
      <c r="N28" s="433"/>
      <c r="O28" s="433" t="s">
        <v>33</v>
      </c>
      <c r="P28" s="433"/>
      <c r="Q28" s="433">
        <v>0</v>
      </c>
      <c r="R28" s="433"/>
      <c r="S28" s="433">
        <v>0</v>
      </c>
      <c r="T28" s="433"/>
      <c r="U28" s="433">
        <v>0</v>
      </c>
      <c r="V28" s="433"/>
      <c r="W28" s="434">
        <v>3.1</v>
      </c>
      <c r="X28" s="434"/>
    </row>
    <row r="29" spans="1:24" s="13" customFormat="1" ht="16.5" customHeight="1">
      <c r="A29" s="48"/>
      <c r="B29" s="392" t="s">
        <v>270</v>
      </c>
      <c r="C29" s="392"/>
      <c r="D29" s="68"/>
      <c r="E29" s="321"/>
      <c r="F29" s="211" t="s">
        <v>34</v>
      </c>
      <c r="G29" s="431">
        <v>254.9</v>
      </c>
      <c r="H29" s="431"/>
      <c r="I29" s="431">
        <v>214.5</v>
      </c>
      <c r="J29" s="431"/>
      <c r="K29" s="431">
        <v>127.4</v>
      </c>
      <c r="L29" s="431"/>
      <c r="M29" s="431">
        <v>68.2</v>
      </c>
      <c r="N29" s="431"/>
      <c r="O29" s="431">
        <v>47</v>
      </c>
      <c r="P29" s="431"/>
      <c r="Q29" s="431">
        <v>10.7</v>
      </c>
      <c r="R29" s="431"/>
      <c r="S29" s="431">
        <v>16.899999999999999</v>
      </c>
      <c r="T29" s="431"/>
      <c r="U29" s="431">
        <v>4.7</v>
      </c>
      <c r="V29" s="431"/>
      <c r="W29" s="431">
        <v>746.3</v>
      </c>
      <c r="X29" s="431"/>
    </row>
    <row r="30" spans="1:24" s="13" customFormat="1" ht="16.5" customHeight="1">
      <c r="A30" s="48"/>
      <c r="B30" s="31" t="s">
        <v>29</v>
      </c>
      <c r="C30" s="48"/>
      <c r="D30" s="68"/>
      <c r="E30" s="321"/>
      <c r="F30" s="67" t="s">
        <v>34</v>
      </c>
      <c r="G30" s="433">
        <v>286.60000000000002</v>
      </c>
      <c r="H30" s="433"/>
      <c r="I30" s="433">
        <v>232.9</v>
      </c>
      <c r="J30" s="433"/>
      <c r="K30" s="433">
        <v>201.4</v>
      </c>
      <c r="L30" s="433"/>
      <c r="M30" s="433">
        <v>108.9</v>
      </c>
      <c r="N30" s="433"/>
      <c r="O30" s="433">
        <v>65.099999999999994</v>
      </c>
      <c r="P30" s="433"/>
      <c r="Q30" s="433">
        <v>21.7</v>
      </c>
      <c r="R30" s="433"/>
      <c r="S30" s="433">
        <v>12.2</v>
      </c>
      <c r="T30" s="433"/>
      <c r="U30" s="433">
        <v>8.6999999999999993</v>
      </c>
      <c r="V30" s="433"/>
      <c r="W30" s="433">
        <v>935.7</v>
      </c>
      <c r="X30" s="433"/>
    </row>
    <row r="31" spans="1:24" s="13" customFormat="1" ht="16.5" customHeight="1">
      <c r="A31" s="48"/>
      <c r="B31" s="392" t="s">
        <v>52</v>
      </c>
      <c r="C31" s="68"/>
      <c r="D31" s="68"/>
      <c r="E31" s="68"/>
      <c r="F31" s="211" t="s">
        <v>34</v>
      </c>
      <c r="G31" s="431">
        <v>539.4</v>
      </c>
      <c r="H31" s="431"/>
      <c r="I31" s="431">
        <v>448.6</v>
      </c>
      <c r="J31" s="431"/>
      <c r="K31" s="431">
        <v>330.4</v>
      </c>
      <c r="L31" s="431"/>
      <c r="M31" s="431">
        <v>177.9</v>
      </c>
      <c r="N31" s="431"/>
      <c r="O31" s="431">
        <v>111.8</v>
      </c>
      <c r="P31" s="431"/>
      <c r="Q31" s="431">
        <v>32.5</v>
      </c>
      <c r="R31" s="431"/>
      <c r="S31" s="431">
        <v>29.8</v>
      </c>
      <c r="T31" s="431"/>
      <c r="U31" s="431">
        <v>13</v>
      </c>
      <c r="V31" s="431"/>
      <c r="W31" s="431">
        <v>1680.5</v>
      </c>
      <c r="X31" s="431"/>
    </row>
    <row r="32" spans="1:24" s="13" customFormat="1" ht="16.5" customHeight="1">
      <c r="A32" s="48"/>
      <c r="B32" s="209" t="s">
        <v>259</v>
      </c>
      <c r="C32" s="23"/>
      <c r="D32" s="394"/>
      <c r="E32" s="48"/>
      <c r="F32" s="91"/>
      <c r="G32" s="160"/>
      <c r="H32" s="160"/>
      <c r="I32" s="160"/>
      <c r="J32" s="160"/>
      <c r="K32" s="160"/>
      <c r="L32" s="160"/>
      <c r="M32" s="160"/>
      <c r="N32" s="160"/>
      <c r="O32" s="160"/>
      <c r="P32" s="160"/>
      <c r="Q32" s="160"/>
      <c r="R32" s="160"/>
      <c r="S32" s="160"/>
      <c r="T32" s="160"/>
      <c r="U32" s="160"/>
      <c r="V32" s="160"/>
      <c r="W32" s="160"/>
      <c r="X32" s="160"/>
    </row>
    <row r="33" spans="1:24" s="13" customFormat="1" ht="16.5" customHeight="1">
      <c r="A33" s="48"/>
      <c r="B33" s="48"/>
      <c r="C33" s="66" t="s">
        <v>267</v>
      </c>
      <c r="D33" s="66"/>
      <c r="E33" s="48"/>
      <c r="F33" s="91" t="s">
        <v>19</v>
      </c>
      <c r="G33" s="326" t="s">
        <v>1054</v>
      </c>
      <c r="H33" s="368" t="s">
        <v>377</v>
      </c>
      <c r="I33" s="326" t="s">
        <v>867</v>
      </c>
      <c r="J33" s="368" t="s">
        <v>429</v>
      </c>
      <c r="K33" s="326" t="s">
        <v>1055</v>
      </c>
      <c r="L33" s="368" t="s">
        <v>418</v>
      </c>
      <c r="M33" s="326" t="s">
        <v>1056</v>
      </c>
      <c r="N33" s="368" t="s">
        <v>371</v>
      </c>
      <c r="O33" s="326" t="s">
        <v>1057</v>
      </c>
      <c r="P33" s="368" t="s">
        <v>429</v>
      </c>
      <c r="Q33" s="326" t="s">
        <v>1058</v>
      </c>
      <c r="R33" s="368" t="s">
        <v>371</v>
      </c>
      <c r="S33" s="326" t="s">
        <v>838</v>
      </c>
      <c r="T33" s="368" t="s">
        <v>387</v>
      </c>
      <c r="U33" s="349" t="s">
        <v>781</v>
      </c>
      <c r="V33" s="369" t="s">
        <v>405</v>
      </c>
      <c r="W33" s="326" t="s">
        <v>1059</v>
      </c>
      <c r="X33" s="363" t="s">
        <v>393</v>
      </c>
    </row>
    <row r="34" spans="1:24" s="13" customFormat="1" ht="16.5" customHeight="1">
      <c r="A34" s="48"/>
      <c r="B34" s="48"/>
      <c r="C34" s="66" t="s">
        <v>268</v>
      </c>
      <c r="D34" s="66"/>
      <c r="E34" s="48"/>
      <c r="F34" s="91" t="s">
        <v>19</v>
      </c>
      <c r="G34" s="326" t="s">
        <v>1060</v>
      </c>
      <c r="H34" s="368" t="s">
        <v>391</v>
      </c>
      <c r="I34" s="326" t="s">
        <v>1061</v>
      </c>
      <c r="J34" s="368" t="s">
        <v>393</v>
      </c>
      <c r="K34" s="326" t="s">
        <v>1062</v>
      </c>
      <c r="L34" s="368" t="s">
        <v>390</v>
      </c>
      <c r="M34" s="326" t="s">
        <v>1029</v>
      </c>
      <c r="N34" s="368" t="s">
        <v>393</v>
      </c>
      <c r="O34" s="349" t="s">
        <v>1031</v>
      </c>
      <c r="P34" s="369" t="s">
        <v>408</v>
      </c>
      <c r="Q34" s="439" t="s">
        <v>33</v>
      </c>
      <c r="R34" s="439"/>
      <c r="S34" s="439" t="s">
        <v>760</v>
      </c>
      <c r="T34" s="439"/>
      <c r="U34" s="439" t="s">
        <v>33</v>
      </c>
      <c r="V34" s="439"/>
      <c r="W34" s="326" t="s">
        <v>1063</v>
      </c>
      <c r="X34" s="363" t="s">
        <v>398</v>
      </c>
    </row>
    <row r="35" spans="1:24" s="13" customFormat="1" ht="16.5" customHeight="1">
      <c r="A35" s="48"/>
      <c r="B35" s="48"/>
      <c r="C35" s="66" t="s">
        <v>30</v>
      </c>
      <c r="D35" s="66"/>
      <c r="E35" s="48"/>
      <c r="F35" s="372" t="s">
        <v>19</v>
      </c>
      <c r="G35" s="326" t="s">
        <v>1064</v>
      </c>
      <c r="H35" s="368" t="s">
        <v>389</v>
      </c>
      <c r="I35" s="326" t="s">
        <v>963</v>
      </c>
      <c r="J35" s="368" t="s">
        <v>366</v>
      </c>
      <c r="K35" s="326" t="s">
        <v>1009</v>
      </c>
      <c r="L35" s="368" t="s">
        <v>390</v>
      </c>
      <c r="M35" s="349" t="s">
        <v>959</v>
      </c>
      <c r="N35" s="369" t="s">
        <v>365</v>
      </c>
      <c r="O35" s="349" t="s">
        <v>1065</v>
      </c>
      <c r="P35" s="369" t="s">
        <v>426</v>
      </c>
      <c r="Q35" s="326" t="s">
        <v>1066</v>
      </c>
      <c r="R35" s="368" t="s">
        <v>369</v>
      </c>
      <c r="S35" s="349" t="s">
        <v>1067</v>
      </c>
      <c r="T35" s="369" t="s">
        <v>417</v>
      </c>
      <c r="U35" s="349" t="s">
        <v>742</v>
      </c>
      <c r="V35" s="369" t="s">
        <v>440</v>
      </c>
      <c r="W35" s="326" t="s">
        <v>1068</v>
      </c>
      <c r="X35" s="363" t="s">
        <v>397</v>
      </c>
    </row>
    <row r="36" spans="1:24" s="13" customFormat="1" ht="16.5" customHeight="1">
      <c r="A36" s="48"/>
      <c r="B36" s="48"/>
      <c r="C36" s="394" t="s">
        <v>269</v>
      </c>
      <c r="D36" s="66"/>
      <c r="E36" s="48"/>
      <c r="F36" s="372" t="s">
        <v>19</v>
      </c>
      <c r="G36" s="439" t="s">
        <v>33</v>
      </c>
      <c r="H36" s="439"/>
      <c r="I36" s="349" t="s">
        <v>1069</v>
      </c>
      <c r="J36" s="369" t="s">
        <v>393</v>
      </c>
      <c r="K36" s="349" t="s">
        <v>1070</v>
      </c>
      <c r="L36" s="369" t="s">
        <v>406</v>
      </c>
      <c r="M36" s="439" t="s">
        <v>33</v>
      </c>
      <c r="N36" s="439"/>
      <c r="O36" s="349" t="s">
        <v>1030</v>
      </c>
      <c r="P36" s="369" t="s">
        <v>391</v>
      </c>
      <c r="Q36" s="439" t="s">
        <v>33</v>
      </c>
      <c r="R36" s="439"/>
      <c r="S36" s="439" t="s">
        <v>760</v>
      </c>
      <c r="T36" s="439"/>
      <c r="U36" s="439" t="s">
        <v>760</v>
      </c>
      <c r="V36" s="439"/>
      <c r="W36" s="326" t="s">
        <v>1070</v>
      </c>
      <c r="X36" s="363" t="s">
        <v>530</v>
      </c>
    </row>
    <row r="37" spans="1:24" s="13" customFormat="1" ht="16.5" customHeight="1">
      <c r="A37" s="48"/>
      <c r="B37" s="31" t="s">
        <v>318</v>
      </c>
      <c r="C37" s="48"/>
      <c r="D37" s="394"/>
      <c r="E37" s="48"/>
      <c r="F37" s="372" t="s">
        <v>19</v>
      </c>
      <c r="G37" s="439" t="s">
        <v>760</v>
      </c>
      <c r="H37" s="439"/>
      <c r="I37" s="439" t="s">
        <v>760</v>
      </c>
      <c r="J37" s="439"/>
      <c r="K37" s="439" t="s">
        <v>760</v>
      </c>
      <c r="L37" s="439"/>
      <c r="M37" s="439" t="s">
        <v>760</v>
      </c>
      <c r="N37" s="439"/>
      <c r="O37" s="444" t="s">
        <v>33</v>
      </c>
      <c r="P37" s="444"/>
      <c r="Q37" s="439" t="s">
        <v>760</v>
      </c>
      <c r="R37" s="439"/>
      <c r="S37" s="439" t="s">
        <v>760</v>
      </c>
      <c r="T37" s="439"/>
      <c r="U37" s="439" t="s">
        <v>760</v>
      </c>
      <c r="V37" s="439"/>
      <c r="W37" s="349" t="s">
        <v>1071</v>
      </c>
      <c r="X37" s="370" t="s">
        <v>1072</v>
      </c>
    </row>
    <row r="38" spans="1:24" s="13" customFormat="1" ht="16.5" customHeight="1">
      <c r="A38" s="48"/>
      <c r="B38" s="392" t="s">
        <v>270</v>
      </c>
      <c r="C38" s="392"/>
      <c r="D38" s="68"/>
      <c r="E38" s="321"/>
      <c r="F38" s="90" t="s">
        <v>19</v>
      </c>
      <c r="G38" s="367" t="s">
        <v>838</v>
      </c>
      <c r="H38" s="366" t="s">
        <v>386</v>
      </c>
      <c r="I38" s="367" t="s">
        <v>649</v>
      </c>
      <c r="J38" s="365" t="s">
        <v>589</v>
      </c>
      <c r="K38" s="367" t="s">
        <v>931</v>
      </c>
      <c r="L38" s="366" t="s">
        <v>395</v>
      </c>
      <c r="M38" s="367" t="s">
        <v>1014</v>
      </c>
      <c r="N38" s="366" t="s">
        <v>371</v>
      </c>
      <c r="O38" s="367" t="s">
        <v>454</v>
      </c>
      <c r="P38" s="366" t="s">
        <v>443</v>
      </c>
      <c r="Q38" s="367" t="s">
        <v>1073</v>
      </c>
      <c r="R38" s="366" t="s">
        <v>631</v>
      </c>
      <c r="S38" s="367" t="s">
        <v>534</v>
      </c>
      <c r="T38" s="366" t="s">
        <v>712</v>
      </c>
      <c r="U38" s="367" t="s">
        <v>805</v>
      </c>
      <c r="V38" s="366" t="s">
        <v>444</v>
      </c>
      <c r="W38" s="367" t="s">
        <v>1074</v>
      </c>
      <c r="X38" s="365" t="s">
        <v>394</v>
      </c>
    </row>
    <row r="39" spans="1:24" s="13" customFormat="1" ht="16.5" customHeight="1">
      <c r="A39" s="48"/>
      <c r="B39" s="31" t="s">
        <v>29</v>
      </c>
      <c r="C39" s="48"/>
      <c r="D39" s="68"/>
      <c r="E39" s="321"/>
      <c r="F39" s="372" t="s">
        <v>19</v>
      </c>
      <c r="G39" s="326" t="s">
        <v>1075</v>
      </c>
      <c r="H39" s="368" t="s">
        <v>370</v>
      </c>
      <c r="I39" s="326" t="s">
        <v>698</v>
      </c>
      <c r="J39" s="363" t="s">
        <v>589</v>
      </c>
      <c r="K39" s="326" t="s">
        <v>494</v>
      </c>
      <c r="L39" s="368" t="s">
        <v>377</v>
      </c>
      <c r="M39" s="326" t="s">
        <v>605</v>
      </c>
      <c r="N39" s="368" t="s">
        <v>371</v>
      </c>
      <c r="O39" s="326" t="s">
        <v>601</v>
      </c>
      <c r="P39" s="368" t="s">
        <v>431</v>
      </c>
      <c r="Q39" s="326" t="s">
        <v>1076</v>
      </c>
      <c r="R39" s="368" t="s">
        <v>372</v>
      </c>
      <c r="S39" s="326" t="s">
        <v>1077</v>
      </c>
      <c r="T39" s="368" t="s">
        <v>689</v>
      </c>
      <c r="U39" s="326" t="s">
        <v>482</v>
      </c>
      <c r="V39" s="368" t="s">
        <v>418</v>
      </c>
      <c r="W39" s="326" t="s">
        <v>740</v>
      </c>
      <c r="X39" s="363" t="s">
        <v>394</v>
      </c>
    </row>
    <row r="40" spans="1:24" s="13" customFormat="1" ht="16.5" customHeight="1">
      <c r="A40" s="48"/>
      <c r="B40" s="392" t="s">
        <v>52</v>
      </c>
      <c r="C40" s="68"/>
      <c r="D40" s="68"/>
      <c r="E40" s="68"/>
      <c r="F40" s="90" t="s">
        <v>19</v>
      </c>
      <c r="G40" s="432" t="s">
        <v>1053</v>
      </c>
      <c r="H40" s="432"/>
      <c r="I40" s="432" t="s">
        <v>1053</v>
      </c>
      <c r="J40" s="432"/>
      <c r="K40" s="432" t="s">
        <v>1053</v>
      </c>
      <c r="L40" s="432"/>
      <c r="M40" s="432" t="s">
        <v>1053</v>
      </c>
      <c r="N40" s="432"/>
      <c r="O40" s="432" t="s">
        <v>1053</v>
      </c>
      <c r="P40" s="432"/>
      <c r="Q40" s="432" t="s">
        <v>1053</v>
      </c>
      <c r="R40" s="432"/>
      <c r="S40" s="432" t="s">
        <v>1053</v>
      </c>
      <c r="T40" s="432"/>
      <c r="U40" s="432" t="s">
        <v>1053</v>
      </c>
      <c r="V40" s="432"/>
      <c r="W40" s="432" t="s">
        <v>1053</v>
      </c>
      <c r="X40" s="432"/>
    </row>
    <row r="41" spans="1:24" s="13" customFormat="1" ht="16.5" customHeight="1">
      <c r="A41" s="209" t="s">
        <v>3</v>
      </c>
      <c r="B41" s="48"/>
      <c r="C41" s="220"/>
      <c r="D41" s="220"/>
      <c r="E41" s="48"/>
      <c r="F41" s="36"/>
      <c r="G41" s="218"/>
      <c r="H41" s="218"/>
      <c r="I41" s="218"/>
      <c r="J41" s="218"/>
      <c r="K41" s="218"/>
      <c r="L41" s="218"/>
      <c r="M41" s="218"/>
      <c r="N41" s="218"/>
      <c r="O41" s="218"/>
      <c r="P41" s="218"/>
      <c r="Q41" s="218"/>
      <c r="R41" s="218"/>
      <c r="S41" s="218"/>
      <c r="T41" s="218"/>
      <c r="U41" s="218"/>
      <c r="V41" s="218"/>
      <c r="W41" s="218"/>
      <c r="X41" s="218"/>
    </row>
    <row r="42" spans="1:24" s="13" customFormat="1" ht="16.5" customHeight="1">
      <c r="A42" s="48"/>
      <c r="B42" s="209" t="s">
        <v>259</v>
      </c>
      <c r="C42" s="48"/>
      <c r="D42" s="394"/>
      <c r="E42" s="48"/>
      <c r="F42" s="219"/>
      <c r="G42" s="218"/>
      <c r="H42" s="218"/>
      <c r="I42" s="218"/>
      <c r="J42" s="218"/>
      <c r="K42" s="218"/>
      <c r="L42" s="218"/>
      <c r="M42" s="218"/>
      <c r="N42" s="218"/>
      <c r="O42" s="218"/>
      <c r="P42" s="218"/>
      <c r="Q42" s="218"/>
      <c r="R42" s="218"/>
      <c r="S42" s="218"/>
      <c r="T42" s="218"/>
      <c r="U42" s="218"/>
      <c r="V42" s="218"/>
      <c r="W42" s="218"/>
      <c r="X42" s="218"/>
    </row>
    <row r="43" spans="1:24" s="13" customFormat="1" ht="16.5" customHeight="1">
      <c r="A43" s="48"/>
      <c r="B43" s="48"/>
      <c r="C43" s="66" t="s">
        <v>267</v>
      </c>
      <c r="D43" s="48"/>
      <c r="E43" s="48"/>
      <c r="F43" s="67" t="s">
        <v>34</v>
      </c>
      <c r="G43" s="426">
        <v>268.60000000000002</v>
      </c>
      <c r="H43" s="426"/>
      <c r="I43" s="426">
        <v>212.3</v>
      </c>
      <c r="J43" s="426"/>
      <c r="K43" s="426">
        <v>156.5</v>
      </c>
      <c r="L43" s="426"/>
      <c r="M43" s="426">
        <v>72.599999999999994</v>
      </c>
      <c r="N43" s="426"/>
      <c r="O43" s="426">
        <v>44.7</v>
      </c>
      <c r="P43" s="426"/>
      <c r="Q43" s="426">
        <v>8.6</v>
      </c>
      <c r="R43" s="426"/>
      <c r="S43" s="426">
        <v>17.100000000000001</v>
      </c>
      <c r="T43" s="426"/>
      <c r="U43" s="435">
        <v>1.6</v>
      </c>
      <c r="V43" s="435"/>
      <c r="W43" s="426">
        <v>782.3</v>
      </c>
      <c r="X43" s="426"/>
    </row>
    <row r="44" spans="1:24" s="13" customFormat="1" ht="16.5" customHeight="1">
      <c r="A44" s="48"/>
      <c r="B44" s="48"/>
      <c r="C44" s="66" t="s">
        <v>268</v>
      </c>
      <c r="D44" s="48"/>
      <c r="E44" s="48"/>
      <c r="F44" s="67" t="s">
        <v>34</v>
      </c>
      <c r="G44" s="426">
        <v>33</v>
      </c>
      <c r="H44" s="426"/>
      <c r="I44" s="426">
        <v>28</v>
      </c>
      <c r="J44" s="426"/>
      <c r="K44" s="426">
        <v>14.7</v>
      </c>
      <c r="L44" s="426"/>
      <c r="M44" s="426">
        <v>11</v>
      </c>
      <c r="N44" s="426"/>
      <c r="O44" s="426">
        <v>7.1</v>
      </c>
      <c r="P44" s="426"/>
      <c r="Q44" s="435">
        <v>1.4</v>
      </c>
      <c r="R44" s="435"/>
      <c r="S44" s="435">
        <v>1.6</v>
      </c>
      <c r="T44" s="435"/>
      <c r="U44" s="426" t="s">
        <v>33</v>
      </c>
      <c r="V44" s="426"/>
      <c r="W44" s="426">
        <v>93.9</v>
      </c>
      <c r="X44" s="426"/>
    </row>
    <row r="45" spans="1:24" s="13" customFormat="1" ht="16.5" customHeight="1">
      <c r="A45" s="48"/>
      <c r="B45" s="48"/>
      <c r="C45" s="66" t="s">
        <v>30</v>
      </c>
      <c r="D45" s="48"/>
      <c r="E45" s="48"/>
      <c r="F45" s="67" t="s">
        <v>34</v>
      </c>
      <c r="G45" s="426">
        <v>65.599999999999994</v>
      </c>
      <c r="H45" s="426"/>
      <c r="I45" s="426">
        <v>49.2</v>
      </c>
      <c r="J45" s="426"/>
      <c r="K45" s="426">
        <v>26.8</v>
      </c>
      <c r="L45" s="426"/>
      <c r="M45" s="426">
        <v>16.7</v>
      </c>
      <c r="N45" s="426"/>
      <c r="O45" s="426">
        <v>10.5</v>
      </c>
      <c r="P45" s="426"/>
      <c r="Q45" s="426">
        <v>4.4000000000000004</v>
      </c>
      <c r="R45" s="426"/>
      <c r="S45" s="435">
        <v>2.8</v>
      </c>
      <c r="T45" s="435"/>
      <c r="U45" s="435">
        <v>3.1</v>
      </c>
      <c r="V45" s="435"/>
      <c r="W45" s="426">
        <v>175.4</v>
      </c>
      <c r="X45" s="426"/>
    </row>
    <row r="46" spans="1:24" s="13" customFormat="1" ht="16.5" customHeight="1">
      <c r="A46" s="48"/>
      <c r="B46" s="48"/>
      <c r="C46" s="394" t="s">
        <v>269</v>
      </c>
      <c r="D46" s="48"/>
      <c r="E46" s="48"/>
      <c r="F46" s="67" t="s">
        <v>34</v>
      </c>
      <c r="G46" s="435">
        <v>5.3</v>
      </c>
      <c r="H46" s="435"/>
      <c r="I46" s="435">
        <v>13.1</v>
      </c>
      <c r="J46" s="435"/>
      <c r="K46" s="435">
        <v>6.6</v>
      </c>
      <c r="L46" s="435"/>
      <c r="M46" s="435">
        <v>7.1</v>
      </c>
      <c r="N46" s="435"/>
      <c r="O46" s="435">
        <v>4.0999999999999996</v>
      </c>
      <c r="P46" s="435"/>
      <c r="Q46" s="435">
        <v>1.6</v>
      </c>
      <c r="R46" s="435"/>
      <c r="S46" s="426" t="s">
        <v>33</v>
      </c>
      <c r="T46" s="426"/>
      <c r="U46" s="426">
        <v>0</v>
      </c>
      <c r="V46" s="426"/>
      <c r="W46" s="426">
        <v>36.700000000000003</v>
      </c>
      <c r="X46" s="426"/>
    </row>
    <row r="47" spans="1:24" s="13" customFormat="1" ht="16.5" customHeight="1">
      <c r="A47" s="48"/>
      <c r="B47" s="31" t="s">
        <v>318</v>
      </c>
      <c r="C47" s="48"/>
      <c r="D47" s="394"/>
      <c r="E47" s="48"/>
      <c r="F47" s="67" t="s">
        <v>34</v>
      </c>
      <c r="G47" s="426">
        <v>287.10000000000002</v>
      </c>
      <c r="H47" s="426"/>
      <c r="I47" s="426">
        <v>229.3</v>
      </c>
      <c r="J47" s="426"/>
      <c r="K47" s="426">
        <v>157</v>
      </c>
      <c r="L47" s="426"/>
      <c r="M47" s="426">
        <v>84.2</v>
      </c>
      <c r="N47" s="426"/>
      <c r="O47" s="426">
        <v>65.2</v>
      </c>
      <c r="P47" s="426"/>
      <c r="Q47" s="426">
        <v>20.3</v>
      </c>
      <c r="R47" s="426"/>
      <c r="S47" s="426">
        <v>15.3</v>
      </c>
      <c r="T47" s="426"/>
      <c r="U47" s="426">
        <v>9.6</v>
      </c>
      <c r="V47" s="426"/>
      <c r="W47" s="426">
        <v>868.3</v>
      </c>
      <c r="X47" s="426"/>
    </row>
    <row r="48" spans="1:24" s="13" customFormat="1" ht="16.5" customHeight="1">
      <c r="A48" s="48"/>
      <c r="B48" s="392" t="s">
        <v>270</v>
      </c>
      <c r="C48" s="392"/>
      <c r="D48" s="68"/>
      <c r="E48" s="321"/>
      <c r="F48" s="211" t="s">
        <v>34</v>
      </c>
      <c r="G48" s="430">
        <v>662.6</v>
      </c>
      <c r="H48" s="430"/>
      <c r="I48" s="430">
        <v>538.70000000000005</v>
      </c>
      <c r="J48" s="430"/>
      <c r="K48" s="430">
        <v>362.9</v>
      </c>
      <c r="L48" s="430"/>
      <c r="M48" s="430">
        <v>195.4</v>
      </c>
      <c r="N48" s="430"/>
      <c r="O48" s="430">
        <v>135.30000000000001</v>
      </c>
      <c r="P48" s="430"/>
      <c r="Q48" s="430">
        <v>36.799999999999997</v>
      </c>
      <c r="R48" s="430"/>
      <c r="S48" s="430">
        <v>37.4</v>
      </c>
      <c r="T48" s="430"/>
      <c r="U48" s="430">
        <v>15.7</v>
      </c>
      <c r="V48" s="430"/>
      <c r="W48" s="430">
        <v>1983</v>
      </c>
      <c r="X48" s="430"/>
    </row>
    <row r="49" spans="1:24" s="13" customFormat="1" ht="16.5" customHeight="1">
      <c r="A49" s="48"/>
      <c r="B49" s="31" t="s">
        <v>29</v>
      </c>
      <c r="C49" s="48"/>
      <c r="D49" s="68"/>
      <c r="E49" s="321"/>
      <c r="F49" s="67" t="s">
        <v>34</v>
      </c>
      <c r="G49" s="426">
        <v>350</v>
      </c>
      <c r="H49" s="426"/>
      <c r="I49" s="426">
        <v>275.60000000000002</v>
      </c>
      <c r="J49" s="426"/>
      <c r="K49" s="426">
        <v>275.8</v>
      </c>
      <c r="L49" s="426"/>
      <c r="M49" s="426">
        <v>139.80000000000001</v>
      </c>
      <c r="N49" s="426"/>
      <c r="O49" s="426">
        <v>80.2</v>
      </c>
      <c r="P49" s="426"/>
      <c r="Q49" s="426">
        <v>28.3</v>
      </c>
      <c r="R49" s="426"/>
      <c r="S49" s="426">
        <v>15.2</v>
      </c>
      <c r="T49" s="426"/>
      <c r="U49" s="426">
        <v>11.5</v>
      </c>
      <c r="V49" s="426"/>
      <c r="W49" s="426">
        <v>1171.7</v>
      </c>
      <c r="X49" s="426"/>
    </row>
    <row r="50" spans="1:24" s="13" customFormat="1" ht="16.5" customHeight="1">
      <c r="A50" s="48"/>
      <c r="B50" s="392" t="s">
        <v>52</v>
      </c>
      <c r="C50" s="68"/>
      <c r="D50" s="68"/>
      <c r="E50" s="68"/>
      <c r="F50" s="211" t="s">
        <v>34</v>
      </c>
      <c r="G50" s="430">
        <v>1009.9</v>
      </c>
      <c r="H50" s="430"/>
      <c r="I50" s="430">
        <v>814.2</v>
      </c>
      <c r="J50" s="430"/>
      <c r="K50" s="430">
        <v>639.1</v>
      </c>
      <c r="L50" s="430"/>
      <c r="M50" s="430">
        <v>333.3</v>
      </c>
      <c r="N50" s="430"/>
      <c r="O50" s="430">
        <v>215.5</v>
      </c>
      <c r="P50" s="430"/>
      <c r="Q50" s="430">
        <v>65.099999999999994</v>
      </c>
      <c r="R50" s="430"/>
      <c r="S50" s="430">
        <v>52.9</v>
      </c>
      <c r="T50" s="430"/>
      <c r="U50" s="430">
        <v>27.1</v>
      </c>
      <c r="V50" s="430"/>
      <c r="W50" s="430">
        <v>3156.7</v>
      </c>
      <c r="X50" s="430"/>
    </row>
    <row r="51" spans="1:24" s="13" customFormat="1" ht="16.5" customHeight="1">
      <c r="A51" s="48"/>
      <c r="B51" s="209" t="s">
        <v>259</v>
      </c>
      <c r="C51" s="23"/>
      <c r="D51" s="394"/>
      <c r="E51" s="48"/>
      <c r="F51" s="91"/>
      <c r="G51" s="160"/>
      <c r="H51" s="160"/>
      <c r="I51" s="160"/>
      <c r="J51" s="160"/>
      <c r="K51" s="160"/>
      <c r="L51" s="160"/>
      <c r="M51" s="160"/>
      <c r="N51" s="160"/>
      <c r="O51" s="160"/>
      <c r="P51" s="160"/>
      <c r="Q51" s="160"/>
      <c r="R51" s="160"/>
      <c r="S51" s="160"/>
      <c r="T51" s="160"/>
      <c r="U51" s="160"/>
      <c r="V51" s="160"/>
      <c r="W51" s="160"/>
      <c r="X51" s="160"/>
    </row>
    <row r="52" spans="1:24" s="13" customFormat="1" ht="16.5" customHeight="1">
      <c r="A52" s="48"/>
      <c r="B52" s="48"/>
      <c r="C52" s="66" t="s">
        <v>267</v>
      </c>
      <c r="D52" s="66"/>
      <c r="E52" s="48"/>
      <c r="F52" s="91" t="s">
        <v>19</v>
      </c>
      <c r="G52" s="326" t="s">
        <v>1078</v>
      </c>
      <c r="H52" s="363" t="s">
        <v>441</v>
      </c>
      <c r="I52" s="326" t="s">
        <v>998</v>
      </c>
      <c r="J52" s="363" t="s">
        <v>403</v>
      </c>
      <c r="K52" s="326" t="s">
        <v>1079</v>
      </c>
      <c r="L52" s="363" t="s">
        <v>383</v>
      </c>
      <c r="M52" s="326" t="s">
        <v>1080</v>
      </c>
      <c r="N52" s="363" t="s">
        <v>436</v>
      </c>
      <c r="O52" s="326" t="s">
        <v>1019</v>
      </c>
      <c r="P52" s="363" t="s">
        <v>403</v>
      </c>
      <c r="Q52" s="326" t="s">
        <v>953</v>
      </c>
      <c r="R52" s="363" t="s">
        <v>378</v>
      </c>
      <c r="S52" s="326" t="s">
        <v>453</v>
      </c>
      <c r="T52" s="363" t="s">
        <v>633</v>
      </c>
      <c r="U52" s="349" t="s">
        <v>1081</v>
      </c>
      <c r="V52" s="370" t="s">
        <v>367</v>
      </c>
      <c r="W52" s="326" t="s">
        <v>1082</v>
      </c>
      <c r="X52" s="363" t="s">
        <v>373</v>
      </c>
    </row>
    <row r="53" spans="1:24" s="13" customFormat="1" ht="16.5" customHeight="1">
      <c r="A53" s="48"/>
      <c r="B53" s="48"/>
      <c r="C53" s="66" t="s">
        <v>268</v>
      </c>
      <c r="D53" s="66"/>
      <c r="E53" s="48"/>
      <c r="F53" s="91" t="s">
        <v>19</v>
      </c>
      <c r="G53" s="326" t="s">
        <v>1062</v>
      </c>
      <c r="H53" s="363" t="s">
        <v>397</v>
      </c>
      <c r="I53" s="326" t="s">
        <v>1026</v>
      </c>
      <c r="J53" s="363" t="s">
        <v>400</v>
      </c>
      <c r="K53" s="326" t="s">
        <v>1069</v>
      </c>
      <c r="L53" s="363" t="s">
        <v>397</v>
      </c>
      <c r="M53" s="326" t="s">
        <v>1062</v>
      </c>
      <c r="N53" s="363" t="s">
        <v>406</v>
      </c>
      <c r="O53" s="326" t="s">
        <v>1062</v>
      </c>
      <c r="P53" s="363" t="s">
        <v>390</v>
      </c>
      <c r="Q53" s="349" t="s">
        <v>1083</v>
      </c>
      <c r="R53" s="370" t="s">
        <v>389</v>
      </c>
      <c r="S53" s="349" t="s">
        <v>1084</v>
      </c>
      <c r="T53" s="370" t="s">
        <v>392</v>
      </c>
      <c r="U53" s="439" t="s">
        <v>33</v>
      </c>
      <c r="V53" s="439"/>
      <c r="W53" s="326" t="s">
        <v>1084</v>
      </c>
      <c r="X53" s="363" t="s">
        <v>401</v>
      </c>
    </row>
    <row r="54" spans="1:24" s="13" customFormat="1" ht="16.5" customHeight="1">
      <c r="A54" s="48"/>
      <c r="B54" s="48"/>
      <c r="C54" s="66" t="s">
        <v>30</v>
      </c>
      <c r="D54" s="66"/>
      <c r="E54" s="48"/>
      <c r="F54" s="372" t="s">
        <v>19</v>
      </c>
      <c r="G54" s="326" t="s">
        <v>843</v>
      </c>
      <c r="H54" s="363" t="s">
        <v>406</v>
      </c>
      <c r="I54" s="326" t="s">
        <v>1085</v>
      </c>
      <c r="J54" s="363" t="s">
        <v>391</v>
      </c>
      <c r="K54" s="326" t="s">
        <v>1086</v>
      </c>
      <c r="L54" s="363" t="s">
        <v>400</v>
      </c>
      <c r="M54" s="326" t="s">
        <v>1009</v>
      </c>
      <c r="N54" s="363" t="s">
        <v>391</v>
      </c>
      <c r="O54" s="326" t="s">
        <v>1087</v>
      </c>
      <c r="P54" s="363" t="s">
        <v>392</v>
      </c>
      <c r="Q54" s="326" t="s">
        <v>1088</v>
      </c>
      <c r="R54" s="363" t="s">
        <v>426</v>
      </c>
      <c r="S54" s="349" t="s">
        <v>1089</v>
      </c>
      <c r="T54" s="370" t="s">
        <v>377</v>
      </c>
      <c r="U54" s="349" t="s">
        <v>1090</v>
      </c>
      <c r="V54" s="370" t="s">
        <v>424</v>
      </c>
      <c r="W54" s="326" t="s">
        <v>1033</v>
      </c>
      <c r="X54" s="363" t="s">
        <v>399</v>
      </c>
    </row>
    <row r="55" spans="1:24" s="13" customFormat="1" ht="16.5" customHeight="1">
      <c r="A55" s="48"/>
      <c r="B55" s="48"/>
      <c r="C55" s="394" t="s">
        <v>269</v>
      </c>
      <c r="D55" s="66"/>
      <c r="E55" s="48"/>
      <c r="F55" s="372" t="s">
        <v>19</v>
      </c>
      <c r="G55" s="349" t="s">
        <v>1091</v>
      </c>
      <c r="H55" s="370" t="s">
        <v>399</v>
      </c>
      <c r="I55" s="349" t="s">
        <v>1070</v>
      </c>
      <c r="J55" s="370" t="s">
        <v>409</v>
      </c>
      <c r="K55" s="349" t="s">
        <v>1092</v>
      </c>
      <c r="L55" s="370" t="s">
        <v>397</v>
      </c>
      <c r="M55" s="349" t="s">
        <v>1025</v>
      </c>
      <c r="N55" s="370" t="s">
        <v>391</v>
      </c>
      <c r="O55" s="349" t="s">
        <v>1093</v>
      </c>
      <c r="P55" s="370" t="s">
        <v>409</v>
      </c>
      <c r="Q55" s="349" t="s">
        <v>1036</v>
      </c>
      <c r="R55" s="370" t="s">
        <v>373</v>
      </c>
      <c r="S55" s="439" t="s">
        <v>33</v>
      </c>
      <c r="T55" s="439"/>
      <c r="U55" s="439" t="s">
        <v>760</v>
      </c>
      <c r="V55" s="439"/>
      <c r="W55" s="326" t="s">
        <v>1094</v>
      </c>
      <c r="X55" s="363" t="s">
        <v>401</v>
      </c>
    </row>
    <row r="56" spans="1:24" s="13" customFormat="1" ht="16.5" customHeight="1">
      <c r="A56" s="48"/>
      <c r="B56" s="31" t="s">
        <v>318</v>
      </c>
      <c r="C56" s="48"/>
      <c r="D56" s="394"/>
      <c r="E56" s="48"/>
      <c r="F56" s="372" t="s">
        <v>19</v>
      </c>
      <c r="G56" s="326" t="s">
        <v>923</v>
      </c>
      <c r="H56" s="363" t="s">
        <v>390</v>
      </c>
      <c r="I56" s="326" t="s">
        <v>1095</v>
      </c>
      <c r="J56" s="363" t="s">
        <v>406</v>
      </c>
      <c r="K56" s="326" t="s">
        <v>1096</v>
      </c>
      <c r="L56" s="363" t="s">
        <v>390</v>
      </c>
      <c r="M56" s="326" t="s">
        <v>1097</v>
      </c>
      <c r="N56" s="363" t="s">
        <v>366</v>
      </c>
      <c r="O56" s="326" t="s">
        <v>1098</v>
      </c>
      <c r="P56" s="363" t="s">
        <v>389</v>
      </c>
      <c r="Q56" s="326" t="s">
        <v>1099</v>
      </c>
      <c r="R56" s="363" t="s">
        <v>366</v>
      </c>
      <c r="S56" s="326" t="s">
        <v>972</v>
      </c>
      <c r="T56" s="363" t="s">
        <v>375</v>
      </c>
      <c r="U56" s="326" t="s">
        <v>1100</v>
      </c>
      <c r="V56" s="363" t="s">
        <v>386</v>
      </c>
      <c r="W56" s="326" t="s">
        <v>1101</v>
      </c>
      <c r="X56" s="363" t="s">
        <v>530</v>
      </c>
    </row>
    <row r="57" spans="1:24" s="13" customFormat="1" ht="16.5" customHeight="1">
      <c r="A57" s="48"/>
      <c r="B57" s="392" t="s">
        <v>270</v>
      </c>
      <c r="C57" s="392"/>
      <c r="D57" s="68"/>
      <c r="E57" s="321"/>
      <c r="F57" s="90" t="s">
        <v>19</v>
      </c>
      <c r="G57" s="367" t="s">
        <v>525</v>
      </c>
      <c r="H57" s="365" t="s">
        <v>383</v>
      </c>
      <c r="I57" s="367" t="s">
        <v>493</v>
      </c>
      <c r="J57" s="365" t="s">
        <v>403</v>
      </c>
      <c r="K57" s="367" t="s">
        <v>658</v>
      </c>
      <c r="L57" s="365" t="s">
        <v>367</v>
      </c>
      <c r="M57" s="367" t="s">
        <v>574</v>
      </c>
      <c r="N57" s="365" t="s">
        <v>378</v>
      </c>
      <c r="O57" s="367" t="s">
        <v>531</v>
      </c>
      <c r="P57" s="365" t="s">
        <v>384</v>
      </c>
      <c r="Q57" s="367" t="s">
        <v>577</v>
      </c>
      <c r="R57" s="365" t="s">
        <v>395</v>
      </c>
      <c r="S57" s="367" t="s">
        <v>564</v>
      </c>
      <c r="T57" s="365" t="s">
        <v>575</v>
      </c>
      <c r="U57" s="367" t="s">
        <v>675</v>
      </c>
      <c r="V57" s="365" t="s">
        <v>411</v>
      </c>
      <c r="W57" s="367" t="s">
        <v>531</v>
      </c>
      <c r="X57" s="365" t="s">
        <v>373</v>
      </c>
    </row>
    <row r="58" spans="1:24" s="13" customFormat="1" ht="16.5" customHeight="1">
      <c r="A58" s="48"/>
      <c r="B58" s="31" t="s">
        <v>29</v>
      </c>
      <c r="C58" s="48"/>
      <c r="D58" s="68"/>
      <c r="E58" s="321"/>
      <c r="F58" s="372" t="s">
        <v>19</v>
      </c>
      <c r="G58" s="326" t="s">
        <v>1102</v>
      </c>
      <c r="H58" s="363" t="s">
        <v>414</v>
      </c>
      <c r="I58" s="326" t="s">
        <v>748</v>
      </c>
      <c r="J58" s="363" t="s">
        <v>403</v>
      </c>
      <c r="K58" s="326" t="s">
        <v>701</v>
      </c>
      <c r="L58" s="363" t="s">
        <v>415</v>
      </c>
      <c r="M58" s="326" t="s">
        <v>1103</v>
      </c>
      <c r="N58" s="363" t="s">
        <v>386</v>
      </c>
      <c r="O58" s="326" t="s">
        <v>1104</v>
      </c>
      <c r="P58" s="363" t="s">
        <v>374</v>
      </c>
      <c r="Q58" s="326" t="s">
        <v>617</v>
      </c>
      <c r="R58" s="363" t="s">
        <v>436</v>
      </c>
      <c r="S58" s="326" t="s">
        <v>1105</v>
      </c>
      <c r="T58" s="363" t="s">
        <v>550</v>
      </c>
      <c r="U58" s="326" t="s">
        <v>448</v>
      </c>
      <c r="V58" s="363" t="s">
        <v>395</v>
      </c>
      <c r="W58" s="326" t="s">
        <v>1013</v>
      </c>
      <c r="X58" s="363" t="s">
        <v>373</v>
      </c>
    </row>
    <row r="59" spans="1:24" s="13" customFormat="1" ht="16.5" customHeight="1">
      <c r="A59" s="48"/>
      <c r="B59" s="392" t="s">
        <v>52</v>
      </c>
      <c r="C59" s="68"/>
      <c r="D59" s="68"/>
      <c r="E59" s="68"/>
      <c r="F59" s="90" t="s">
        <v>19</v>
      </c>
      <c r="G59" s="432" t="s">
        <v>1053</v>
      </c>
      <c r="H59" s="432"/>
      <c r="I59" s="432" t="s">
        <v>1053</v>
      </c>
      <c r="J59" s="432"/>
      <c r="K59" s="432" t="s">
        <v>1053</v>
      </c>
      <c r="L59" s="432"/>
      <c r="M59" s="432" t="s">
        <v>1053</v>
      </c>
      <c r="N59" s="432"/>
      <c r="O59" s="432" t="s">
        <v>1053</v>
      </c>
      <c r="P59" s="432"/>
      <c r="Q59" s="432" t="s">
        <v>1053</v>
      </c>
      <c r="R59" s="432"/>
      <c r="S59" s="432" t="s">
        <v>1053</v>
      </c>
      <c r="T59" s="432"/>
      <c r="U59" s="432" t="s">
        <v>1053</v>
      </c>
      <c r="V59" s="432"/>
      <c r="W59" s="432" t="s">
        <v>1053</v>
      </c>
      <c r="X59" s="432"/>
    </row>
    <row r="60" spans="1:24" s="13" customFormat="1" ht="16.5" customHeight="1">
      <c r="A60" s="209" t="s">
        <v>322</v>
      </c>
      <c r="B60" s="48"/>
      <c r="C60" s="220"/>
      <c r="D60" s="220"/>
      <c r="E60" s="48"/>
      <c r="F60" s="219"/>
      <c r="G60" s="218"/>
      <c r="H60" s="218"/>
      <c r="I60" s="218"/>
      <c r="J60" s="218"/>
      <c r="K60" s="218"/>
      <c r="L60" s="218"/>
      <c r="M60" s="218"/>
      <c r="N60" s="218"/>
      <c r="O60" s="218"/>
      <c r="P60" s="218"/>
      <c r="Q60" s="218"/>
      <c r="R60" s="218"/>
      <c r="S60" s="218"/>
      <c r="T60" s="218"/>
      <c r="U60" s="218"/>
      <c r="V60" s="218"/>
      <c r="W60" s="218"/>
      <c r="X60" s="218"/>
    </row>
    <row r="61" spans="1:24" s="13" customFormat="1" ht="16.5" customHeight="1">
      <c r="A61" s="48"/>
      <c r="B61" s="209" t="s">
        <v>259</v>
      </c>
      <c r="C61" s="48"/>
      <c r="D61" s="395"/>
      <c r="E61" s="48"/>
      <c r="F61" s="219"/>
      <c r="G61" s="218"/>
      <c r="H61" s="218"/>
      <c r="I61" s="218"/>
      <c r="J61" s="218"/>
      <c r="K61" s="218"/>
      <c r="L61" s="218"/>
      <c r="M61" s="218"/>
      <c r="N61" s="218"/>
      <c r="O61" s="218"/>
      <c r="P61" s="218"/>
      <c r="Q61" s="218"/>
      <c r="R61" s="218"/>
      <c r="S61" s="218"/>
      <c r="T61" s="218"/>
      <c r="U61" s="218"/>
      <c r="V61" s="218"/>
      <c r="W61" s="218"/>
      <c r="X61" s="218"/>
    </row>
    <row r="62" spans="1:24" s="13" customFormat="1" ht="16.5" customHeight="1">
      <c r="A62" s="48"/>
      <c r="B62" s="48"/>
      <c r="C62" s="66" t="s">
        <v>267</v>
      </c>
      <c r="D62" s="48"/>
      <c r="E62" s="48"/>
      <c r="F62" s="67" t="s">
        <v>34</v>
      </c>
      <c r="G62" s="426">
        <v>149.69999999999999</v>
      </c>
      <c r="H62" s="426"/>
      <c r="I62" s="426">
        <v>123.1</v>
      </c>
      <c r="J62" s="426"/>
      <c r="K62" s="426">
        <v>102.1</v>
      </c>
      <c r="L62" s="426"/>
      <c r="M62" s="426">
        <v>60.8</v>
      </c>
      <c r="N62" s="426"/>
      <c r="O62" s="426">
        <v>34.1</v>
      </c>
      <c r="P62" s="426"/>
      <c r="Q62" s="426">
        <v>9.6</v>
      </c>
      <c r="R62" s="426"/>
      <c r="S62" s="426">
        <v>15.6</v>
      </c>
      <c r="T62" s="426"/>
      <c r="U62" s="426">
        <v>5.5</v>
      </c>
      <c r="V62" s="426"/>
      <c r="W62" s="426">
        <v>507.3</v>
      </c>
      <c r="X62" s="426"/>
    </row>
    <row r="63" spans="1:24" s="13" customFormat="1" ht="16.5" customHeight="1">
      <c r="A63" s="48"/>
      <c r="B63" s="48"/>
      <c r="C63" s="66" t="s">
        <v>268</v>
      </c>
      <c r="D63" s="48"/>
      <c r="E63" s="48"/>
      <c r="F63" s="67" t="s">
        <v>34</v>
      </c>
      <c r="G63" s="426">
        <v>57.8</v>
      </c>
      <c r="H63" s="426"/>
      <c r="I63" s="426">
        <v>39.700000000000003</v>
      </c>
      <c r="J63" s="426"/>
      <c r="K63" s="426">
        <v>36.1</v>
      </c>
      <c r="L63" s="426"/>
      <c r="M63" s="426">
        <v>15.1</v>
      </c>
      <c r="N63" s="426"/>
      <c r="O63" s="426">
        <v>13.1</v>
      </c>
      <c r="P63" s="426"/>
      <c r="Q63" s="426">
        <v>2.6</v>
      </c>
      <c r="R63" s="426"/>
      <c r="S63" s="435">
        <v>3.3</v>
      </c>
      <c r="T63" s="435"/>
      <c r="U63" s="426">
        <v>2.2000000000000002</v>
      </c>
      <c r="V63" s="426"/>
      <c r="W63" s="426">
        <v>171.2</v>
      </c>
      <c r="X63" s="426"/>
    </row>
    <row r="64" spans="1:24" s="13" customFormat="1" ht="16.5" customHeight="1">
      <c r="A64" s="48"/>
      <c r="B64" s="48"/>
      <c r="C64" s="66" t="s">
        <v>30</v>
      </c>
      <c r="D64" s="48"/>
      <c r="E64" s="48"/>
      <c r="F64" s="67" t="s">
        <v>34</v>
      </c>
      <c r="G64" s="426">
        <v>67.099999999999994</v>
      </c>
      <c r="H64" s="426"/>
      <c r="I64" s="426">
        <v>58.6</v>
      </c>
      <c r="J64" s="426"/>
      <c r="K64" s="426">
        <v>50.4</v>
      </c>
      <c r="L64" s="426"/>
      <c r="M64" s="426">
        <v>27.6</v>
      </c>
      <c r="N64" s="426"/>
      <c r="O64" s="426">
        <v>15.6</v>
      </c>
      <c r="P64" s="426"/>
      <c r="Q64" s="426">
        <v>5.0999999999999996</v>
      </c>
      <c r="R64" s="426"/>
      <c r="S64" s="426">
        <v>4.9000000000000004</v>
      </c>
      <c r="T64" s="426"/>
      <c r="U64" s="426">
        <v>4</v>
      </c>
      <c r="V64" s="426"/>
      <c r="W64" s="426">
        <v>233.2</v>
      </c>
      <c r="X64" s="426"/>
    </row>
    <row r="65" spans="1:24" s="13" customFormat="1" ht="16.5" customHeight="1">
      <c r="A65" s="48"/>
      <c r="B65" s="48"/>
      <c r="C65" s="395" t="s">
        <v>269</v>
      </c>
      <c r="D65" s="48"/>
      <c r="E65" s="48"/>
      <c r="F65" s="67" t="s">
        <v>34</v>
      </c>
      <c r="G65" s="426">
        <v>18.399999999999999</v>
      </c>
      <c r="H65" s="426"/>
      <c r="I65" s="426">
        <v>17</v>
      </c>
      <c r="J65" s="426"/>
      <c r="K65" s="426">
        <v>9.4</v>
      </c>
      <c r="L65" s="426"/>
      <c r="M65" s="435">
        <v>6.9</v>
      </c>
      <c r="N65" s="435"/>
      <c r="O65" s="435">
        <v>5.2</v>
      </c>
      <c r="P65" s="435"/>
      <c r="Q65" s="435">
        <v>1.3</v>
      </c>
      <c r="R65" s="435"/>
      <c r="S65" s="435">
        <v>1.7</v>
      </c>
      <c r="T65" s="435"/>
      <c r="U65" s="435">
        <v>0.8</v>
      </c>
      <c r="V65" s="435"/>
      <c r="W65" s="426">
        <v>57.3</v>
      </c>
      <c r="X65" s="426"/>
    </row>
    <row r="66" spans="1:24" s="13" customFormat="1" ht="16.5" customHeight="1">
      <c r="A66" s="48"/>
      <c r="B66" s="48" t="s">
        <v>318</v>
      </c>
      <c r="C66" s="48"/>
      <c r="D66" s="395"/>
      <c r="E66" s="48"/>
      <c r="F66" s="67" t="s">
        <v>34</v>
      </c>
      <c r="G66" s="426">
        <v>0</v>
      </c>
      <c r="H66" s="426"/>
      <c r="I66" s="426">
        <v>0</v>
      </c>
      <c r="J66" s="426"/>
      <c r="K66" s="426">
        <v>0</v>
      </c>
      <c r="L66" s="426"/>
      <c r="M66" s="426">
        <v>0</v>
      </c>
      <c r="N66" s="426"/>
      <c r="O66" s="426" t="s">
        <v>33</v>
      </c>
      <c r="P66" s="426"/>
      <c r="Q66" s="426">
        <v>0</v>
      </c>
      <c r="R66" s="426"/>
      <c r="S66" s="426">
        <v>0</v>
      </c>
      <c r="T66" s="426"/>
      <c r="U66" s="426">
        <v>0</v>
      </c>
      <c r="V66" s="426"/>
      <c r="W66" s="426" t="s">
        <v>33</v>
      </c>
      <c r="X66" s="426"/>
    </row>
    <row r="67" spans="1:24" s="13" customFormat="1" ht="16.5" customHeight="1">
      <c r="A67" s="48"/>
      <c r="B67" s="396" t="s">
        <v>270</v>
      </c>
      <c r="C67" s="396"/>
      <c r="D67" s="68"/>
      <c r="E67" s="322"/>
      <c r="F67" s="211" t="s">
        <v>34</v>
      </c>
      <c r="G67" s="430">
        <v>314</v>
      </c>
      <c r="H67" s="430"/>
      <c r="I67" s="430">
        <v>246.4</v>
      </c>
      <c r="J67" s="430"/>
      <c r="K67" s="430">
        <v>207.7</v>
      </c>
      <c r="L67" s="430"/>
      <c r="M67" s="430">
        <v>115.2</v>
      </c>
      <c r="N67" s="430"/>
      <c r="O67" s="430">
        <v>74.2</v>
      </c>
      <c r="P67" s="430"/>
      <c r="Q67" s="430">
        <v>20.7</v>
      </c>
      <c r="R67" s="430"/>
      <c r="S67" s="430">
        <v>27.2</v>
      </c>
      <c r="T67" s="430"/>
      <c r="U67" s="430">
        <v>13.2</v>
      </c>
      <c r="V67" s="430"/>
      <c r="W67" s="430">
        <v>1017.8</v>
      </c>
      <c r="X67" s="430"/>
    </row>
    <row r="68" spans="1:24" s="13" customFormat="1" ht="16.5" customHeight="1">
      <c r="A68" s="48"/>
      <c r="B68" s="48" t="s">
        <v>29</v>
      </c>
      <c r="C68" s="48"/>
      <c r="D68" s="68"/>
      <c r="E68" s="322"/>
      <c r="F68" s="67" t="s">
        <v>34</v>
      </c>
      <c r="G68" s="426">
        <v>3774.1</v>
      </c>
      <c r="H68" s="426"/>
      <c r="I68" s="426">
        <v>3032.9</v>
      </c>
      <c r="J68" s="426"/>
      <c r="K68" s="426">
        <v>2305.1999999999998</v>
      </c>
      <c r="L68" s="426"/>
      <c r="M68" s="426">
        <v>1302.4000000000001</v>
      </c>
      <c r="N68" s="426"/>
      <c r="O68" s="426">
        <v>805</v>
      </c>
      <c r="P68" s="426"/>
      <c r="Q68" s="426">
        <v>240.3</v>
      </c>
      <c r="R68" s="426"/>
      <c r="S68" s="426">
        <v>190.6</v>
      </c>
      <c r="T68" s="426"/>
      <c r="U68" s="426">
        <v>108</v>
      </c>
      <c r="V68" s="426"/>
      <c r="W68" s="426">
        <v>11756.8</v>
      </c>
      <c r="X68" s="426"/>
    </row>
    <row r="69" spans="1:24" s="13" customFormat="1" ht="16.5" customHeight="1">
      <c r="A69" s="48"/>
      <c r="B69" s="396" t="s">
        <v>52</v>
      </c>
      <c r="C69" s="68"/>
      <c r="D69" s="68"/>
      <c r="E69" s="68"/>
      <c r="F69" s="211" t="s">
        <v>34</v>
      </c>
      <c r="G69" s="430">
        <v>4088.1</v>
      </c>
      <c r="H69" s="430"/>
      <c r="I69" s="430">
        <v>3279.9</v>
      </c>
      <c r="J69" s="430"/>
      <c r="K69" s="430">
        <v>2510.5</v>
      </c>
      <c r="L69" s="430"/>
      <c r="M69" s="430">
        <v>1415.8</v>
      </c>
      <c r="N69" s="430"/>
      <c r="O69" s="430">
        <v>880.3</v>
      </c>
      <c r="P69" s="430"/>
      <c r="Q69" s="430">
        <v>261.2</v>
      </c>
      <c r="R69" s="430"/>
      <c r="S69" s="430">
        <v>217.2</v>
      </c>
      <c r="T69" s="430"/>
      <c r="U69" s="430">
        <v>121.2</v>
      </c>
      <c r="V69" s="430"/>
      <c r="W69" s="430">
        <v>12775.9</v>
      </c>
      <c r="X69" s="430"/>
    </row>
    <row r="70" spans="1:24" s="13" customFormat="1" ht="16.5" customHeight="1">
      <c r="A70" s="48"/>
      <c r="B70" s="209" t="s">
        <v>259</v>
      </c>
      <c r="C70" s="23"/>
      <c r="D70" s="395"/>
      <c r="E70" s="48"/>
      <c r="F70" s="91"/>
      <c r="G70" s="160"/>
      <c r="H70" s="160"/>
      <c r="I70" s="160"/>
      <c r="J70" s="160"/>
      <c r="K70" s="160"/>
      <c r="L70" s="160"/>
      <c r="M70" s="160"/>
      <c r="N70" s="160"/>
      <c r="O70" s="160"/>
      <c r="P70" s="160"/>
      <c r="Q70" s="160"/>
      <c r="R70" s="160"/>
      <c r="S70" s="160"/>
      <c r="T70" s="160"/>
      <c r="U70" s="160"/>
      <c r="V70" s="160"/>
      <c r="W70" s="160"/>
      <c r="X70" s="160"/>
    </row>
    <row r="71" spans="1:24" s="13" customFormat="1" ht="16.5" customHeight="1">
      <c r="A71" s="48"/>
      <c r="B71" s="48"/>
      <c r="C71" s="66" t="s">
        <v>267</v>
      </c>
      <c r="D71" s="66"/>
      <c r="E71" s="48"/>
      <c r="F71" s="91" t="s">
        <v>19</v>
      </c>
      <c r="G71" s="326" t="s">
        <v>1106</v>
      </c>
      <c r="H71" s="363" t="s">
        <v>399</v>
      </c>
      <c r="I71" s="326" t="s">
        <v>1107</v>
      </c>
      <c r="J71" s="363" t="s">
        <v>401</v>
      </c>
      <c r="K71" s="326" t="s">
        <v>1108</v>
      </c>
      <c r="L71" s="363" t="s">
        <v>398</v>
      </c>
      <c r="M71" s="326" t="s">
        <v>1029</v>
      </c>
      <c r="N71" s="363" t="s">
        <v>396</v>
      </c>
      <c r="O71" s="326" t="s">
        <v>1061</v>
      </c>
      <c r="P71" s="363" t="s">
        <v>396</v>
      </c>
      <c r="Q71" s="326" t="s">
        <v>1106</v>
      </c>
      <c r="R71" s="363" t="s">
        <v>400</v>
      </c>
      <c r="S71" s="326" t="s">
        <v>1109</v>
      </c>
      <c r="T71" s="363" t="s">
        <v>391</v>
      </c>
      <c r="U71" s="326" t="s">
        <v>1110</v>
      </c>
      <c r="V71" s="363" t="s">
        <v>400</v>
      </c>
      <c r="W71" s="326" t="s">
        <v>1063</v>
      </c>
      <c r="X71" s="363" t="s">
        <v>1072</v>
      </c>
    </row>
    <row r="72" spans="1:24" s="13" customFormat="1" ht="16.5" customHeight="1">
      <c r="A72" s="48"/>
      <c r="B72" s="48"/>
      <c r="C72" s="66" t="s">
        <v>268</v>
      </c>
      <c r="D72" s="66"/>
      <c r="E72" s="48"/>
      <c r="F72" s="91" t="s">
        <v>19</v>
      </c>
      <c r="G72" s="326" t="s">
        <v>1111</v>
      </c>
      <c r="H72" s="363" t="s">
        <v>734</v>
      </c>
      <c r="I72" s="326" t="s">
        <v>1094</v>
      </c>
      <c r="J72" s="363" t="s">
        <v>1072</v>
      </c>
      <c r="K72" s="326" t="s">
        <v>1111</v>
      </c>
      <c r="L72" s="363" t="s">
        <v>401</v>
      </c>
      <c r="M72" s="326" t="s">
        <v>1112</v>
      </c>
      <c r="N72" s="363" t="s">
        <v>401</v>
      </c>
      <c r="O72" s="326" t="s">
        <v>1027</v>
      </c>
      <c r="P72" s="363" t="s">
        <v>401</v>
      </c>
      <c r="Q72" s="326" t="s">
        <v>1092</v>
      </c>
      <c r="R72" s="363" t="s">
        <v>401</v>
      </c>
      <c r="S72" s="349" t="s">
        <v>1027</v>
      </c>
      <c r="T72" s="370" t="s">
        <v>396</v>
      </c>
      <c r="U72" s="326" t="s">
        <v>1113</v>
      </c>
      <c r="V72" s="363" t="s">
        <v>398</v>
      </c>
      <c r="W72" s="326" t="s">
        <v>1114</v>
      </c>
      <c r="X72" s="363" t="s">
        <v>1115</v>
      </c>
    </row>
    <row r="73" spans="1:24" ht="16.5" customHeight="1">
      <c r="A73" s="48"/>
      <c r="B73" s="48"/>
      <c r="C73" s="66" t="s">
        <v>30</v>
      </c>
      <c r="D73" s="66"/>
      <c r="E73" s="48"/>
      <c r="F73" s="372" t="s">
        <v>19</v>
      </c>
      <c r="G73" s="326" t="s">
        <v>1070</v>
      </c>
      <c r="H73" s="363" t="s">
        <v>734</v>
      </c>
      <c r="I73" s="326" t="s">
        <v>1113</v>
      </c>
      <c r="J73" s="363" t="s">
        <v>401</v>
      </c>
      <c r="K73" s="326" t="s">
        <v>1116</v>
      </c>
      <c r="L73" s="363" t="s">
        <v>401</v>
      </c>
      <c r="M73" s="326" t="s">
        <v>1093</v>
      </c>
      <c r="N73" s="363" t="s">
        <v>399</v>
      </c>
      <c r="O73" s="326" t="s">
        <v>1113</v>
      </c>
      <c r="P73" s="363" t="s">
        <v>530</v>
      </c>
      <c r="Q73" s="326" t="s">
        <v>1116</v>
      </c>
      <c r="R73" s="363" t="s">
        <v>398</v>
      </c>
      <c r="S73" s="326" t="s">
        <v>1069</v>
      </c>
      <c r="T73" s="363" t="s">
        <v>409</v>
      </c>
      <c r="U73" s="326" t="s">
        <v>1062</v>
      </c>
      <c r="V73" s="363" t="s">
        <v>400</v>
      </c>
      <c r="W73" s="326" t="s">
        <v>1113</v>
      </c>
      <c r="X73" s="363" t="s">
        <v>1072</v>
      </c>
    </row>
    <row r="74" spans="1:24" ht="16.5" customHeight="1">
      <c r="A74" s="48"/>
      <c r="B74" s="48"/>
      <c r="C74" s="395" t="s">
        <v>269</v>
      </c>
      <c r="D74" s="66"/>
      <c r="E74" s="48"/>
      <c r="F74" s="372" t="s">
        <v>19</v>
      </c>
      <c r="G74" s="326" t="s">
        <v>1091</v>
      </c>
      <c r="H74" s="363" t="s">
        <v>1072</v>
      </c>
      <c r="I74" s="326" t="s">
        <v>1091</v>
      </c>
      <c r="J74" s="363" t="s">
        <v>1072</v>
      </c>
      <c r="K74" s="326" t="s">
        <v>1117</v>
      </c>
      <c r="L74" s="363" t="s">
        <v>1072</v>
      </c>
      <c r="M74" s="349" t="s">
        <v>1091</v>
      </c>
      <c r="N74" s="370" t="s">
        <v>734</v>
      </c>
      <c r="O74" s="349" t="s">
        <v>1118</v>
      </c>
      <c r="P74" s="370" t="s">
        <v>734</v>
      </c>
      <c r="Q74" s="349" t="s">
        <v>1091</v>
      </c>
      <c r="R74" s="370" t="s">
        <v>401</v>
      </c>
      <c r="S74" s="349" t="s">
        <v>1037</v>
      </c>
      <c r="T74" s="370" t="s">
        <v>530</v>
      </c>
      <c r="U74" s="349" t="s">
        <v>1119</v>
      </c>
      <c r="V74" s="370" t="s">
        <v>399</v>
      </c>
      <c r="W74" s="326" t="s">
        <v>1117</v>
      </c>
      <c r="X74" s="363" t="s">
        <v>1115</v>
      </c>
    </row>
    <row r="75" spans="1:24" ht="16.5" customHeight="1">
      <c r="A75" s="48"/>
      <c r="B75" s="48" t="s">
        <v>318</v>
      </c>
      <c r="C75" s="48"/>
      <c r="D75" s="395"/>
      <c r="E75" s="48"/>
      <c r="F75" s="372" t="s">
        <v>19</v>
      </c>
      <c r="G75" s="439" t="s">
        <v>760</v>
      </c>
      <c r="H75" s="439"/>
      <c r="I75" s="439" t="s">
        <v>760</v>
      </c>
      <c r="J75" s="439"/>
      <c r="K75" s="439" t="s">
        <v>760</v>
      </c>
      <c r="L75" s="439"/>
      <c r="M75" s="439" t="s">
        <v>760</v>
      </c>
      <c r="N75" s="439"/>
      <c r="O75" s="439" t="s">
        <v>33</v>
      </c>
      <c r="P75" s="439"/>
      <c r="Q75" s="439" t="s">
        <v>760</v>
      </c>
      <c r="R75" s="439"/>
      <c r="S75" s="439" t="s">
        <v>760</v>
      </c>
      <c r="T75" s="439"/>
      <c r="U75" s="439" t="s">
        <v>760</v>
      </c>
      <c r="V75" s="439"/>
      <c r="W75" s="439" t="s">
        <v>33</v>
      </c>
      <c r="X75" s="439"/>
    </row>
    <row r="76" spans="1:24" ht="16.5" customHeight="1">
      <c r="A76" s="48"/>
      <c r="B76" s="396" t="s">
        <v>270</v>
      </c>
      <c r="C76" s="396"/>
      <c r="D76" s="68"/>
      <c r="E76" s="322"/>
      <c r="F76" s="90" t="s">
        <v>19</v>
      </c>
      <c r="G76" s="367" t="s">
        <v>909</v>
      </c>
      <c r="H76" s="365" t="s">
        <v>530</v>
      </c>
      <c r="I76" s="367" t="s">
        <v>1120</v>
      </c>
      <c r="J76" s="365" t="s">
        <v>398</v>
      </c>
      <c r="K76" s="367" t="s">
        <v>1121</v>
      </c>
      <c r="L76" s="365" t="s">
        <v>398</v>
      </c>
      <c r="M76" s="367" t="s">
        <v>1122</v>
      </c>
      <c r="N76" s="365" t="s">
        <v>428</v>
      </c>
      <c r="O76" s="367" t="s">
        <v>1123</v>
      </c>
      <c r="P76" s="365" t="s">
        <v>428</v>
      </c>
      <c r="Q76" s="367" t="s">
        <v>1124</v>
      </c>
      <c r="R76" s="365" t="s">
        <v>391</v>
      </c>
      <c r="S76" s="367" t="s">
        <v>1125</v>
      </c>
      <c r="T76" s="365" t="s">
        <v>382</v>
      </c>
      <c r="U76" s="367" t="s">
        <v>1126</v>
      </c>
      <c r="V76" s="365" t="s">
        <v>390</v>
      </c>
      <c r="W76" s="367" t="s">
        <v>1127</v>
      </c>
      <c r="X76" s="365" t="s">
        <v>734</v>
      </c>
    </row>
    <row r="77" spans="1:24" ht="16.5" customHeight="1">
      <c r="A77" s="48"/>
      <c r="B77" s="48" t="s">
        <v>29</v>
      </c>
      <c r="C77" s="48"/>
      <c r="D77" s="68"/>
      <c r="E77" s="322"/>
      <c r="F77" s="372" t="s">
        <v>19</v>
      </c>
      <c r="G77" s="326" t="s">
        <v>1128</v>
      </c>
      <c r="H77" s="363" t="s">
        <v>398</v>
      </c>
      <c r="I77" s="326" t="s">
        <v>1129</v>
      </c>
      <c r="J77" s="363" t="s">
        <v>398</v>
      </c>
      <c r="K77" s="326" t="s">
        <v>1130</v>
      </c>
      <c r="L77" s="363" t="s">
        <v>401</v>
      </c>
      <c r="M77" s="326" t="s">
        <v>1131</v>
      </c>
      <c r="N77" s="363" t="s">
        <v>373</v>
      </c>
      <c r="O77" s="326" t="s">
        <v>1132</v>
      </c>
      <c r="P77" s="363" t="s">
        <v>406</v>
      </c>
      <c r="Q77" s="326" t="s">
        <v>1131</v>
      </c>
      <c r="R77" s="363" t="s">
        <v>406</v>
      </c>
      <c r="S77" s="326" t="s">
        <v>1133</v>
      </c>
      <c r="T77" s="363" t="s">
        <v>382</v>
      </c>
      <c r="U77" s="326" t="s">
        <v>1134</v>
      </c>
      <c r="V77" s="363" t="s">
        <v>441</v>
      </c>
      <c r="W77" s="326" t="s">
        <v>1131</v>
      </c>
      <c r="X77" s="363" t="s">
        <v>734</v>
      </c>
    </row>
    <row r="78" spans="1:24" ht="16.5" customHeight="1">
      <c r="A78" s="350"/>
      <c r="B78" s="294" t="s">
        <v>52</v>
      </c>
      <c r="C78" s="295"/>
      <c r="D78" s="295"/>
      <c r="E78" s="295"/>
      <c r="F78" s="301" t="s">
        <v>19</v>
      </c>
      <c r="G78" s="443" t="s">
        <v>1053</v>
      </c>
      <c r="H78" s="443"/>
      <c r="I78" s="443" t="s">
        <v>1053</v>
      </c>
      <c r="J78" s="443"/>
      <c r="K78" s="443" t="s">
        <v>1053</v>
      </c>
      <c r="L78" s="443"/>
      <c r="M78" s="443" t="s">
        <v>1053</v>
      </c>
      <c r="N78" s="443"/>
      <c r="O78" s="443" t="s">
        <v>1053</v>
      </c>
      <c r="P78" s="443"/>
      <c r="Q78" s="443" t="s">
        <v>1053</v>
      </c>
      <c r="R78" s="443"/>
      <c r="S78" s="443" t="s">
        <v>1053</v>
      </c>
      <c r="T78" s="443"/>
      <c r="U78" s="443" t="s">
        <v>1053</v>
      </c>
      <c r="V78" s="443"/>
      <c r="W78" s="443" t="s">
        <v>1053</v>
      </c>
      <c r="X78" s="443"/>
    </row>
    <row r="79" spans="1:24" s="263" customFormat="1" ht="3.75" customHeight="1">
      <c r="A79" s="322"/>
      <c r="B79" s="322"/>
      <c r="C79" s="396"/>
      <c r="D79" s="396"/>
      <c r="E79" s="395"/>
      <c r="F79" s="90"/>
      <c r="G79" s="367"/>
      <c r="H79" s="367"/>
      <c r="I79" s="367"/>
      <c r="J79" s="367"/>
      <c r="K79" s="367"/>
      <c r="L79" s="367"/>
      <c r="M79" s="367"/>
      <c r="N79" s="367"/>
      <c r="O79" s="367"/>
      <c r="P79" s="367"/>
      <c r="Q79" s="367"/>
      <c r="R79" s="367"/>
      <c r="S79" s="367"/>
      <c r="T79" s="367"/>
      <c r="U79" s="367"/>
      <c r="V79" s="367"/>
      <c r="W79" s="367"/>
      <c r="X79" s="367"/>
    </row>
    <row r="80" spans="1:24" ht="16.5" customHeight="1">
      <c r="A80" s="441" t="s">
        <v>61</v>
      </c>
      <c r="B80" s="441"/>
      <c r="C80" s="441"/>
      <c r="D80" s="441"/>
      <c r="E80" s="441"/>
      <c r="F80" s="441"/>
      <c r="G80" s="441"/>
      <c r="H80" s="441"/>
      <c r="I80" s="441"/>
      <c r="J80" s="441"/>
      <c r="K80" s="441"/>
      <c r="L80" s="441"/>
      <c r="M80" s="441"/>
      <c r="N80" s="441"/>
      <c r="O80" s="441"/>
      <c r="P80" s="441"/>
      <c r="Q80" s="441"/>
      <c r="R80" s="440"/>
      <c r="S80" s="440"/>
      <c r="T80" s="440"/>
      <c r="U80" s="440"/>
      <c r="V80" s="440"/>
      <c r="W80" s="440"/>
      <c r="X80" s="440"/>
    </row>
    <row r="81" spans="1:24" ht="16.5" customHeight="1">
      <c r="A81" s="238" t="s">
        <v>20</v>
      </c>
      <c r="B81" s="427" t="s">
        <v>266</v>
      </c>
      <c r="C81" s="428"/>
      <c r="D81" s="428"/>
      <c r="E81" s="428"/>
      <c r="F81" s="428"/>
      <c r="G81" s="428"/>
      <c r="H81" s="428"/>
      <c r="I81" s="428"/>
      <c r="J81" s="428"/>
      <c r="K81" s="428"/>
      <c r="L81" s="428"/>
      <c r="M81" s="428"/>
      <c r="N81" s="428"/>
      <c r="O81" s="428"/>
      <c r="P81" s="428"/>
      <c r="Q81" s="428"/>
      <c r="R81" s="428"/>
      <c r="S81" s="428"/>
      <c r="T81" s="428"/>
      <c r="U81" s="428"/>
      <c r="V81" s="428"/>
      <c r="W81" s="428"/>
      <c r="X81" s="428"/>
    </row>
    <row r="82" spans="1:24" ht="30.75" customHeight="1">
      <c r="A82" s="238" t="s">
        <v>21</v>
      </c>
      <c r="B82" s="427" t="s">
        <v>50</v>
      </c>
      <c r="C82" s="427"/>
      <c r="D82" s="427"/>
      <c r="E82" s="427"/>
      <c r="F82" s="427"/>
      <c r="G82" s="427"/>
      <c r="H82" s="427"/>
      <c r="I82" s="427"/>
      <c r="J82" s="427"/>
      <c r="K82" s="427"/>
      <c r="L82" s="427"/>
      <c r="M82" s="427"/>
      <c r="N82" s="427"/>
      <c r="O82" s="427"/>
      <c r="P82" s="427"/>
      <c r="Q82" s="427"/>
      <c r="R82" s="427"/>
      <c r="S82" s="427"/>
      <c r="T82" s="427"/>
      <c r="U82" s="427"/>
      <c r="V82" s="427"/>
      <c r="W82" s="428"/>
      <c r="X82" s="428"/>
    </row>
    <row r="83" spans="1:24" ht="30.75" customHeight="1">
      <c r="A83" s="238" t="s">
        <v>47</v>
      </c>
      <c r="B83" s="427" t="s">
        <v>304</v>
      </c>
      <c r="C83" s="428"/>
      <c r="D83" s="428"/>
      <c r="E83" s="428"/>
      <c r="F83" s="428"/>
      <c r="G83" s="428"/>
      <c r="H83" s="428"/>
      <c r="I83" s="428"/>
      <c r="J83" s="428"/>
      <c r="K83" s="428"/>
      <c r="L83" s="428"/>
      <c r="M83" s="428"/>
      <c r="N83" s="428"/>
      <c r="O83" s="428"/>
      <c r="P83" s="428"/>
      <c r="Q83" s="428"/>
      <c r="R83" s="428"/>
      <c r="S83" s="428"/>
      <c r="T83" s="428"/>
      <c r="U83" s="428"/>
      <c r="V83" s="428"/>
      <c r="W83" s="428"/>
      <c r="X83" s="440"/>
    </row>
    <row r="84" spans="1:24" s="13" customFormat="1" ht="16.5" customHeight="1">
      <c r="A84" s="238" t="s">
        <v>32</v>
      </c>
      <c r="B84" s="427" t="s">
        <v>359</v>
      </c>
      <c r="C84" s="427"/>
      <c r="D84" s="427"/>
      <c r="E84" s="427"/>
      <c r="F84" s="427"/>
      <c r="G84" s="427"/>
      <c r="H84" s="427"/>
      <c r="I84" s="427"/>
      <c r="J84" s="427"/>
      <c r="K84" s="427"/>
      <c r="L84" s="427"/>
      <c r="M84" s="427"/>
      <c r="N84" s="427"/>
      <c r="O84" s="427"/>
      <c r="P84" s="427"/>
      <c r="Q84" s="427"/>
      <c r="R84" s="427"/>
      <c r="S84" s="427"/>
      <c r="T84" s="427"/>
      <c r="U84" s="427"/>
      <c r="V84" s="427"/>
      <c r="W84" s="427"/>
      <c r="X84" s="427"/>
    </row>
    <row r="85" spans="1:24" s="13" customFormat="1" ht="16.5" customHeight="1">
      <c r="A85" s="394" t="s">
        <v>41</v>
      </c>
      <c r="B85" s="427" t="s">
        <v>237</v>
      </c>
      <c r="C85" s="428"/>
      <c r="D85" s="428"/>
      <c r="E85" s="428"/>
      <c r="F85" s="428"/>
      <c r="G85" s="428"/>
      <c r="H85" s="428"/>
      <c r="I85" s="428"/>
      <c r="J85" s="428"/>
      <c r="K85" s="428"/>
      <c r="L85" s="428"/>
      <c r="M85" s="428"/>
      <c r="N85" s="428"/>
      <c r="O85" s="428"/>
      <c r="P85" s="428"/>
      <c r="Q85" s="428"/>
      <c r="R85" s="428"/>
      <c r="S85" s="428"/>
      <c r="T85" s="428"/>
      <c r="U85" s="428"/>
      <c r="V85" s="428"/>
      <c r="W85" s="428"/>
      <c r="X85" s="364"/>
    </row>
    <row r="86" spans="1:24" s="13" customFormat="1" ht="16.5" customHeight="1">
      <c r="A86" s="395" t="s">
        <v>42</v>
      </c>
      <c r="B86" s="428" t="s">
        <v>271</v>
      </c>
      <c r="C86" s="440"/>
      <c r="D86" s="440"/>
      <c r="E86" s="440"/>
      <c r="F86" s="440"/>
      <c r="G86" s="440"/>
      <c r="H86" s="440"/>
      <c r="I86" s="440"/>
      <c r="J86" s="440"/>
      <c r="K86" s="440"/>
      <c r="L86" s="440"/>
      <c r="M86" s="440"/>
      <c r="N86" s="440"/>
      <c r="O86" s="440"/>
      <c r="P86" s="440"/>
      <c r="Q86" s="440"/>
      <c r="R86" s="440"/>
      <c r="S86" s="440"/>
      <c r="T86" s="440"/>
      <c r="U86" s="440"/>
      <c r="V86" s="440"/>
      <c r="W86" s="440"/>
      <c r="X86" s="440"/>
    </row>
    <row r="87" spans="1:24" s="13" customFormat="1" ht="16.5" customHeight="1">
      <c r="A87" s="394" t="s">
        <v>31</v>
      </c>
      <c r="B87" s="428" t="s">
        <v>274</v>
      </c>
      <c r="C87" s="440"/>
      <c r="D87" s="440"/>
      <c r="E87" s="440"/>
      <c r="F87" s="440"/>
      <c r="G87" s="440"/>
      <c r="H87" s="440"/>
      <c r="I87" s="440"/>
      <c r="J87" s="440"/>
      <c r="K87" s="440"/>
      <c r="L87" s="440"/>
      <c r="M87" s="440"/>
      <c r="N87" s="440"/>
      <c r="O87" s="440"/>
      <c r="P87" s="440"/>
      <c r="Q87" s="440"/>
      <c r="R87" s="440"/>
      <c r="S87" s="440"/>
      <c r="T87" s="440"/>
      <c r="U87" s="440"/>
      <c r="V87" s="440"/>
      <c r="W87" s="440"/>
      <c r="X87" s="440"/>
    </row>
    <row r="88" spans="1:24" s="13" customFormat="1" ht="30.75" customHeight="1">
      <c r="A88" s="394" t="s">
        <v>25</v>
      </c>
      <c r="B88" s="428" t="s">
        <v>278</v>
      </c>
      <c r="C88" s="428"/>
      <c r="D88" s="428"/>
      <c r="E88" s="428"/>
      <c r="F88" s="428"/>
      <c r="G88" s="428"/>
      <c r="H88" s="428"/>
      <c r="I88" s="428"/>
      <c r="J88" s="428"/>
      <c r="K88" s="428"/>
      <c r="L88" s="428"/>
      <c r="M88" s="428"/>
      <c r="N88" s="428"/>
      <c r="O88" s="428"/>
      <c r="P88" s="428"/>
      <c r="Q88" s="428"/>
      <c r="R88" s="428"/>
      <c r="S88" s="428"/>
      <c r="T88" s="428"/>
      <c r="U88" s="428"/>
      <c r="V88" s="428"/>
      <c r="W88" s="428"/>
      <c r="X88" s="428"/>
    </row>
    <row r="89" spans="1:24" ht="30.75" customHeight="1">
      <c r="A89" s="394" t="s">
        <v>195</v>
      </c>
      <c r="B89" s="428" t="s">
        <v>273</v>
      </c>
      <c r="C89" s="428"/>
      <c r="D89" s="428"/>
      <c r="E89" s="428"/>
      <c r="F89" s="428"/>
      <c r="G89" s="428"/>
      <c r="H89" s="428"/>
      <c r="I89" s="428"/>
      <c r="J89" s="428"/>
      <c r="K89" s="428"/>
      <c r="L89" s="428"/>
      <c r="M89" s="428"/>
      <c r="N89" s="428"/>
      <c r="O89" s="428"/>
      <c r="P89" s="428"/>
      <c r="Q89" s="428"/>
      <c r="R89" s="428"/>
      <c r="S89" s="428"/>
      <c r="T89" s="428"/>
      <c r="U89" s="428"/>
      <c r="V89" s="428"/>
      <c r="W89" s="428"/>
      <c r="X89" s="428"/>
    </row>
    <row r="90" spans="1:24" ht="16.5" customHeight="1">
      <c r="A90" s="394" t="s">
        <v>221</v>
      </c>
      <c r="B90" s="428" t="s">
        <v>272</v>
      </c>
      <c r="C90" s="440"/>
      <c r="D90" s="440"/>
      <c r="E90" s="440"/>
      <c r="F90" s="440"/>
      <c r="G90" s="440"/>
      <c r="H90" s="440"/>
      <c r="I90" s="440"/>
      <c r="J90" s="440"/>
      <c r="K90" s="440"/>
      <c r="L90" s="440"/>
      <c r="M90" s="440"/>
      <c r="N90" s="440"/>
      <c r="O90" s="440"/>
      <c r="P90" s="440"/>
      <c r="Q90" s="440"/>
      <c r="R90" s="440"/>
      <c r="S90" s="440"/>
      <c r="T90" s="440"/>
      <c r="U90" s="440"/>
      <c r="V90" s="440"/>
      <c r="W90" s="440"/>
      <c r="X90" s="440"/>
    </row>
    <row r="91" spans="1:24" ht="16.5" customHeight="1">
      <c r="A91" s="394"/>
      <c r="B91" s="441" t="s">
        <v>236</v>
      </c>
      <c r="C91" s="428"/>
      <c r="D91" s="428"/>
      <c r="E91" s="428"/>
      <c r="F91" s="428"/>
      <c r="G91" s="428"/>
      <c r="H91" s="428"/>
      <c r="I91" s="428"/>
      <c r="J91" s="428"/>
      <c r="K91" s="428"/>
      <c r="L91" s="428"/>
      <c r="M91" s="428"/>
      <c r="N91" s="428"/>
      <c r="O91" s="428"/>
      <c r="P91" s="428"/>
      <c r="Q91" s="428"/>
      <c r="R91" s="428"/>
      <c r="S91" s="428"/>
      <c r="T91" s="428"/>
      <c r="U91" s="428"/>
      <c r="V91" s="428"/>
      <c r="W91" s="428"/>
      <c r="X91" s="440"/>
    </row>
    <row r="92" spans="1:24" ht="16.5" customHeight="1">
      <c r="A92" s="394" t="s">
        <v>64</v>
      </c>
      <c r="B92" s="394"/>
      <c r="C92" s="394"/>
      <c r="D92" s="427" t="s">
        <v>327</v>
      </c>
      <c r="E92" s="428"/>
      <c r="F92" s="428"/>
      <c r="G92" s="428"/>
      <c r="H92" s="428"/>
      <c r="I92" s="428"/>
      <c r="J92" s="428"/>
      <c r="K92" s="428"/>
      <c r="L92" s="428"/>
      <c r="M92" s="428"/>
      <c r="N92" s="428"/>
      <c r="O92" s="428"/>
      <c r="P92" s="428"/>
      <c r="Q92" s="428"/>
      <c r="R92" s="428"/>
      <c r="S92" s="428"/>
      <c r="T92" s="428"/>
      <c r="U92" s="428"/>
      <c r="V92" s="428"/>
      <c r="W92" s="428"/>
      <c r="X92" s="440"/>
    </row>
  </sheetData>
  <mergeCells count="388">
    <mergeCell ref="W75:X75"/>
    <mergeCell ref="S55:T55"/>
    <mergeCell ref="U53:V53"/>
    <mergeCell ref="U55:V55"/>
    <mergeCell ref="G75:H75"/>
    <mergeCell ref="I75:J75"/>
    <mergeCell ref="K75:L75"/>
    <mergeCell ref="M75:N75"/>
    <mergeCell ref="O75:P75"/>
    <mergeCell ref="Q75:R75"/>
    <mergeCell ref="S75:T75"/>
    <mergeCell ref="U75:V75"/>
    <mergeCell ref="S68:T68"/>
    <mergeCell ref="U68:V68"/>
    <mergeCell ref="W68:X68"/>
    <mergeCell ref="S67:T67"/>
    <mergeCell ref="U67:V67"/>
    <mergeCell ref="W67:X67"/>
    <mergeCell ref="G69:H69"/>
    <mergeCell ref="I69:J69"/>
    <mergeCell ref="K69:L69"/>
    <mergeCell ref="M69:N69"/>
    <mergeCell ref="O69:P69"/>
    <mergeCell ref="M63:N63"/>
    <mergeCell ref="M36:N36"/>
    <mergeCell ref="M37:N37"/>
    <mergeCell ref="Q34:R34"/>
    <mergeCell ref="Q36:R36"/>
    <mergeCell ref="Q37:R37"/>
    <mergeCell ref="S34:T34"/>
    <mergeCell ref="S36:T36"/>
    <mergeCell ref="U34:V34"/>
    <mergeCell ref="S37:T37"/>
    <mergeCell ref="U36:V36"/>
    <mergeCell ref="U37:V37"/>
    <mergeCell ref="O37:P37"/>
    <mergeCell ref="Q43:R43"/>
    <mergeCell ref="K31:L31"/>
    <mergeCell ref="M46:N46"/>
    <mergeCell ref="O46:P46"/>
    <mergeCell ref="O47:P47"/>
    <mergeCell ref="Q49:R49"/>
    <mergeCell ref="U49:V49"/>
    <mergeCell ref="U50:V50"/>
    <mergeCell ref="S49:T49"/>
    <mergeCell ref="O49:P49"/>
    <mergeCell ref="S50:T50"/>
    <mergeCell ref="M47:N47"/>
    <mergeCell ref="M48:N48"/>
    <mergeCell ref="M49:N49"/>
    <mergeCell ref="M50:N50"/>
    <mergeCell ref="Q50:R50"/>
    <mergeCell ref="O50:P50"/>
    <mergeCell ref="Q31:R31"/>
    <mergeCell ref="O31:P31"/>
    <mergeCell ref="Q40:R40"/>
    <mergeCell ref="Q45:R45"/>
    <mergeCell ref="Q46:R46"/>
    <mergeCell ref="M43:N43"/>
    <mergeCell ref="M40:N40"/>
    <mergeCell ref="I62:J62"/>
    <mergeCell ref="K62:L62"/>
    <mergeCell ref="M62:N62"/>
    <mergeCell ref="Q65:R65"/>
    <mergeCell ref="Q64:R64"/>
    <mergeCell ref="W69:X69"/>
    <mergeCell ref="G66:H66"/>
    <mergeCell ref="I66:J66"/>
    <mergeCell ref="K66:L66"/>
    <mergeCell ref="M66:N66"/>
    <mergeCell ref="O66:P66"/>
    <mergeCell ref="Q66:R66"/>
    <mergeCell ref="S66:T66"/>
    <mergeCell ref="U66:V66"/>
    <mergeCell ref="W66:X66"/>
    <mergeCell ref="G68:H68"/>
    <mergeCell ref="I68:J68"/>
    <mergeCell ref="K68:L68"/>
    <mergeCell ref="M68:N68"/>
    <mergeCell ref="O68:P68"/>
    <mergeCell ref="Q68:R68"/>
    <mergeCell ref="G67:H67"/>
    <mergeCell ref="I67:J67"/>
    <mergeCell ref="K67:L67"/>
    <mergeCell ref="M67:N67"/>
    <mergeCell ref="O67:P67"/>
    <mergeCell ref="Q67:R67"/>
    <mergeCell ref="Q69:R69"/>
    <mergeCell ref="O48:P48"/>
    <mergeCell ref="W59:X59"/>
    <mergeCell ref="W62:X62"/>
    <mergeCell ref="W49:X49"/>
    <mergeCell ref="U48:V48"/>
    <mergeCell ref="O62:P62"/>
    <mergeCell ref="S65:T65"/>
    <mergeCell ref="U65:V65"/>
    <mergeCell ref="Q62:R62"/>
    <mergeCell ref="S64:T64"/>
    <mergeCell ref="G50:H50"/>
    <mergeCell ref="G48:H48"/>
    <mergeCell ref="G49:H49"/>
    <mergeCell ref="G65:H65"/>
    <mergeCell ref="S69:T69"/>
    <mergeCell ref="U69:V69"/>
    <mergeCell ref="W65:X65"/>
    <mergeCell ref="I65:J65"/>
    <mergeCell ref="K65:L65"/>
    <mergeCell ref="M65:N65"/>
    <mergeCell ref="O65:P65"/>
    <mergeCell ref="G63:H63"/>
    <mergeCell ref="I63:J63"/>
    <mergeCell ref="K59:L59"/>
    <mergeCell ref="O59:P59"/>
    <mergeCell ref="W64:X64"/>
    <mergeCell ref="G64:H64"/>
    <mergeCell ref="I64:J64"/>
    <mergeCell ref="K64:L64"/>
    <mergeCell ref="M64:N64"/>
    <mergeCell ref="Q59:R59"/>
    <mergeCell ref="M59:N59"/>
    <mergeCell ref="U64:V64"/>
    <mergeCell ref="O64:P64"/>
    <mergeCell ref="B81:X81"/>
    <mergeCell ref="G78:H78"/>
    <mergeCell ref="I78:J78"/>
    <mergeCell ref="K78:L78"/>
    <mergeCell ref="M78:N78"/>
    <mergeCell ref="O78:P78"/>
    <mergeCell ref="Q78:R78"/>
    <mergeCell ref="S78:T78"/>
    <mergeCell ref="U78:V78"/>
    <mergeCell ref="W78:X78"/>
    <mergeCell ref="W40:X40"/>
    <mergeCell ref="W44:X44"/>
    <mergeCell ref="U46:V46"/>
    <mergeCell ref="U47:V47"/>
    <mergeCell ref="S46:T46"/>
    <mergeCell ref="S47:T47"/>
    <mergeCell ref="S48:T48"/>
    <mergeCell ref="S40:T40"/>
    <mergeCell ref="S63:T63"/>
    <mergeCell ref="U63:V63"/>
    <mergeCell ref="W63:X63"/>
    <mergeCell ref="U40:V40"/>
    <mergeCell ref="U44:V44"/>
    <mergeCell ref="W43:X43"/>
    <mergeCell ref="W45:X45"/>
    <mergeCell ref="W46:X46"/>
    <mergeCell ref="W47:X47"/>
    <mergeCell ref="W48:X48"/>
    <mergeCell ref="U45:V45"/>
    <mergeCell ref="S59:T59"/>
    <mergeCell ref="W50:X50"/>
    <mergeCell ref="U59:V59"/>
    <mergeCell ref="S62:T62"/>
    <mergeCell ref="U62:V62"/>
    <mergeCell ref="I45:J45"/>
    <mergeCell ref="I46:J46"/>
    <mergeCell ref="I47:J47"/>
    <mergeCell ref="I48:J48"/>
    <mergeCell ref="G45:H45"/>
    <mergeCell ref="K45:L45"/>
    <mergeCell ref="G28:H28"/>
    <mergeCell ref="G29:H29"/>
    <mergeCell ref="G30:H30"/>
    <mergeCell ref="G31:H31"/>
    <mergeCell ref="K43:L43"/>
    <mergeCell ref="G43:H43"/>
    <mergeCell ref="G40:H40"/>
    <mergeCell ref="I40:J40"/>
    <mergeCell ref="K40:L40"/>
    <mergeCell ref="K30:L30"/>
    <mergeCell ref="G36:H36"/>
    <mergeCell ref="G37:H37"/>
    <mergeCell ref="I37:J37"/>
    <mergeCell ref="K37:L37"/>
    <mergeCell ref="K28:L28"/>
    <mergeCell ref="K29:L29"/>
    <mergeCell ref="I29:J29"/>
    <mergeCell ref="I30:J30"/>
    <mergeCell ref="I31:J31"/>
    <mergeCell ref="I28:J28"/>
    <mergeCell ref="M30:N30"/>
    <mergeCell ref="M31:N31"/>
    <mergeCell ref="W27:X27"/>
    <mergeCell ref="O28:P28"/>
    <mergeCell ref="O29:P29"/>
    <mergeCell ref="U31:V31"/>
    <mergeCell ref="Q29:R29"/>
    <mergeCell ref="Q30:R30"/>
    <mergeCell ref="Q28:R28"/>
    <mergeCell ref="S27:T27"/>
    <mergeCell ref="U27:V27"/>
    <mergeCell ref="O30:P30"/>
    <mergeCell ref="U28:V28"/>
    <mergeCell ref="O27:P27"/>
    <mergeCell ref="W26:X26"/>
    <mergeCell ref="S26:T26"/>
    <mergeCell ref="M28:N28"/>
    <mergeCell ref="M29:N29"/>
    <mergeCell ref="S28:T28"/>
    <mergeCell ref="S29:T29"/>
    <mergeCell ref="S30:T30"/>
    <mergeCell ref="S31:T31"/>
    <mergeCell ref="U29:V29"/>
    <mergeCell ref="U30:V30"/>
    <mergeCell ref="W28:X28"/>
    <mergeCell ref="W29:X29"/>
    <mergeCell ref="W30:X30"/>
    <mergeCell ref="W31:X31"/>
    <mergeCell ref="G27:H27"/>
    <mergeCell ref="G10:H10"/>
    <mergeCell ref="K9:L9"/>
    <mergeCell ref="K10:L10"/>
    <mergeCell ref="O10:P10"/>
    <mergeCell ref="I9:J9"/>
    <mergeCell ref="I10:J10"/>
    <mergeCell ref="S9:T9"/>
    <mergeCell ref="Q10:R10"/>
    <mergeCell ref="O24:P24"/>
    <mergeCell ref="S24:T24"/>
    <mergeCell ref="S10:T10"/>
    <mergeCell ref="S11:T11"/>
    <mergeCell ref="Q11:R11"/>
    <mergeCell ref="Q12:R12"/>
    <mergeCell ref="I27:J27"/>
    <mergeCell ref="I12:J12"/>
    <mergeCell ref="G24:H24"/>
    <mergeCell ref="G21:H21"/>
    <mergeCell ref="G17:H17"/>
    <mergeCell ref="K15:L15"/>
    <mergeCell ref="K17:L17"/>
    <mergeCell ref="O15:P15"/>
    <mergeCell ref="O17:P17"/>
    <mergeCell ref="U9:V9"/>
    <mergeCell ref="Q9:R9"/>
    <mergeCell ref="M27:N27"/>
    <mergeCell ref="Q24:R24"/>
    <mergeCell ref="Q26:R26"/>
    <mergeCell ref="Q27:R27"/>
    <mergeCell ref="U10:V10"/>
    <mergeCell ref="O9:P9"/>
    <mergeCell ref="K27:L27"/>
    <mergeCell ref="U24:V24"/>
    <mergeCell ref="M9:N9"/>
    <mergeCell ref="M10:N10"/>
    <mergeCell ref="M12:N12"/>
    <mergeCell ref="O11:P11"/>
    <mergeCell ref="K24:L24"/>
    <mergeCell ref="M24:N24"/>
    <mergeCell ref="M26:N26"/>
    <mergeCell ref="M11:N11"/>
    <mergeCell ref="Q21:R21"/>
    <mergeCell ref="S21:T21"/>
    <mergeCell ref="U21:V21"/>
    <mergeCell ref="K12:L12"/>
    <mergeCell ref="U26:V26"/>
    <mergeCell ref="Q15:R15"/>
    <mergeCell ref="O12:P12"/>
    <mergeCell ref="U14:V14"/>
    <mergeCell ref="O25:P25"/>
    <mergeCell ref="Q25:R25"/>
    <mergeCell ref="S25:T25"/>
    <mergeCell ref="U25:V25"/>
    <mergeCell ref="W25:X25"/>
    <mergeCell ref="U15:V15"/>
    <mergeCell ref="U16:V16"/>
    <mergeCell ref="U17:V17"/>
    <mergeCell ref="D92:X92"/>
    <mergeCell ref="A80:X80"/>
    <mergeCell ref="B86:X86"/>
    <mergeCell ref="B87:X87"/>
    <mergeCell ref="B88:X88"/>
    <mergeCell ref="B89:X89"/>
    <mergeCell ref="B90:X90"/>
    <mergeCell ref="Q5:R5"/>
    <mergeCell ref="Q7:R7"/>
    <mergeCell ref="I5:J5"/>
    <mergeCell ref="I7:J7"/>
    <mergeCell ref="M5:N5"/>
    <mergeCell ref="M7:N7"/>
    <mergeCell ref="I8:J8"/>
    <mergeCell ref="S8:T8"/>
    <mergeCell ref="U8:V8"/>
    <mergeCell ref="O8:P8"/>
    <mergeCell ref="G6:H6"/>
    <mergeCell ref="I6:J6"/>
    <mergeCell ref="G5:H5"/>
    <mergeCell ref="Q8:R8"/>
    <mergeCell ref="G8:H8"/>
    <mergeCell ref="K26:L26"/>
    <mergeCell ref="I24:J24"/>
    <mergeCell ref="B84:X84"/>
    <mergeCell ref="B85:W85"/>
    <mergeCell ref="B83:X83"/>
    <mergeCell ref="B91:X91"/>
    <mergeCell ref="S43:T43"/>
    <mergeCell ref="S45:T45"/>
    <mergeCell ref="I49:J49"/>
    <mergeCell ref="I50:J50"/>
    <mergeCell ref="Q48:R48"/>
    <mergeCell ref="U43:V43"/>
    <mergeCell ref="I59:J59"/>
    <mergeCell ref="G44:H44"/>
    <mergeCell ref="I44:J44"/>
    <mergeCell ref="K44:L44"/>
    <mergeCell ref="M44:N44"/>
    <mergeCell ref="Q47:R47"/>
    <mergeCell ref="G46:H46"/>
    <mergeCell ref="G47:H47"/>
    <mergeCell ref="K47:L47"/>
    <mergeCell ref="K50:L50"/>
    <mergeCell ref="K48:L48"/>
    <mergeCell ref="K49:L49"/>
    <mergeCell ref="K46:L46"/>
    <mergeCell ref="M45:N45"/>
    <mergeCell ref="O45:P45"/>
    <mergeCell ref="O44:P44"/>
    <mergeCell ref="G2:H2"/>
    <mergeCell ref="I2:J2"/>
    <mergeCell ref="K2:L2"/>
    <mergeCell ref="S5:T5"/>
    <mergeCell ref="K5:L5"/>
    <mergeCell ref="O5:P5"/>
    <mergeCell ref="U6:V6"/>
    <mergeCell ref="S7:T7"/>
    <mergeCell ref="G9:H9"/>
    <mergeCell ref="M8:N8"/>
    <mergeCell ref="U11:V11"/>
    <mergeCell ref="I21:J21"/>
    <mergeCell ref="K21:L21"/>
    <mergeCell ref="K8:L8"/>
    <mergeCell ref="U5:V5"/>
    <mergeCell ref="G26:H26"/>
    <mergeCell ref="M21:N21"/>
    <mergeCell ref="O21:P21"/>
    <mergeCell ref="O26:P26"/>
    <mergeCell ref="I26:J26"/>
    <mergeCell ref="Q17:R17"/>
    <mergeCell ref="S16:T16"/>
    <mergeCell ref="M6:N6"/>
    <mergeCell ref="O6:P6"/>
    <mergeCell ref="Q6:R6"/>
    <mergeCell ref="S6:T6"/>
    <mergeCell ref="E1:X1"/>
    <mergeCell ref="U2:V2"/>
    <mergeCell ref="W8:X8"/>
    <mergeCell ref="I43:J43"/>
    <mergeCell ref="Q44:R44"/>
    <mergeCell ref="S44:T44"/>
    <mergeCell ref="O40:P40"/>
    <mergeCell ref="O43:P43"/>
    <mergeCell ref="W6:X6"/>
    <mergeCell ref="S17:T17"/>
    <mergeCell ref="G11:H11"/>
    <mergeCell ref="K11:L11"/>
    <mergeCell ref="I25:J25"/>
    <mergeCell ref="K25:L25"/>
    <mergeCell ref="U12:V12"/>
    <mergeCell ref="I11:J11"/>
    <mergeCell ref="S12:T12"/>
    <mergeCell ref="W24:X24"/>
    <mergeCell ref="W21:X21"/>
    <mergeCell ref="G12:H12"/>
    <mergeCell ref="K63:L63"/>
    <mergeCell ref="O63:P63"/>
    <mergeCell ref="Q63:R63"/>
    <mergeCell ref="G62:H62"/>
    <mergeCell ref="B82:X82"/>
    <mergeCell ref="M2:N2"/>
    <mergeCell ref="O2:P2"/>
    <mergeCell ref="Q2:R2"/>
    <mergeCell ref="S2:T2"/>
    <mergeCell ref="W9:X9"/>
    <mergeCell ref="W2:X2"/>
    <mergeCell ref="W5:X5"/>
    <mergeCell ref="W10:X10"/>
    <mergeCell ref="W11:X11"/>
    <mergeCell ref="W12:X12"/>
    <mergeCell ref="W7:X7"/>
    <mergeCell ref="U7:V7"/>
    <mergeCell ref="G59:H59"/>
    <mergeCell ref="G25:H25"/>
    <mergeCell ref="M25:N25"/>
    <mergeCell ref="G7:H7"/>
    <mergeCell ref="K7:L7"/>
    <mergeCell ref="O7:P7"/>
    <mergeCell ref="K6:L6"/>
  </mergeCells>
  <phoneticPr fontId="10" type="noConversion"/>
  <pageMargins left="0.75" right="0.75" top="1" bottom="1" header="0.5" footer="0.5"/>
  <pageSetup paperSize="9" scale="95" fitToHeight="0" orientation="landscape" useFirstPageNumber="1" r:id="rId1"/>
  <headerFooter alignWithMargins="0">
    <oddHeader>&amp;C&amp;"Arial,Regular"&amp;8TABLE BA.1</oddHeader>
    <oddFooter>&amp;L&amp;8&amp;G 
&amp;"Arial,Regular"REPORT ON
GOVERNMENT
SERVICES 2018&amp;C &amp;R&amp;8&amp;G&amp;"Arial,Regular" 
CHILDCARE, EDUCATION AND TRAINING
SECTOR OVERVIEW
&amp;"Arial,Regular"PAGE &amp;"Arial,Bold"&amp;P&amp;"Arial,Regular" of TABLE BA.1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EE96"/>
  <sheetViews>
    <sheetView showGridLines="0" zoomScaleNormal="100" zoomScaleSheetLayoutView="100" workbookViewId="0"/>
  </sheetViews>
  <sheetFormatPr defaultColWidth="9.140625" defaultRowHeight="16.5" customHeight="1"/>
  <cols>
    <col min="1" max="1" width="3.7109375" style="30" customWidth="1"/>
    <col min="2" max="3" width="2.7109375" style="30" customWidth="1"/>
    <col min="4" max="4" width="6.7109375" style="30" customWidth="1"/>
    <col min="5" max="5" width="7.28515625" style="30" customWidth="1"/>
    <col min="6" max="6" width="2.140625" style="30" customWidth="1"/>
    <col min="7" max="7" width="5" style="61" bestFit="1" customWidth="1"/>
    <col min="8" max="8" width="4.7109375" style="61" customWidth="1"/>
    <col min="9" max="9" width="6.140625" style="11" bestFit="1" customWidth="1"/>
    <col min="10" max="10" width="5.28515625" style="61" bestFit="1" customWidth="1"/>
    <col min="11" max="11" width="7.28515625" style="130" customWidth="1"/>
    <col min="12" max="12" width="4.7109375" style="61" customWidth="1"/>
    <col min="13" max="13" width="6.140625" style="130" bestFit="1" customWidth="1"/>
    <col min="14" max="14" width="5.28515625" style="61" customWidth="1"/>
    <col min="15" max="15" width="6.7109375" style="130" customWidth="1"/>
    <col min="16" max="16" width="5.42578125" style="61" customWidth="1"/>
    <col min="17" max="17" width="6.5703125" style="130" customWidth="1"/>
    <col min="18" max="18" width="4.7109375" style="61" customWidth="1"/>
    <col min="19" max="19" width="6.7109375" style="130" customWidth="1"/>
    <col min="20" max="20" width="4.7109375" style="61" customWidth="1"/>
    <col min="21" max="21" width="6.7109375" style="130" bestFit="1" customWidth="1"/>
    <col min="22" max="22" width="5.28515625" style="61" customWidth="1"/>
    <col min="23" max="23" width="6.7109375" style="130" customWidth="1"/>
    <col min="24" max="24" width="4.5703125" style="61" bestFit="1" customWidth="1"/>
    <col min="25" max="25" width="4.7109375" style="130" customWidth="1"/>
    <col min="26" max="26" width="5.85546875" style="30" customWidth="1"/>
    <col min="27" max="27" width="4.7109375" style="30" customWidth="1"/>
    <col min="28" max="28" width="6.140625" style="30" customWidth="1"/>
    <col min="29" max="29" width="5.42578125" style="30" customWidth="1"/>
    <col min="30" max="30" width="4.5703125" style="30" customWidth="1"/>
    <col min="31" max="31" width="4.7109375" style="30" customWidth="1"/>
    <col min="32" max="32" width="6.7109375" style="30" customWidth="1"/>
    <col min="33" max="33" width="5.42578125" style="30" customWidth="1"/>
    <col min="34" max="16384" width="9.140625" style="30"/>
  </cols>
  <sheetData>
    <row r="1" spans="1:16359" s="5" customFormat="1" ht="33.75" customHeight="1">
      <c r="A1" s="351" t="s">
        <v>59</v>
      </c>
      <c r="B1" s="44"/>
      <c r="C1" s="44"/>
      <c r="D1" s="44"/>
      <c r="E1" s="436" t="s">
        <v>328</v>
      </c>
      <c r="F1" s="438"/>
      <c r="G1" s="438"/>
      <c r="H1" s="438"/>
      <c r="I1" s="438"/>
      <c r="J1" s="438"/>
      <c r="K1" s="438"/>
      <c r="L1" s="438"/>
      <c r="M1" s="438"/>
      <c r="N1" s="438"/>
      <c r="O1" s="438"/>
      <c r="P1" s="438"/>
      <c r="Q1" s="438"/>
      <c r="R1" s="438"/>
      <c r="S1" s="438"/>
      <c r="T1" s="438"/>
      <c r="U1" s="438"/>
      <c r="V1" s="438"/>
      <c r="W1" s="438"/>
      <c r="X1" s="438"/>
      <c r="Y1" s="438"/>
    </row>
    <row r="2" spans="1:16359" s="245" customFormat="1" ht="16.5" customHeight="1">
      <c r="A2" s="459"/>
      <c r="B2" s="459"/>
      <c r="C2" s="459"/>
      <c r="D2" s="459"/>
      <c r="E2" s="459"/>
      <c r="F2" s="459"/>
      <c r="G2" s="85" t="s">
        <v>37</v>
      </c>
      <c r="H2" s="457" t="s">
        <v>22</v>
      </c>
      <c r="I2" s="457"/>
      <c r="J2" s="457" t="s">
        <v>23</v>
      </c>
      <c r="K2" s="457"/>
      <c r="L2" s="457" t="s">
        <v>24</v>
      </c>
      <c r="M2" s="457"/>
      <c r="N2" s="457" t="s">
        <v>4</v>
      </c>
      <c r="O2" s="457"/>
      <c r="P2" s="457" t="s">
        <v>5</v>
      </c>
      <c r="Q2" s="457"/>
      <c r="R2" s="457" t="s">
        <v>6</v>
      </c>
      <c r="S2" s="457"/>
      <c r="T2" s="457" t="s">
        <v>7</v>
      </c>
      <c r="U2" s="457"/>
      <c r="V2" s="457" t="s">
        <v>8</v>
      </c>
      <c r="W2" s="457"/>
      <c r="X2" s="457" t="s">
        <v>9</v>
      </c>
      <c r="Y2" s="457"/>
    </row>
    <row r="3" spans="1:16359" s="288" customFormat="1" ht="16.5" customHeight="1">
      <c r="A3" s="454">
        <v>2017</v>
      </c>
      <c r="B3" s="454"/>
      <c r="C3" s="454"/>
      <c r="D3" s="454"/>
      <c r="E3" s="454"/>
      <c r="F3" s="454"/>
      <c r="G3" s="454"/>
      <c r="H3" s="454"/>
      <c r="I3" s="454"/>
      <c r="J3" s="454"/>
      <c r="K3" s="454"/>
      <c r="L3" s="454"/>
      <c r="M3" s="454"/>
      <c r="N3" s="454"/>
      <c r="O3" s="454"/>
      <c r="P3" s="454"/>
      <c r="Q3" s="454"/>
      <c r="R3" s="454"/>
      <c r="S3" s="454"/>
      <c r="T3" s="454"/>
      <c r="U3" s="454"/>
      <c r="V3" s="454"/>
      <c r="W3" s="454"/>
      <c r="X3" s="454"/>
      <c r="Y3" s="412"/>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4"/>
      <c r="CC3" s="454"/>
      <c r="CD3" s="454"/>
      <c r="CE3" s="454"/>
      <c r="CF3" s="454"/>
      <c r="CG3" s="454"/>
      <c r="CH3" s="454"/>
      <c r="CI3" s="454"/>
      <c r="CJ3" s="454"/>
      <c r="CK3" s="454"/>
      <c r="CL3" s="454"/>
      <c r="CM3" s="454"/>
      <c r="CN3" s="454"/>
      <c r="CO3" s="454"/>
      <c r="CP3" s="454"/>
      <c r="CQ3" s="454"/>
      <c r="CR3" s="454"/>
      <c r="CS3" s="454"/>
      <c r="CT3" s="454"/>
      <c r="CU3" s="454"/>
      <c r="CV3" s="454"/>
      <c r="CW3" s="454"/>
      <c r="CX3" s="454"/>
      <c r="CY3" s="454"/>
      <c r="CZ3" s="454"/>
      <c r="DA3" s="454"/>
      <c r="DB3" s="454"/>
      <c r="DC3" s="454"/>
      <c r="DD3" s="454"/>
      <c r="DE3" s="454"/>
      <c r="DF3" s="454"/>
      <c r="DG3" s="454"/>
      <c r="DH3" s="454"/>
      <c r="DI3" s="454"/>
      <c r="DJ3" s="454"/>
      <c r="DK3" s="454"/>
      <c r="DL3" s="454"/>
      <c r="DM3" s="454"/>
      <c r="DN3" s="454"/>
      <c r="DO3" s="454"/>
      <c r="DP3" s="454"/>
      <c r="DQ3" s="454"/>
      <c r="DR3" s="454"/>
      <c r="DS3" s="454"/>
      <c r="DT3" s="454"/>
      <c r="DU3" s="454"/>
      <c r="DV3" s="454"/>
      <c r="DW3" s="454"/>
      <c r="DX3" s="454"/>
      <c r="DY3" s="454"/>
      <c r="DZ3" s="454"/>
      <c r="EA3" s="454"/>
      <c r="EB3" s="454"/>
      <c r="EC3" s="454"/>
      <c r="ED3" s="454"/>
      <c r="EE3" s="454"/>
      <c r="EF3" s="454"/>
      <c r="EG3" s="454"/>
      <c r="EH3" s="454"/>
      <c r="EI3" s="454"/>
      <c r="EJ3" s="454"/>
      <c r="EK3" s="454"/>
      <c r="EL3" s="454"/>
      <c r="EM3" s="454"/>
      <c r="EN3" s="454"/>
      <c r="EO3" s="454"/>
      <c r="EP3" s="454"/>
      <c r="EQ3" s="454"/>
      <c r="ER3" s="454"/>
      <c r="ES3" s="454"/>
      <c r="ET3" s="454"/>
      <c r="EU3" s="454"/>
      <c r="EV3" s="454"/>
      <c r="EW3" s="454"/>
      <c r="EX3" s="454"/>
      <c r="EY3" s="454"/>
      <c r="EZ3" s="454"/>
      <c r="FA3" s="454"/>
      <c r="FB3" s="454"/>
      <c r="FC3" s="454"/>
      <c r="FD3" s="454"/>
      <c r="FE3" s="454"/>
      <c r="FF3" s="454"/>
      <c r="FG3" s="454"/>
      <c r="FH3" s="454"/>
      <c r="FI3" s="454"/>
      <c r="FJ3" s="454"/>
      <c r="FK3" s="454"/>
      <c r="FL3" s="454"/>
      <c r="FM3" s="454"/>
      <c r="FN3" s="454"/>
      <c r="FO3" s="454"/>
      <c r="FP3" s="454"/>
      <c r="FQ3" s="454"/>
      <c r="FR3" s="454"/>
      <c r="FS3" s="454"/>
      <c r="FT3" s="454"/>
      <c r="FU3" s="454"/>
      <c r="FV3" s="454"/>
      <c r="FW3" s="454"/>
      <c r="FX3" s="454"/>
      <c r="FY3" s="454"/>
      <c r="FZ3" s="454"/>
      <c r="GA3" s="454"/>
      <c r="GB3" s="454"/>
      <c r="GC3" s="454"/>
      <c r="GD3" s="454"/>
      <c r="GE3" s="454"/>
      <c r="GF3" s="454"/>
      <c r="GG3" s="454"/>
      <c r="GH3" s="454"/>
      <c r="GI3" s="454"/>
      <c r="GJ3" s="454"/>
      <c r="GK3" s="454"/>
      <c r="GL3" s="454"/>
      <c r="GM3" s="454"/>
      <c r="GN3" s="454"/>
      <c r="GO3" s="454"/>
      <c r="GP3" s="454"/>
      <c r="GQ3" s="454"/>
      <c r="GR3" s="454"/>
      <c r="GS3" s="454"/>
      <c r="GT3" s="454"/>
      <c r="GU3" s="454"/>
      <c r="GV3" s="454"/>
      <c r="GW3" s="454"/>
      <c r="GX3" s="454"/>
      <c r="GY3" s="454"/>
      <c r="GZ3" s="454"/>
      <c r="HA3" s="454"/>
      <c r="HB3" s="454"/>
      <c r="HC3" s="454"/>
      <c r="HD3" s="454"/>
      <c r="HE3" s="454"/>
      <c r="HF3" s="454"/>
      <c r="HG3" s="454"/>
      <c r="HH3" s="454"/>
      <c r="HI3" s="454"/>
      <c r="HJ3" s="454"/>
      <c r="HK3" s="454"/>
      <c r="HL3" s="454"/>
      <c r="HM3" s="454"/>
      <c r="HN3" s="454"/>
      <c r="HO3" s="454"/>
      <c r="HP3" s="454"/>
      <c r="HQ3" s="454"/>
      <c r="HR3" s="454"/>
      <c r="HS3" s="454"/>
      <c r="HT3" s="454"/>
      <c r="HU3" s="454"/>
      <c r="HV3" s="454"/>
      <c r="HW3" s="454"/>
      <c r="HX3" s="454"/>
      <c r="HY3" s="454"/>
      <c r="HZ3" s="454"/>
      <c r="IA3" s="454"/>
      <c r="IB3" s="454"/>
      <c r="IC3" s="454"/>
      <c r="ID3" s="454"/>
      <c r="IE3" s="454"/>
      <c r="IF3" s="454"/>
      <c r="IG3" s="454"/>
      <c r="IH3" s="454"/>
      <c r="II3" s="454"/>
      <c r="IJ3" s="454"/>
      <c r="IK3" s="454"/>
      <c r="IL3" s="454"/>
      <c r="IM3" s="454"/>
      <c r="IN3" s="454"/>
      <c r="IO3" s="454"/>
      <c r="IP3" s="454"/>
      <c r="IQ3" s="454"/>
      <c r="IR3" s="454"/>
      <c r="IS3" s="454"/>
      <c r="IT3" s="454"/>
      <c r="IU3" s="454"/>
      <c r="IV3" s="454"/>
      <c r="IW3" s="454"/>
      <c r="IX3" s="454"/>
      <c r="IY3" s="454"/>
      <c r="IZ3" s="454"/>
      <c r="JA3" s="454"/>
      <c r="JB3" s="454"/>
      <c r="JC3" s="454"/>
      <c r="JD3" s="454"/>
      <c r="JE3" s="454"/>
      <c r="JF3" s="454"/>
      <c r="JG3" s="454"/>
      <c r="JH3" s="454"/>
      <c r="JI3" s="454"/>
      <c r="JJ3" s="454"/>
      <c r="JK3" s="454"/>
      <c r="JL3" s="454"/>
      <c r="JM3" s="454"/>
      <c r="JN3" s="454"/>
      <c r="JO3" s="454"/>
      <c r="JP3" s="454"/>
      <c r="JQ3" s="454"/>
      <c r="JR3" s="454"/>
      <c r="JS3" s="454"/>
      <c r="JT3" s="454"/>
      <c r="JU3" s="454"/>
      <c r="JV3" s="454"/>
      <c r="JW3" s="454"/>
      <c r="JX3" s="454"/>
      <c r="JY3" s="454"/>
      <c r="JZ3" s="454"/>
      <c r="KA3" s="454"/>
      <c r="KB3" s="454"/>
      <c r="KC3" s="454"/>
      <c r="KD3" s="454"/>
      <c r="KE3" s="454"/>
      <c r="KF3" s="454"/>
      <c r="KG3" s="454"/>
      <c r="KH3" s="454"/>
      <c r="KI3" s="454"/>
      <c r="KJ3" s="454"/>
      <c r="KK3" s="454"/>
      <c r="KL3" s="454"/>
      <c r="KM3" s="454"/>
      <c r="KN3" s="454"/>
      <c r="KO3" s="454"/>
      <c r="KP3" s="454"/>
      <c r="KQ3" s="454"/>
      <c r="KR3" s="454"/>
      <c r="KS3" s="454"/>
      <c r="KT3" s="454"/>
      <c r="KU3" s="454"/>
      <c r="KV3" s="454"/>
      <c r="KW3" s="454"/>
      <c r="KX3" s="454"/>
      <c r="KY3" s="454"/>
      <c r="KZ3" s="454"/>
      <c r="LA3" s="454"/>
      <c r="LB3" s="454"/>
      <c r="LC3" s="454"/>
      <c r="LD3" s="454"/>
      <c r="LE3" s="454"/>
      <c r="LF3" s="454"/>
      <c r="LG3" s="454"/>
      <c r="LH3" s="454"/>
      <c r="LI3" s="454"/>
      <c r="LJ3" s="454"/>
      <c r="LK3" s="454"/>
      <c r="LL3" s="454"/>
      <c r="LM3" s="454"/>
      <c r="LN3" s="454"/>
      <c r="LO3" s="454"/>
      <c r="LP3" s="454"/>
      <c r="LQ3" s="454"/>
      <c r="LR3" s="454"/>
      <c r="LS3" s="454"/>
      <c r="LT3" s="454"/>
      <c r="LU3" s="454"/>
      <c r="LV3" s="454"/>
      <c r="LW3" s="454"/>
      <c r="LX3" s="454"/>
      <c r="LY3" s="454"/>
      <c r="LZ3" s="454"/>
      <c r="MA3" s="454"/>
      <c r="MB3" s="454"/>
      <c r="MC3" s="454"/>
      <c r="MD3" s="454"/>
      <c r="ME3" s="454"/>
      <c r="MF3" s="454"/>
      <c r="MG3" s="454"/>
      <c r="MH3" s="454"/>
      <c r="MI3" s="454"/>
      <c r="MJ3" s="454"/>
      <c r="MK3" s="454"/>
      <c r="ML3" s="454"/>
      <c r="MM3" s="454"/>
      <c r="MN3" s="454"/>
      <c r="MO3" s="454"/>
      <c r="MP3" s="454"/>
      <c r="MQ3" s="454"/>
      <c r="MR3" s="454"/>
      <c r="MS3" s="454"/>
      <c r="MT3" s="454"/>
      <c r="MU3" s="454"/>
      <c r="MV3" s="454"/>
      <c r="MW3" s="454"/>
      <c r="MX3" s="454"/>
      <c r="MY3" s="454"/>
      <c r="MZ3" s="454"/>
      <c r="NA3" s="454"/>
      <c r="NB3" s="454"/>
      <c r="NC3" s="454"/>
      <c r="ND3" s="454"/>
      <c r="NE3" s="454"/>
      <c r="NF3" s="454"/>
      <c r="NG3" s="454"/>
      <c r="NH3" s="454"/>
      <c r="NI3" s="454"/>
      <c r="NJ3" s="454"/>
      <c r="NK3" s="454"/>
      <c r="NL3" s="454"/>
      <c r="NM3" s="454"/>
      <c r="NN3" s="454"/>
      <c r="NO3" s="454"/>
      <c r="NP3" s="454"/>
      <c r="NQ3" s="454"/>
      <c r="NR3" s="454"/>
      <c r="NS3" s="454"/>
      <c r="NT3" s="454"/>
      <c r="NU3" s="454"/>
      <c r="NV3" s="454"/>
      <c r="NW3" s="454"/>
      <c r="NX3" s="454"/>
      <c r="NY3" s="454"/>
      <c r="NZ3" s="454"/>
      <c r="OA3" s="454"/>
      <c r="OB3" s="454"/>
      <c r="OC3" s="454"/>
      <c r="OD3" s="454"/>
      <c r="OE3" s="454"/>
      <c r="OF3" s="454"/>
      <c r="OG3" s="454"/>
      <c r="OH3" s="454"/>
      <c r="OI3" s="454"/>
      <c r="OJ3" s="454"/>
      <c r="OK3" s="454"/>
      <c r="OL3" s="454"/>
      <c r="OM3" s="454"/>
      <c r="ON3" s="454"/>
      <c r="OO3" s="454"/>
      <c r="OP3" s="454"/>
      <c r="OQ3" s="454"/>
      <c r="OR3" s="454"/>
      <c r="OS3" s="454"/>
      <c r="OT3" s="454"/>
      <c r="OU3" s="454"/>
      <c r="OV3" s="454"/>
      <c r="OW3" s="454"/>
      <c r="OX3" s="454"/>
      <c r="OY3" s="454"/>
      <c r="OZ3" s="454"/>
      <c r="PA3" s="454"/>
      <c r="PB3" s="454"/>
      <c r="PC3" s="454"/>
      <c r="PD3" s="454"/>
      <c r="PE3" s="454"/>
      <c r="PF3" s="454"/>
      <c r="PG3" s="454"/>
      <c r="PH3" s="454"/>
      <c r="PI3" s="454"/>
      <c r="PJ3" s="454"/>
      <c r="PK3" s="454"/>
      <c r="PL3" s="454"/>
      <c r="PM3" s="454"/>
      <c r="PN3" s="454"/>
      <c r="PO3" s="454"/>
      <c r="PP3" s="454"/>
      <c r="PQ3" s="454"/>
      <c r="PR3" s="454"/>
      <c r="PS3" s="454"/>
      <c r="PT3" s="454"/>
      <c r="PU3" s="454"/>
      <c r="PV3" s="454"/>
      <c r="PW3" s="454"/>
      <c r="PX3" s="454"/>
      <c r="PY3" s="454"/>
      <c r="PZ3" s="454"/>
      <c r="QA3" s="454"/>
      <c r="QB3" s="454"/>
      <c r="QC3" s="454"/>
      <c r="QD3" s="454"/>
      <c r="QE3" s="454"/>
      <c r="QF3" s="454"/>
      <c r="QG3" s="454"/>
      <c r="QH3" s="454"/>
      <c r="QI3" s="454"/>
      <c r="QJ3" s="454"/>
      <c r="QK3" s="454"/>
      <c r="QL3" s="454"/>
      <c r="QM3" s="454"/>
      <c r="QN3" s="454"/>
      <c r="QO3" s="454"/>
      <c r="QP3" s="454"/>
      <c r="QQ3" s="454"/>
      <c r="QR3" s="454"/>
      <c r="QS3" s="454"/>
      <c r="QT3" s="454"/>
      <c r="QU3" s="454"/>
      <c r="QV3" s="454"/>
      <c r="QW3" s="454"/>
      <c r="QX3" s="454"/>
      <c r="QY3" s="454"/>
      <c r="QZ3" s="454"/>
      <c r="RA3" s="454"/>
      <c r="RB3" s="454"/>
      <c r="RC3" s="454"/>
      <c r="RD3" s="454"/>
      <c r="RE3" s="454"/>
      <c r="RF3" s="454"/>
      <c r="RG3" s="454"/>
      <c r="RH3" s="454"/>
      <c r="RI3" s="454"/>
      <c r="RJ3" s="454"/>
      <c r="RK3" s="454"/>
      <c r="RL3" s="454"/>
      <c r="RM3" s="454"/>
      <c r="RN3" s="454"/>
      <c r="RO3" s="454"/>
      <c r="RP3" s="454"/>
      <c r="RQ3" s="454"/>
      <c r="RR3" s="454"/>
      <c r="RS3" s="454"/>
      <c r="RT3" s="454"/>
      <c r="RU3" s="454"/>
      <c r="RV3" s="454"/>
      <c r="RW3" s="454"/>
      <c r="RX3" s="454"/>
      <c r="RY3" s="454"/>
      <c r="RZ3" s="454"/>
      <c r="SA3" s="454"/>
      <c r="SB3" s="454"/>
      <c r="SC3" s="454"/>
      <c r="SD3" s="454"/>
      <c r="SE3" s="454"/>
      <c r="SF3" s="454"/>
      <c r="SG3" s="454"/>
      <c r="SH3" s="454"/>
      <c r="SI3" s="454"/>
      <c r="SJ3" s="454"/>
      <c r="SK3" s="454"/>
      <c r="SL3" s="454"/>
      <c r="SM3" s="454"/>
      <c r="SN3" s="454"/>
      <c r="SO3" s="454"/>
      <c r="SP3" s="454"/>
      <c r="SQ3" s="454"/>
      <c r="SR3" s="454"/>
      <c r="SS3" s="454"/>
      <c r="ST3" s="454"/>
      <c r="SU3" s="454"/>
      <c r="SV3" s="454"/>
      <c r="SW3" s="454"/>
      <c r="SX3" s="454"/>
      <c r="SY3" s="454"/>
      <c r="SZ3" s="454"/>
      <c r="TA3" s="454"/>
      <c r="TB3" s="454"/>
      <c r="TC3" s="454"/>
      <c r="TD3" s="454"/>
      <c r="TE3" s="454"/>
      <c r="TF3" s="454"/>
      <c r="TG3" s="454"/>
      <c r="TH3" s="454"/>
      <c r="TI3" s="454"/>
      <c r="TJ3" s="454"/>
      <c r="TK3" s="454"/>
      <c r="TL3" s="454"/>
      <c r="TM3" s="454"/>
      <c r="TN3" s="454"/>
      <c r="TO3" s="454"/>
      <c r="TP3" s="454"/>
      <c r="TQ3" s="454"/>
      <c r="TR3" s="454"/>
      <c r="TS3" s="454"/>
      <c r="TT3" s="454"/>
      <c r="TU3" s="454"/>
      <c r="TV3" s="454"/>
      <c r="TW3" s="454"/>
      <c r="TX3" s="454"/>
      <c r="TY3" s="454"/>
      <c r="TZ3" s="454"/>
      <c r="UA3" s="454"/>
      <c r="UB3" s="454"/>
      <c r="UC3" s="454"/>
      <c r="UD3" s="454"/>
      <c r="UE3" s="454"/>
      <c r="UF3" s="454"/>
      <c r="UG3" s="454"/>
      <c r="UH3" s="454"/>
      <c r="UI3" s="454"/>
      <c r="UJ3" s="454"/>
      <c r="UK3" s="454"/>
      <c r="UL3" s="454"/>
      <c r="UM3" s="454"/>
      <c r="UN3" s="454"/>
      <c r="UO3" s="454"/>
      <c r="UP3" s="454"/>
      <c r="UQ3" s="454"/>
      <c r="UR3" s="454"/>
      <c r="US3" s="454"/>
      <c r="UT3" s="454"/>
      <c r="UU3" s="454"/>
      <c r="UV3" s="454"/>
      <c r="UW3" s="454"/>
      <c r="UX3" s="454"/>
      <c r="UY3" s="454"/>
      <c r="UZ3" s="454"/>
      <c r="VA3" s="454"/>
      <c r="VB3" s="454"/>
      <c r="VC3" s="454"/>
      <c r="VD3" s="454"/>
      <c r="VE3" s="454"/>
      <c r="VF3" s="454"/>
      <c r="VG3" s="454"/>
      <c r="VH3" s="454"/>
      <c r="VI3" s="454"/>
      <c r="VJ3" s="454"/>
      <c r="VK3" s="454"/>
      <c r="VL3" s="454"/>
      <c r="VM3" s="454"/>
      <c r="VN3" s="454"/>
      <c r="VO3" s="454"/>
      <c r="VP3" s="454"/>
      <c r="VQ3" s="454"/>
      <c r="VR3" s="454"/>
      <c r="VS3" s="454"/>
      <c r="VT3" s="454"/>
      <c r="VU3" s="454"/>
      <c r="VV3" s="454"/>
      <c r="VW3" s="454"/>
      <c r="VX3" s="454"/>
      <c r="VY3" s="454"/>
      <c r="VZ3" s="454"/>
      <c r="WA3" s="454"/>
      <c r="WB3" s="454"/>
      <c r="WC3" s="454"/>
      <c r="WD3" s="454"/>
      <c r="WE3" s="454"/>
      <c r="WF3" s="454"/>
      <c r="WG3" s="454"/>
      <c r="WH3" s="454"/>
      <c r="WI3" s="454"/>
      <c r="WJ3" s="454"/>
      <c r="WK3" s="454"/>
      <c r="WL3" s="454"/>
      <c r="WM3" s="454"/>
      <c r="WN3" s="454"/>
      <c r="WO3" s="454"/>
      <c r="WP3" s="454"/>
      <c r="WQ3" s="454"/>
      <c r="WR3" s="454"/>
      <c r="WS3" s="454"/>
      <c r="WT3" s="454"/>
      <c r="WU3" s="454"/>
      <c r="WV3" s="454"/>
      <c r="WW3" s="454"/>
      <c r="WX3" s="454"/>
      <c r="WY3" s="454"/>
      <c r="WZ3" s="454"/>
      <c r="XA3" s="454"/>
      <c r="XB3" s="454"/>
      <c r="XC3" s="454"/>
      <c r="XD3" s="454"/>
      <c r="XE3" s="454"/>
      <c r="XF3" s="454"/>
      <c r="XG3" s="454"/>
      <c r="XH3" s="454"/>
      <c r="XI3" s="454"/>
      <c r="XJ3" s="454"/>
      <c r="XK3" s="454"/>
      <c r="XL3" s="454"/>
      <c r="XM3" s="454"/>
      <c r="XN3" s="454"/>
      <c r="XO3" s="454"/>
      <c r="XP3" s="454"/>
      <c r="XQ3" s="454"/>
      <c r="XR3" s="454"/>
      <c r="XS3" s="454"/>
      <c r="XT3" s="454"/>
      <c r="XU3" s="454"/>
      <c r="XV3" s="454"/>
      <c r="XW3" s="454"/>
      <c r="XX3" s="454"/>
      <c r="XY3" s="454"/>
      <c r="XZ3" s="454"/>
      <c r="YA3" s="454"/>
      <c r="YB3" s="454"/>
      <c r="YC3" s="454"/>
      <c r="YD3" s="454"/>
      <c r="YE3" s="454"/>
      <c r="YF3" s="454"/>
      <c r="YG3" s="454"/>
      <c r="YH3" s="454"/>
      <c r="YI3" s="454"/>
      <c r="YJ3" s="454"/>
      <c r="YK3" s="454"/>
      <c r="YL3" s="454"/>
      <c r="YM3" s="454"/>
      <c r="YN3" s="454"/>
      <c r="YO3" s="454"/>
      <c r="YP3" s="454"/>
      <c r="YQ3" s="454"/>
      <c r="YR3" s="454"/>
      <c r="YS3" s="454"/>
      <c r="YT3" s="454"/>
      <c r="YU3" s="454"/>
      <c r="YV3" s="454"/>
      <c r="YW3" s="454"/>
      <c r="YX3" s="454"/>
      <c r="YY3" s="454"/>
      <c r="YZ3" s="454"/>
      <c r="ZA3" s="454"/>
      <c r="ZB3" s="454"/>
      <c r="ZC3" s="454"/>
      <c r="ZD3" s="454"/>
      <c r="ZE3" s="454"/>
      <c r="ZF3" s="454"/>
      <c r="ZG3" s="454"/>
      <c r="ZH3" s="454"/>
      <c r="ZI3" s="454"/>
      <c r="ZJ3" s="454"/>
      <c r="ZK3" s="454"/>
      <c r="ZL3" s="454"/>
      <c r="ZM3" s="454"/>
      <c r="ZN3" s="454"/>
      <c r="ZO3" s="454"/>
      <c r="ZP3" s="454"/>
      <c r="ZQ3" s="454"/>
      <c r="ZR3" s="454"/>
      <c r="ZS3" s="454"/>
      <c r="ZT3" s="454"/>
      <c r="ZU3" s="454"/>
      <c r="ZV3" s="454"/>
      <c r="ZW3" s="454"/>
      <c r="ZX3" s="454"/>
      <c r="ZY3" s="454"/>
      <c r="ZZ3" s="454"/>
      <c r="AAA3" s="454"/>
      <c r="AAB3" s="454"/>
      <c r="AAC3" s="454"/>
      <c r="AAD3" s="454"/>
      <c r="AAE3" s="454"/>
      <c r="AAF3" s="454"/>
      <c r="AAG3" s="454"/>
      <c r="AAH3" s="454"/>
      <c r="AAI3" s="454"/>
      <c r="AAJ3" s="454"/>
      <c r="AAK3" s="454"/>
      <c r="AAL3" s="454"/>
      <c r="AAM3" s="454"/>
      <c r="AAN3" s="454"/>
      <c r="AAO3" s="454"/>
      <c r="AAP3" s="454"/>
      <c r="AAQ3" s="454"/>
      <c r="AAR3" s="454"/>
      <c r="AAS3" s="454"/>
      <c r="AAT3" s="454"/>
      <c r="AAU3" s="454"/>
      <c r="AAV3" s="454"/>
      <c r="AAW3" s="454"/>
      <c r="AAX3" s="454"/>
      <c r="AAY3" s="454"/>
      <c r="AAZ3" s="454"/>
      <c r="ABA3" s="454"/>
      <c r="ABB3" s="454"/>
      <c r="ABC3" s="454"/>
      <c r="ABD3" s="454"/>
      <c r="ABE3" s="454"/>
      <c r="ABF3" s="454"/>
      <c r="ABG3" s="454"/>
      <c r="ABH3" s="454"/>
      <c r="ABI3" s="454"/>
      <c r="ABJ3" s="454"/>
      <c r="ABK3" s="454"/>
      <c r="ABL3" s="454"/>
      <c r="ABM3" s="454"/>
      <c r="ABN3" s="454"/>
      <c r="ABO3" s="454"/>
      <c r="ABP3" s="454"/>
      <c r="ABQ3" s="454"/>
      <c r="ABR3" s="454"/>
      <c r="ABS3" s="454"/>
      <c r="ABT3" s="454"/>
      <c r="ABU3" s="454"/>
      <c r="ABV3" s="454"/>
      <c r="ABW3" s="454"/>
      <c r="ABX3" s="454"/>
      <c r="ABY3" s="454"/>
      <c r="ABZ3" s="454"/>
      <c r="ACA3" s="454"/>
      <c r="ACB3" s="454"/>
      <c r="ACC3" s="454"/>
      <c r="ACD3" s="454"/>
      <c r="ACE3" s="454"/>
      <c r="ACF3" s="454"/>
      <c r="ACG3" s="454"/>
      <c r="ACH3" s="454"/>
      <c r="ACI3" s="454"/>
      <c r="ACJ3" s="454"/>
      <c r="ACK3" s="454"/>
      <c r="ACL3" s="454"/>
      <c r="ACM3" s="454"/>
      <c r="ACN3" s="454"/>
      <c r="ACO3" s="454"/>
      <c r="ACP3" s="454"/>
      <c r="ACQ3" s="454"/>
      <c r="ACR3" s="454"/>
      <c r="ACS3" s="454"/>
      <c r="ACT3" s="454"/>
      <c r="ACU3" s="454"/>
      <c r="ACV3" s="454"/>
      <c r="ACW3" s="454"/>
      <c r="ACX3" s="454"/>
      <c r="ACY3" s="454"/>
      <c r="ACZ3" s="454"/>
      <c r="ADA3" s="454"/>
      <c r="ADB3" s="454"/>
      <c r="ADC3" s="454"/>
      <c r="ADD3" s="454"/>
      <c r="ADE3" s="454"/>
      <c r="ADF3" s="454"/>
      <c r="ADG3" s="454"/>
      <c r="ADH3" s="454"/>
      <c r="ADI3" s="454"/>
      <c r="ADJ3" s="454"/>
      <c r="ADK3" s="454"/>
      <c r="ADL3" s="454"/>
      <c r="ADM3" s="454"/>
      <c r="ADN3" s="454"/>
      <c r="ADO3" s="454"/>
      <c r="ADP3" s="454"/>
      <c r="ADQ3" s="454"/>
      <c r="ADR3" s="454"/>
      <c r="ADS3" s="454"/>
      <c r="ADT3" s="454"/>
      <c r="ADU3" s="454"/>
      <c r="ADV3" s="454"/>
      <c r="ADW3" s="454"/>
      <c r="ADX3" s="454"/>
      <c r="ADY3" s="454"/>
      <c r="ADZ3" s="454"/>
      <c r="AEA3" s="454"/>
      <c r="AEB3" s="454"/>
      <c r="AEC3" s="454"/>
      <c r="AED3" s="454"/>
      <c r="AEE3" s="454"/>
      <c r="AEF3" s="454"/>
      <c r="AEG3" s="454"/>
      <c r="AEH3" s="454"/>
      <c r="AEI3" s="454"/>
      <c r="AEJ3" s="454"/>
      <c r="AEK3" s="454"/>
      <c r="AEL3" s="454"/>
      <c r="AEM3" s="454"/>
      <c r="AEN3" s="454"/>
      <c r="AEO3" s="454"/>
      <c r="AEP3" s="454"/>
      <c r="AEQ3" s="454"/>
      <c r="AER3" s="454"/>
      <c r="AES3" s="454"/>
      <c r="AET3" s="454"/>
      <c r="AEU3" s="454"/>
      <c r="AEV3" s="454"/>
      <c r="AEW3" s="454"/>
      <c r="AEX3" s="454"/>
      <c r="AEY3" s="454"/>
      <c r="AEZ3" s="454"/>
      <c r="AFA3" s="454"/>
      <c r="AFB3" s="454"/>
      <c r="AFC3" s="454"/>
      <c r="AFD3" s="454"/>
      <c r="AFE3" s="454"/>
      <c r="AFF3" s="454"/>
      <c r="AFG3" s="454"/>
      <c r="AFH3" s="454"/>
      <c r="AFI3" s="454"/>
      <c r="AFJ3" s="454"/>
      <c r="AFK3" s="454"/>
      <c r="AFL3" s="454"/>
      <c r="AFM3" s="454"/>
      <c r="AFN3" s="454"/>
      <c r="AFO3" s="454"/>
      <c r="AFP3" s="454"/>
      <c r="AFQ3" s="454"/>
      <c r="AFR3" s="454"/>
      <c r="AFS3" s="454"/>
      <c r="AFT3" s="454"/>
      <c r="AFU3" s="454"/>
      <c r="AFV3" s="454"/>
      <c r="AFW3" s="454"/>
      <c r="AFX3" s="454"/>
      <c r="AFY3" s="454"/>
      <c r="AFZ3" s="454"/>
      <c r="AGA3" s="454"/>
      <c r="AGB3" s="454"/>
      <c r="AGC3" s="454"/>
      <c r="AGD3" s="454"/>
      <c r="AGE3" s="454"/>
      <c r="AGF3" s="454"/>
      <c r="AGG3" s="454"/>
      <c r="AGH3" s="454"/>
      <c r="AGI3" s="454"/>
      <c r="AGJ3" s="454"/>
      <c r="AGK3" s="454"/>
      <c r="AGL3" s="454"/>
      <c r="AGM3" s="454"/>
      <c r="AGN3" s="454"/>
      <c r="AGO3" s="454"/>
      <c r="AGP3" s="454"/>
      <c r="AGQ3" s="454"/>
      <c r="AGR3" s="454"/>
      <c r="AGS3" s="454"/>
      <c r="AGT3" s="454"/>
      <c r="AGU3" s="454"/>
      <c r="AGV3" s="454"/>
      <c r="AGW3" s="454"/>
      <c r="AGX3" s="454"/>
      <c r="AGY3" s="454"/>
      <c r="AGZ3" s="454"/>
      <c r="AHA3" s="454"/>
      <c r="AHB3" s="454"/>
      <c r="AHC3" s="454"/>
      <c r="AHD3" s="454"/>
      <c r="AHE3" s="454"/>
      <c r="AHF3" s="454"/>
      <c r="AHG3" s="454"/>
      <c r="AHH3" s="454"/>
      <c r="AHI3" s="454"/>
      <c r="AHJ3" s="454"/>
      <c r="AHK3" s="454"/>
      <c r="AHL3" s="454"/>
      <c r="AHM3" s="454"/>
      <c r="AHN3" s="454"/>
      <c r="AHO3" s="454"/>
      <c r="AHP3" s="454"/>
      <c r="AHQ3" s="454"/>
      <c r="AHR3" s="454"/>
      <c r="AHS3" s="454"/>
      <c r="AHT3" s="454"/>
      <c r="AHU3" s="454"/>
      <c r="AHV3" s="454"/>
      <c r="AHW3" s="454"/>
      <c r="AHX3" s="454"/>
      <c r="AHY3" s="454"/>
      <c r="AHZ3" s="454"/>
      <c r="AIA3" s="454"/>
      <c r="AIB3" s="454"/>
      <c r="AIC3" s="454"/>
      <c r="AID3" s="454"/>
      <c r="AIE3" s="454"/>
      <c r="AIF3" s="454"/>
      <c r="AIG3" s="454"/>
      <c r="AIH3" s="454"/>
      <c r="AII3" s="454"/>
      <c r="AIJ3" s="454"/>
      <c r="AIK3" s="454"/>
      <c r="AIL3" s="454"/>
      <c r="AIM3" s="454"/>
      <c r="AIN3" s="454"/>
      <c r="AIO3" s="454"/>
      <c r="AIP3" s="454"/>
      <c r="AIQ3" s="454"/>
      <c r="AIR3" s="454"/>
      <c r="AIS3" s="454"/>
      <c r="AIT3" s="454"/>
      <c r="AIU3" s="454"/>
      <c r="AIV3" s="454"/>
      <c r="AIW3" s="454"/>
      <c r="AIX3" s="454"/>
      <c r="AIY3" s="454"/>
      <c r="AIZ3" s="454"/>
      <c r="AJA3" s="454"/>
      <c r="AJB3" s="454"/>
      <c r="AJC3" s="454"/>
      <c r="AJD3" s="454"/>
      <c r="AJE3" s="454"/>
      <c r="AJF3" s="454"/>
      <c r="AJG3" s="454"/>
      <c r="AJH3" s="454"/>
      <c r="AJI3" s="454"/>
      <c r="AJJ3" s="454"/>
      <c r="AJK3" s="454"/>
      <c r="AJL3" s="454"/>
      <c r="AJM3" s="454"/>
      <c r="AJN3" s="454"/>
      <c r="AJO3" s="454"/>
      <c r="AJP3" s="454"/>
      <c r="AJQ3" s="454"/>
      <c r="AJR3" s="454"/>
      <c r="AJS3" s="454"/>
      <c r="AJT3" s="454"/>
      <c r="AJU3" s="454"/>
      <c r="AJV3" s="454"/>
      <c r="AJW3" s="454"/>
      <c r="AJX3" s="454"/>
      <c r="AJY3" s="454"/>
      <c r="AJZ3" s="454"/>
      <c r="AKA3" s="454"/>
      <c r="AKB3" s="454"/>
      <c r="AKC3" s="454"/>
      <c r="AKD3" s="454"/>
      <c r="AKE3" s="454"/>
      <c r="AKF3" s="454"/>
      <c r="AKG3" s="454"/>
      <c r="AKH3" s="454"/>
      <c r="AKI3" s="454"/>
      <c r="AKJ3" s="454"/>
      <c r="AKK3" s="454"/>
      <c r="AKL3" s="454"/>
      <c r="AKM3" s="454"/>
      <c r="AKN3" s="454"/>
      <c r="AKO3" s="454"/>
      <c r="AKP3" s="454"/>
      <c r="AKQ3" s="454"/>
      <c r="AKR3" s="454"/>
      <c r="AKS3" s="454"/>
      <c r="AKT3" s="454"/>
      <c r="AKU3" s="454"/>
      <c r="AKV3" s="454"/>
      <c r="AKW3" s="454"/>
      <c r="AKX3" s="454"/>
      <c r="AKY3" s="454"/>
      <c r="AKZ3" s="454"/>
      <c r="ALA3" s="454"/>
      <c r="ALB3" s="454"/>
      <c r="ALC3" s="454"/>
      <c r="ALD3" s="454"/>
      <c r="ALE3" s="454"/>
      <c r="ALF3" s="454"/>
      <c r="ALG3" s="454"/>
      <c r="ALH3" s="454"/>
      <c r="ALI3" s="454"/>
      <c r="ALJ3" s="454"/>
      <c r="ALK3" s="454"/>
      <c r="ALL3" s="454"/>
      <c r="ALM3" s="454"/>
      <c r="ALN3" s="454"/>
      <c r="ALO3" s="454"/>
      <c r="ALP3" s="454"/>
      <c r="ALQ3" s="454"/>
      <c r="ALR3" s="454"/>
      <c r="ALS3" s="454"/>
      <c r="ALT3" s="454"/>
      <c r="ALU3" s="454"/>
      <c r="ALV3" s="454"/>
      <c r="ALW3" s="454"/>
      <c r="ALX3" s="454"/>
      <c r="ALY3" s="454"/>
      <c r="ALZ3" s="454"/>
      <c r="AMA3" s="454"/>
      <c r="AMB3" s="454"/>
      <c r="AMC3" s="454"/>
      <c r="AMD3" s="454"/>
      <c r="AME3" s="454"/>
      <c r="AMF3" s="454"/>
      <c r="AMG3" s="454"/>
      <c r="AMH3" s="454"/>
      <c r="AMI3" s="454"/>
      <c r="AMJ3" s="454"/>
      <c r="AMK3" s="454"/>
      <c r="AML3" s="454"/>
      <c r="AMM3" s="454"/>
      <c r="AMN3" s="454"/>
      <c r="AMO3" s="454"/>
      <c r="AMP3" s="454"/>
      <c r="AMQ3" s="454"/>
      <c r="AMR3" s="454"/>
      <c r="AMS3" s="454"/>
      <c r="AMT3" s="454"/>
      <c r="AMU3" s="454"/>
      <c r="AMV3" s="454"/>
      <c r="AMW3" s="454"/>
      <c r="AMX3" s="454"/>
      <c r="AMY3" s="454"/>
      <c r="AMZ3" s="454"/>
      <c r="ANA3" s="454"/>
      <c r="ANB3" s="454"/>
      <c r="ANC3" s="454"/>
      <c r="AND3" s="454"/>
      <c r="ANE3" s="454"/>
      <c r="ANF3" s="454"/>
      <c r="ANG3" s="454"/>
      <c r="ANH3" s="454"/>
      <c r="ANI3" s="454"/>
      <c r="ANJ3" s="454"/>
      <c r="ANK3" s="454"/>
      <c r="ANL3" s="454"/>
      <c r="ANM3" s="454"/>
      <c r="ANN3" s="454"/>
      <c r="ANO3" s="454"/>
      <c r="ANP3" s="454"/>
      <c r="ANQ3" s="454"/>
      <c r="ANR3" s="454"/>
      <c r="ANS3" s="454"/>
      <c r="ANT3" s="454"/>
      <c r="ANU3" s="454"/>
      <c r="ANV3" s="454"/>
      <c r="ANW3" s="454"/>
      <c r="ANX3" s="454"/>
      <c r="ANY3" s="454"/>
      <c r="ANZ3" s="454"/>
      <c r="AOA3" s="454"/>
      <c r="AOB3" s="454"/>
      <c r="AOC3" s="454"/>
      <c r="AOD3" s="454"/>
      <c r="AOE3" s="454"/>
      <c r="AOF3" s="454"/>
      <c r="AOG3" s="454"/>
      <c r="AOH3" s="454"/>
      <c r="AOI3" s="454"/>
      <c r="AOJ3" s="454"/>
      <c r="AOK3" s="454"/>
      <c r="AOL3" s="454"/>
      <c r="AOM3" s="454"/>
      <c r="AON3" s="454"/>
      <c r="AOO3" s="454"/>
      <c r="AOP3" s="454"/>
      <c r="AOQ3" s="454"/>
      <c r="AOR3" s="454"/>
      <c r="AOS3" s="454"/>
      <c r="AOT3" s="454"/>
      <c r="AOU3" s="454"/>
      <c r="AOV3" s="454"/>
      <c r="AOW3" s="454"/>
      <c r="AOX3" s="454"/>
      <c r="AOY3" s="454"/>
      <c r="AOZ3" s="454"/>
      <c r="APA3" s="454"/>
      <c r="APB3" s="454"/>
      <c r="APC3" s="454"/>
      <c r="APD3" s="454"/>
      <c r="APE3" s="454"/>
      <c r="APF3" s="454"/>
      <c r="APG3" s="454"/>
      <c r="APH3" s="454"/>
      <c r="API3" s="454"/>
      <c r="APJ3" s="454"/>
      <c r="APK3" s="454"/>
      <c r="APL3" s="454"/>
      <c r="APM3" s="454"/>
      <c r="APN3" s="454"/>
      <c r="APO3" s="454"/>
      <c r="APP3" s="454"/>
      <c r="APQ3" s="454"/>
      <c r="APR3" s="454"/>
      <c r="APS3" s="454"/>
      <c r="APT3" s="454"/>
      <c r="APU3" s="454"/>
      <c r="APV3" s="454"/>
      <c r="APW3" s="454"/>
      <c r="APX3" s="454"/>
      <c r="APY3" s="454"/>
      <c r="APZ3" s="454"/>
      <c r="AQA3" s="454"/>
      <c r="AQB3" s="454"/>
      <c r="AQC3" s="454"/>
      <c r="AQD3" s="454"/>
      <c r="AQE3" s="454"/>
      <c r="AQF3" s="454"/>
      <c r="AQG3" s="454"/>
      <c r="AQH3" s="454"/>
      <c r="AQI3" s="454"/>
      <c r="AQJ3" s="454"/>
      <c r="AQK3" s="454"/>
      <c r="AQL3" s="454"/>
      <c r="AQM3" s="454"/>
      <c r="AQN3" s="454"/>
      <c r="AQO3" s="454"/>
      <c r="AQP3" s="454"/>
      <c r="AQQ3" s="454"/>
      <c r="AQR3" s="454"/>
      <c r="AQS3" s="454"/>
      <c r="AQT3" s="454"/>
      <c r="AQU3" s="454"/>
      <c r="AQV3" s="454"/>
      <c r="AQW3" s="454"/>
      <c r="AQX3" s="454"/>
      <c r="AQY3" s="454"/>
      <c r="AQZ3" s="454"/>
      <c r="ARA3" s="454"/>
      <c r="ARB3" s="454"/>
      <c r="ARC3" s="454"/>
      <c r="ARD3" s="454"/>
      <c r="ARE3" s="454"/>
      <c r="ARF3" s="454"/>
      <c r="ARG3" s="454"/>
      <c r="ARH3" s="454"/>
      <c r="ARI3" s="454"/>
      <c r="ARJ3" s="454"/>
      <c r="ARK3" s="454"/>
      <c r="ARL3" s="454"/>
      <c r="ARM3" s="454"/>
      <c r="ARN3" s="454"/>
      <c r="ARO3" s="454"/>
      <c r="ARP3" s="454"/>
      <c r="ARQ3" s="454"/>
      <c r="ARR3" s="454"/>
      <c r="ARS3" s="454"/>
      <c r="ART3" s="454"/>
      <c r="ARU3" s="454"/>
      <c r="ARV3" s="454"/>
      <c r="ARW3" s="454"/>
      <c r="ARX3" s="454"/>
      <c r="ARY3" s="454"/>
      <c r="ARZ3" s="454"/>
      <c r="ASA3" s="454"/>
      <c r="ASB3" s="454"/>
      <c r="ASC3" s="454"/>
      <c r="ASD3" s="454"/>
      <c r="ASE3" s="454"/>
      <c r="ASF3" s="454"/>
      <c r="ASG3" s="454"/>
      <c r="ASH3" s="454"/>
      <c r="ASI3" s="454"/>
      <c r="ASJ3" s="454"/>
      <c r="ASK3" s="454"/>
      <c r="ASL3" s="454"/>
      <c r="ASM3" s="454"/>
      <c r="ASN3" s="454"/>
      <c r="ASO3" s="454"/>
      <c r="ASP3" s="454"/>
      <c r="ASQ3" s="454"/>
      <c r="ASR3" s="454"/>
      <c r="ASS3" s="454"/>
      <c r="AST3" s="454"/>
      <c r="ASU3" s="454"/>
      <c r="ASV3" s="454"/>
      <c r="ASW3" s="454"/>
      <c r="ASX3" s="454"/>
      <c r="ASY3" s="454"/>
      <c r="ASZ3" s="454"/>
      <c r="ATA3" s="454"/>
      <c r="ATB3" s="454"/>
      <c r="ATC3" s="454"/>
      <c r="ATD3" s="454"/>
      <c r="ATE3" s="454"/>
      <c r="ATF3" s="454"/>
      <c r="ATG3" s="454"/>
      <c r="ATH3" s="454"/>
      <c r="ATI3" s="454"/>
      <c r="ATJ3" s="454"/>
      <c r="ATK3" s="454"/>
      <c r="ATL3" s="454"/>
      <c r="ATM3" s="454"/>
      <c r="ATN3" s="454"/>
      <c r="ATO3" s="454"/>
      <c r="ATP3" s="454"/>
      <c r="ATQ3" s="454"/>
      <c r="ATR3" s="454"/>
      <c r="ATS3" s="454"/>
      <c r="ATT3" s="454"/>
      <c r="ATU3" s="454"/>
      <c r="ATV3" s="454"/>
      <c r="ATW3" s="454"/>
      <c r="ATX3" s="454"/>
      <c r="ATY3" s="454"/>
      <c r="ATZ3" s="454"/>
      <c r="AUA3" s="454"/>
      <c r="AUB3" s="454"/>
      <c r="AUC3" s="454"/>
      <c r="AUD3" s="454"/>
      <c r="AUE3" s="454"/>
      <c r="AUF3" s="454"/>
      <c r="AUG3" s="454"/>
      <c r="AUH3" s="454"/>
      <c r="AUI3" s="454"/>
      <c r="AUJ3" s="454"/>
      <c r="AUK3" s="454"/>
      <c r="AUL3" s="454"/>
      <c r="AUM3" s="454"/>
      <c r="AUN3" s="454"/>
      <c r="AUO3" s="454"/>
      <c r="AUP3" s="454"/>
      <c r="AUQ3" s="454"/>
      <c r="AUR3" s="454"/>
      <c r="AUS3" s="454"/>
      <c r="AUT3" s="454"/>
      <c r="AUU3" s="454"/>
      <c r="AUV3" s="454"/>
      <c r="AUW3" s="454"/>
      <c r="AUX3" s="454"/>
      <c r="AUY3" s="454"/>
      <c r="AUZ3" s="454"/>
      <c r="AVA3" s="454"/>
      <c r="AVB3" s="454"/>
      <c r="AVC3" s="454"/>
      <c r="AVD3" s="454"/>
      <c r="AVE3" s="454"/>
      <c r="AVF3" s="454"/>
      <c r="AVG3" s="454"/>
      <c r="AVH3" s="454"/>
      <c r="AVI3" s="454"/>
      <c r="AVJ3" s="454"/>
      <c r="AVK3" s="454"/>
      <c r="AVL3" s="454"/>
      <c r="AVM3" s="454"/>
      <c r="AVN3" s="454"/>
      <c r="AVO3" s="454"/>
      <c r="AVP3" s="454"/>
      <c r="AVQ3" s="454"/>
      <c r="AVR3" s="454"/>
      <c r="AVS3" s="454"/>
      <c r="AVT3" s="454"/>
      <c r="AVU3" s="454"/>
      <c r="AVV3" s="454"/>
      <c r="AVW3" s="454"/>
      <c r="AVX3" s="454"/>
      <c r="AVY3" s="454"/>
      <c r="AVZ3" s="454"/>
      <c r="AWA3" s="454"/>
      <c r="AWB3" s="454"/>
      <c r="AWC3" s="454"/>
      <c r="AWD3" s="454"/>
      <c r="AWE3" s="454"/>
      <c r="AWF3" s="454"/>
      <c r="AWG3" s="454"/>
      <c r="AWH3" s="454"/>
      <c r="AWI3" s="454"/>
      <c r="AWJ3" s="454"/>
      <c r="AWK3" s="454"/>
      <c r="AWL3" s="454"/>
      <c r="AWM3" s="454"/>
      <c r="AWN3" s="454"/>
      <c r="AWO3" s="454"/>
      <c r="AWP3" s="454"/>
      <c r="AWQ3" s="454"/>
      <c r="AWR3" s="454"/>
      <c r="AWS3" s="454"/>
      <c r="AWT3" s="454"/>
      <c r="AWU3" s="454"/>
      <c r="AWV3" s="454"/>
      <c r="AWW3" s="454"/>
      <c r="AWX3" s="454"/>
      <c r="AWY3" s="454"/>
      <c r="AWZ3" s="454"/>
      <c r="AXA3" s="454"/>
      <c r="AXB3" s="454"/>
      <c r="AXC3" s="454"/>
      <c r="AXD3" s="454"/>
      <c r="AXE3" s="454"/>
      <c r="AXF3" s="454"/>
      <c r="AXG3" s="454"/>
      <c r="AXH3" s="454"/>
      <c r="AXI3" s="454"/>
      <c r="AXJ3" s="454"/>
      <c r="AXK3" s="454"/>
      <c r="AXL3" s="454"/>
      <c r="AXM3" s="454"/>
      <c r="AXN3" s="454"/>
      <c r="AXO3" s="454"/>
      <c r="AXP3" s="454"/>
      <c r="AXQ3" s="454"/>
      <c r="AXR3" s="454"/>
      <c r="AXS3" s="454"/>
      <c r="AXT3" s="454"/>
      <c r="AXU3" s="454"/>
      <c r="AXV3" s="454"/>
      <c r="AXW3" s="454"/>
      <c r="AXX3" s="454"/>
      <c r="AXY3" s="454"/>
      <c r="AXZ3" s="454"/>
      <c r="AYA3" s="454"/>
      <c r="AYB3" s="454"/>
      <c r="AYC3" s="454"/>
      <c r="AYD3" s="454"/>
      <c r="AYE3" s="454"/>
      <c r="AYF3" s="454"/>
      <c r="AYG3" s="454"/>
      <c r="AYH3" s="454"/>
      <c r="AYI3" s="454"/>
      <c r="AYJ3" s="454"/>
      <c r="AYK3" s="454"/>
      <c r="AYL3" s="454"/>
      <c r="AYM3" s="454"/>
      <c r="AYN3" s="454"/>
      <c r="AYO3" s="454"/>
      <c r="AYP3" s="454"/>
      <c r="AYQ3" s="454"/>
      <c r="AYR3" s="454"/>
      <c r="AYS3" s="454"/>
      <c r="AYT3" s="454"/>
      <c r="AYU3" s="454"/>
      <c r="AYV3" s="454"/>
      <c r="AYW3" s="454"/>
      <c r="AYX3" s="454"/>
      <c r="AYY3" s="454"/>
      <c r="AYZ3" s="454"/>
      <c r="AZA3" s="454"/>
      <c r="AZB3" s="454"/>
      <c r="AZC3" s="454"/>
      <c r="AZD3" s="454"/>
      <c r="AZE3" s="454"/>
      <c r="AZF3" s="454"/>
      <c r="AZG3" s="454"/>
      <c r="AZH3" s="454"/>
      <c r="AZI3" s="454"/>
      <c r="AZJ3" s="454"/>
      <c r="AZK3" s="454"/>
      <c r="AZL3" s="454"/>
      <c r="AZM3" s="454"/>
      <c r="AZN3" s="454"/>
      <c r="AZO3" s="454"/>
      <c r="AZP3" s="454"/>
      <c r="AZQ3" s="454"/>
      <c r="AZR3" s="454"/>
      <c r="AZS3" s="454"/>
      <c r="AZT3" s="454"/>
      <c r="AZU3" s="454"/>
      <c r="AZV3" s="454"/>
      <c r="AZW3" s="454"/>
      <c r="AZX3" s="454"/>
      <c r="AZY3" s="454"/>
      <c r="AZZ3" s="454"/>
      <c r="BAA3" s="454"/>
      <c r="BAB3" s="454"/>
      <c r="BAC3" s="454"/>
      <c r="BAD3" s="454"/>
      <c r="BAE3" s="454"/>
      <c r="BAF3" s="454"/>
      <c r="BAG3" s="454"/>
      <c r="BAH3" s="454"/>
      <c r="BAI3" s="454"/>
      <c r="BAJ3" s="454"/>
      <c r="BAK3" s="454"/>
      <c r="BAL3" s="454"/>
      <c r="BAM3" s="454"/>
      <c r="BAN3" s="454"/>
      <c r="BAO3" s="454"/>
      <c r="BAP3" s="454"/>
      <c r="BAQ3" s="454"/>
      <c r="BAR3" s="454"/>
      <c r="BAS3" s="454"/>
      <c r="BAT3" s="454"/>
      <c r="BAU3" s="454"/>
      <c r="BAV3" s="454"/>
      <c r="BAW3" s="454"/>
      <c r="BAX3" s="454"/>
      <c r="BAY3" s="454"/>
      <c r="BAZ3" s="454"/>
      <c r="BBA3" s="454"/>
      <c r="BBB3" s="454"/>
      <c r="BBC3" s="454"/>
      <c r="BBD3" s="454"/>
      <c r="BBE3" s="454"/>
      <c r="BBF3" s="454"/>
      <c r="BBG3" s="454"/>
      <c r="BBH3" s="454"/>
      <c r="BBI3" s="454"/>
      <c r="BBJ3" s="454"/>
      <c r="BBK3" s="454"/>
      <c r="BBL3" s="454"/>
      <c r="BBM3" s="454"/>
      <c r="BBN3" s="454"/>
      <c r="BBO3" s="454"/>
      <c r="BBP3" s="454"/>
      <c r="BBQ3" s="454"/>
      <c r="BBR3" s="454"/>
      <c r="BBS3" s="454"/>
      <c r="BBT3" s="454"/>
      <c r="BBU3" s="454"/>
      <c r="BBV3" s="454"/>
      <c r="BBW3" s="454"/>
      <c r="BBX3" s="454"/>
      <c r="BBY3" s="454"/>
      <c r="BBZ3" s="454"/>
      <c r="BCA3" s="454"/>
      <c r="BCB3" s="454"/>
      <c r="BCC3" s="454"/>
      <c r="BCD3" s="454"/>
      <c r="BCE3" s="454"/>
      <c r="BCF3" s="454"/>
      <c r="BCG3" s="454"/>
      <c r="BCH3" s="454"/>
      <c r="BCI3" s="454"/>
      <c r="BCJ3" s="454"/>
      <c r="BCK3" s="454"/>
      <c r="BCL3" s="454"/>
      <c r="BCM3" s="454"/>
      <c r="BCN3" s="454"/>
      <c r="BCO3" s="454"/>
      <c r="BCP3" s="454"/>
      <c r="BCQ3" s="454"/>
      <c r="BCR3" s="454"/>
      <c r="BCS3" s="454"/>
      <c r="BCT3" s="454"/>
      <c r="BCU3" s="454"/>
      <c r="BCV3" s="454"/>
      <c r="BCW3" s="454"/>
      <c r="BCX3" s="454"/>
      <c r="BCY3" s="454"/>
      <c r="BCZ3" s="454"/>
      <c r="BDA3" s="454"/>
      <c r="BDB3" s="454"/>
      <c r="BDC3" s="454"/>
      <c r="BDD3" s="454"/>
      <c r="BDE3" s="454"/>
      <c r="BDF3" s="454"/>
      <c r="BDG3" s="454"/>
      <c r="BDH3" s="454"/>
      <c r="BDI3" s="454"/>
      <c r="BDJ3" s="454"/>
      <c r="BDK3" s="454"/>
      <c r="BDL3" s="454"/>
      <c r="BDM3" s="454"/>
      <c r="BDN3" s="454"/>
      <c r="BDO3" s="454"/>
      <c r="BDP3" s="454"/>
      <c r="BDQ3" s="454"/>
      <c r="BDR3" s="454"/>
      <c r="BDS3" s="454"/>
      <c r="BDT3" s="454"/>
      <c r="BDU3" s="454"/>
      <c r="BDV3" s="454"/>
      <c r="BDW3" s="454"/>
      <c r="BDX3" s="454"/>
      <c r="BDY3" s="454"/>
      <c r="BDZ3" s="454"/>
      <c r="BEA3" s="454"/>
      <c r="BEB3" s="454"/>
      <c r="BEC3" s="454"/>
      <c r="BED3" s="454"/>
      <c r="BEE3" s="454"/>
      <c r="BEF3" s="454"/>
      <c r="BEG3" s="454"/>
      <c r="BEH3" s="454"/>
      <c r="BEI3" s="454"/>
      <c r="BEJ3" s="454"/>
      <c r="BEK3" s="454"/>
      <c r="BEL3" s="454"/>
      <c r="BEM3" s="454"/>
      <c r="BEN3" s="454"/>
      <c r="BEO3" s="454"/>
      <c r="BEP3" s="454"/>
      <c r="BEQ3" s="454"/>
      <c r="BER3" s="454"/>
      <c r="BES3" s="454"/>
      <c r="BET3" s="454"/>
      <c r="BEU3" s="454"/>
      <c r="BEV3" s="454"/>
      <c r="BEW3" s="454"/>
      <c r="BEX3" s="454"/>
      <c r="BEY3" s="454"/>
      <c r="BEZ3" s="454"/>
      <c r="BFA3" s="454"/>
      <c r="BFB3" s="454"/>
      <c r="BFC3" s="454"/>
      <c r="BFD3" s="454"/>
      <c r="BFE3" s="454"/>
      <c r="BFF3" s="454"/>
      <c r="BFG3" s="454"/>
      <c r="BFH3" s="454"/>
      <c r="BFI3" s="454"/>
      <c r="BFJ3" s="454"/>
      <c r="BFK3" s="454"/>
      <c r="BFL3" s="454"/>
      <c r="BFM3" s="454"/>
      <c r="BFN3" s="454"/>
      <c r="BFO3" s="454"/>
      <c r="BFP3" s="454"/>
      <c r="BFQ3" s="454"/>
      <c r="BFR3" s="454"/>
      <c r="BFS3" s="454"/>
      <c r="BFT3" s="454"/>
      <c r="BFU3" s="454"/>
      <c r="BFV3" s="454"/>
      <c r="BFW3" s="454"/>
      <c r="BFX3" s="454"/>
      <c r="BFY3" s="454"/>
      <c r="BFZ3" s="454"/>
      <c r="BGA3" s="454"/>
      <c r="BGB3" s="454"/>
      <c r="BGC3" s="454"/>
      <c r="BGD3" s="454"/>
      <c r="BGE3" s="454"/>
      <c r="BGF3" s="454"/>
      <c r="BGG3" s="454"/>
      <c r="BGH3" s="454"/>
      <c r="BGI3" s="454"/>
      <c r="BGJ3" s="454"/>
      <c r="BGK3" s="454"/>
      <c r="BGL3" s="454"/>
      <c r="BGM3" s="454"/>
      <c r="BGN3" s="454"/>
      <c r="BGO3" s="454"/>
      <c r="BGP3" s="454"/>
      <c r="BGQ3" s="454"/>
      <c r="BGR3" s="454"/>
      <c r="BGS3" s="454"/>
      <c r="BGT3" s="454"/>
      <c r="BGU3" s="454"/>
      <c r="BGV3" s="454"/>
      <c r="BGW3" s="454"/>
      <c r="BGX3" s="454"/>
      <c r="BGY3" s="454"/>
      <c r="BGZ3" s="454"/>
      <c r="BHA3" s="454"/>
      <c r="BHB3" s="454"/>
      <c r="BHC3" s="454"/>
      <c r="BHD3" s="454"/>
      <c r="BHE3" s="454"/>
      <c r="BHF3" s="454"/>
      <c r="BHG3" s="454"/>
      <c r="BHH3" s="454"/>
      <c r="BHI3" s="454"/>
      <c r="BHJ3" s="454"/>
      <c r="BHK3" s="454"/>
      <c r="BHL3" s="454"/>
      <c r="BHM3" s="454"/>
      <c r="BHN3" s="454"/>
      <c r="BHO3" s="454"/>
      <c r="BHP3" s="454"/>
      <c r="BHQ3" s="454"/>
      <c r="BHR3" s="454"/>
      <c r="BHS3" s="454"/>
      <c r="BHT3" s="454"/>
      <c r="BHU3" s="454"/>
      <c r="BHV3" s="454"/>
      <c r="BHW3" s="454"/>
      <c r="BHX3" s="454"/>
      <c r="BHY3" s="454"/>
      <c r="BHZ3" s="454"/>
      <c r="BIA3" s="454"/>
      <c r="BIB3" s="454"/>
      <c r="BIC3" s="454"/>
      <c r="BID3" s="454"/>
      <c r="BIE3" s="454"/>
      <c r="BIF3" s="454"/>
      <c r="BIG3" s="454"/>
      <c r="BIH3" s="454"/>
      <c r="BII3" s="454"/>
      <c r="BIJ3" s="454"/>
      <c r="BIK3" s="454"/>
      <c r="BIL3" s="454"/>
      <c r="BIM3" s="454"/>
      <c r="BIN3" s="454"/>
      <c r="BIO3" s="454"/>
      <c r="BIP3" s="454"/>
      <c r="BIQ3" s="454"/>
      <c r="BIR3" s="454"/>
      <c r="BIS3" s="454"/>
      <c r="BIT3" s="454"/>
      <c r="BIU3" s="454"/>
      <c r="BIV3" s="454"/>
      <c r="BIW3" s="454"/>
      <c r="BIX3" s="454"/>
      <c r="BIY3" s="454"/>
      <c r="BIZ3" s="454"/>
      <c r="BJA3" s="454"/>
      <c r="BJB3" s="454"/>
      <c r="BJC3" s="454"/>
      <c r="BJD3" s="454"/>
      <c r="BJE3" s="454"/>
      <c r="BJF3" s="454"/>
      <c r="BJG3" s="454"/>
      <c r="BJH3" s="454"/>
      <c r="BJI3" s="454"/>
      <c r="BJJ3" s="454"/>
      <c r="BJK3" s="454"/>
      <c r="BJL3" s="454"/>
      <c r="BJM3" s="454"/>
      <c r="BJN3" s="454"/>
      <c r="BJO3" s="454"/>
      <c r="BJP3" s="454"/>
      <c r="BJQ3" s="454"/>
      <c r="BJR3" s="454"/>
      <c r="BJS3" s="454"/>
      <c r="BJT3" s="454"/>
      <c r="BJU3" s="454"/>
      <c r="BJV3" s="454"/>
      <c r="BJW3" s="454"/>
      <c r="BJX3" s="454"/>
      <c r="BJY3" s="454"/>
      <c r="BJZ3" s="454"/>
      <c r="BKA3" s="454"/>
      <c r="BKB3" s="454"/>
      <c r="BKC3" s="454"/>
      <c r="BKD3" s="454"/>
      <c r="BKE3" s="454"/>
      <c r="BKF3" s="454"/>
      <c r="BKG3" s="454"/>
      <c r="BKH3" s="454"/>
      <c r="BKI3" s="454"/>
      <c r="BKJ3" s="454"/>
      <c r="BKK3" s="454"/>
      <c r="BKL3" s="454"/>
      <c r="BKM3" s="454"/>
      <c r="BKN3" s="454"/>
      <c r="BKO3" s="454"/>
      <c r="BKP3" s="454"/>
      <c r="BKQ3" s="454"/>
      <c r="BKR3" s="454"/>
      <c r="BKS3" s="454"/>
      <c r="BKT3" s="454"/>
      <c r="BKU3" s="454"/>
      <c r="BKV3" s="454"/>
      <c r="BKW3" s="454"/>
      <c r="BKX3" s="454"/>
      <c r="BKY3" s="454"/>
      <c r="BKZ3" s="454"/>
      <c r="BLA3" s="454"/>
      <c r="BLB3" s="454"/>
      <c r="BLC3" s="454"/>
      <c r="BLD3" s="454"/>
      <c r="BLE3" s="454"/>
      <c r="BLF3" s="454"/>
      <c r="BLG3" s="454"/>
      <c r="BLH3" s="454"/>
      <c r="BLI3" s="454"/>
      <c r="BLJ3" s="454"/>
      <c r="BLK3" s="454"/>
      <c r="BLL3" s="454"/>
      <c r="BLM3" s="454"/>
      <c r="BLN3" s="454"/>
      <c r="BLO3" s="454"/>
      <c r="BLP3" s="454"/>
      <c r="BLQ3" s="454"/>
      <c r="BLR3" s="454"/>
      <c r="BLS3" s="454"/>
      <c r="BLT3" s="454"/>
      <c r="BLU3" s="454"/>
      <c r="BLV3" s="454"/>
      <c r="BLW3" s="454"/>
      <c r="BLX3" s="454"/>
      <c r="BLY3" s="454"/>
      <c r="BLZ3" s="454"/>
      <c r="BMA3" s="454"/>
      <c r="BMB3" s="454"/>
      <c r="BMC3" s="454"/>
      <c r="BMD3" s="454"/>
      <c r="BME3" s="454"/>
      <c r="BMF3" s="454"/>
      <c r="BMG3" s="454"/>
      <c r="BMH3" s="454"/>
      <c r="BMI3" s="454"/>
      <c r="BMJ3" s="454"/>
      <c r="BMK3" s="454"/>
      <c r="BML3" s="454"/>
      <c r="BMM3" s="454"/>
      <c r="BMN3" s="454"/>
      <c r="BMO3" s="454"/>
      <c r="BMP3" s="454"/>
      <c r="BMQ3" s="454"/>
      <c r="BMR3" s="454"/>
      <c r="BMS3" s="454"/>
      <c r="BMT3" s="454"/>
      <c r="BMU3" s="454"/>
      <c r="BMV3" s="454"/>
      <c r="BMW3" s="454"/>
      <c r="BMX3" s="454"/>
      <c r="BMY3" s="454"/>
      <c r="BMZ3" s="454"/>
      <c r="BNA3" s="454"/>
      <c r="BNB3" s="454"/>
      <c r="BNC3" s="454"/>
      <c r="BND3" s="454"/>
      <c r="BNE3" s="454"/>
      <c r="BNF3" s="454"/>
      <c r="BNG3" s="454"/>
      <c r="BNH3" s="454"/>
      <c r="BNI3" s="454"/>
      <c r="BNJ3" s="454"/>
      <c r="BNK3" s="454"/>
      <c r="BNL3" s="454"/>
      <c r="BNM3" s="454"/>
      <c r="BNN3" s="454"/>
      <c r="BNO3" s="454"/>
      <c r="BNP3" s="454"/>
      <c r="BNQ3" s="454"/>
      <c r="BNR3" s="454"/>
      <c r="BNS3" s="454"/>
      <c r="BNT3" s="454"/>
      <c r="BNU3" s="454"/>
      <c r="BNV3" s="454"/>
      <c r="BNW3" s="454"/>
      <c r="BNX3" s="454"/>
      <c r="BNY3" s="454"/>
      <c r="BNZ3" s="454"/>
      <c r="BOA3" s="454"/>
      <c r="BOB3" s="454"/>
      <c r="BOC3" s="454"/>
      <c r="BOD3" s="454"/>
      <c r="BOE3" s="454"/>
      <c r="BOF3" s="454"/>
      <c r="BOG3" s="454"/>
      <c r="BOH3" s="454"/>
      <c r="BOI3" s="454"/>
      <c r="BOJ3" s="454"/>
      <c r="BOK3" s="454"/>
      <c r="BOL3" s="454"/>
      <c r="BOM3" s="454"/>
      <c r="BON3" s="454"/>
      <c r="BOO3" s="454"/>
      <c r="BOP3" s="454"/>
      <c r="BOQ3" s="454"/>
      <c r="BOR3" s="454"/>
      <c r="BOS3" s="454"/>
      <c r="BOT3" s="454"/>
      <c r="BOU3" s="454"/>
      <c r="BOV3" s="454"/>
      <c r="BOW3" s="454"/>
      <c r="BOX3" s="454"/>
      <c r="BOY3" s="454"/>
      <c r="BOZ3" s="454"/>
      <c r="BPA3" s="454"/>
      <c r="BPB3" s="454"/>
      <c r="BPC3" s="454"/>
      <c r="BPD3" s="454"/>
      <c r="BPE3" s="454"/>
      <c r="BPF3" s="454"/>
      <c r="BPG3" s="454"/>
      <c r="BPH3" s="454"/>
      <c r="BPI3" s="454"/>
      <c r="BPJ3" s="454"/>
      <c r="BPK3" s="454"/>
      <c r="BPL3" s="454"/>
      <c r="BPM3" s="454"/>
      <c r="BPN3" s="454"/>
      <c r="BPO3" s="454"/>
      <c r="BPP3" s="454"/>
      <c r="BPQ3" s="454"/>
      <c r="BPR3" s="454"/>
      <c r="BPS3" s="454"/>
      <c r="BPT3" s="454"/>
      <c r="BPU3" s="454"/>
      <c r="BPV3" s="454"/>
      <c r="BPW3" s="454"/>
      <c r="BPX3" s="454"/>
      <c r="BPY3" s="454"/>
      <c r="BPZ3" s="454"/>
      <c r="BQA3" s="454"/>
      <c r="BQB3" s="454"/>
      <c r="BQC3" s="454"/>
      <c r="BQD3" s="454"/>
      <c r="BQE3" s="454"/>
      <c r="BQF3" s="454"/>
      <c r="BQG3" s="454"/>
      <c r="BQH3" s="454"/>
      <c r="BQI3" s="454"/>
      <c r="BQJ3" s="454"/>
      <c r="BQK3" s="454"/>
      <c r="BQL3" s="454"/>
      <c r="BQM3" s="454"/>
      <c r="BQN3" s="454"/>
      <c r="BQO3" s="454"/>
      <c r="BQP3" s="454"/>
      <c r="BQQ3" s="454"/>
      <c r="BQR3" s="454"/>
      <c r="BQS3" s="454"/>
      <c r="BQT3" s="454"/>
      <c r="BQU3" s="454"/>
      <c r="BQV3" s="454"/>
      <c r="BQW3" s="454"/>
      <c r="BQX3" s="454"/>
      <c r="BQY3" s="454"/>
      <c r="BQZ3" s="454"/>
      <c r="BRA3" s="454"/>
      <c r="BRB3" s="454"/>
      <c r="BRC3" s="454"/>
      <c r="BRD3" s="454"/>
      <c r="BRE3" s="454"/>
      <c r="BRF3" s="454"/>
      <c r="BRG3" s="454"/>
      <c r="BRH3" s="454"/>
      <c r="BRI3" s="454"/>
      <c r="BRJ3" s="454"/>
      <c r="BRK3" s="454"/>
      <c r="BRL3" s="454"/>
      <c r="BRM3" s="454"/>
      <c r="BRN3" s="454"/>
      <c r="BRO3" s="454"/>
      <c r="BRP3" s="454"/>
      <c r="BRQ3" s="454"/>
      <c r="BRR3" s="454"/>
      <c r="BRS3" s="454"/>
      <c r="BRT3" s="454"/>
      <c r="BRU3" s="454"/>
      <c r="BRV3" s="454"/>
      <c r="BRW3" s="454"/>
      <c r="BRX3" s="454"/>
      <c r="BRY3" s="454"/>
      <c r="BRZ3" s="454"/>
      <c r="BSA3" s="454"/>
      <c r="BSB3" s="454"/>
      <c r="BSC3" s="454"/>
      <c r="BSD3" s="454"/>
      <c r="BSE3" s="454"/>
      <c r="BSF3" s="454"/>
      <c r="BSG3" s="454"/>
      <c r="BSH3" s="454"/>
      <c r="BSI3" s="454"/>
      <c r="BSJ3" s="454"/>
      <c r="BSK3" s="454"/>
      <c r="BSL3" s="454"/>
      <c r="BSM3" s="454"/>
      <c r="BSN3" s="454"/>
      <c r="BSO3" s="454"/>
      <c r="BSP3" s="454"/>
      <c r="BSQ3" s="454"/>
      <c r="BSR3" s="454"/>
      <c r="BSS3" s="454"/>
      <c r="BST3" s="454"/>
      <c r="BSU3" s="454"/>
      <c r="BSV3" s="454"/>
      <c r="BSW3" s="454"/>
      <c r="BSX3" s="454"/>
      <c r="BSY3" s="454"/>
      <c r="BSZ3" s="454"/>
      <c r="BTA3" s="454"/>
      <c r="BTB3" s="454"/>
      <c r="BTC3" s="454"/>
      <c r="BTD3" s="454"/>
      <c r="BTE3" s="454"/>
      <c r="BTF3" s="454"/>
      <c r="BTG3" s="454"/>
      <c r="BTH3" s="454"/>
      <c r="BTI3" s="454"/>
      <c r="BTJ3" s="454"/>
      <c r="BTK3" s="454"/>
      <c r="BTL3" s="454"/>
      <c r="BTM3" s="454"/>
      <c r="BTN3" s="454"/>
      <c r="BTO3" s="454"/>
      <c r="BTP3" s="454"/>
      <c r="BTQ3" s="454"/>
      <c r="BTR3" s="454"/>
      <c r="BTS3" s="454"/>
      <c r="BTT3" s="454"/>
      <c r="BTU3" s="454"/>
      <c r="BTV3" s="454"/>
      <c r="BTW3" s="454"/>
      <c r="BTX3" s="454"/>
      <c r="BTY3" s="454"/>
      <c r="BTZ3" s="454"/>
      <c r="BUA3" s="454"/>
      <c r="BUB3" s="454"/>
      <c r="BUC3" s="454"/>
      <c r="BUD3" s="454"/>
      <c r="BUE3" s="454"/>
      <c r="BUF3" s="454"/>
      <c r="BUG3" s="454"/>
      <c r="BUH3" s="454"/>
      <c r="BUI3" s="454"/>
      <c r="BUJ3" s="454"/>
      <c r="BUK3" s="454"/>
      <c r="BUL3" s="454"/>
      <c r="BUM3" s="454"/>
      <c r="BUN3" s="454"/>
      <c r="BUO3" s="454"/>
      <c r="BUP3" s="454"/>
      <c r="BUQ3" s="454"/>
      <c r="BUR3" s="454"/>
      <c r="BUS3" s="454"/>
      <c r="BUT3" s="454"/>
      <c r="BUU3" s="454"/>
      <c r="BUV3" s="454"/>
      <c r="BUW3" s="454"/>
      <c r="BUX3" s="454"/>
      <c r="BUY3" s="454"/>
      <c r="BUZ3" s="454"/>
      <c r="BVA3" s="454"/>
      <c r="BVB3" s="454"/>
      <c r="BVC3" s="454"/>
      <c r="BVD3" s="454"/>
      <c r="BVE3" s="454"/>
      <c r="BVF3" s="454"/>
      <c r="BVG3" s="454"/>
      <c r="BVH3" s="454"/>
      <c r="BVI3" s="454"/>
      <c r="BVJ3" s="454"/>
      <c r="BVK3" s="454"/>
      <c r="BVL3" s="454"/>
      <c r="BVM3" s="454"/>
      <c r="BVN3" s="454"/>
      <c r="BVO3" s="454"/>
      <c r="BVP3" s="454"/>
      <c r="BVQ3" s="454"/>
      <c r="BVR3" s="454"/>
      <c r="BVS3" s="454"/>
      <c r="BVT3" s="454"/>
      <c r="BVU3" s="454"/>
      <c r="BVV3" s="454"/>
      <c r="BVW3" s="454"/>
      <c r="BVX3" s="454"/>
      <c r="BVY3" s="454"/>
      <c r="BVZ3" s="454"/>
      <c r="BWA3" s="454"/>
      <c r="BWB3" s="454"/>
      <c r="BWC3" s="454"/>
      <c r="BWD3" s="454"/>
      <c r="BWE3" s="454"/>
      <c r="BWF3" s="454"/>
      <c r="BWG3" s="454"/>
      <c r="BWH3" s="454"/>
      <c r="BWI3" s="454"/>
      <c r="BWJ3" s="454"/>
      <c r="BWK3" s="454"/>
      <c r="BWL3" s="454"/>
      <c r="BWM3" s="454"/>
      <c r="BWN3" s="454"/>
      <c r="BWO3" s="454"/>
      <c r="BWP3" s="454"/>
      <c r="BWQ3" s="454"/>
      <c r="BWR3" s="454"/>
      <c r="BWS3" s="454"/>
      <c r="BWT3" s="454"/>
      <c r="BWU3" s="454"/>
      <c r="BWV3" s="454"/>
      <c r="BWW3" s="454"/>
      <c r="BWX3" s="454"/>
      <c r="BWY3" s="454"/>
      <c r="BWZ3" s="454"/>
      <c r="BXA3" s="454"/>
      <c r="BXB3" s="454"/>
      <c r="BXC3" s="454"/>
      <c r="BXD3" s="454"/>
      <c r="BXE3" s="454"/>
      <c r="BXF3" s="454"/>
      <c r="BXG3" s="454"/>
      <c r="BXH3" s="454"/>
      <c r="BXI3" s="454"/>
      <c r="BXJ3" s="454"/>
      <c r="BXK3" s="454"/>
      <c r="BXL3" s="454"/>
      <c r="BXM3" s="454"/>
      <c r="BXN3" s="454"/>
      <c r="BXO3" s="454"/>
      <c r="BXP3" s="454"/>
      <c r="BXQ3" s="454"/>
      <c r="BXR3" s="454"/>
      <c r="BXS3" s="454"/>
      <c r="BXT3" s="454"/>
      <c r="BXU3" s="454"/>
      <c r="BXV3" s="454"/>
      <c r="BXW3" s="454"/>
      <c r="BXX3" s="454"/>
      <c r="BXY3" s="454"/>
      <c r="BXZ3" s="454"/>
      <c r="BYA3" s="454"/>
      <c r="BYB3" s="454"/>
      <c r="BYC3" s="454"/>
      <c r="BYD3" s="454"/>
      <c r="BYE3" s="454"/>
      <c r="BYF3" s="454"/>
      <c r="BYG3" s="454"/>
      <c r="BYH3" s="454"/>
      <c r="BYI3" s="454"/>
      <c r="BYJ3" s="454"/>
      <c r="BYK3" s="454"/>
      <c r="BYL3" s="454"/>
      <c r="BYM3" s="454"/>
      <c r="BYN3" s="454"/>
      <c r="BYO3" s="454"/>
      <c r="BYP3" s="454"/>
      <c r="BYQ3" s="454"/>
      <c r="BYR3" s="454"/>
      <c r="BYS3" s="454"/>
      <c r="BYT3" s="454"/>
      <c r="BYU3" s="454"/>
      <c r="BYV3" s="454"/>
      <c r="BYW3" s="454"/>
      <c r="BYX3" s="454"/>
      <c r="BYY3" s="454"/>
      <c r="BYZ3" s="454"/>
      <c r="BZA3" s="454"/>
      <c r="BZB3" s="454"/>
      <c r="BZC3" s="454"/>
      <c r="BZD3" s="454"/>
      <c r="BZE3" s="454"/>
      <c r="BZF3" s="454"/>
      <c r="BZG3" s="454"/>
      <c r="BZH3" s="454"/>
      <c r="BZI3" s="454"/>
      <c r="BZJ3" s="454"/>
      <c r="BZK3" s="454"/>
      <c r="BZL3" s="454"/>
      <c r="BZM3" s="454"/>
      <c r="BZN3" s="454"/>
      <c r="BZO3" s="454"/>
      <c r="BZP3" s="454"/>
      <c r="BZQ3" s="454"/>
      <c r="BZR3" s="454"/>
      <c r="BZS3" s="454"/>
      <c r="BZT3" s="454"/>
      <c r="BZU3" s="454"/>
      <c r="BZV3" s="454"/>
      <c r="BZW3" s="454"/>
      <c r="BZX3" s="454"/>
      <c r="BZY3" s="454"/>
      <c r="BZZ3" s="454"/>
      <c r="CAA3" s="454"/>
      <c r="CAB3" s="454"/>
      <c r="CAC3" s="454"/>
      <c r="CAD3" s="454"/>
      <c r="CAE3" s="454"/>
      <c r="CAF3" s="454"/>
      <c r="CAG3" s="454"/>
      <c r="CAH3" s="454"/>
      <c r="CAI3" s="454"/>
      <c r="CAJ3" s="454"/>
      <c r="CAK3" s="454"/>
      <c r="CAL3" s="454"/>
      <c r="CAM3" s="454"/>
      <c r="CAN3" s="454"/>
      <c r="CAO3" s="454"/>
      <c r="CAP3" s="454"/>
      <c r="CAQ3" s="454"/>
      <c r="CAR3" s="454"/>
      <c r="CAS3" s="454"/>
      <c r="CAT3" s="454"/>
      <c r="CAU3" s="454"/>
      <c r="CAV3" s="454"/>
      <c r="CAW3" s="454"/>
      <c r="CAX3" s="454"/>
      <c r="CAY3" s="454"/>
      <c r="CAZ3" s="454"/>
      <c r="CBA3" s="454"/>
      <c r="CBB3" s="454"/>
      <c r="CBC3" s="454"/>
      <c r="CBD3" s="454"/>
      <c r="CBE3" s="454"/>
      <c r="CBF3" s="454"/>
      <c r="CBG3" s="454"/>
      <c r="CBH3" s="454"/>
      <c r="CBI3" s="454"/>
      <c r="CBJ3" s="454"/>
      <c r="CBK3" s="454"/>
      <c r="CBL3" s="454"/>
      <c r="CBM3" s="454"/>
      <c r="CBN3" s="454"/>
      <c r="CBO3" s="454"/>
      <c r="CBP3" s="454"/>
      <c r="CBQ3" s="454"/>
      <c r="CBR3" s="454"/>
      <c r="CBS3" s="454"/>
      <c r="CBT3" s="454"/>
      <c r="CBU3" s="454"/>
      <c r="CBV3" s="454"/>
      <c r="CBW3" s="454"/>
      <c r="CBX3" s="454"/>
      <c r="CBY3" s="454"/>
      <c r="CBZ3" s="454"/>
      <c r="CCA3" s="454"/>
      <c r="CCB3" s="454"/>
      <c r="CCC3" s="454"/>
      <c r="CCD3" s="454"/>
      <c r="CCE3" s="454"/>
      <c r="CCF3" s="454"/>
      <c r="CCG3" s="454"/>
      <c r="CCH3" s="454"/>
      <c r="CCI3" s="454"/>
      <c r="CCJ3" s="454"/>
      <c r="CCK3" s="454"/>
      <c r="CCL3" s="454"/>
      <c r="CCM3" s="454"/>
      <c r="CCN3" s="454"/>
      <c r="CCO3" s="454"/>
      <c r="CCP3" s="454"/>
      <c r="CCQ3" s="454"/>
      <c r="CCR3" s="454"/>
      <c r="CCS3" s="454"/>
      <c r="CCT3" s="454"/>
      <c r="CCU3" s="454"/>
      <c r="CCV3" s="454"/>
      <c r="CCW3" s="454"/>
      <c r="CCX3" s="454"/>
      <c r="CCY3" s="454"/>
      <c r="CCZ3" s="454"/>
      <c r="CDA3" s="454"/>
      <c r="CDB3" s="454"/>
      <c r="CDC3" s="454"/>
      <c r="CDD3" s="454"/>
      <c r="CDE3" s="454"/>
      <c r="CDF3" s="454"/>
      <c r="CDG3" s="454"/>
      <c r="CDH3" s="454"/>
      <c r="CDI3" s="454"/>
      <c r="CDJ3" s="454"/>
      <c r="CDK3" s="454"/>
      <c r="CDL3" s="454"/>
      <c r="CDM3" s="454"/>
      <c r="CDN3" s="454"/>
      <c r="CDO3" s="454"/>
      <c r="CDP3" s="454"/>
      <c r="CDQ3" s="454"/>
      <c r="CDR3" s="454"/>
      <c r="CDS3" s="454"/>
      <c r="CDT3" s="454"/>
      <c r="CDU3" s="454"/>
      <c r="CDV3" s="454"/>
      <c r="CDW3" s="454"/>
      <c r="CDX3" s="454"/>
      <c r="CDY3" s="454"/>
      <c r="CDZ3" s="454"/>
      <c r="CEA3" s="454"/>
      <c r="CEB3" s="454"/>
      <c r="CEC3" s="454"/>
      <c r="CED3" s="454"/>
      <c r="CEE3" s="454"/>
      <c r="CEF3" s="454"/>
      <c r="CEG3" s="454"/>
      <c r="CEH3" s="454"/>
      <c r="CEI3" s="454"/>
      <c r="CEJ3" s="454"/>
      <c r="CEK3" s="454"/>
      <c r="CEL3" s="454"/>
      <c r="CEM3" s="454"/>
      <c r="CEN3" s="454"/>
      <c r="CEO3" s="454"/>
      <c r="CEP3" s="454"/>
      <c r="CEQ3" s="454"/>
      <c r="CER3" s="454"/>
      <c r="CES3" s="454"/>
      <c r="CET3" s="454"/>
      <c r="CEU3" s="454"/>
      <c r="CEV3" s="454"/>
      <c r="CEW3" s="454"/>
      <c r="CEX3" s="454"/>
      <c r="CEY3" s="454"/>
      <c r="CEZ3" s="454"/>
      <c r="CFA3" s="454"/>
      <c r="CFB3" s="454"/>
      <c r="CFC3" s="454"/>
      <c r="CFD3" s="454"/>
      <c r="CFE3" s="454"/>
      <c r="CFF3" s="454"/>
      <c r="CFG3" s="454"/>
      <c r="CFH3" s="454"/>
      <c r="CFI3" s="454"/>
      <c r="CFJ3" s="454"/>
      <c r="CFK3" s="454"/>
      <c r="CFL3" s="454"/>
      <c r="CFM3" s="454"/>
      <c r="CFN3" s="454"/>
      <c r="CFO3" s="454"/>
      <c r="CFP3" s="454"/>
      <c r="CFQ3" s="454"/>
      <c r="CFR3" s="454"/>
      <c r="CFS3" s="454"/>
      <c r="CFT3" s="454"/>
      <c r="CFU3" s="454"/>
      <c r="CFV3" s="454"/>
      <c r="CFW3" s="454"/>
      <c r="CFX3" s="454"/>
      <c r="CFY3" s="454"/>
      <c r="CFZ3" s="454"/>
      <c r="CGA3" s="454"/>
      <c r="CGB3" s="454"/>
      <c r="CGC3" s="454"/>
      <c r="CGD3" s="454"/>
      <c r="CGE3" s="454"/>
      <c r="CGF3" s="454"/>
      <c r="CGG3" s="454"/>
      <c r="CGH3" s="454"/>
      <c r="CGI3" s="454"/>
      <c r="CGJ3" s="454"/>
      <c r="CGK3" s="454"/>
      <c r="CGL3" s="454"/>
      <c r="CGM3" s="454"/>
      <c r="CGN3" s="454"/>
      <c r="CGO3" s="454"/>
      <c r="CGP3" s="454"/>
      <c r="CGQ3" s="454"/>
      <c r="CGR3" s="454"/>
      <c r="CGS3" s="454"/>
      <c r="CGT3" s="454"/>
      <c r="CGU3" s="454"/>
      <c r="CGV3" s="454"/>
      <c r="CGW3" s="454"/>
      <c r="CGX3" s="454"/>
      <c r="CGY3" s="454"/>
      <c r="CGZ3" s="454"/>
      <c r="CHA3" s="454"/>
      <c r="CHB3" s="454"/>
      <c r="CHC3" s="454"/>
      <c r="CHD3" s="454"/>
      <c r="CHE3" s="454"/>
      <c r="CHF3" s="454"/>
      <c r="CHG3" s="454"/>
      <c r="CHH3" s="454"/>
      <c r="CHI3" s="454"/>
      <c r="CHJ3" s="454"/>
      <c r="CHK3" s="454"/>
      <c r="CHL3" s="454"/>
      <c r="CHM3" s="454"/>
      <c r="CHN3" s="454"/>
      <c r="CHO3" s="454"/>
      <c r="CHP3" s="454"/>
      <c r="CHQ3" s="454"/>
      <c r="CHR3" s="454"/>
      <c r="CHS3" s="454"/>
      <c r="CHT3" s="454"/>
      <c r="CHU3" s="454"/>
      <c r="CHV3" s="454"/>
      <c r="CHW3" s="454"/>
      <c r="CHX3" s="454"/>
      <c r="CHY3" s="454"/>
      <c r="CHZ3" s="454"/>
      <c r="CIA3" s="454"/>
      <c r="CIB3" s="454"/>
      <c r="CIC3" s="454"/>
      <c r="CID3" s="454"/>
      <c r="CIE3" s="454"/>
      <c r="CIF3" s="454"/>
      <c r="CIG3" s="454"/>
      <c r="CIH3" s="454"/>
      <c r="CII3" s="454"/>
      <c r="CIJ3" s="454"/>
      <c r="CIK3" s="454"/>
      <c r="CIL3" s="454"/>
      <c r="CIM3" s="454"/>
      <c r="CIN3" s="454"/>
      <c r="CIO3" s="454"/>
      <c r="CIP3" s="454"/>
      <c r="CIQ3" s="454"/>
      <c r="CIR3" s="454"/>
      <c r="CIS3" s="454"/>
      <c r="CIT3" s="454"/>
      <c r="CIU3" s="454"/>
      <c r="CIV3" s="454"/>
      <c r="CIW3" s="454"/>
      <c r="CIX3" s="454"/>
      <c r="CIY3" s="454"/>
      <c r="CIZ3" s="454"/>
      <c r="CJA3" s="454"/>
      <c r="CJB3" s="454"/>
      <c r="CJC3" s="454"/>
      <c r="CJD3" s="454"/>
      <c r="CJE3" s="454"/>
      <c r="CJF3" s="454"/>
      <c r="CJG3" s="454"/>
      <c r="CJH3" s="454"/>
      <c r="CJI3" s="454"/>
      <c r="CJJ3" s="454"/>
      <c r="CJK3" s="454"/>
      <c r="CJL3" s="454"/>
      <c r="CJM3" s="454"/>
      <c r="CJN3" s="454"/>
      <c r="CJO3" s="454"/>
      <c r="CJP3" s="454"/>
      <c r="CJQ3" s="454"/>
      <c r="CJR3" s="454"/>
      <c r="CJS3" s="454"/>
      <c r="CJT3" s="454"/>
      <c r="CJU3" s="454"/>
      <c r="CJV3" s="454"/>
      <c r="CJW3" s="454"/>
      <c r="CJX3" s="454"/>
      <c r="CJY3" s="454"/>
      <c r="CJZ3" s="454"/>
      <c r="CKA3" s="454"/>
      <c r="CKB3" s="454"/>
      <c r="CKC3" s="454"/>
      <c r="CKD3" s="454"/>
      <c r="CKE3" s="454"/>
      <c r="CKF3" s="454"/>
      <c r="CKG3" s="454"/>
      <c r="CKH3" s="454"/>
      <c r="CKI3" s="454"/>
      <c r="CKJ3" s="454"/>
      <c r="CKK3" s="454"/>
      <c r="CKL3" s="454"/>
      <c r="CKM3" s="454"/>
      <c r="CKN3" s="454"/>
      <c r="CKO3" s="454"/>
      <c r="CKP3" s="454"/>
      <c r="CKQ3" s="454"/>
      <c r="CKR3" s="454"/>
      <c r="CKS3" s="454"/>
      <c r="CKT3" s="454"/>
      <c r="CKU3" s="454"/>
      <c r="CKV3" s="454"/>
      <c r="CKW3" s="454"/>
      <c r="CKX3" s="454"/>
      <c r="CKY3" s="454"/>
      <c r="CKZ3" s="454"/>
      <c r="CLA3" s="454"/>
      <c r="CLB3" s="454"/>
      <c r="CLC3" s="454"/>
      <c r="CLD3" s="454"/>
      <c r="CLE3" s="454"/>
      <c r="CLF3" s="454"/>
      <c r="CLG3" s="454"/>
      <c r="CLH3" s="454"/>
      <c r="CLI3" s="454"/>
      <c r="CLJ3" s="454"/>
      <c r="CLK3" s="454"/>
      <c r="CLL3" s="454"/>
      <c r="CLM3" s="454"/>
      <c r="CLN3" s="454"/>
      <c r="CLO3" s="454"/>
      <c r="CLP3" s="454"/>
      <c r="CLQ3" s="454"/>
      <c r="CLR3" s="454"/>
      <c r="CLS3" s="454"/>
      <c r="CLT3" s="454"/>
      <c r="CLU3" s="454"/>
      <c r="CLV3" s="454"/>
      <c r="CLW3" s="454"/>
      <c r="CLX3" s="454"/>
      <c r="CLY3" s="454"/>
      <c r="CLZ3" s="454"/>
      <c r="CMA3" s="454"/>
      <c r="CMB3" s="454"/>
      <c r="CMC3" s="454"/>
      <c r="CMD3" s="454"/>
      <c r="CME3" s="454"/>
      <c r="CMF3" s="454"/>
      <c r="CMG3" s="454"/>
      <c r="CMH3" s="454"/>
      <c r="CMI3" s="454"/>
      <c r="CMJ3" s="454"/>
      <c r="CMK3" s="454"/>
      <c r="CML3" s="454"/>
      <c r="CMM3" s="454"/>
      <c r="CMN3" s="454"/>
      <c r="CMO3" s="454"/>
      <c r="CMP3" s="454"/>
      <c r="CMQ3" s="454"/>
      <c r="CMR3" s="454"/>
      <c r="CMS3" s="454"/>
      <c r="CMT3" s="454"/>
      <c r="CMU3" s="454"/>
      <c r="CMV3" s="454"/>
      <c r="CMW3" s="454"/>
      <c r="CMX3" s="454"/>
      <c r="CMY3" s="454"/>
      <c r="CMZ3" s="454"/>
      <c r="CNA3" s="454"/>
      <c r="CNB3" s="454"/>
      <c r="CNC3" s="454"/>
      <c r="CND3" s="454"/>
      <c r="CNE3" s="454"/>
      <c r="CNF3" s="454"/>
      <c r="CNG3" s="454"/>
      <c r="CNH3" s="454"/>
      <c r="CNI3" s="454"/>
      <c r="CNJ3" s="454"/>
      <c r="CNK3" s="454"/>
      <c r="CNL3" s="454"/>
      <c r="CNM3" s="454"/>
      <c r="CNN3" s="454"/>
      <c r="CNO3" s="454"/>
      <c r="CNP3" s="454"/>
      <c r="CNQ3" s="454"/>
      <c r="CNR3" s="454"/>
      <c r="CNS3" s="454"/>
      <c r="CNT3" s="454"/>
      <c r="CNU3" s="454"/>
      <c r="CNV3" s="454"/>
      <c r="CNW3" s="454"/>
      <c r="CNX3" s="454"/>
      <c r="CNY3" s="454"/>
      <c r="CNZ3" s="454"/>
      <c r="COA3" s="454"/>
      <c r="COB3" s="454"/>
      <c r="COC3" s="454"/>
      <c r="COD3" s="454"/>
      <c r="COE3" s="454"/>
      <c r="COF3" s="454"/>
      <c r="COG3" s="454"/>
      <c r="COH3" s="454"/>
      <c r="COI3" s="454"/>
      <c r="COJ3" s="454"/>
      <c r="COK3" s="454"/>
      <c r="COL3" s="454"/>
      <c r="COM3" s="454"/>
      <c r="CON3" s="454"/>
      <c r="COO3" s="454"/>
      <c r="COP3" s="454"/>
      <c r="COQ3" s="454"/>
      <c r="COR3" s="454"/>
      <c r="COS3" s="454"/>
      <c r="COT3" s="454"/>
      <c r="COU3" s="454"/>
      <c r="COV3" s="454"/>
      <c r="COW3" s="454"/>
      <c r="COX3" s="454"/>
      <c r="COY3" s="454"/>
      <c r="COZ3" s="454"/>
      <c r="CPA3" s="454"/>
      <c r="CPB3" s="454"/>
      <c r="CPC3" s="454"/>
      <c r="CPD3" s="454"/>
      <c r="CPE3" s="454"/>
      <c r="CPF3" s="454"/>
      <c r="CPG3" s="454"/>
      <c r="CPH3" s="454"/>
      <c r="CPI3" s="454"/>
      <c r="CPJ3" s="454"/>
      <c r="CPK3" s="454"/>
      <c r="CPL3" s="454"/>
      <c r="CPM3" s="454"/>
      <c r="CPN3" s="454"/>
      <c r="CPO3" s="454"/>
      <c r="CPP3" s="454"/>
      <c r="CPQ3" s="454"/>
      <c r="CPR3" s="454"/>
      <c r="CPS3" s="454"/>
      <c r="CPT3" s="454"/>
      <c r="CPU3" s="454"/>
      <c r="CPV3" s="454"/>
      <c r="CPW3" s="454"/>
      <c r="CPX3" s="454"/>
      <c r="CPY3" s="454"/>
      <c r="CPZ3" s="454"/>
      <c r="CQA3" s="454"/>
      <c r="CQB3" s="454"/>
      <c r="CQC3" s="454"/>
      <c r="CQD3" s="454"/>
      <c r="CQE3" s="454"/>
      <c r="CQF3" s="454"/>
      <c r="CQG3" s="454"/>
      <c r="CQH3" s="454"/>
      <c r="CQI3" s="454"/>
      <c r="CQJ3" s="454"/>
      <c r="CQK3" s="454"/>
      <c r="CQL3" s="454"/>
      <c r="CQM3" s="454"/>
      <c r="CQN3" s="454"/>
      <c r="CQO3" s="454"/>
      <c r="CQP3" s="454"/>
      <c r="CQQ3" s="454"/>
      <c r="CQR3" s="454"/>
      <c r="CQS3" s="454"/>
      <c r="CQT3" s="454"/>
      <c r="CQU3" s="454"/>
      <c r="CQV3" s="454"/>
      <c r="CQW3" s="454"/>
      <c r="CQX3" s="454"/>
      <c r="CQY3" s="454"/>
      <c r="CQZ3" s="454"/>
      <c r="CRA3" s="454"/>
      <c r="CRB3" s="454"/>
      <c r="CRC3" s="454"/>
      <c r="CRD3" s="454"/>
      <c r="CRE3" s="454"/>
      <c r="CRF3" s="454"/>
      <c r="CRG3" s="454"/>
      <c r="CRH3" s="454"/>
      <c r="CRI3" s="454"/>
      <c r="CRJ3" s="454"/>
      <c r="CRK3" s="454"/>
      <c r="CRL3" s="454"/>
      <c r="CRM3" s="454"/>
      <c r="CRN3" s="454"/>
      <c r="CRO3" s="454"/>
      <c r="CRP3" s="454"/>
      <c r="CRQ3" s="454"/>
      <c r="CRR3" s="454"/>
      <c r="CRS3" s="454"/>
      <c r="CRT3" s="454"/>
      <c r="CRU3" s="454"/>
      <c r="CRV3" s="454"/>
      <c r="CRW3" s="454"/>
      <c r="CRX3" s="454"/>
      <c r="CRY3" s="454"/>
      <c r="CRZ3" s="454"/>
      <c r="CSA3" s="454"/>
      <c r="CSB3" s="454"/>
      <c r="CSC3" s="454"/>
      <c r="CSD3" s="454"/>
      <c r="CSE3" s="454"/>
      <c r="CSF3" s="454"/>
      <c r="CSG3" s="454"/>
      <c r="CSH3" s="454"/>
      <c r="CSI3" s="454"/>
      <c r="CSJ3" s="454"/>
      <c r="CSK3" s="454"/>
      <c r="CSL3" s="454"/>
      <c r="CSM3" s="454"/>
      <c r="CSN3" s="454"/>
      <c r="CSO3" s="454"/>
      <c r="CSP3" s="454"/>
      <c r="CSQ3" s="454"/>
      <c r="CSR3" s="454"/>
      <c r="CSS3" s="454"/>
      <c r="CST3" s="454"/>
      <c r="CSU3" s="454"/>
      <c r="CSV3" s="454"/>
      <c r="CSW3" s="454"/>
      <c r="CSX3" s="454"/>
      <c r="CSY3" s="454"/>
      <c r="CSZ3" s="454"/>
      <c r="CTA3" s="454"/>
      <c r="CTB3" s="454"/>
      <c r="CTC3" s="454"/>
      <c r="CTD3" s="454"/>
      <c r="CTE3" s="454"/>
      <c r="CTF3" s="454"/>
      <c r="CTG3" s="454"/>
      <c r="CTH3" s="454"/>
      <c r="CTI3" s="454"/>
      <c r="CTJ3" s="454"/>
      <c r="CTK3" s="454"/>
      <c r="CTL3" s="454"/>
      <c r="CTM3" s="454"/>
      <c r="CTN3" s="454"/>
      <c r="CTO3" s="454"/>
      <c r="CTP3" s="454"/>
      <c r="CTQ3" s="454"/>
      <c r="CTR3" s="454"/>
      <c r="CTS3" s="454"/>
      <c r="CTT3" s="454"/>
      <c r="CTU3" s="454"/>
      <c r="CTV3" s="454"/>
      <c r="CTW3" s="454"/>
      <c r="CTX3" s="454"/>
      <c r="CTY3" s="454"/>
      <c r="CTZ3" s="454"/>
      <c r="CUA3" s="454"/>
      <c r="CUB3" s="454"/>
      <c r="CUC3" s="454"/>
      <c r="CUD3" s="454"/>
      <c r="CUE3" s="454"/>
      <c r="CUF3" s="454"/>
      <c r="CUG3" s="454"/>
      <c r="CUH3" s="454"/>
      <c r="CUI3" s="454"/>
      <c r="CUJ3" s="454"/>
      <c r="CUK3" s="454"/>
      <c r="CUL3" s="454"/>
      <c r="CUM3" s="454"/>
      <c r="CUN3" s="454"/>
      <c r="CUO3" s="454"/>
      <c r="CUP3" s="454"/>
      <c r="CUQ3" s="454"/>
      <c r="CUR3" s="454"/>
      <c r="CUS3" s="454"/>
      <c r="CUT3" s="454"/>
      <c r="CUU3" s="454"/>
      <c r="CUV3" s="454"/>
      <c r="CUW3" s="454"/>
      <c r="CUX3" s="454"/>
      <c r="CUY3" s="454"/>
      <c r="CUZ3" s="454"/>
      <c r="CVA3" s="454"/>
      <c r="CVB3" s="454"/>
      <c r="CVC3" s="454"/>
      <c r="CVD3" s="454"/>
      <c r="CVE3" s="454"/>
      <c r="CVF3" s="454"/>
      <c r="CVG3" s="454"/>
      <c r="CVH3" s="454"/>
      <c r="CVI3" s="454"/>
      <c r="CVJ3" s="454"/>
      <c r="CVK3" s="454"/>
      <c r="CVL3" s="454"/>
      <c r="CVM3" s="454"/>
      <c r="CVN3" s="454"/>
      <c r="CVO3" s="454"/>
      <c r="CVP3" s="454"/>
      <c r="CVQ3" s="454"/>
      <c r="CVR3" s="454"/>
      <c r="CVS3" s="454"/>
      <c r="CVT3" s="454"/>
      <c r="CVU3" s="454"/>
      <c r="CVV3" s="454"/>
      <c r="CVW3" s="454"/>
      <c r="CVX3" s="454"/>
      <c r="CVY3" s="454"/>
      <c r="CVZ3" s="454"/>
      <c r="CWA3" s="454"/>
      <c r="CWB3" s="454"/>
      <c r="CWC3" s="454"/>
      <c r="CWD3" s="454"/>
      <c r="CWE3" s="454"/>
      <c r="CWF3" s="454"/>
      <c r="CWG3" s="454"/>
      <c r="CWH3" s="454"/>
      <c r="CWI3" s="454"/>
      <c r="CWJ3" s="454"/>
      <c r="CWK3" s="454"/>
      <c r="CWL3" s="454"/>
      <c r="CWM3" s="454"/>
      <c r="CWN3" s="454"/>
      <c r="CWO3" s="454"/>
      <c r="CWP3" s="454"/>
      <c r="CWQ3" s="454"/>
      <c r="CWR3" s="454"/>
      <c r="CWS3" s="454"/>
      <c r="CWT3" s="454"/>
      <c r="CWU3" s="454"/>
      <c r="CWV3" s="454"/>
      <c r="CWW3" s="454"/>
      <c r="CWX3" s="454"/>
      <c r="CWY3" s="454"/>
      <c r="CWZ3" s="454"/>
      <c r="CXA3" s="454"/>
      <c r="CXB3" s="454"/>
      <c r="CXC3" s="454"/>
      <c r="CXD3" s="454"/>
      <c r="CXE3" s="454"/>
      <c r="CXF3" s="454"/>
      <c r="CXG3" s="454"/>
      <c r="CXH3" s="454"/>
      <c r="CXI3" s="454"/>
      <c r="CXJ3" s="454"/>
      <c r="CXK3" s="454"/>
      <c r="CXL3" s="454"/>
      <c r="CXM3" s="454"/>
      <c r="CXN3" s="454"/>
      <c r="CXO3" s="454"/>
      <c r="CXP3" s="454"/>
      <c r="CXQ3" s="454"/>
      <c r="CXR3" s="454"/>
      <c r="CXS3" s="454"/>
      <c r="CXT3" s="454"/>
      <c r="CXU3" s="454"/>
      <c r="CXV3" s="454"/>
      <c r="CXW3" s="454"/>
      <c r="CXX3" s="454"/>
      <c r="CXY3" s="454"/>
      <c r="CXZ3" s="454"/>
      <c r="CYA3" s="454"/>
      <c r="CYB3" s="454"/>
      <c r="CYC3" s="454"/>
      <c r="CYD3" s="454"/>
      <c r="CYE3" s="454"/>
      <c r="CYF3" s="454"/>
      <c r="CYG3" s="454"/>
      <c r="CYH3" s="454"/>
      <c r="CYI3" s="454"/>
      <c r="CYJ3" s="454"/>
      <c r="CYK3" s="454"/>
      <c r="CYL3" s="454"/>
      <c r="CYM3" s="454"/>
      <c r="CYN3" s="454"/>
      <c r="CYO3" s="454"/>
      <c r="CYP3" s="454"/>
      <c r="CYQ3" s="454"/>
      <c r="CYR3" s="454"/>
      <c r="CYS3" s="454"/>
      <c r="CYT3" s="454"/>
      <c r="CYU3" s="454"/>
      <c r="CYV3" s="454"/>
      <c r="CYW3" s="454"/>
      <c r="CYX3" s="454"/>
      <c r="CYY3" s="454"/>
      <c r="CYZ3" s="454"/>
      <c r="CZA3" s="454"/>
      <c r="CZB3" s="454"/>
      <c r="CZC3" s="454"/>
      <c r="CZD3" s="454"/>
      <c r="CZE3" s="454"/>
      <c r="CZF3" s="454"/>
      <c r="CZG3" s="454"/>
      <c r="CZH3" s="454"/>
      <c r="CZI3" s="454"/>
      <c r="CZJ3" s="454"/>
      <c r="CZK3" s="454"/>
      <c r="CZL3" s="454"/>
      <c r="CZM3" s="454"/>
      <c r="CZN3" s="454"/>
      <c r="CZO3" s="454"/>
      <c r="CZP3" s="454"/>
      <c r="CZQ3" s="454"/>
      <c r="CZR3" s="454"/>
      <c r="CZS3" s="454"/>
      <c r="CZT3" s="454"/>
      <c r="CZU3" s="454"/>
      <c r="CZV3" s="454"/>
      <c r="CZW3" s="454"/>
      <c r="CZX3" s="454"/>
      <c r="CZY3" s="454"/>
      <c r="CZZ3" s="454"/>
      <c r="DAA3" s="454"/>
      <c r="DAB3" s="454"/>
      <c r="DAC3" s="454"/>
      <c r="DAD3" s="454"/>
      <c r="DAE3" s="454"/>
      <c r="DAF3" s="454"/>
      <c r="DAG3" s="454"/>
      <c r="DAH3" s="454"/>
      <c r="DAI3" s="454"/>
      <c r="DAJ3" s="454"/>
      <c r="DAK3" s="454"/>
      <c r="DAL3" s="454"/>
      <c r="DAM3" s="454"/>
      <c r="DAN3" s="454"/>
      <c r="DAO3" s="454"/>
      <c r="DAP3" s="454"/>
      <c r="DAQ3" s="454"/>
      <c r="DAR3" s="454"/>
      <c r="DAS3" s="454"/>
      <c r="DAT3" s="454"/>
      <c r="DAU3" s="454"/>
      <c r="DAV3" s="454"/>
      <c r="DAW3" s="454"/>
      <c r="DAX3" s="454"/>
      <c r="DAY3" s="454"/>
      <c r="DAZ3" s="454"/>
      <c r="DBA3" s="454"/>
      <c r="DBB3" s="454"/>
      <c r="DBC3" s="454"/>
      <c r="DBD3" s="454"/>
      <c r="DBE3" s="454"/>
      <c r="DBF3" s="454"/>
      <c r="DBG3" s="454"/>
      <c r="DBH3" s="454"/>
      <c r="DBI3" s="454"/>
      <c r="DBJ3" s="454"/>
      <c r="DBK3" s="454"/>
      <c r="DBL3" s="454"/>
      <c r="DBM3" s="454"/>
      <c r="DBN3" s="454"/>
      <c r="DBO3" s="454"/>
      <c r="DBP3" s="454"/>
      <c r="DBQ3" s="454"/>
      <c r="DBR3" s="454"/>
      <c r="DBS3" s="454"/>
      <c r="DBT3" s="454"/>
      <c r="DBU3" s="454"/>
      <c r="DBV3" s="454"/>
      <c r="DBW3" s="454"/>
      <c r="DBX3" s="454"/>
      <c r="DBY3" s="454"/>
      <c r="DBZ3" s="454"/>
      <c r="DCA3" s="454"/>
      <c r="DCB3" s="454"/>
      <c r="DCC3" s="454"/>
      <c r="DCD3" s="454"/>
      <c r="DCE3" s="454"/>
      <c r="DCF3" s="454"/>
      <c r="DCG3" s="454"/>
      <c r="DCH3" s="454"/>
      <c r="DCI3" s="454"/>
      <c r="DCJ3" s="454"/>
      <c r="DCK3" s="454"/>
      <c r="DCL3" s="454"/>
      <c r="DCM3" s="454"/>
      <c r="DCN3" s="454"/>
      <c r="DCO3" s="454"/>
      <c r="DCP3" s="454"/>
      <c r="DCQ3" s="454"/>
      <c r="DCR3" s="454"/>
      <c r="DCS3" s="454"/>
      <c r="DCT3" s="454"/>
      <c r="DCU3" s="454"/>
      <c r="DCV3" s="454"/>
      <c r="DCW3" s="454"/>
      <c r="DCX3" s="454"/>
      <c r="DCY3" s="454"/>
      <c r="DCZ3" s="454"/>
      <c r="DDA3" s="454"/>
      <c r="DDB3" s="454"/>
      <c r="DDC3" s="454"/>
      <c r="DDD3" s="454"/>
      <c r="DDE3" s="454"/>
      <c r="DDF3" s="454"/>
      <c r="DDG3" s="454"/>
      <c r="DDH3" s="454"/>
      <c r="DDI3" s="454"/>
      <c r="DDJ3" s="454"/>
      <c r="DDK3" s="454"/>
      <c r="DDL3" s="454"/>
      <c r="DDM3" s="454"/>
      <c r="DDN3" s="454"/>
      <c r="DDO3" s="454"/>
      <c r="DDP3" s="454"/>
      <c r="DDQ3" s="454"/>
      <c r="DDR3" s="454"/>
      <c r="DDS3" s="454"/>
      <c r="DDT3" s="454"/>
      <c r="DDU3" s="454"/>
      <c r="DDV3" s="454"/>
      <c r="DDW3" s="454"/>
      <c r="DDX3" s="454"/>
      <c r="DDY3" s="454"/>
      <c r="DDZ3" s="454"/>
      <c r="DEA3" s="454"/>
      <c r="DEB3" s="454"/>
      <c r="DEC3" s="454"/>
      <c r="DED3" s="454"/>
      <c r="DEE3" s="454"/>
      <c r="DEF3" s="454"/>
      <c r="DEG3" s="454"/>
      <c r="DEH3" s="454"/>
      <c r="DEI3" s="454"/>
      <c r="DEJ3" s="454"/>
      <c r="DEK3" s="454"/>
      <c r="DEL3" s="454"/>
      <c r="DEM3" s="454"/>
      <c r="DEN3" s="454"/>
      <c r="DEO3" s="454"/>
      <c r="DEP3" s="454"/>
      <c r="DEQ3" s="454"/>
      <c r="DER3" s="454"/>
      <c r="DES3" s="454"/>
      <c r="DET3" s="454"/>
      <c r="DEU3" s="454"/>
      <c r="DEV3" s="454"/>
      <c r="DEW3" s="454"/>
      <c r="DEX3" s="454"/>
      <c r="DEY3" s="454"/>
      <c r="DEZ3" s="454"/>
      <c r="DFA3" s="454"/>
      <c r="DFB3" s="454"/>
      <c r="DFC3" s="454"/>
      <c r="DFD3" s="454"/>
      <c r="DFE3" s="454"/>
      <c r="DFF3" s="454"/>
      <c r="DFG3" s="454"/>
      <c r="DFH3" s="454"/>
      <c r="DFI3" s="454"/>
      <c r="DFJ3" s="454"/>
      <c r="DFK3" s="454"/>
      <c r="DFL3" s="454"/>
      <c r="DFM3" s="454"/>
      <c r="DFN3" s="454"/>
      <c r="DFO3" s="454"/>
      <c r="DFP3" s="454"/>
      <c r="DFQ3" s="454"/>
      <c r="DFR3" s="454"/>
      <c r="DFS3" s="454"/>
      <c r="DFT3" s="454"/>
      <c r="DFU3" s="454"/>
      <c r="DFV3" s="454"/>
      <c r="DFW3" s="454"/>
      <c r="DFX3" s="454"/>
      <c r="DFY3" s="454"/>
      <c r="DFZ3" s="454"/>
      <c r="DGA3" s="454"/>
      <c r="DGB3" s="454"/>
      <c r="DGC3" s="454"/>
      <c r="DGD3" s="454"/>
      <c r="DGE3" s="454"/>
      <c r="DGF3" s="454"/>
      <c r="DGG3" s="454"/>
      <c r="DGH3" s="454"/>
      <c r="DGI3" s="454"/>
      <c r="DGJ3" s="454"/>
      <c r="DGK3" s="454"/>
      <c r="DGL3" s="454"/>
      <c r="DGM3" s="454"/>
      <c r="DGN3" s="454"/>
      <c r="DGO3" s="454"/>
      <c r="DGP3" s="454"/>
      <c r="DGQ3" s="454"/>
      <c r="DGR3" s="454"/>
      <c r="DGS3" s="454"/>
      <c r="DGT3" s="454"/>
      <c r="DGU3" s="454"/>
      <c r="DGV3" s="454"/>
      <c r="DGW3" s="454"/>
      <c r="DGX3" s="454"/>
      <c r="DGY3" s="454"/>
      <c r="DGZ3" s="454"/>
      <c r="DHA3" s="454"/>
      <c r="DHB3" s="454"/>
      <c r="DHC3" s="454"/>
      <c r="DHD3" s="454"/>
      <c r="DHE3" s="454"/>
      <c r="DHF3" s="454"/>
      <c r="DHG3" s="454"/>
      <c r="DHH3" s="454"/>
      <c r="DHI3" s="454"/>
      <c r="DHJ3" s="454"/>
      <c r="DHK3" s="454"/>
      <c r="DHL3" s="454"/>
      <c r="DHM3" s="454"/>
      <c r="DHN3" s="454"/>
      <c r="DHO3" s="454"/>
      <c r="DHP3" s="454"/>
      <c r="DHQ3" s="454"/>
      <c r="DHR3" s="454"/>
      <c r="DHS3" s="454"/>
      <c r="DHT3" s="454"/>
      <c r="DHU3" s="454"/>
      <c r="DHV3" s="454"/>
      <c r="DHW3" s="454"/>
      <c r="DHX3" s="454"/>
      <c r="DHY3" s="454"/>
      <c r="DHZ3" s="454"/>
      <c r="DIA3" s="454"/>
      <c r="DIB3" s="454"/>
      <c r="DIC3" s="454"/>
      <c r="DID3" s="454"/>
      <c r="DIE3" s="454"/>
      <c r="DIF3" s="454"/>
      <c r="DIG3" s="454"/>
      <c r="DIH3" s="454"/>
      <c r="DII3" s="454"/>
      <c r="DIJ3" s="454"/>
      <c r="DIK3" s="454"/>
      <c r="DIL3" s="454"/>
      <c r="DIM3" s="454"/>
      <c r="DIN3" s="454"/>
      <c r="DIO3" s="454"/>
      <c r="DIP3" s="454"/>
      <c r="DIQ3" s="454"/>
      <c r="DIR3" s="454"/>
      <c r="DIS3" s="454"/>
      <c r="DIT3" s="454"/>
      <c r="DIU3" s="454"/>
      <c r="DIV3" s="454"/>
      <c r="DIW3" s="454"/>
      <c r="DIX3" s="454"/>
      <c r="DIY3" s="454"/>
      <c r="DIZ3" s="454"/>
      <c r="DJA3" s="454"/>
      <c r="DJB3" s="454"/>
      <c r="DJC3" s="454"/>
      <c r="DJD3" s="454"/>
      <c r="DJE3" s="454"/>
      <c r="DJF3" s="454"/>
      <c r="DJG3" s="454"/>
      <c r="DJH3" s="454"/>
      <c r="DJI3" s="454"/>
      <c r="DJJ3" s="454"/>
      <c r="DJK3" s="454"/>
      <c r="DJL3" s="454"/>
      <c r="DJM3" s="454"/>
      <c r="DJN3" s="454"/>
      <c r="DJO3" s="454"/>
      <c r="DJP3" s="454"/>
      <c r="DJQ3" s="454"/>
      <c r="DJR3" s="454"/>
      <c r="DJS3" s="454"/>
      <c r="DJT3" s="454"/>
      <c r="DJU3" s="454"/>
      <c r="DJV3" s="454"/>
      <c r="DJW3" s="454"/>
      <c r="DJX3" s="454"/>
      <c r="DJY3" s="454"/>
      <c r="DJZ3" s="454"/>
      <c r="DKA3" s="454"/>
      <c r="DKB3" s="454"/>
      <c r="DKC3" s="454"/>
      <c r="DKD3" s="454"/>
      <c r="DKE3" s="454"/>
      <c r="DKF3" s="454"/>
      <c r="DKG3" s="454"/>
      <c r="DKH3" s="454"/>
      <c r="DKI3" s="454"/>
      <c r="DKJ3" s="454"/>
      <c r="DKK3" s="454"/>
      <c r="DKL3" s="454"/>
      <c r="DKM3" s="454"/>
      <c r="DKN3" s="454"/>
      <c r="DKO3" s="454"/>
      <c r="DKP3" s="454"/>
      <c r="DKQ3" s="454"/>
      <c r="DKR3" s="454"/>
      <c r="DKS3" s="454"/>
      <c r="DKT3" s="454"/>
      <c r="DKU3" s="454"/>
      <c r="DKV3" s="454"/>
      <c r="DKW3" s="454"/>
      <c r="DKX3" s="454"/>
      <c r="DKY3" s="454"/>
      <c r="DKZ3" s="454"/>
      <c r="DLA3" s="454"/>
      <c r="DLB3" s="454"/>
      <c r="DLC3" s="454"/>
      <c r="DLD3" s="454"/>
      <c r="DLE3" s="454"/>
      <c r="DLF3" s="454"/>
      <c r="DLG3" s="454"/>
      <c r="DLH3" s="454"/>
      <c r="DLI3" s="454"/>
      <c r="DLJ3" s="454"/>
      <c r="DLK3" s="454"/>
      <c r="DLL3" s="454"/>
      <c r="DLM3" s="454"/>
      <c r="DLN3" s="454"/>
      <c r="DLO3" s="454"/>
      <c r="DLP3" s="454"/>
      <c r="DLQ3" s="454"/>
      <c r="DLR3" s="454"/>
      <c r="DLS3" s="454"/>
      <c r="DLT3" s="454"/>
      <c r="DLU3" s="454"/>
      <c r="DLV3" s="454"/>
      <c r="DLW3" s="454"/>
      <c r="DLX3" s="454"/>
      <c r="DLY3" s="454"/>
      <c r="DLZ3" s="454"/>
      <c r="DMA3" s="454"/>
      <c r="DMB3" s="454"/>
      <c r="DMC3" s="454"/>
      <c r="DMD3" s="454"/>
      <c r="DME3" s="454"/>
      <c r="DMF3" s="454"/>
      <c r="DMG3" s="454"/>
      <c r="DMH3" s="454"/>
      <c r="DMI3" s="454"/>
      <c r="DMJ3" s="454"/>
      <c r="DMK3" s="454"/>
      <c r="DML3" s="454"/>
      <c r="DMM3" s="454"/>
      <c r="DMN3" s="454"/>
      <c r="DMO3" s="454"/>
      <c r="DMP3" s="454"/>
      <c r="DMQ3" s="454"/>
      <c r="DMR3" s="454"/>
      <c r="DMS3" s="454"/>
      <c r="DMT3" s="454"/>
      <c r="DMU3" s="454"/>
      <c r="DMV3" s="454"/>
      <c r="DMW3" s="454"/>
      <c r="DMX3" s="454"/>
      <c r="DMY3" s="454"/>
      <c r="DMZ3" s="454"/>
      <c r="DNA3" s="454"/>
      <c r="DNB3" s="454"/>
      <c r="DNC3" s="454"/>
      <c r="DND3" s="454"/>
      <c r="DNE3" s="454"/>
      <c r="DNF3" s="454"/>
      <c r="DNG3" s="454"/>
      <c r="DNH3" s="454"/>
      <c r="DNI3" s="454"/>
      <c r="DNJ3" s="454"/>
      <c r="DNK3" s="454"/>
      <c r="DNL3" s="454"/>
      <c r="DNM3" s="454"/>
      <c r="DNN3" s="454"/>
      <c r="DNO3" s="454"/>
      <c r="DNP3" s="454"/>
      <c r="DNQ3" s="454"/>
      <c r="DNR3" s="454"/>
      <c r="DNS3" s="454"/>
      <c r="DNT3" s="454"/>
      <c r="DNU3" s="454"/>
      <c r="DNV3" s="454"/>
      <c r="DNW3" s="454"/>
      <c r="DNX3" s="454"/>
      <c r="DNY3" s="454"/>
      <c r="DNZ3" s="454"/>
      <c r="DOA3" s="454"/>
      <c r="DOB3" s="454"/>
      <c r="DOC3" s="454"/>
      <c r="DOD3" s="454"/>
      <c r="DOE3" s="454"/>
      <c r="DOF3" s="454"/>
      <c r="DOG3" s="454"/>
      <c r="DOH3" s="454"/>
      <c r="DOI3" s="454"/>
      <c r="DOJ3" s="454"/>
      <c r="DOK3" s="454"/>
      <c r="DOL3" s="454"/>
      <c r="DOM3" s="454"/>
      <c r="DON3" s="454"/>
      <c r="DOO3" s="454"/>
      <c r="DOP3" s="454"/>
      <c r="DOQ3" s="454"/>
      <c r="DOR3" s="454"/>
      <c r="DOS3" s="454"/>
      <c r="DOT3" s="454"/>
      <c r="DOU3" s="454"/>
      <c r="DOV3" s="454"/>
      <c r="DOW3" s="454"/>
      <c r="DOX3" s="454"/>
      <c r="DOY3" s="454"/>
      <c r="DOZ3" s="454"/>
      <c r="DPA3" s="454"/>
      <c r="DPB3" s="454"/>
      <c r="DPC3" s="454"/>
      <c r="DPD3" s="454"/>
      <c r="DPE3" s="454"/>
      <c r="DPF3" s="454"/>
      <c r="DPG3" s="454"/>
      <c r="DPH3" s="454"/>
      <c r="DPI3" s="454"/>
      <c r="DPJ3" s="454"/>
      <c r="DPK3" s="454"/>
      <c r="DPL3" s="454"/>
      <c r="DPM3" s="454"/>
      <c r="DPN3" s="454"/>
      <c r="DPO3" s="454"/>
      <c r="DPP3" s="454"/>
      <c r="DPQ3" s="454"/>
      <c r="DPR3" s="454"/>
      <c r="DPS3" s="454"/>
      <c r="DPT3" s="454"/>
      <c r="DPU3" s="454"/>
      <c r="DPV3" s="454"/>
      <c r="DPW3" s="454"/>
      <c r="DPX3" s="454"/>
      <c r="DPY3" s="454"/>
      <c r="DPZ3" s="454"/>
      <c r="DQA3" s="454"/>
      <c r="DQB3" s="454"/>
      <c r="DQC3" s="454"/>
      <c r="DQD3" s="454"/>
      <c r="DQE3" s="454"/>
      <c r="DQF3" s="454"/>
      <c r="DQG3" s="454"/>
      <c r="DQH3" s="454"/>
      <c r="DQI3" s="454"/>
      <c r="DQJ3" s="454"/>
      <c r="DQK3" s="454"/>
      <c r="DQL3" s="454"/>
      <c r="DQM3" s="454"/>
      <c r="DQN3" s="454"/>
      <c r="DQO3" s="454"/>
      <c r="DQP3" s="454"/>
      <c r="DQQ3" s="454"/>
      <c r="DQR3" s="454"/>
      <c r="DQS3" s="454"/>
      <c r="DQT3" s="454"/>
      <c r="DQU3" s="454"/>
      <c r="DQV3" s="454"/>
      <c r="DQW3" s="454"/>
      <c r="DQX3" s="454"/>
      <c r="DQY3" s="454"/>
      <c r="DQZ3" s="454"/>
      <c r="DRA3" s="454"/>
      <c r="DRB3" s="454"/>
      <c r="DRC3" s="454"/>
      <c r="DRD3" s="454"/>
      <c r="DRE3" s="454"/>
      <c r="DRF3" s="454"/>
      <c r="DRG3" s="454"/>
      <c r="DRH3" s="454"/>
      <c r="DRI3" s="454"/>
      <c r="DRJ3" s="454"/>
      <c r="DRK3" s="454"/>
      <c r="DRL3" s="454"/>
      <c r="DRM3" s="454"/>
      <c r="DRN3" s="454"/>
      <c r="DRO3" s="454"/>
      <c r="DRP3" s="454"/>
      <c r="DRQ3" s="454"/>
      <c r="DRR3" s="454"/>
      <c r="DRS3" s="454"/>
      <c r="DRT3" s="454"/>
      <c r="DRU3" s="454"/>
      <c r="DRV3" s="454"/>
      <c r="DRW3" s="454"/>
      <c r="DRX3" s="454"/>
      <c r="DRY3" s="454"/>
      <c r="DRZ3" s="454"/>
      <c r="DSA3" s="454"/>
      <c r="DSB3" s="454"/>
      <c r="DSC3" s="454"/>
      <c r="DSD3" s="454"/>
      <c r="DSE3" s="454"/>
      <c r="DSF3" s="454"/>
      <c r="DSG3" s="454"/>
      <c r="DSH3" s="454"/>
      <c r="DSI3" s="454"/>
      <c r="DSJ3" s="454"/>
      <c r="DSK3" s="454"/>
      <c r="DSL3" s="454"/>
      <c r="DSM3" s="454"/>
      <c r="DSN3" s="454"/>
      <c r="DSO3" s="454"/>
      <c r="DSP3" s="454"/>
      <c r="DSQ3" s="454"/>
      <c r="DSR3" s="454"/>
      <c r="DSS3" s="454"/>
      <c r="DST3" s="454"/>
      <c r="DSU3" s="454"/>
      <c r="DSV3" s="454"/>
      <c r="DSW3" s="454"/>
      <c r="DSX3" s="454"/>
      <c r="DSY3" s="454"/>
      <c r="DSZ3" s="454"/>
      <c r="DTA3" s="454"/>
      <c r="DTB3" s="454"/>
      <c r="DTC3" s="454"/>
      <c r="DTD3" s="454"/>
      <c r="DTE3" s="454"/>
      <c r="DTF3" s="454"/>
      <c r="DTG3" s="454"/>
      <c r="DTH3" s="454"/>
      <c r="DTI3" s="454"/>
      <c r="DTJ3" s="454"/>
      <c r="DTK3" s="454"/>
      <c r="DTL3" s="454"/>
      <c r="DTM3" s="454"/>
      <c r="DTN3" s="454"/>
      <c r="DTO3" s="454"/>
      <c r="DTP3" s="454"/>
      <c r="DTQ3" s="454"/>
      <c r="DTR3" s="454"/>
      <c r="DTS3" s="454"/>
      <c r="DTT3" s="454"/>
      <c r="DTU3" s="454"/>
      <c r="DTV3" s="454"/>
      <c r="DTW3" s="454"/>
      <c r="DTX3" s="454"/>
      <c r="DTY3" s="454"/>
      <c r="DTZ3" s="454"/>
      <c r="DUA3" s="454"/>
      <c r="DUB3" s="454"/>
      <c r="DUC3" s="454"/>
      <c r="DUD3" s="454"/>
      <c r="DUE3" s="454"/>
      <c r="DUF3" s="454"/>
      <c r="DUG3" s="454"/>
      <c r="DUH3" s="454"/>
      <c r="DUI3" s="454"/>
      <c r="DUJ3" s="454"/>
      <c r="DUK3" s="454"/>
      <c r="DUL3" s="454"/>
      <c r="DUM3" s="454"/>
      <c r="DUN3" s="454"/>
      <c r="DUO3" s="454"/>
      <c r="DUP3" s="454"/>
      <c r="DUQ3" s="454"/>
      <c r="DUR3" s="454"/>
      <c r="DUS3" s="454"/>
      <c r="DUT3" s="454"/>
      <c r="DUU3" s="454"/>
      <c r="DUV3" s="454"/>
      <c r="DUW3" s="454"/>
      <c r="DUX3" s="454"/>
      <c r="DUY3" s="454"/>
      <c r="DUZ3" s="454"/>
      <c r="DVA3" s="454"/>
      <c r="DVB3" s="454"/>
      <c r="DVC3" s="454"/>
      <c r="DVD3" s="454"/>
      <c r="DVE3" s="454"/>
      <c r="DVF3" s="454"/>
      <c r="DVG3" s="454"/>
      <c r="DVH3" s="454"/>
      <c r="DVI3" s="454"/>
      <c r="DVJ3" s="454"/>
      <c r="DVK3" s="454"/>
      <c r="DVL3" s="454"/>
      <c r="DVM3" s="454"/>
      <c r="DVN3" s="454"/>
      <c r="DVO3" s="454"/>
      <c r="DVP3" s="454"/>
      <c r="DVQ3" s="454"/>
      <c r="DVR3" s="454"/>
      <c r="DVS3" s="454"/>
      <c r="DVT3" s="454"/>
      <c r="DVU3" s="454"/>
      <c r="DVV3" s="454"/>
      <c r="DVW3" s="454"/>
      <c r="DVX3" s="454"/>
      <c r="DVY3" s="454"/>
      <c r="DVZ3" s="454"/>
      <c r="DWA3" s="454"/>
      <c r="DWB3" s="454"/>
      <c r="DWC3" s="454"/>
      <c r="DWD3" s="454"/>
      <c r="DWE3" s="454"/>
      <c r="DWF3" s="454"/>
      <c r="DWG3" s="454"/>
      <c r="DWH3" s="454"/>
      <c r="DWI3" s="454"/>
      <c r="DWJ3" s="454"/>
      <c r="DWK3" s="454"/>
      <c r="DWL3" s="454"/>
      <c r="DWM3" s="454"/>
      <c r="DWN3" s="454"/>
      <c r="DWO3" s="454"/>
      <c r="DWP3" s="454"/>
      <c r="DWQ3" s="454"/>
      <c r="DWR3" s="454"/>
      <c r="DWS3" s="454"/>
      <c r="DWT3" s="454"/>
      <c r="DWU3" s="454"/>
      <c r="DWV3" s="454"/>
      <c r="DWW3" s="454"/>
      <c r="DWX3" s="454"/>
      <c r="DWY3" s="454"/>
      <c r="DWZ3" s="454"/>
      <c r="DXA3" s="454"/>
      <c r="DXB3" s="454"/>
      <c r="DXC3" s="454"/>
      <c r="DXD3" s="454"/>
      <c r="DXE3" s="454"/>
      <c r="DXF3" s="454"/>
      <c r="DXG3" s="454"/>
      <c r="DXH3" s="454"/>
      <c r="DXI3" s="454"/>
      <c r="DXJ3" s="454"/>
      <c r="DXK3" s="454"/>
      <c r="DXL3" s="454"/>
      <c r="DXM3" s="454"/>
      <c r="DXN3" s="454"/>
      <c r="DXO3" s="454"/>
      <c r="DXP3" s="454"/>
      <c r="DXQ3" s="454"/>
      <c r="DXR3" s="454"/>
      <c r="DXS3" s="454"/>
      <c r="DXT3" s="454"/>
      <c r="DXU3" s="454"/>
      <c r="DXV3" s="454"/>
      <c r="DXW3" s="454"/>
      <c r="DXX3" s="454"/>
      <c r="DXY3" s="454"/>
      <c r="DXZ3" s="454"/>
      <c r="DYA3" s="454"/>
      <c r="DYB3" s="454"/>
      <c r="DYC3" s="454"/>
      <c r="DYD3" s="454"/>
      <c r="DYE3" s="454"/>
      <c r="DYF3" s="454"/>
      <c r="DYG3" s="454"/>
      <c r="DYH3" s="454"/>
      <c r="DYI3" s="454"/>
      <c r="DYJ3" s="454"/>
      <c r="DYK3" s="454"/>
      <c r="DYL3" s="454"/>
      <c r="DYM3" s="454"/>
      <c r="DYN3" s="454"/>
      <c r="DYO3" s="454"/>
      <c r="DYP3" s="454"/>
      <c r="DYQ3" s="454"/>
      <c r="DYR3" s="454"/>
      <c r="DYS3" s="454"/>
      <c r="DYT3" s="454"/>
      <c r="DYU3" s="454"/>
      <c r="DYV3" s="454"/>
      <c r="DYW3" s="454"/>
      <c r="DYX3" s="454"/>
      <c r="DYY3" s="454"/>
      <c r="DYZ3" s="454"/>
      <c r="DZA3" s="454"/>
      <c r="DZB3" s="454"/>
      <c r="DZC3" s="454"/>
      <c r="DZD3" s="454"/>
      <c r="DZE3" s="454"/>
      <c r="DZF3" s="454"/>
      <c r="DZG3" s="454"/>
      <c r="DZH3" s="454"/>
      <c r="DZI3" s="454"/>
      <c r="DZJ3" s="454"/>
      <c r="DZK3" s="454"/>
      <c r="DZL3" s="454"/>
      <c r="DZM3" s="454"/>
      <c r="DZN3" s="454"/>
      <c r="DZO3" s="454"/>
      <c r="DZP3" s="454"/>
      <c r="DZQ3" s="454"/>
      <c r="DZR3" s="454"/>
      <c r="DZS3" s="454"/>
      <c r="DZT3" s="454"/>
      <c r="DZU3" s="454"/>
      <c r="DZV3" s="454"/>
      <c r="DZW3" s="454"/>
      <c r="DZX3" s="454"/>
      <c r="DZY3" s="454"/>
      <c r="DZZ3" s="454"/>
      <c r="EAA3" s="454"/>
      <c r="EAB3" s="454"/>
      <c r="EAC3" s="454"/>
      <c r="EAD3" s="454"/>
      <c r="EAE3" s="454"/>
      <c r="EAF3" s="454"/>
      <c r="EAG3" s="454"/>
      <c r="EAH3" s="454"/>
      <c r="EAI3" s="454"/>
      <c r="EAJ3" s="454"/>
      <c r="EAK3" s="454"/>
      <c r="EAL3" s="454"/>
      <c r="EAM3" s="454"/>
      <c r="EAN3" s="454"/>
      <c r="EAO3" s="454"/>
      <c r="EAP3" s="454"/>
      <c r="EAQ3" s="454"/>
      <c r="EAR3" s="454"/>
      <c r="EAS3" s="454"/>
      <c r="EAT3" s="454"/>
      <c r="EAU3" s="454"/>
      <c r="EAV3" s="454"/>
      <c r="EAW3" s="454"/>
      <c r="EAX3" s="454"/>
      <c r="EAY3" s="454"/>
      <c r="EAZ3" s="454"/>
      <c r="EBA3" s="454"/>
      <c r="EBB3" s="454"/>
      <c r="EBC3" s="454"/>
      <c r="EBD3" s="454"/>
      <c r="EBE3" s="454"/>
      <c r="EBF3" s="454"/>
      <c r="EBG3" s="454"/>
      <c r="EBH3" s="454"/>
      <c r="EBI3" s="454"/>
      <c r="EBJ3" s="454"/>
      <c r="EBK3" s="454"/>
      <c r="EBL3" s="454"/>
      <c r="EBM3" s="454"/>
      <c r="EBN3" s="454"/>
      <c r="EBO3" s="454"/>
      <c r="EBP3" s="454"/>
      <c r="EBQ3" s="454"/>
      <c r="EBR3" s="454"/>
      <c r="EBS3" s="454"/>
      <c r="EBT3" s="454"/>
      <c r="EBU3" s="454"/>
      <c r="EBV3" s="454"/>
      <c r="EBW3" s="454"/>
      <c r="EBX3" s="454"/>
      <c r="EBY3" s="454"/>
      <c r="EBZ3" s="454"/>
      <c r="ECA3" s="454"/>
      <c r="ECB3" s="454"/>
      <c r="ECC3" s="454"/>
      <c r="ECD3" s="454"/>
      <c r="ECE3" s="454"/>
      <c r="ECF3" s="454"/>
      <c r="ECG3" s="454"/>
      <c r="ECH3" s="454"/>
      <c r="ECI3" s="454"/>
      <c r="ECJ3" s="454"/>
      <c r="ECK3" s="454"/>
      <c r="ECL3" s="454"/>
      <c r="ECM3" s="454"/>
      <c r="ECN3" s="454"/>
      <c r="ECO3" s="454"/>
      <c r="ECP3" s="454"/>
      <c r="ECQ3" s="454"/>
      <c r="ECR3" s="454"/>
      <c r="ECS3" s="454"/>
      <c r="ECT3" s="454"/>
      <c r="ECU3" s="454"/>
      <c r="ECV3" s="454"/>
      <c r="ECW3" s="454"/>
      <c r="ECX3" s="454"/>
      <c r="ECY3" s="454"/>
      <c r="ECZ3" s="454"/>
      <c r="EDA3" s="454"/>
      <c r="EDB3" s="454"/>
      <c r="EDC3" s="454"/>
      <c r="EDD3" s="454"/>
      <c r="EDE3" s="454"/>
      <c r="EDF3" s="454"/>
      <c r="EDG3" s="454"/>
      <c r="EDH3" s="454"/>
      <c r="EDI3" s="454"/>
      <c r="EDJ3" s="454"/>
      <c r="EDK3" s="454"/>
      <c r="EDL3" s="454"/>
      <c r="EDM3" s="454"/>
      <c r="EDN3" s="454"/>
      <c r="EDO3" s="454"/>
      <c r="EDP3" s="454"/>
      <c r="EDQ3" s="454"/>
      <c r="EDR3" s="454"/>
      <c r="EDS3" s="454"/>
      <c r="EDT3" s="454"/>
      <c r="EDU3" s="454"/>
      <c r="EDV3" s="454"/>
      <c r="EDW3" s="454"/>
      <c r="EDX3" s="454"/>
      <c r="EDY3" s="454"/>
      <c r="EDZ3" s="454"/>
      <c r="EEA3" s="454"/>
      <c r="EEB3" s="454"/>
      <c r="EEC3" s="454"/>
      <c r="EED3" s="454"/>
      <c r="EEE3" s="454"/>
      <c r="EEF3" s="454"/>
      <c r="EEG3" s="454"/>
      <c r="EEH3" s="454"/>
      <c r="EEI3" s="454"/>
      <c r="EEJ3" s="454"/>
      <c r="EEK3" s="454"/>
      <c r="EEL3" s="454"/>
      <c r="EEM3" s="454"/>
      <c r="EEN3" s="454"/>
      <c r="EEO3" s="454"/>
      <c r="EEP3" s="454"/>
      <c r="EEQ3" s="454"/>
      <c r="EER3" s="454"/>
      <c r="EES3" s="454"/>
      <c r="EET3" s="454"/>
      <c r="EEU3" s="454"/>
      <c r="EEV3" s="454"/>
      <c r="EEW3" s="454"/>
      <c r="EEX3" s="454"/>
      <c r="EEY3" s="454"/>
      <c r="EEZ3" s="454"/>
      <c r="EFA3" s="454"/>
      <c r="EFB3" s="454"/>
      <c r="EFC3" s="454"/>
      <c r="EFD3" s="454"/>
      <c r="EFE3" s="454"/>
      <c r="EFF3" s="454"/>
      <c r="EFG3" s="454"/>
      <c r="EFH3" s="454"/>
      <c r="EFI3" s="454"/>
      <c r="EFJ3" s="454"/>
      <c r="EFK3" s="454"/>
      <c r="EFL3" s="454"/>
      <c r="EFM3" s="454"/>
      <c r="EFN3" s="454"/>
      <c r="EFO3" s="454"/>
      <c r="EFP3" s="454"/>
      <c r="EFQ3" s="454"/>
      <c r="EFR3" s="454"/>
      <c r="EFS3" s="454"/>
      <c r="EFT3" s="454"/>
      <c r="EFU3" s="454"/>
      <c r="EFV3" s="454"/>
      <c r="EFW3" s="454"/>
      <c r="EFX3" s="454"/>
      <c r="EFY3" s="454"/>
      <c r="EFZ3" s="454"/>
      <c r="EGA3" s="454"/>
      <c r="EGB3" s="454"/>
      <c r="EGC3" s="454"/>
      <c r="EGD3" s="454"/>
      <c r="EGE3" s="454"/>
      <c r="EGF3" s="454"/>
      <c r="EGG3" s="454"/>
      <c r="EGH3" s="454"/>
      <c r="EGI3" s="454"/>
      <c r="EGJ3" s="454"/>
      <c r="EGK3" s="454"/>
      <c r="EGL3" s="454"/>
      <c r="EGM3" s="454"/>
      <c r="EGN3" s="454"/>
      <c r="EGO3" s="454"/>
      <c r="EGP3" s="454"/>
      <c r="EGQ3" s="454"/>
      <c r="EGR3" s="454"/>
      <c r="EGS3" s="454"/>
      <c r="EGT3" s="454"/>
      <c r="EGU3" s="454"/>
      <c r="EGV3" s="454"/>
      <c r="EGW3" s="454"/>
      <c r="EGX3" s="454"/>
      <c r="EGY3" s="454"/>
      <c r="EGZ3" s="454"/>
      <c r="EHA3" s="454"/>
      <c r="EHB3" s="454"/>
      <c r="EHC3" s="454"/>
      <c r="EHD3" s="454"/>
      <c r="EHE3" s="454"/>
      <c r="EHF3" s="454"/>
      <c r="EHG3" s="454"/>
      <c r="EHH3" s="454"/>
      <c r="EHI3" s="454"/>
      <c r="EHJ3" s="454"/>
      <c r="EHK3" s="454"/>
      <c r="EHL3" s="454"/>
      <c r="EHM3" s="454"/>
      <c r="EHN3" s="454"/>
      <c r="EHO3" s="454"/>
      <c r="EHP3" s="454"/>
      <c r="EHQ3" s="454"/>
      <c r="EHR3" s="454"/>
      <c r="EHS3" s="454"/>
      <c r="EHT3" s="454"/>
      <c r="EHU3" s="454"/>
      <c r="EHV3" s="454"/>
      <c r="EHW3" s="454"/>
      <c r="EHX3" s="454"/>
      <c r="EHY3" s="454"/>
      <c r="EHZ3" s="454"/>
      <c r="EIA3" s="454"/>
      <c r="EIB3" s="454"/>
      <c r="EIC3" s="454"/>
      <c r="EID3" s="454"/>
      <c r="EIE3" s="454"/>
      <c r="EIF3" s="454"/>
      <c r="EIG3" s="454"/>
      <c r="EIH3" s="454"/>
      <c r="EII3" s="454"/>
      <c r="EIJ3" s="454"/>
      <c r="EIK3" s="454"/>
      <c r="EIL3" s="454"/>
      <c r="EIM3" s="454"/>
      <c r="EIN3" s="454"/>
      <c r="EIO3" s="454"/>
      <c r="EIP3" s="454"/>
      <c r="EIQ3" s="454"/>
      <c r="EIR3" s="454"/>
      <c r="EIS3" s="454"/>
      <c r="EIT3" s="454"/>
      <c r="EIU3" s="454"/>
      <c r="EIV3" s="454"/>
      <c r="EIW3" s="454"/>
      <c r="EIX3" s="454"/>
      <c r="EIY3" s="454"/>
      <c r="EIZ3" s="454"/>
      <c r="EJA3" s="454"/>
      <c r="EJB3" s="454"/>
      <c r="EJC3" s="454"/>
      <c r="EJD3" s="454"/>
      <c r="EJE3" s="454"/>
      <c r="EJF3" s="454"/>
      <c r="EJG3" s="454"/>
      <c r="EJH3" s="454"/>
      <c r="EJI3" s="454"/>
      <c r="EJJ3" s="454"/>
      <c r="EJK3" s="454"/>
      <c r="EJL3" s="454"/>
      <c r="EJM3" s="454"/>
      <c r="EJN3" s="454"/>
      <c r="EJO3" s="454"/>
      <c r="EJP3" s="454"/>
      <c r="EJQ3" s="454"/>
      <c r="EJR3" s="454"/>
      <c r="EJS3" s="454"/>
      <c r="EJT3" s="454"/>
      <c r="EJU3" s="454"/>
      <c r="EJV3" s="454"/>
      <c r="EJW3" s="454"/>
      <c r="EJX3" s="454"/>
      <c r="EJY3" s="454"/>
      <c r="EJZ3" s="454"/>
      <c r="EKA3" s="454"/>
      <c r="EKB3" s="454"/>
      <c r="EKC3" s="454"/>
      <c r="EKD3" s="454"/>
      <c r="EKE3" s="454"/>
      <c r="EKF3" s="454"/>
      <c r="EKG3" s="454"/>
      <c r="EKH3" s="454"/>
      <c r="EKI3" s="454"/>
      <c r="EKJ3" s="454"/>
      <c r="EKK3" s="454"/>
      <c r="EKL3" s="454"/>
      <c r="EKM3" s="454"/>
      <c r="EKN3" s="454"/>
      <c r="EKO3" s="454"/>
      <c r="EKP3" s="454"/>
      <c r="EKQ3" s="454"/>
      <c r="EKR3" s="454"/>
      <c r="EKS3" s="454"/>
      <c r="EKT3" s="454"/>
      <c r="EKU3" s="454"/>
      <c r="EKV3" s="454"/>
      <c r="EKW3" s="454"/>
      <c r="EKX3" s="454"/>
      <c r="EKY3" s="454"/>
      <c r="EKZ3" s="454"/>
      <c r="ELA3" s="454"/>
      <c r="ELB3" s="454"/>
      <c r="ELC3" s="454"/>
      <c r="ELD3" s="454"/>
      <c r="ELE3" s="454"/>
      <c r="ELF3" s="454"/>
      <c r="ELG3" s="454"/>
      <c r="ELH3" s="454"/>
      <c r="ELI3" s="454"/>
      <c r="ELJ3" s="454"/>
      <c r="ELK3" s="454"/>
      <c r="ELL3" s="454"/>
      <c r="ELM3" s="454"/>
      <c r="ELN3" s="454"/>
      <c r="ELO3" s="454"/>
      <c r="ELP3" s="454"/>
      <c r="ELQ3" s="454"/>
      <c r="ELR3" s="454"/>
      <c r="ELS3" s="454"/>
      <c r="ELT3" s="454"/>
      <c r="ELU3" s="454"/>
      <c r="ELV3" s="454"/>
      <c r="ELW3" s="454"/>
      <c r="ELX3" s="454"/>
      <c r="ELY3" s="454"/>
      <c r="ELZ3" s="454"/>
      <c r="EMA3" s="454"/>
      <c r="EMB3" s="454"/>
      <c r="EMC3" s="454"/>
      <c r="EMD3" s="454"/>
      <c r="EME3" s="454"/>
      <c r="EMF3" s="454"/>
      <c r="EMG3" s="454"/>
      <c r="EMH3" s="454"/>
      <c r="EMI3" s="454"/>
      <c r="EMJ3" s="454"/>
      <c r="EMK3" s="454"/>
      <c r="EML3" s="454"/>
      <c r="EMM3" s="454"/>
      <c r="EMN3" s="454"/>
      <c r="EMO3" s="454"/>
      <c r="EMP3" s="454"/>
      <c r="EMQ3" s="454"/>
      <c r="EMR3" s="454"/>
      <c r="EMS3" s="454"/>
      <c r="EMT3" s="454"/>
      <c r="EMU3" s="454"/>
      <c r="EMV3" s="454"/>
      <c r="EMW3" s="454"/>
      <c r="EMX3" s="454"/>
      <c r="EMY3" s="454"/>
      <c r="EMZ3" s="454"/>
      <c r="ENA3" s="454"/>
      <c r="ENB3" s="454"/>
      <c r="ENC3" s="454"/>
      <c r="END3" s="454"/>
      <c r="ENE3" s="454"/>
      <c r="ENF3" s="454"/>
      <c r="ENG3" s="454"/>
      <c r="ENH3" s="454"/>
      <c r="ENI3" s="454"/>
      <c r="ENJ3" s="454"/>
      <c r="ENK3" s="454"/>
      <c r="ENL3" s="454"/>
      <c r="ENM3" s="454"/>
      <c r="ENN3" s="454"/>
      <c r="ENO3" s="454"/>
      <c r="ENP3" s="454"/>
      <c r="ENQ3" s="454"/>
      <c r="ENR3" s="454"/>
      <c r="ENS3" s="454"/>
      <c r="ENT3" s="454"/>
      <c r="ENU3" s="454"/>
      <c r="ENV3" s="454"/>
      <c r="ENW3" s="454"/>
      <c r="ENX3" s="454"/>
      <c r="ENY3" s="454"/>
      <c r="ENZ3" s="454"/>
      <c r="EOA3" s="454"/>
      <c r="EOB3" s="454"/>
      <c r="EOC3" s="454"/>
      <c r="EOD3" s="454"/>
      <c r="EOE3" s="454"/>
      <c r="EOF3" s="454"/>
      <c r="EOG3" s="454"/>
      <c r="EOH3" s="454"/>
      <c r="EOI3" s="454"/>
      <c r="EOJ3" s="454"/>
      <c r="EOK3" s="454"/>
      <c r="EOL3" s="454"/>
      <c r="EOM3" s="454"/>
      <c r="EON3" s="454"/>
      <c r="EOO3" s="454"/>
      <c r="EOP3" s="454"/>
      <c r="EOQ3" s="454"/>
      <c r="EOR3" s="454"/>
      <c r="EOS3" s="454"/>
      <c r="EOT3" s="454"/>
      <c r="EOU3" s="454"/>
      <c r="EOV3" s="454"/>
      <c r="EOW3" s="454"/>
      <c r="EOX3" s="454"/>
      <c r="EOY3" s="454"/>
      <c r="EOZ3" s="454"/>
      <c r="EPA3" s="454"/>
      <c r="EPB3" s="454"/>
      <c r="EPC3" s="454"/>
      <c r="EPD3" s="454"/>
      <c r="EPE3" s="454"/>
      <c r="EPF3" s="454"/>
      <c r="EPG3" s="454"/>
      <c r="EPH3" s="454"/>
      <c r="EPI3" s="454"/>
      <c r="EPJ3" s="454"/>
      <c r="EPK3" s="454"/>
      <c r="EPL3" s="454"/>
      <c r="EPM3" s="454"/>
      <c r="EPN3" s="454"/>
      <c r="EPO3" s="454"/>
      <c r="EPP3" s="454"/>
      <c r="EPQ3" s="454"/>
      <c r="EPR3" s="454"/>
      <c r="EPS3" s="454"/>
      <c r="EPT3" s="454"/>
      <c r="EPU3" s="454"/>
      <c r="EPV3" s="454"/>
      <c r="EPW3" s="454"/>
      <c r="EPX3" s="454"/>
      <c r="EPY3" s="454"/>
      <c r="EPZ3" s="454"/>
      <c r="EQA3" s="454"/>
      <c r="EQB3" s="454"/>
      <c r="EQC3" s="454"/>
      <c r="EQD3" s="454"/>
      <c r="EQE3" s="454"/>
      <c r="EQF3" s="454"/>
      <c r="EQG3" s="454"/>
      <c r="EQH3" s="454"/>
      <c r="EQI3" s="454"/>
      <c r="EQJ3" s="454"/>
      <c r="EQK3" s="454"/>
      <c r="EQL3" s="454"/>
      <c r="EQM3" s="454"/>
      <c r="EQN3" s="454"/>
      <c r="EQO3" s="454"/>
      <c r="EQP3" s="454"/>
      <c r="EQQ3" s="454"/>
      <c r="EQR3" s="454"/>
      <c r="EQS3" s="454"/>
      <c r="EQT3" s="454"/>
      <c r="EQU3" s="454"/>
      <c r="EQV3" s="454"/>
      <c r="EQW3" s="454"/>
      <c r="EQX3" s="454"/>
      <c r="EQY3" s="454"/>
      <c r="EQZ3" s="454"/>
      <c r="ERA3" s="454"/>
      <c r="ERB3" s="454"/>
      <c r="ERC3" s="454"/>
      <c r="ERD3" s="454"/>
      <c r="ERE3" s="454"/>
      <c r="ERF3" s="454"/>
      <c r="ERG3" s="454"/>
      <c r="ERH3" s="454"/>
      <c r="ERI3" s="454"/>
      <c r="ERJ3" s="454"/>
      <c r="ERK3" s="454"/>
      <c r="ERL3" s="454"/>
      <c r="ERM3" s="454"/>
      <c r="ERN3" s="454"/>
      <c r="ERO3" s="454"/>
      <c r="ERP3" s="454"/>
      <c r="ERQ3" s="454"/>
      <c r="ERR3" s="454"/>
      <c r="ERS3" s="454"/>
      <c r="ERT3" s="454"/>
      <c r="ERU3" s="454"/>
      <c r="ERV3" s="454"/>
      <c r="ERW3" s="454"/>
      <c r="ERX3" s="454"/>
      <c r="ERY3" s="454"/>
      <c r="ERZ3" s="454"/>
      <c r="ESA3" s="454"/>
      <c r="ESB3" s="454"/>
      <c r="ESC3" s="454"/>
      <c r="ESD3" s="454"/>
      <c r="ESE3" s="454"/>
      <c r="ESF3" s="454"/>
      <c r="ESG3" s="454"/>
      <c r="ESH3" s="454"/>
      <c r="ESI3" s="454"/>
      <c r="ESJ3" s="454"/>
      <c r="ESK3" s="454"/>
      <c r="ESL3" s="454"/>
      <c r="ESM3" s="454"/>
      <c r="ESN3" s="454"/>
      <c r="ESO3" s="454"/>
      <c r="ESP3" s="454"/>
      <c r="ESQ3" s="454"/>
      <c r="ESR3" s="454"/>
      <c r="ESS3" s="454"/>
      <c r="EST3" s="454"/>
      <c r="ESU3" s="454"/>
      <c r="ESV3" s="454"/>
      <c r="ESW3" s="454"/>
      <c r="ESX3" s="454"/>
      <c r="ESY3" s="454"/>
      <c r="ESZ3" s="454"/>
      <c r="ETA3" s="454"/>
      <c r="ETB3" s="454"/>
      <c r="ETC3" s="454"/>
      <c r="ETD3" s="454"/>
      <c r="ETE3" s="454"/>
      <c r="ETF3" s="454"/>
      <c r="ETG3" s="454"/>
      <c r="ETH3" s="454"/>
      <c r="ETI3" s="454"/>
      <c r="ETJ3" s="454"/>
      <c r="ETK3" s="454"/>
      <c r="ETL3" s="454"/>
      <c r="ETM3" s="454"/>
      <c r="ETN3" s="454"/>
      <c r="ETO3" s="454"/>
      <c r="ETP3" s="454"/>
      <c r="ETQ3" s="454"/>
      <c r="ETR3" s="454"/>
      <c r="ETS3" s="454"/>
      <c r="ETT3" s="454"/>
      <c r="ETU3" s="454"/>
      <c r="ETV3" s="454"/>
      <c r="ETW3" s="454"/>
      <c r="ETX3" s="454"/>
      <c r="ETY3" s="454"/>
      <c r="ETZ3" s="454"/>
      <c r="EUA3" s="454"/>
      <c r="EUB3" s="454"/>
      <c r="EUC3" s="454"/>
      <c r="EUD3" s="454"/>
      <c r="EUE3" s="454"/>
      <c r="EUF3" s="454"/>
      <c r="EUG3" s="454"/>
      <c r="EUH3" s="454"/>
      <c r="EUI3" s="454"/>
      <c r="EUJ3" s="454"/>
      <c r="EUK3" s="454"/>
      <c r="EUL3" s="454"/>
      <c r="EUM3" s="454"/>
      <c r="EUN3" s="454"/>
      <c r="EUO3" s="454"/>
      <c r="EUP3" s="454"/>
      <c r="EUQ3" s="454"/>
      <c r="EUR3" s="454"/>
      <c r="EUS3" s="454"/>
      <c r="EUT3" s="454"/>
      <c r="EUU3" s="454"/>
      <c r="EUV3" s="454"/>
      <c r="EUW3" s="454"/>
      <c r="EUX3" s="454"/>
      <c r="EUY3" s="454"/>
      <c r="EUZ3" s="454"/>
      <c r="EVA3" s="454"/>
      <c r="EVB3" s="454"/>
      <c r="EVC3" s="454"/>
      <c r="EVD3" s="454"/>
      <c r="EVE3" s="454"/>
      <c r="EVF3" s="454"/>
      <c r="EVG3" s="454"/>
      <c r="EVH3" s="454"/>
      <c r="EVI3" s="454"/>
      <c r="EVJ3" s="454"/>
      <c r="EVK3" s="454"/>
      <c r="EVL3" s="454"/>
      <c r="EVM3" s="454"/>
      <c r="EVN3" s="454"/>
      <c r="EVO3" s="454"/>
      <c r="EVP3" s="454"/>
      <c r="EVQ3" s="454"/>
      <c r="EVR3" s="454"/>
      <c r="EVS3" s="454"/>
      <c r="EVT3" s="454"/>
      <c r="EVU3" s="454"/>
      <c r="EVV3" s="454"/>
      <c r="EVW3" s="454"/>
      <c r="EVX3" s="454"/>
      <c r="EVY3" s="454"/>
      <c r="EVZ3" s="454"/>
      <c r="EWA3" s="454"/>
      <c r="EWB3" s="454"/>
      <c r="EWC3" s="454"/>
      <c r="EWD3" s="454"/>
      <c r="EWE3" s="454"/>
      <c r="EWF3" s="454"/>
      <c r="EWG3" s="454"/>
      <c r="EWH3" s="454"/>
      <c r="EWI3" s="454"/>
      <c r="EWJ3" s="454"/>
      <c r="EWK3" s="454"/>
      <c r="EWL3" s="454"/>
      <c r="EWM3" s="454"/>
      <c r="EWN3" s="454"/>
      <c r="EWO3" s="454"/>
      <c r="EWP3" s="454"/>
      <c r="EWQ3" s="454"/>
      <c r="EWR3" s="454"/>
      <c r="EWS3" s="454"/>
      <c r="EWT3" s="454"/>
      <c r="EWU3" s="454"/>
      <c r="EWV3" s="454"/>
      <c r="EWW3" s="454"/>
      <c r="EWX3" s="454"/>
      <c r="EWY3" s="454"/>
      <c r="EWZ3" s="454"/>
      <c r="EXA3" s="454"/>
      <c r="EXB3" s="454"/>
      <c r="EXC3" s="454"/>
      <c r="EXD3" s="454"/>
      <c r="EXE3" s="454"/>
      <c r="EXF3" s="454"/>
      <c r="EXG3" s="454"/>
      <c r="EXH3" s="454"/>
      <c r="EXI3" s="454"/>
      <c r="EXJ3" s="454"/>
      <c r="EXK3" s="454"/>
      <c r="EXL3" s="454"/>
      <c r="EXM3" s="454"/>
      <c r="EXN3" s="454"/>
      <c r="EXO3" s="454"/>
      <c r="EXP3" s="454"/>
      <c r="EXQ3" s="454"/>
      <c r="EXR3" s="454"/>
      <c r="EXS3" s="454"/>
      <c r="EXT3" s="454"/>
      <c r="EXU3" s="454"/>
      <c r="EXV3" s="454"/>
      <c r="EXW3" s="454"/>
      <c r="EXX3" s="454"/>
      <c r="EXY3" s="454"/>
      <c r="EXZ3" s="454"/>
      <c r="EYA3" s="454"/>
      <c r="EYB3" s="454"/>
      <c r="EYC3" s="454"/>
      <c r="EYD3" s="454"/>
      <c r="EYE3" s="454"/>
      <c r="EYF3" s="454"/>
      <c r="EYG3" s="454"/>
      <c r="EYH3" s="454"/>
      <c r="EYI3" s="454"/>
      <c r="EYJ3" s="454"/>
      <c r="EYK3" s="454"/>
      <c r="EYL3" s="454"/>
      <c r="EYM3" s="454"/>
      <c r="EYN3" s="454"/>
      <c r="EYO3" s="454"/>
      <c r="EYP3" s="454"/>
      <c r="EYQ3" s="454"/>
      <c r="EYR3" s="454"/>
      <c r="EYS3" s="454"/>
      <c r="EYT3" s="454"/>
      <c r="EYU3" s="454"/>
      <c r="EYV3" s="454"/>
      <c r="EYW3" s="454"/>
      <c r="EYX3" s="454"/>
      <c r="EYY3" s="454"/>
      <c r="EYZ3" s="454"/>
      <c r="EZA3" s="454"/>
      <c r="EZB3" s="454"/>
      <c r="EZC3" s="454"/>
      <c r="EZD3" s="454"/>
      <c r="EZE3" s="454"/>
      <c r="EZF3" s="454"/>
      <c r="EZG3" s="454"/>
      <c r="EZH3" s="454"/>
      <c r="EZI3" s="454"/>
      <c r="EZJ3" s="454"/>
      <c r="EZK3" s="454"/>
      <c r="EZL3" s="454"/>
      <c r="EZM3" s="454"/>
      <c r="EZN3" s="454"/>
      <c r="EZO3" s="454"/>
      <c r="EZP3" s="454"/>
      <c r="EZQ3" s="454"/>
      <c r="EZR3" s="454"/>
      <c r="EZS3" s="454"/>
      <c r="EZT3" s="454"/>
      <c r="EZU3" s="454"/>
      <c r="EZV3" s="454"/>
      <c r="EZW3" s="454"/>
      <c r="EZX3" s="454"/>
      <c r="EZY3" s="454"/>
      <c r="EZZ3" s="454"/>
      <c r="FAA3" s="454"/>
      <c r="FAB3" s="454"/>
      <c r="FAC3" s="454"/>
      <c r="FAD3" s="454"/>
      <c r="FAE3" s="454"/>
      <c r="FAF3" s="454"/>
      <c r="FAG3" s="454"/>
      <c r="FAH3" s="454"/>
      <c r="FAI3" s="454"/>
      <c r="FAJ3" s="454"/>
      <c r="FAK3" s="454"/>
      <c r="FAL3" s="454"/>
      <c r="FAM3" s="454"/>
      <c r="FAN3" s="454"/>
      <c r="FAO3" s="454"/>
      <c r="FAP3" s="454"/>
      <c r="FAQ3" s="454"/>
      <c r="FAR3" s="454"/>
      <c r="FAS3" s="454"/>
      <c r="FAT3" s="454"/>
      <c r="FAU3" s="454"/>
      <c r="FAV3" s="454"/>
      <c r="FAW3" s="454"/>
      <c r="FAX3" s="454"/>
      <c r="FAY3" s="454"/>
      <c r="FAZ3" s="454"/>
      <c r="FBA3" s="454"/>
      <c r="FBB3" s="454"/>
      <c r="FBC3" s="454"/>
      <c r="FBD3" s="454"/>
      <c r="FBE3" s="454"/>
      <c r="FBF3" s="454"/>
      <c r="FBG3" s="454"/>
      <c r="FBH3" s="454"/>
      <c r="FBI3" s="454"/>
      <c r="FBJ3" s="454"/>
      <c r="FBK3" s="454"/>
      <c r="FBL3" s="454"/>
      <c r="FBM3" s="454"/>
      <c r="FBN3" s="454"/>
      <c r="FBO3" s="454"/>
      <c r="FBP3" s="454"/>
      <c r="FBQ3" s="454"/>
      <c r="FBR3" s="454"/>
      <c r="FBS3" s="454"/>
      <c r="FBT3" s="454"/>
      <c r="FBU3" s="454"/>
      <c r="FBV3" s="454"/>
      <c r="FBW3" s="454"/>
      <c r="FBX3" s="454"/>
      <c r="FBY3" s="454"/>
      <c r="FBZ3" s="454"/>
      <c r="FCA3" s="454"/>
      <c r="FCB3" s="454"/>
      <c r="FCC3" s="454"/>
      <c r="FCD3" s="454"/>
      <c r="FCE3" s="454"/>
      <c r="FCF3" s="454"/>
      <c r="FCG3" s="454"/>
      <c r="FCH3" s="454"/>
      <c r="FCI3" s="454"/>
      <c r="FCJ3" s="454"/>
      <c r="FCK3" s="454"/>
      <c r="FCL3" s="454"/>
      <c r="FCM3" s="454"/>
      <c r="FCN3" s="454"/>
      <c r="FCO3" s="454"/>
      <c r="FCP3" s="454"/>
      <c r="FCQ3" s="454"/>
      <c r="FCR3" s="454"/>
      <c r="FCS3" s="454"/>
      <c r="FCT3" s="454"/>
      <c r="FCU3" s="454"/>
      <c r="FCV3" s="454"/>
      <c r="FCW3" s="454"/>
      <c r="FCX3" s="454"/>
      <c r="FCY3" s="454"/>
      <c r="FCZ3" s="454"/>
      <c r="FDA3" s="454"/>
      <c r="FDB3" s="454"/>
      <c r="FDC3" s="454"/>
      <c r="FDD3" s="454"/>
      <c r="FDE3" s="454"/>
      <c r="FDF3" s="454"/>
      <c r="FDG3" s="454"/>
      <c r="FDH3" s="454"/>
      <c r="FDI3" s="454"/>
      <c r="FDJ3" s="454"/>
      <c r="FDK3" s="454"/>
      <c r="FDL3" s="454"/>
      <c r="FDM3" s="454"/>
      <c r="FDN3" s="454"/>
      <c r="FDO3" s="454"/>
      <c r="FDP3" s="454"/>
      <c r="FDQ3" s="454"/>
      <c r="FDR3" s="454"/>
      <c r="FDS3" s="454"/>
      <c r="FDT3" s="454"/>
      <c r="FDU3" s="454"/>
      <c r="FDV3" s="454"/>
      <c r="FDW3" s="454"/>
      <c r="FDX3" s="454"/>
      <c r="FDY3" s="454"/>
      <c r="FDZ3" s="454"/>
      <c r="FEA3" s="454"/>
      <c r="FEB3" s="454"/>
      <c r="FEC3" s="454"/>
      <c r="FED3" s="454"/>
      <c r="FEE3" s="454"/>
      <c r="FEF3" s="454"/>
      <c r="FEG3" s="454"/>
      <c r="FEH3" s="454"/>
      <c r="FEI3" s="454"/>
      <c r="FEJ3" s="454"/>
      <c r="FEK3" s="454"/>
      <c r="FEL3" s="454"/>
      <c r="FEM3" s="454"/>
      <c r="FEN3" s="454"/>
      <c r="FEO3" s="454"/>
      <c r="FEP3" s="454"/>
      <c r="FEQ3" s="454"/>
      <c r="FER3" s="454"/>
      <c r="FES3" s="454"/>
      <c r="FET3" s="454"/>
      <c r="FEU3" s="454"/>
      <c r="FEV3" s="454"/>
      <c r="FEW3" s="454"/>
      <c r="FEX3" s="454"/>
      <c r="FEY3" s="454"/>
      <c r="FEZ3" s="454"/>
      <c r="FFA3" s="454"/>
      <c r="FFB3" s="454"/>
      <c r="FFC3" s="454"/>
      <c r="FFD3" s="454"/>
      <c r="FFE3" s="454"/>
      <c r="FFF3" s="454"/>
      <c r="FFG3" s="454"/>
      <c r="FFH3" s="454"/>
      <c r="FFI3" s="454"/>
      <c r="FFJ3" s="454"/>
      <c r="FFK3" s="454"/>
      <c r="FFL3" s="454"/>
      <c r="FFM3" s="454"/>
      <c r="FFN3" s="454"/>
      <c r="FFO3" s="454"/>
      <c r="FFP3" s="454"/>
      <c r="FFQ3" s="454"/>
      <c r="FFR3" s="454"/>
      <c r="FFS3" s="454"/>
      <c r="FFT3" s="454"/>
      <c r="FFU3" s="454"/>
      <c r="FFV3" s="454"/>
      <c r="FFW3" s="454"/>
      <c r="FFX3" s="454"/>
      <c r="FFY3" s="454"/>
      <c r="FFZ3" s="454"/>
      <c r="FGA3" s="454"/>
      <c r="FGB3" s="454"/>
      <c r="FGC3" s="454"/>
      <c r="FGD3" s="454"/>
      <c r="FGE3" s="454"/>
      <c r="FGF3" s="454"/>
      <c r="FGG3" s="454"/>
      <c r="FGH3" s="454"/>
      <c r="FGI3" s="454"/>
      <c r="FGJ3" s="454"/>
      <c r="FGK3" s="454"/>
      <c r="FGL3" s="454"/>
      <c r="FGM3" s="454"/>
      <c r="FGN3" s="454"/>
      <c r="FGO3" s="454"/>
      <c r="FGP3" s="454"/>
      <c r="FGQ3" s="454"/>
      <c r="FGR3" s="454"/>
      <c r="FGS3" s="454"/>
      <c r="FGT3" s="454"/>
      <c r="FGU3" s="454"/>
      <c r="FGV3" s="454"/>
      <c r="FGW3" s="454"/>
      <c r="FGX3" s="454"/>
      <c r="FGY3" s="454"/>
      <c r="FGZ3" s="454"/>
      <c r="FHA3" s="454"/>
      <c r="FHB3" s="454"/>
      <c r="FHC3" s="454"/>
      <c r="FHD3" s="454"/>
      <c r="FHE3" s="454"/>
      <c r="FHF3" s="454"/>
      <c r="FHG3" s="454"/>
      <c r="FHH3" s="454"/>
      <c r="FHI3" s="454"/>
      <c r="FHJ3" s="454"/>
      <c r="FHK3" s="454"/>
      <c r="FHL3" s="454"/>
      <c r="FHM3" s="454"/>
      <c r="FHN3" s="454"/>
      <c r="FHO3" s="454"/>
      <c r="FHP3" s="454"/>
      <c r="FHQ3" s="454"/>
      <c r="FHR3" s="454"/>
      <c r="FHS3" s="454"/>
      <c r="FHT3" s="454"/>
      <c r="FHU3" s="454"/>
      <c r="FHV3" s="454"/>
      <c r="FHW3" s="454"/>
      <c r="FHX3" s="454"/>
      <c r="FHY3" s="454"/>
      <c r="FHZ3" s="454"/>
      <c r="FIA3" s="454"/>
      <c r="FIB3" s="454"/>
      <c r="FIC3" s="454"/>
      <c r="FID3" s="454"/>
      <c r="FIE3" s="454"/>
      <c r="FIF3" s="454"/>
      <c r="FIG3" s="454"/>
      <c r="FIH3" s="454"/>
      <c r="FII3" s="454"/>
      <c r="FIJ3" s="454"/>
      <c r="FIK3" s="454"/>
      <c r="FIL3" s="454"/>
      <c r="FIM3" s="454"/>
      <c r="FIN3" s="454"/>
      <c r="FIO3" s="454"/>
      <c r="FIP3" s="454"/>
      <c r="FIQ3" s="454"/>
      <c r="FIR3" s="454"/>
      <c r="FIS3" s="454"/>
      <c r="FIT3" s="454"/>
      <c r="FIU3" s="454"/>
      <c r="FIV3" s="454"/>
      <c r="FIW3" s="454"/>
      <c r="FIX3" s="454"/>
      <c r="FIY3" s="454"/>
      <c r="FIZ3" s="454"/>
      <c r="FJA3" s="454"/>
      <c r="FJB3" s="454"/>
      <c r="FJC3" s="454"/>
      <c r="FJD3" s="454"/>
      <c r="FJE3" s="454"/>
      <c r="FJF3" s="454"/>
      <c r="FJG3" s="454"/>
      <c r="FJH3" s="454"/>
      <c r="FJI3" s="454"/>
      <c r="FJJ3" s="454"/>
      <c r="FJK3" s="454"/>
      <c r="FJL3" s="454"/>
      <c r="FJM3" s="454"/>
      <c r="FJN3" s="454"/>
      <c r="FJO3" s="454"/>
      <c r="FJP3" s="454"/>
      <c r="FJQ3" s="454"/>
      <c r="FJR3" s="454"/>
      <c r="FJS3" s="454"/>
      <c r="FJT3" s="454"/>
      <c r="FJU3" s="454"/>
      <c r="FJV3" s="454"/>
      <c r="FJW3" s="454"/>
      <c r="FJX3" s="454"/>
      <c r="FJY3" s="454"/>
      <c r="FJZ3" s="454"/>
      <c r="FKA3" s="454"/>
      <c r="FKB3" s="454"/>
      <c r="FKC3" s="454"/>
      <c r="FKD3" s="454"/>
      <c r="FKE3" s="454"/>
      <c r="FKF3" s="454"/>
      <c r="FKG3" s="454"/>
      <c r="FKH3" s="454"/>
      <c r="FKI3" s="454"/>
      <c r="FKJ3" s="454"/>
      <c r="FKK3" s="454"/>
      <c r="FKL3" s="454"/>
      <c r="FKM3" s="454"/>
      <c r="FKN3" s="454"/>
      <c r="FKO3" s="454"/>
      <c r="FKP3" s="454"/>
      <c r="FKQ3" s="454"/>
      <c r="FKR3" s="454"/>
      <c r="FKS3" s="454"/>
      <c r="FKT3" s="454"/>
      <c r="FKU3" s="454"/>
      <c r="FKV3" s="454"/>
      <c r="FKW3" s="454"/>
      <c r="FKX3" s="454"/>
      <c r="FKY3" s="454"/>
      <c r="FKZ3" s="454"/>
      <c r="FLA3" s="454"/>
      <c r="FLB3" s="454"/>
      <c r="FLC3" s="454"/>
      <c r="FLD3" s="454"/>
      <c r="FLE3" s="454"/>
      <c r="FLF3" s="454"/>
      <c r="FLG3" s="454"/>
      <c r="FLH3" s="454"/>
      <c r="FLI3" s="454"/>
      <c r="FLJ3" s="454"/>
      <c r="FLK3" s="454"/>
      <c r="FLL3" s="454"/>
      <c r="FLM3" s="454"/>
      <c r="FLN3" s="454"/>
      <c r="FLO3" s="454"/>
      <c r="FLP3" s="454"/>
      <c r="FLQ3" s="454"/>
      <c r="FLR3" s="454"/>
      <c r="FLS3" s="454"/>
      <c r="FLT3" s="454"/>
      <c r="FLU3" s="454"/>
      <c r="FLV3" s="454"/>
      <c r="FLW3" s="454"/>
      <c r="FLX3" s="454"/>
      <c r="FLY3" s="454"/>
      <c r="FLZ3" s="454"/>
      <c r="FMA3" s="454"/>
      <c r="FMB3" s="454"/>
      <c r="FMC3" s="454"/>
      <c r="FMD3" s="454"/>
      <c r="FME3" s="454"/>
      <c r="FMF3" s="454"/>
      <c r="FMG3" s="454"/>
      <c r="FMH3" s="454"/>
      <c r="FMI3" s="454"/>
      <c r="FMJ3" s="454"/>
      <c r="FMK3" s="454"/>
      <c r="FML3" s="454"/>
      <c r="FMM3" s="454"/>
      <c r="FMN3" s="454"/>
      <c r="FMO3" s="454"/>
      <c r="FMP3" s="454"/>
      <c r="FMQ3" s="454"/>
      <c r="FMR3" s="454"/>
      <c r="FMS3" s="454"/>
      <c r="FMT3" s="454"/>
      <c r="FMU3" s="454"/>
      <c r="FMV3" s="454"/>
      <c r="FMW3" s="454"/>
      <c r="FMX3" s="454"/>
      <c r="FMY3" s="454"/>
      <c r="FMZ3" s="454"/>
      <c r="FNA3" s="454"/>
      <c r="FNB3" s="454"/>
      <c r="FNC3" s="454"/>
      <c r="FND3" s="454"/>
      <c r="FNE3" s="454"/>
      <c r="FNF3" s="454"/>
      <c r="FNG3" s="454"/>
      <c r="FNH3" s="454"/>
      <c r="FNI3" s="454"/>
      <c r="FNJ3" s="454"/>
      <c r="FNK3" s="454"/>
      <c r="FNL3" s="454"/>
      <c r="FNM3" s="454"/>
      <c r="FNN3" s="454"/>
      <c r="FNO3" s="454"/>
      <c r="FNP3" s="454"/>
      <c r="FNQ3" s="454"/>
      <c r="FNR3" s="454"/>
      <c r="FNS3" s="454"/>
      <c r="FNT3" s="454"/>
      <c r="FNU3" s="454"/>
      <c r="FNV3" s="454"/>
      <c r="FNW3" s="454"/>
      <c r="FNX3" s="454"/>
      <c r="FNY3" s="454"/>
      <c r="FNZ3" s="454"/>
      <c r="FOA3" s="454"/>
      <c r="FOB3" s="454"/>
      <c r="FOC3" s="454"/>
      <c r="FOD3" s="454"/>
      <c r="FOE3" s="454"/>
      <c r="FOF3" s="454"/>
      <c r="FOG3" s="454"/>
      <c r="FOH3" s="454"/>
      <c r="FOI3" s="454"/>
      <c r="FOJ3" s="454"/>
      <c r="FOK3" s="454"/>
      <c r="FOL3" s="454"/>
      <c r="FOM3" s="454"/>
      <c r="FON3" s="454"/>
      <c r="FOO3" s="454"/>
      <c r="FOP3" s="454"/>
      <c r="FOQ3" s="454"/>
      <c r="FOR3" s="454"/>
      <c r="FOS3" s="454"/>
      <c r="FOT3" s="454"/>
      <c r="FOU3" s="454"/>
      <c r="FOV3" s="454"/>
      <c r="FOW3" s="454"/>
      <c r="FOX3" s="454"/>
      <c r="FOY3" s="454"/>
      <c r="FOZ3" s="454"/>
      <c r="FPA3" s="454"/>
      <c r="FPB3" s="454"/>
      <c r="FPC3" s="454"/>
      <c r="FPD3" s="454"/>
      <c r="FPE3" s="454"/>
      <c r="FPF3" s="454"/>
      <c r="FPG3" s="454"/>
      <c r="FPH3" s="454"/>
      <c r="FPI3" s="454"/>
      <c r="FPJ3" s="454"/>
      <c r="FPK3" s="454"/>
      <c r="FPL3" s="454"/>
      <c r="FPM3" s="454"/>
      <c r="FPN3" s="454"/>
      <c r="FPO3" s="454"/>
      <c r="FPP3" s="454"/>
      <c r="FPQ3" s="454"/>
      <c r="FPR3" s="454"/>
      <c r="FPS3" s="454"/>
      <c r="FPT3" s="454"/>
      <c r="FPU3" s="454"/>
      <c r="FPV3" s="454"/>
      <c r="FPW3" s="454"/>
      <c r="FPX3" s="454"/>
      <c r="FPY3" s="454"/>
      <c r="FPZ3" s="454"/>
      <c r="FQA3" s="454"/>
      <c r="FQB3" s="454"/>
      <c r="FQC3" s="454"/>
      <c r="FQD3" s="454"/>
      <c r="FQE3" s="454"/>
      <c r="FQF3" s="454"/>
      <c r="FQG3" s="454"/>
      <c r="FQH3" s="454"/>
      <c r="FQI3" s="454"/>
      <c r="FQJ3" s="454"/>
      <c r="FQK3" s="454"/>
      <c r="FQL3" s="454"/>
      <c r="FQM3" s="454"/>
      <c r="FQN3" s="454"/>
      <c r="FQO3" s="454"/>
      <c r="FQP3" s="454"/>
      <c r="FQQ3" s="454"/>
      <c r="FQR3" s="454"/>
      <c r="FQS3" s="454"/>
      <c r="FQT3" s="454"/>
      <c r="FQU3" s="454"/>
      <c r="FQV3" s="454"/>
      <c r="FQW3" s="454"/>
      <c r="FQX3" s="454"/>
      <c r="FQY3" s="454"/>
      <c r="FQZ3" s="454"/>
      <c r="FRA3" s="454"/>
      <c r="FRB3" s="454"/>
      <c r="FRC3" s="454"/>
      <c r="FRD3" s="454"/>
      <c r="FRE3" s="454"/>
      <c r="FRF3" s="454"/>
      <c r="FRG3" s="454"/>
      <c r="FRH3" s="454"/>
      <c r="FRI3" s="454"/>
      <c r="FRJ3" s="454"/>
      <c r="FRK3" s="454"/>
      <c r="FRL3" s="454"/>
      <c r="FRM3" s="454"/>
      <c r="FRN3" s="454"/>
      <c r="FRO3" s="454"/>
      <c r="FRP3" s="454"/>
      <c r="FRQ3" s="454"/>
      <c r="FRR3" s="454"/>
      <c r="FRS3" s="454"/>
      <c r="FRT3" s="454"/>
      <c r="FRU3" s="454"/>
      <c r="FRV3" s="454"/>
      <c r="FRW3" s="454"/>
      <c r="FRX3" s="454"/>
      <c r="FRY3" s="454"/>
      <c r="FRZ3" s="454"/>
      <c r="FSA3" s="454"/>
      <c r="FSB3" s="454"/>
      <c r="FSC3" s="454"/>
      <c r="FSD3" s="454"/>
      <c r="FSE3" s="454"/>
      <c r="FSF3" s="454"/>
      <c r="FSG3" s="454"/>
      <c r="FSH3" s="454"/>
      <c r="FSI3" s="454"/>
      <c r="FSJ3" s="454"/>
      <c r="FSK3" s="454"/>
      <c r="FSL3" s="454"/>
      <c r="FSM3" s="454"/>
      <c r="FSN3" s="454"/>
      <c r="FSO3" s="454"/>
      <c r="FSP3" s="454"/>
      <c r="FSQ3" s="454"/>
      <c r="FSR3" s="454"/>
      <c r="FSS3" s="454"/>
      <c r="FST3" s="454"/>
      <c r="FSU3" s="454"/>
      <c r="FSV3" s="454"/>
      <c r="FSW3" s="454"/>
      <c r="FSX3" s="454"/>
      <c r="FSY3" s="454"/>
      <c r="FSZ3" s="454"/>
      <c r="FTA3" s="454"/>
      <c r="FTB3" s="454"/>
      <c r="FTC3" s="454"/>
      <c r="FTD3" s="454"/>
      <c r="FTE3" s="454"/>
      <c r="FTF3" s="454"/>
      <c r="FTG3" s="454"/>
      <c r="FTH3" s="454"/>
      <c r="FTI3" s="454"/>
      <c r="FTJ3" s="454"/>
      <c r="FTK3" s="454"/>
      <c r="FTL3" s="454"/>
      <c r="FTM3" s="454"/>
      <c r="FTN3" s="454"/>
      <c r="FTO3" s="454"/>
      <c r="FTP3" s="454"/>
      <c r="FTQ3" s="454"/>
      <c r="FTR3" s="454"/>
      <c r="FTS3" s="454"/>
      <c r="FTT3" s="454"/>
      <c r="FTU3" s="454"/>
      <c r="FTV3" s="454"/>
      <c r="FTW3" s="454"/>
      <c r="FTX3" s="454"/>
      <c r="FTY3" s="454"/>
      <c r="FTZ3" s="454"/>
      <c r="FUA3" s="454"/>
      <c r="FUB3" s="454"/>
      <c r="FUC3" s="454"/>
      <c r="FUD3" s="454"/>
      <c r="FUE3" s="454"/>
      <c r="FUF3" s="454"/>
      <c r="FUG3" s="454"/>
      <c r="FUH3" s="454"/>
      <c r="FUI3" s="454"/>
      <c r="FUJ3" s="454"/>
      <c r="FUK3" s="454"/>
      <c r="FUL3" s="454"/>
      <c r="FUM3" s="454"/>
      <c r="FUN3" s="454"/>
      <c r="FUO3" s="454"/>
      <c r="FUP3" s="454"/>
      <c r="FUQ3" s="454"/>
      <c r="FUR3" s="454"/>
      <c r="FUS3" s="454"/>
      <c r="FUT3" s="454"/>
      <c r="FUU3" s="454"/>
      <c r="FUV3" s="454"/>
      <c r="FUW3" s="454"/>
      <c r="FUX3" s="454"/>
      <c r="FUY3" s="454"/>
      <c r="FUZ3" s="454"/>
      <c r="FVA3" s="454"/>
      <c r="FVB3" s="454"/>
      <c r="FVC3" s="454"/>
      <c r="FVD3" s="454"/>
      <c r="FVE3" s="454"/>
      <c r="FVF3" s="454"/>
      <c r="FVG3" s="454"/>
      <c r="FVH3" s="454"/>
      <c r="FVI3" s="454"/>
      <c r="FVJ3" s="454"/>
      <c r="FVK3" s="454"/>
      <c r="FVL3" s="454"/>
      <c r="FVM3" s="454"/>
      <c r="FVN3" s="454"/>
      <c r="FVO3" s="454"/>
      <c r="FVP3" s="454"/>
      <c r="FVQ3" s="454"/>
      <c r="FVR3" s="454"/>
      <c r="FVS3" s="454"/>
      <c r="FVT3" s="454"/>
      <c r="FVU3" s="454"/>
      <c r="FVV3" s="454"/>
      <c r="FVW3" s="454"/>
      <c r="FVX3" s="454"/>
      <c r="FVY3" s="454"/>
      <c r="FVZ3" s="454"/>
      <c r="FWA3" s="454"/>
      <c r="FWB3" s="454"/>
      <c r="FWC3" s="454"/>
      <c r="FWD3" s="454"/>
      <c r="FWE3" s="454"/>
      <c r="FWF3" s="454"/>
      <c r="FWG3" s="454"/>
      <c r="FWH3" s="454"/>
      <c r="FWI3" s="454"/>
      <c r="FWJ3" s="454"/>
      <c r="FWK3" s="454"/>
      <c r="FWL3" s="454"/>
      <c r="FWM3" s="454"/>
      <c r="FWN3" s="454"/>
      <c r="FWO3" s="454"/>
      <c r="FWP3" s="454"/>
      <c r="FWQ3" s="454"/>
      <c r="FWR3" s="454"/>
      <c r="FWS3" s="454"/>
      <c r="FWT3" s="454"/>
      <c r="FWU3" s="454"/>
      <c r="FWV3" s="454"/>
      <c r="FWW3" s="454"/>
      <c r="FWX3" s="454"/>
      <c r="FWY3" s="454"/>
      <c r="FWZ3" s="454"/>
      <c r="FXA3" s="454"/>
      <c r="FXB3" s="454"/>
      <c r="FXC3" s="454"/>
      <c r="FXD3" s="454"/>
      <c r="FXE3" s="454"/>
      <c r="FXF3" s="454"/>
      <c r="FXG3" s="454"/>
      <c r="FXH3" s="454"/>
      <c r="FXI3" s="454"/>
      <c r="FXJ3" s="454"/>
      <c r="FXK3" s="454"/>
      <c r="FXL3" s="454"/>
      <c r="FXM3" s="454"/>
      <c r="FXN3" s="454"/>
      <c r="FXO3" s="454"/>
      <c r="FXP3" s="454"/>
      <c r="FXQ3" s="454"/>
      <c r="FXR3" s="454"/>
      <c r="FXS3" s="454"/>
      <c r="FXT3" s="454"/>
      <c r="FXU3" s="454"/>
      <c r="FXV3" s="454"/>
      <c r="FXW3" s="454"/>
      <c r="FXX3" s="454"/>
      <c r="FXY3" s="454"/>
      <c r="FXZ3" s="454"/>
      <c r="FYA3" s="454"/>
      <c r="FYB3" s="454"/>
      <c r="FYC3" s="454"/>
      <c r="FYD3" s="454"/>
      <c r="FYE3" s="454"/>
      <c r="FYF3" s="454"/>
      <c r="FYG3" s="454"/>
      <c r="FYH3" s="454"/>
      <c r="FYI3" s="454"/>
      <c r="FYJ3" s="454"/>
      <c r="FYK3" s="454"/>
      <c r="FYL3" s="454"/>
      <c r="FYM3" s="454"/>
      <c r="FYN3" s="454"/>
      <c r="FYO3" s="454"/>
      <c r="FYP3" s="454"/>
      <c r="FYQ3" s="454"/>
      <c r="FYR3" s="454"/>
      <c r="FYS3" s="454"/>
      <c r="FYT3" s="454"/>
      <c r="FYU3" s="454"/>
      <c r="FYV3" s="454"/>
      <c r="FYW3" s="454"/>
      <c r="FYX3" s="454"/>
      <c r="FYY3" s="454"/>
      <c r="FYZ3" s="454"/>
      <c r="FZA3" s="454"/>
      <c r="FZB3" s="454"/>
      <c r="FZC3" s="454"/>
      <c r="FZD3" s="454"/>
      <c r="FZE3" s="454"/>
      <c r="FZF3" s="454"/>
      <c r="FZG3" s="454"/>
      <c r="FZH3" s="454"/>
      <c r="FZI3" s="454"/>
      <c r="FZJ3" s="454"/>
      <c r="FZK3" s="454"/>
      <c r="FZL3" s="454"/>
      <c r="FZM3" s="454"/>
      <c r="FZN3" s="454"/>
      <c r="FZO3" s="454"/>
      <c r="FZP3" s="454"/>
      <c r="FZQ3" s="454"/>
      <c r="FZR3" s="454"/>
      <c r="FZS3" s="454"/>
      <c r="FZT3" s="454"/>
      <c r="FZU3" s="454"/>
      <c r="FZV3" s="454"/>
      <c r="FZW3" s="454"/>
      <c r="FZX3" s="454"/>
      <c r="FZY3" s="454"/>
      <c r="FZZ3" s="454"/>
      <c r="GAA3" s="454"/>
      <c r="GAB3" s="454"/>
      <c r="GAC3" s="454"/>
      <c r="GAD3" s="454"/>
      <c r="GAE3" s="454"/>
      <c r="GAF3" s="454"/>
      <c r="GAG3" s="454"/>
      <c r="GAH3" s="454"/>
      <c r="GAI3" s="454"/>
      <c r="GAJ3" s="454"/>
      <c r="GAK3" s="454"/>
      <c r="GAL3" s="454"/>
      <c r="GAM3" s="454"/>
      <c r="GAN3" s="454"/>
      <c r="GAO3" s="454"/>
      <c r="GAP3" s="454"/>
      <c r="GAQ3" s="454"/>
      <c r="GAR3" s="454"/>
      <c r="GAS3" s="454"/>
      <c r="GAT3" s="454"/>
      <c r="GAU3" s="454"/>
      <c r="GAV3" s="454"/>
      <c r="GAW3" s="454"/>
      <c r="GAX3" s="454"/>
      <c r="GAY3" s="454"/>
      <c r="GAZ3" s="454"/>
      <c r="GBA3" s="454"/>
      <c r="GBB3" s="454"/>
      <c r="GBC3" s="454"/>
      <c r="GBD3" s="454"/>
      <c r="GBE3" s="454"/>
      <c r="GBF3" s="454"/>
      <c r="GBG3" s="454"/>
      <c r="GBH3" s="454"/>
      <c r="GBI3" s="454"/>
      <c r="GBJ3" s="454"/>
      <c r="GBK3" s="454"/>
      <c r="GBL3" s="454"/>
      <c r="GBM3" s="454"/>
      <c r="GBN3" s="454"/>
      <c r="GBO3" s="454"/>
      <c r="GBP3" s="454"/>
      <c r="GBQ3" s="454"/>
      <c r="GBR3" s="454"/>
      <c r="GBS3" s="454"/>
      <c r="GBT3" s="454"/>
      <c r="GBU3" s="454"/>
      <c r="GBV3" s="454"/>
      <c r="GBW3" s="454"/>
      <c r="GBX3" s="454"/>
      <c r="GBY3" s="454"/>
      <c r="GBZ3" s="454"/>
      <c r="GCA3" s="454"/>
      <c r="GCB3" s="454"/>
      <c r="GCC3" s="454"/>
      <c r="GCD3" s="454"/>
      <c r="GCE3" s="454"/>
      <c r="GCF3" s="454"/>
      <c r="GCG3" s="454"/>
      <c r="GCH3" s="454"/>
      <c r="GCI3" s="454"/>
      <c r="GCJ3" s="454"/>
      <c r="GCK3" s="454"/>
      <c r="GCL3" s="454"/>
      <c r="GCM3" s="454"/>
      <c r="GCN3" s="454"/>
      <c r="GCO3" s="454"/>
      <c r="GCP3" s="454"/>
      <c r="GCQ3" s="454"/>
      <c r="GCR3" s="454"/>
      <c r="GCS3" s="454"/>
      <c r="GCT3" s="454"/>
      <c r="GCU3" s="454"/>
      <c r="GCV3" s="454"/>
      <c r="GCW3" s="454"/>
      <c r="GCX3" s="454"/>
      <c r="GCY3" s="454"/>
      <c r="GCZ3" s="454"/>
      <c r="GDA3" s="454"/>
      <c r="GDB3" s="454"/>
      <c r="GDC3" s="454"/>
      <c r="GDD3" s="454"/>
      <c r="GDE3" s="454"/>
      <c r="GDF3" s="454"/>
      <c r="GDG3" s="454"/>
      <c r="GDH3" s="454"/>
      <c r="GDI3" s="454"/>
      <c r="GDJ3" s="454"/>
      <c r="GDK3" s="454"/>
      <c r="GDL3" s="454"/>
      <c r="GDM3" s="454"/>
      <c r="GDN3" s="454"/>
      <c r="GDO3" s="454"/>
      <c r="GDP3" s="454"/>
      <c r="GDQ3" s="454"/>
      <c r="GDR3" s="454"/>
      <c r="GDS3" s="454"/>
      <c r="GDT3" s="454"/>
      <c r="GDU3" s="454"/>
      <c r="GDV3" s="454"/>
      <c r="GDW3" s="454"/>
      <c r="GDX3" s="454"/>
      <c r="GDY3" s="454"/>
      <c r="GDZ3" s="454"/>
      <c r="GEA3" s="454"/>
      <c r="GEB3" s="454"/>
      <c r="GEC3" s="454"/>
      <c r="GED3" s="454"/>
      <c r="GEE3" s="454"/>
      <c r="GEF3" s="454"/>
      <c r="GEG3" s="454"/>
      <c r="GEH3" s="454"/>
      <c r="GEI3" s="454"/>
      <c r="GEJ3" s="454"/>
      <c r="GEK3" s="454"/>
      <c r="GEL3" s="454"/>
      <c r="GEM3" s="454"/>
      <c r="GEN3" s="454"/>
      <c r="GEO3" s="454"/>
      <c r="GEP3" s="454"/>
      <c r="GEQ3" s="454"/>
      <c r="GER3" s="454"/>
      <c r="GES3" s="454"/>
      <c r="GET3" s="454"/>
      <c r="GEU3" s="454"/>
      <c r="GEV3" s="454"/>
      <c r="GEW3" s="454"/>
      <c r="GEX3" s="454"/>
      <c r="GEY3" s="454"/>
      <c r="GEZ3" s="454"/>
      <c r="GFA3" s="454"/>
      <c r="GFB3" s="454"/>
      <c r="GFC3" s="454"/>
      <c r="GFD3" s="454"/>
      <c r="GFE3" s="454"/>
      <c r="GFF3" s="454"/>
      <c r="GFG3" s="454"/>
      <c r="GFH3" s="454"/>
      <c r="GFI3" s="454"/>
      <c r="GFJ3" s="454"/>
      <c r="GFK3" s="454"/>
      <c r="GFL3" s="454"/>
      <c r="GFM3" s="454"/>
      <c r="GFN3" s="454"/>
      <c r="GFO3" s="454"/>
      <c r="GFP3" s="454"/>
      <c r="GFQ3" s="454"/>
      <c r="GFR3" s="454"/>
      <c r="GFS3" s="454"/>
      <c r="GFT3" s="454"/>
      <c r="GFU3" s="454"/>
      <c r="GFV3" s="454"/>
      <c r="GFW3" s="454"/>
      <c r="GFX3" s="454"/>
      <c r="GFY3" s="454"/>
      <c r="GFZ3" s="454"/>
      <c r="GGA3" s="454"/>
      <c r="GGB3" s="454"/>
      <c r="GGC3" s="454"/>
      <c r="GGD3" s="454"/>
      <c r="GGE3" s="454"/>
      <c r="GGF3" s="454"/>
      <c r="GGG3" s="454"/>
      <c r="GGH3" s="454"/>
      <c r="GGI3" s="454"/>
      <c r="GGJ3" s="454"/>
      <c r="GGK3" s="454"/>
      <c r="GGL3" s="454"/>
      <c r="GGM3" s="454"/>
      <c r="GGN3" s="454"/>
      <c r="GGO3" s="454"/>
      <c r="GGP3" s="454"/>
      <c r="GGQ3" s="454"/>
      <c r="GGR3" s="454"/>
      <c r="GGS3" s="454"/>
      <c r="GGT3" s="454"/>
      <c r="GGU3" s="454"/>
      <c r="GGV3" s="454"/>
      <c r="GGW3" s="454"/>
      <c r="GGX3" s="454"/>
      <c r="GGY3" s="454"/>
      <c r="GGZ3" s="454"/>
      <c r="GHA3" s="454"/>
      <c r="GHB3" s="454"/>
      <c r="GHC3" s="454"/>
      <c r="GHD3" s="454"/>
      <c r="GHE3" s="454"/>
      <c r="GHF3" s="454"/>
      <c r="GHG3" s="454"/>
      <c r="GHH3" s="454"/>
      <c r="GHI3" s="454"/>
      <c r="GHJ3" s="454"/>
      <c r="GHK3" s="454"/>
      <c r="GHL3" s="454"/>
      <c r="GHM3" s="454"/>
      <c r="GHN3" s="454"/>
      <c r="GHO3" s="454"/>
      <c r="GHP3" s="454"/>
      <c r="GHQ3" s="454"/>
      <c r="GHR3" s="454"/>
      <c r="GHS3" s="454"/>
      <c r="GHT3" s="454"/>
      <c r="GHU3" s="454"/>
      <c r="GHV3" s="454"/>
      <c r="GHW3" s="454"/>
      <c r="GHX3" s="454"/>
      <c r="GHY3" s="454"/>
      <c r="GHZ3" s="454"/>
      <c r="GIA3" s="454"/>
      <c r="GIB3" s="454"/>
      <c r="GIC3" s="454"/>
      <c r="GID3" s="454"/>
      <c r="GIE3" s="454"/>
      <c r="GIF3" s="454"/>
      <c r="GIG3" s="454"/>
      <c r="GIH3" s="454"/>
      <c r="GII3" s="454"/>
      <c r="GIJ3" s="454"/>
      <c r="GIK3" s="454"/>
      <c r="GIL3" s="454"/>
      <c r="GIM3" s="454"/>
      <c r="GIN3" s="454"/>
      <c r="GIO3" s="454"/>
      <c r="GIP3" s="454"/>
      <c r="GIQ3" s="454"/>
      <c r="GIR3" s="454"/>
      <c r="GIS3" s="454"/>
      <c r="GIT3" s="454"/>
      <c r="GIU3" s="454"/>
      <c r="GIV3" s="454"/>
      <c r="GIW3" s="454"/>
      <c r="GIX3" s="454"/>
      <c r="GIY3" s="454"/>
      <c r="GIZ3" s="454"/>
      <c r="GJA3" s="454"/>
      <c r="GJB3" s="454"/>
      <c r="GJC3" s="454"/>
      <c r="GJD3" s="454"/>
      <c r="GJE3" s="454"/>
      <c r="GJF3" s="454"/>
      <c r="GJG3" s="454"/>
      <c r="GJH3" s="454"/>
      <c r="GJI3" s="454"/>
      <c r="GJJ3" s="454"/>
      <c r="GJK3" s="454"/>
      <c r="GJL3" s="454"/>
      <c r="GJM3" s="454"/>
      <c r="GJN3" s="454"/>
      <c r="GJO3" s="454"/>
      <c r="GJP3" s="454"/>
      <c r="GJQ3" s="454"/>
      <c r="GJR3" s="454"/>
      <c r="GJS3" s="454"/>
      <c r="GJT3" s="454"/>
      <c r="GJU3" s="454"/>
      <c r="GJV3" s="454"/>
      <c r="GJW3" s="454"/>
      <c r="GJX3" s="454"/>
      <c r="GJY3" s="454"/>
      <c r="GJZ3" s="454"/>
      <c r="GKA3" s="454"/>
      <c r="GKB3" s="454"/>
      <c r="GKC3" s="454"/>
      <c r="GKD3" s="454"/>
      <c r="GKE3" s="454"/>
      <c r="GKF3" s="454"/>
      <c r="GKG3" s="454"/>
      <c r="GKH3" s="454"/>
      <c r="GKI3" s="454"/>
      <c r="GKJ3" s="454"/>
      <c r="GKK3" s="454"/>
      <c r="GKL3" s="454"/>
      <c r="GKM3" s="454"/>
      <c r="GKN3" s="454"/>
      <c r="GKO3" s="454"/>
      <c r="GKP3" s="454"/>
      <c r="GKQ3" s="454"/>
      <c r="GKR3" s="454"/>
      <c r="GKS3" s="454"/>
      <c r="GKT3" s="454"/>
      <c r="GKU3" s="454"/>
      <c r="GKV3" s="454"/>
      <c r="GKW3" s="454"/>
      <c r="GKX3" s="454"/>
      <c r="GKY3" s="454"/>
      <c r="GKZ3" s="454"/>
      <c r="GLA3" s="454"/>
      <c r="GLB3" s="454"/>
      <c r="GLC3" s="454"/>
      <c r="GLD3" s="454"/>
      <c r="GLE3" s="454"/>
      <c r="GLF3" s="454"/>
      <c r="GLG3" s="454"/>
      <c r="GLH3" s="454"/>
      <c r="GLI3" s="454"/>
      <c r="GLJ3" s="454"/>
      <c r="GLK3" s="454"/>
      <c r="GLL3" s="454"/>
      <c r="GLM3" s="454"/>
      <c r="GLN3" s="454"/>
      <c r="GLO3" s="454"/>
      <c r="GLP3" s="454"/>
      <c r="GLQ3" s="454"/>
      <c r="GLR3" s="454"/>
      <c r="GLS3" s="454"/>
      <c r="GLT3" s="454"/>
      <c r="GLU3" s="454"/>
      <c r="GLV3" s="454"/>
      <c r="GLW3" s="454"/>
      <c r="GLX3" s="454"/>
      <c r="GLY3" s="454"/>
      <c r="GLZ3" s="454"/>
      <c r="GMA3" s="454"/>
      <c r="GMB3" s="454"/>
      <c r="GMC3" s="454"/>
      <c r="GMD3" s="454"/>
      <c r="GME3" s="454"/>
      <c r="GMF3" s="454"/>
      <c r="GMG3" s="454"/>
      <c r="GMH3" s="454"/>
      <c r="GMI3" s="454"/>
      <c r="GMJ3" s="454"/>
      <c r="GMK3" s="454"/>
      <c r="GML3" s="454"/>
      <c r="GMM3" s="454"/>
      <c r="GMN3" s="454"/>
      <c r="GMO3" s="454"/>
      <c r="GMP3" s="454"/>
      <c r="GMQ3" s="454"/>
      <c r="GMR3" s="454"/>
      <c r="GMS3" s="454"/>
      <c r="GMT3" s="454"/>
      <c r="GMU3" s="454"/>
      <c r="GMV3" s="454"/>
      <c r="GMW3" s="454"/>
      <c r="GMX3" s="454"/>
      <c r="GMY3" s="454"/>
      <c r="GMZ3" s="454"/>
      <c r="GNA3" s="454"/>
      <c r="GNB3" s="454"/>
      <c r="GNC3" s="454"/>
      <c r="GND3" s="454"/>
      <c r="GNE3" s="454"/>
      <c r="GNF3" s="454"/>
      <c r="GNG3" s="454"/>
      <c r="GNH3" s="454"/>
      <c r="GNI3" s="454"/>
      <c r="GNJ3" s="454"/>
      <c r="GNK3" s="454"/>
      <c r="GNL3" s="454"/>
      <c r="GNM3" s="454"/>
      <c r="GNN3" s="454"/>
      <c r="GNO3" s="454"/>
      <c r="GNP3" s="454"/>
      <c r="GNQ3" s="454"/>
      <c r="GNR3" s="454"/>
      <c r="GNS3" s="454"/>
      <c r="GNT3" s="454"/>
      <c r="GNU3" s="454"/>
      <c r="GNV3" s="454"/>
      <c r="GNW3" s="454"/>
      <c r="GNX3" s="454"/>
      <c r="GNY3" s="454"/>
      <c r="GNZ3" s="454"/>
      <c r="GOA3" s="454"/>
      <c r="GOB3" s="454"/>
      <c r="GOC3" s="454"/>
      <c r="GOD3" s="454"/>
      <c r="GOE3" s="454"/>
      <c r="GOF3" s="454"/>
      <c r="GOG3" s="454"/>
      <c r="GOH3" s="454"/>
      <c r="GOI3" s="454"/>
      <c r="GOJ3" s="454"/>
      <c r="GOK3" s="454"/>
      <c r="GOL3" s="454"/>
      <c r="GOM3" s="454"/>
      <c r="GON3" s="454"/>
      <c r="GOO3" s="454"/>
      <c r="GOP3" s="454"/>
      <c r="GOQ3" s="454"/>
      <c r="GOR3" s="454"/>
      <c r="GOS3" s="454"/>
      <c r="GOT3" s="454"/>
      <c r="GOU3" s="454"/>
      <c r="GOV3" s="454"/>
      <c r="GOW3" s="454"/>
      <c r="GOX3" s="454"/>
      <c r="GOY3" s="454"/>
      <c r="GOZ3" s="454"/>
      <c r="GPA3" s="454"/>
      <c r="GPB3" s="454"/>
      <c r="GPC3" s="454"/>
      <c r="GPD3" s="454"/>
      <c r="GPE3" s="454"/>
      <c r="GPF3" s="454"/>
      <c r="GPG3" s="454"/>
      <c r="GPH3" s="454"/>
      <c r="GPI3" s="454"/>
      <c r="GPJ3" s="454"/>
      <c r="GPK3" s="454"/>
      <c r="GPL3" s="454"/>
      <c r="GPM3" s="454"/>
      <c r="GPN3" s="454"/>
      <c r="GPO3" s="454"/>
      <c r="GPP3" s="454"/>
      <c r="GPQ3" s="454"/>
      <c r="GPR3" s="454"/>
      <c r="GPS3" s="454"/>
      <c r="GPT3" s="454"/>
      <c r="GPU3" s="454"/>
      <c r="GPV3" s="454"/>
      <c r="GPW3" s="454"/>
      <c r="GPX3" s="454"/>
      <c r="GPY3" s="454"/>
      <c r="GPZ3" s="454"/>
      <c r="GQA3" s="454"/>
      <c r="GQB3" s="454"/>
      <c r="GQC3" s="454"/>
      <c r="GQD3" s="454"/>
      <c r="GQE3" s="454"/>
      <c r="GQF3" s="454"/>
      <c r="GQG3" s="454"/>
      <c r="GQH3" s="454"/>
      <c r="GQI3" s="454"/>
      <c r="GQJ3" s="454"/>
      <c r="GQK3" s="454"/>
      <c r="GQL3" s="454"/>
      <c r="GQM3" s="454"/>
      <c r="GQN3" s="454"/>
      <c r="GQO3" s="454"/>
      <c r="GQP3" s="454"/>
      <c r="GQQ3" s="454"/>
      <c r="GQR3" s="454"/>
      <c r="GQS3" s="454"/>
      <c r="GQT3" s="454"/>
      <c r="GQU3" s="454"/>
      <c r="GQV3" s="454"/>
      <c r="GQW3" s="454"/>
      <c r="GQX3" s="454"/>
      <c r="GQY3" s="454"/>
      <c r="GQZ3" s="454"/>
      <c r="GRA3" s="454"/>
      <c r="GRB3" s="454"/>
      <c r="GRC3" s="454"/>
      <c r="GRD3" s="454"/>
      <c r="GRE3" s="454"/>
      <c r="GRF3" s="454"/>
      <c r="GRG3" s="454"/>
      <c r="GRH3" s="454"/>
      <c r="GRI3" s="454"/>
      <c r="GRJ3" s="454"/>
      <c r="GRK3" s="454"/>
      <c r="GRL3" s="454"/>
      <c r="GRM3" s="454"/>
      <c r="GRN3" s="454"/>
      <c r="GRO3" s="454"/>
      <c r="GRP3" s="454"/>
      <c r="GRQ3" s="454"/>
      <c r="GRR3" s="454"/>
      <c r="GRS3" s="454"/>
      <c r="GRT3" s="454"/>
      <c r="GRU3" s="454"/>
      <c r="GRV3" s="454"/>
      <c r="GRW3" s="454"/>
      <c r="GRX3" s="454"/>
      <c r="GRY3" s="454"/>
      <c r="GRZ3" s="454"/>
      <c r="GSA3" s="454"/>
      <c r="GSB3" s="454"/>
      <c r="GSC3" s="454"/>
      <c r="GSD3" s="454"/>
      <c r="GSE3" s="454"/>
      <c r="GSF3" s="454"/>
      <c r="GSG3" s="454"/>
      <c r="GSH3" s="454"/>
      <c r="GSI3" s="454"/>
      <c r="GSJ3" s="454"/>
      <c r="GSK3" s="454"/>
      <c r="GSL3" s="454"/>
      <c r="GSM3" s="454"/>
      <c r="GSN3" s="454"/>
      <c r="GSO3" s="454"/>
      <c r="GSP3" s="454"/>
      <c r="GSQ3" s="454"/>
      <c r="GSR3" s="454"/>
      <c r="GSS3" s="454"/>
      <c r="GST3" s="454"/>
      <c r="GSU3" s="454"/>
      <c r="GSV3" s="454"/>
      <c r="GSW3" s="454"/>
      <c r="GSX3" s="454"/>
      <c r="GSY3" s="454"/>
      <c r="GSZ3" s="454"/>
      <c r="GTA3" s="454"/>
      <c r="GTB3" s="454"/>
      <c r="GTC3" s="454"/>
      <c r="GTD3" s="454"/>
      <c r="GTE3" s="454"/>
      <c r="GTF3" s="454"/>
      <c r="GTG3" s="454"/>
      <c r="GTH3" s="454"/>
      <c r="GTI3" s="454"/>
      <c r="GTJ3" s="454"/>
      <c r="GTK3" s="454"/>
      <c r="GTL3" s="454"/>
      <c r="GTM3" s="454"/>
      <c r="GTN3" s="454"/>
      <c r="GTO3" s="454"/>
      <c r="GTP3" s="454"/>
      <c r="GTQ3" s="454"/>
      <c r="GTR3" s="454"/>
      <c r="GTS3" s="454"/>
      <c r="GTT3" s="454"/>
      <c r="GTU3" s="454"/>
      <c r="GTV3" s="454"/>
      <c r="GTW3" s="454"/>
      <c r="GTX3" s="454"/>
      <c r="GTY3" s="454"/>
      <c r="GTZ3" s="454"/>
      <c r="GUA3" s="454"/>
      <c r="GUB3" s="454"/>
      <c r="GUC3" s="454"/>
      <c r="GUD3" s="454"/>
      <c r="GUE3" s="454"/>
      <c r="GUF3" s="454"/>
      <c r="GUG3" s="454"/>
      <c r="GUH3" s="454"/>
      <c r="GUI3" s="454"/>
      <c r="GUJ3" s="454"/>
      <c r="GUK3" s="454"/>
      <c r="GUL3" s="454"/>
      <c r="GUM3" s="454"/>
      <c r="GUN3" s="454"/>
      <c r="GUO3" s="454"/>
      <c r="GUP3" s="454"/>
      <c r="GUQ3" s="454"/>
      <c r="GUR3" s="454"/>
      <c r="GUS3" s="454"/>
      <c r="GUT3" s="454"/>
      <c r="GUU3" s="454"/>
      <c r="GUV3" s="454"/>
      <c r="GUW3" s="454"/>
      <c r="GUX3" s="454"/>
      <c r="GUY3" s="454"/>
      <c r="GUZ3" s="454"/>
      <c r="GVA3" s="454"/>
      <c r="GVB3" s="454"/>
      <c r="GVC3" s="454"/>
      <c r="GVD3" s="454"/>
      <c r="GVE3" s="454"/>
      <c r="GVF3" s="454"/>
      <c r="GVG3" s="454"/>
      <c r="GVH3" s="454"/>
      <c r="GVI3" s="454"/>
      <c r="GVJ3" s="454"/>
      <c r="GVK3" s="454"/>
      <c r="GVL3" s="454"/>
      <c r="GVM3" s="454"/>
      <c r="GVN3" s="454"/>
      <c r="GVO3" s="454"/>
      <c r="GVP3" s="454"/>
      <c r="GVQ3" s="454"/>
      <c r="GVR3" s="454"/>
      <c r="GVS3" s="454"/>
      <c r="GVT3" s="454"/>
      <c r="GVU3" s="454"/>
      <c r="GVV3" s="454"/>
      <c r="GVW3" s="454"/>
      <c r="GVX3" s="454"/>
      <c r="GVY3" s="454"/>
      <c r="GVZ3" s="454"/>
      <c r="GWA3" s="454"/>
      <c r="GWB3" s="454"/>
      <c r="GWC3" s="454"/>
      <c r="GWD3" s="454"/>
      <c r="GWE3" s="454"/>
      <c r="GWF3" s="454"/>
      <c r="GWG3" s="454"/>
      <c r="GWH3" s="454"/>
      <c r="GWI3" s="454"/>
      <c r="GWJ3" s="454"/>
      <c r="GWK3" s="454"/>
      <c r="GWL3" s="454"/>
      <c r="GWM3" s="454"/>
      <c r="GWN3" s="454"/>
      <c r="GWO3" s="454"/>
      <c r="GWP3" s="454"/>
      <c r="GWQ3" s="454"/>
      <c r="GWR3" s="454"/>
      <c r="GWS3" s="454"/>
      <c r="GWT3" s="454"/>
      <c r="GWU3" s="454"/>
      <c r="GWV3" s="454"/>
      <c r="GWW3" s="454"/>
      <c r="GWX3" s="454"/>
      <c r="GWY3" s="454"/>
      <c r="GWZ3" s="454"/>
      <c r="GXA3" s="454"/>
      <c r="GXB3" s="454"/>
      <c r="GXC3" s="454"/>
      <c r="GXD3" s="454"/>
      <c r="GXE3" s="454"/>
      <c r="GXF3" s="454"/>
      <c r="GXG3" s="454"/>
      <c r="GXH3" s="454"/>
      <c r="GXI3" s="454"/>
      <c r="GXJ3" s="454"/>
      <c r="GXK3" s="454"/>
      <c r="GXL3" s="454"/>
      <c r="GXM3" s="454"/>
      <c r="GXN3" s="454"/>
      <c r="GXO3" s="454"/>
      <c r="GXP3" s="454"/>
      <c r="GXQ3" s="454"/>
      <c r="GXR3" s="454"/>
      <c r="GXS3" s="454"/>
      <c r="GXT3" s="454"/>
      <c r="GXU3" s="454"/>
      <c r="GXV3" s="454"/>
      <c r="GXW3" s="454"/>
      <c r="GXX3" s="454"/>
      <c r="GXY3" s="454"/>
      <c r="GXZ3" s="454"/>
      <c r="GYA3" s="454"/>
      <c r="GYB3" s="454"/>
      <c r="GYC3" s="454"/>
      <c r="GYD3" s="454"/>
      <c r="GYE3" s="454"/>
      <c r="GYF3" s="454"/>
      <c r="GYG3" s="454"/>
      <c r="GYH3" s="454"/>
      <c r="GYI3" s="454"/>
      <c r="GYJ3" s="454"/>
      <c r="GYK3" s="454"/>
      <c r="GYL3" s="454"/>
      <c r="GYM3" s="454"/>
      <c r="GYN3" s="454"/>
      <c r="GYO3" s="454"/>
      <c r="GYP3" s="454"/>
      <c r="GYQ3" s="454"/>
      <c r="GYR3" s="454"/>
      <c r="GYS3" s="454"/>
      <c r="GYT3" s="454"/>
      <c r="GYU3" s="454"/>
      <c r="GYV3" s="454"/>
      <c r="GYW3" s="454"/>
      <c r="GYX3" s="454"/>
      <c r="GYY3" s="454"/>
      <c r="GYZ3" s="454"/>
      <c r="GZA3" s="454"/>
      <c r="GZB3" s="454"/>
      <c r="GZC3" s="454"/>
      <c r="GZD3" s="454"/>
      <c r="GZE3" s="454"/>
      <c r="GZF3" s="454"/>
      <c r="GZG3" s="454"/>
      <c r="GZH3" s="454"/>
      <c r="GZI3" s="454"/>
      <c r="GZJ3" s="454"/>
      <c r="GZK3" s="454"/>
      <c r="GZL3" s="454"/>
      <c r="GZM3" s="454"/>
      <c r="GZN3" s="454"/>
      <c r="GZO3" s="454"/>
      <c r="GZP3" s="454"/>
      <c r="GZQ3" s="454"/>
      <c r="GZR3" s="454"/>
      <c r="GZS3" s="454"/>
      <c r="GZT3" s="454"/>
      <c r="GZU3" s="454"/>
      <c r="GZV3" s="454"/>
      <c r="GZW3" s="454"/>
      <c r="GZX3" s="454"/>
      <c r="GZY3" s="454"/>
      <c r="GZZ3" s="454"/>
      <c r="HAA3" s="454"/>
      <c r="HAB3" s="454"/>
      <c r="HAC3" s="454"/>
      <c r="HAD3" s="454"/>
      <c r="HAE3" s="454"/>
      <c r="HAF3" s="454"/>
      <c r="HAG3" s="454"/>
      <c r="HAH3" s="454"/>
      <c r="HAI3" s="454"/>
      <c r="HAJ3" s="454"/>
      <c r="HAK3" s="454"/>
      <c r="HAL3" s="454"/>
      <c r="HAM3" s="454"/>
      <c r="HAN3" s="454"/>
      <c r="HAO3" s="454"/>
      <c r="HAP3" s="454"/>
      <c r="HAQ3" s="454"/>
      <c r="HAR3" s="454"/>
      <c r="HAS3" s="454"/>
      <c r="HAT3" s="454"/>
      <c r="HAU3" s="454"/>
      <c r="HAV3" s="454"/>
      <c r="HAW3" s="454"/>
      <c r="HAX3" s="454"/>
      <c r="HAY3" s="454"/>
      <c r="HAZ3" s="454"/>
      <c r="HBA3" s="454"/>
      <c r="HBB3" s="454"/>
      <c r="HBC3" s="454"/>
      <c r="HBD3" s="454"/>
      <c r="HBE3" s="454"/>
      <c r="HBF3" s="454"/>
      <c r="HBG3" s="454"/>
      <c r="HBH3" s="454"/>
      <c r="HBI3" s="454"/>
      <c r="HBJ3" s="454"/>
      <c r="HBK3" s="454"/>
      <c r="HBL3" s="454"/>
      <c r="HBM3" s="454"/>
      <c r="HBN3" s="454"/>
      <c r="HBO3" s="454"/>
      <c r="HBP3" s="454"/>
      <c r="HBQ3" s="454"/>
      <c r="HBR3" s="454"/>
      <c r="HBS3" s="454"/>
      <c r="HBT3" s="454"/>
      <c r="HBU3" s="454"/>
      <c r="HBV3" s="454"/>
      <c r="HBW3" s="454"/>
      <c r="HBX3" s="454"/>
      <c r="HBY3" s="454"/>
      <c r="HBZ3" s="454"/>
      <c r="HCA3" s="454"/>
      <c r="HCB3" s="454"/>
      <c r="HCC3" s="454"/>
      <c r="HCD3" s="454"/>
      <c r="HCE3" s="454"/>
      <c r="HCF3" s="454"/>
      <c r="HCG3" s="454"/>
      <c r="HCH3" s="454"/>
      <c r="HCI3" s="454"/>
      <c r="HCJ3" s="454"/>
      <c r="HCK3" s="454"/>
      <c r="HCL3" s="454"/>
      <c r="HCM3" s="454"/>
      <c r="HCN3" s="454"/>
      <c r="HCO3" s="454"/>
      <c r="HCP3" s="454"/>
      <c r="HCQ3" s="454"/>
      <c r="HCR3" s="454"/>
      <c r="HCS3" s="454"/>
      <c r="HCT3" s="454"/>
      <c r="HCU3" s="454"/>
      <c r="HCV3" s="454"/>
      <c r="HCW3" s="454"/>
      <c r="HCX3" s="454"/>
      <c r="HCY3" s="454"/>
      <c r="HCZ3" s="454"/>
      <c r="HDA3" s="454"/>
      <c r="HDB3" s="454"/>
      <c r="HDC3" s="454"/>
      <c r="HDD3" s="454"/>
      <c r="HDE3" s="454"/>
      <c r="HDF3" s="454"/>
      <c r="HDG3" s="454"/>
      <c r="HDH3" s="454"/>
      <c r="HDI3" s="454"/>
      <c r="HDJ3" s="454"/>
      <c r="HDK3" s="454"/>
      <c r="HDL3" s="454"/>
      <c r="HDM3" s="454"/>
      <c r="HDN3" s="454"/>
      <c r="HDO3" s="454"/>
      <c r="HDP3" s="454"/>
      <c r="HDQ3" s="454"/>
      <c r="HDR3" s="454"/>
      <c r="HDS3" s="454"/>
      <c r="HDT3" s="454"/>
      <c r="HDU3" s="454"/>
      <c r="HDV3" s="454"/>
      <c r="HDW3" s="454"/>
      <c r="HDX3" s="454"/>
      <c r="HDY3" s="454"/>
      <c r="HDZ3" s="454"/>
      <c r="HEA3" s="454"/>
      <c r="HEB3" s="454"/>
      <c r="HEC3" s="454"/>
      <c r="HED3" s="454"/>
      <c r="HEE3" s="454"/>
      <c r="HEF3" s="454"/>
      <c r="HEG3" s="454"/>
      <c r="HEH3" s="454"/>
      <c r="HEI3" s="454"/>
      <c r="HEJ3" s="454"/>
      <c r="HEK3" s="454"/>
      <c r="HEL3" s="454"/>
      <c r="HEM3" s="454"/>
      <c r="HEN3" s="454"/>
      <c r="HEO3" s="454"/>
      <c r="HEP3" s="454"/>
      <c r="HEQ3" s="454"/>
      <c r="HER3" s="454"/>
      <c r="HES3" s="454"/>
      <c r="HET3" s="454"/>
      <c r="HEU3" s="454"/>
      <c r="HEV3" s="454"/>
      <c r="HEW3" s="454"/>
      <c r="HEX3" s="454"/>
      <c r="HEY3" s="454"/>
      <c r="HEZ3" s="454"/>
      <c r="HFA3" s="454"/>
      <c r="HFB3" s="454"/>
      <c r="HFC3" s="454"/>
      <c r="HFD3" s="454"/>
      <c r="HFE3" s="454"/>
      <c r="HFF3" s="454"/>
      <c r="HFG3" s="454"/>
      <c r="HFH3" s="454"/>
      <c r="HFI3" s="454"/>
      <c r="HFJ3" s="454"/>
      <c r="HFK3" s="454"/>
      <c r="HFL3" s="454"/>
      <c r="HFM3" s="454"/>
      <c r="HFN3" s="454"/>
      <c r="HFO3" s="454"/>
      <c r="HFP3" s="454"/>
      <c r="HFQ3" s="454"/>
      <c r="HFR3" s="454"/>
      <c r="HFS3" s="454"/>
      <c r="HFT3" s="454"/>
      <c r="HFU3" s="454"/>
      <c r="HFV3" s="454"/>
      <c r="HFW3" s="454"/>
      <c r="HFX3" s="454"/>
      <c r="HFY3" s="454"/>
      <c r="HFZ3" s="454"/>
      <c r="HGA3" s="454"/>
      <c r="HGB3" s="454"/>
      <c r="HGC3" s="454"/>
      <c r="HGD3" s="454"/>
      <c r="HGE3" s="454"/>
      <c r="HGF3" s="454"/>
      <c r="HGG3" s="454"/>
      <c r="HGH3" s="454"/>
      <c r="HGI3" s="454"/>
      <c r="HGJ3" s="454"/>
      <c r="HGK3" s="454"/>
      <c r="HGL3" s="454"/>
      <c r="HGM3" s="454"/>
      <c r="HGN3" s="454"/>
      <c r="HGO3" s="454"/>
      <c r="HGP3" s="454"/>
      <c r="HGQ3" s="454"/>
      <c r="HGR3" s="454"/>
      <c r="HGS3" s="454"/>
      <c r="HGT3" s="454"/>
      <c r="HGU3" s="454"/>
      <c r="HGV3" s="454"/>
      <c r="HGW3" s="454"/>
      <c r="HGX3" s="454"/>
      <c r="HGY3" s="454"/>
      <c r="HGZ3" s="454"/>
      <c r="HHA3" s="454"/>
      <c r="HHB3" s="454"/>
      <c r="HHC3" s="454"/>
      <c r="HHD3" s="454"/>
      <c r="HHE3" s="454"/>
      <c r="HHF3" s="454"/>
      <c r="HHG3" s="454"/>
      <c r="HHH3" s="454"/>
      <c r="HHI3" s="454"/>
      <c r="HHJ3" s="454"/>
      <c r="HHK3" s="454"/>
      <c r="HHL3" s="454"/>
      <c r="HHM3" s="454"/>
      <c r="HHN3" s="454"/>
      <c r="HHO3" s="454"/>
      <c r="HHP3" s="454"/>
      <c r="HHQ3" s="454"/>
      <c r="HHR3" s="454"/>
      <c r="HHS3" s="454"/>
      <c r="HHT3" s="454"/>
      <c r="HHU3" s="454"/>
      <c r="HHV3" s="454"/>
      <c r="HHW3" s="454"/>
      <c r="HHX3" s="454"/>
      <c r="HHY3" s="454"/>
      <c r="HHZ3" s="454"/>
      <c r="HIA3" s="454"/>
      <c r="HIB3" s="454"/>
      <c r="HIC3" s="454"/>
      <c r="HID3" s="454"/>
      <c r="HIE3" s="454"/>
      <c r="HIF3" s="454"/>
      <c r="HIG3" s="454"/>
      <c r="HIH3" s="454"/>
      <c r="HII3" s="454"/>
      <c r="HIJ3" s="454"/>
      <c r="HIK3" s="454"/>
      <c r="HIL3" s="454"/>
      <c r="HIM3" s="454"/>
      <c r="HIN3" s="454"/>
      <c r="HIO3" s="454"/>
      <c r="HIP3" s="454"/>
      <c r="HIQ3" s="454"/>
      <c r="HIR3" s="454"/>
      <c r="HIS3" s="454"/>
      <c r="HIT3" s="454"/>
      <c r="HIU3" s="454"/>
      <c r="HIV3" s="454"/>
      <c r="HIW3" s="454"/>
      <c r="HIX3" s="454"/>
      <c r="HIY3" s="454"/>
      <c r="HIZ3" s="454"/>
      <c r="HJA3" s="454"/>
      <c r="HJB3" s="454"/>
      <c r="HJC3" s="454"/>
      <c r="HJD3" s="454"/>
      <c r="HJE3" s="454"/>
      <c r="HJF3" s="454"/>
      <c r="HJG3" s="454"/>
      <c r="HJH3" s="454"/>
      <c r="HJI3" s="454"/>
      <c r="HJJ3" s="454"/>
      <c r="HJK3" s="454"/>
      <c r="HJL3" s="454"/>
      <c r="HJM3" s="454"/>
      <c r="HJN3" s="454"/>
      <c r="HJO3" s="454"/>
      <c r="HJP3" s="454"/>
      <c r="HJQ3" s="454"/>
      <c r="HJR3" s="454"/>
      <c r="HJS3" s="454"/>
      <c r="HJT3" s="454"/>
      <c r="HJU3" s="454"/>
      <c r="HJV3" s="454"/>
      <c r="HJW3" s="454"/>
      <c r="HJX3" s="454"/>
      <c r="HJY3" s="454"/>
      <c r="HJZ3" s="454"/>
      <c r="HKA3" s="454"/>
      <c r="HKB3" s="454"/>
      <c r="HKC3" s="454"/>
      <c r="HKD3" s="454"/>
      <c r="HKE3" s="454"/>
      <c r="HKF3" s="454"/>
      <c r="HKG3" s="454"/>
      <c r="HKH3" s="454"/>
      <c r="HKI3" s="454"/>
      <c r="HKJ3" s="454"/>
      <c r="HKK3" s="454"/>
      <c r="HKL3" s="454"/>
      <c r="HKM3" s="454"/>
      <c r="HKN3" s="454"/>
      <c r="HKO3" s="454"/>
      <c r="HKP3" s="454"/>
      <c r="HKQ3" s="454"/>
      <c r="HKR3" s="454"/>
      <c r="HKS3" s="454"/>
      <c r="HKT3" s="454"/>
      <c r="HKU3" s="454"/>
      <c r="HKV3" s="454"/>
      <c r="HKW3" s="454"/>
      <c r="HKX3" s="454"/>
      <c r="HKY3" s="454"/>
      <c r="HKZ3" s="454"/>
      <c r="HLA3" s="454"/>
      <c r="HLB3" s="454"/>
      <c r="HLC3" s="454"/>
      <c r="HLD3" s="454"/>
      <c r="HLE3" s="454"/>
      <c r="HLF3" s="454"/>
      <c r="HLG3" s="454"/>
      <c r="HLH3" s="454"/>
      <c r="HLI3" s="454"/>
      <c r="HLJ3" s="454"/>
      <c r="HLK3" s="454"/>
      <c r="HLL3" s="454"/>
      <c r="HLM3" s="454"/>
      <c r="HLN3" s="454"/>
      <c r="HLO3" s="454"/>
      <c r="HLP3" s="454"/>
      <c r="HLQ3" s="454"/>
      <c r="HLR3" s="454"/>
      <c r="HLS3" s="454"/>
      <c r="HLT3" s="454"/>
      <c r="HLU3" s="454"/>
      <c r="HLV3" s="454"/>
      <c r="HLW3" s="454"/>
      <c r="HLX3" s="454"/>
      <c r="HLY3" s="454"/>
      <c r="HLZ3" s="454"/>
      <c r="HMA3" s="454"/>
      <c r="HMB3" s="454"/>
      <c r="HMC3" s="454"/>
      <c r="HMD3" s="454"/>
      <c r="HME3" s="454"/>
      <c r="HMF3" s="454"/>
      <c r="HMG3" s="454"/>
      <c r="HMH3" s="454"/>
      <c r="HMI3" s="454"/>
      <c r="HMJ3" s="454"/>
      <c r="HMK3" s="454"/>
      <c r="HML3" s="454"/>
      <c r="HMM3" s="454"/>
      <c r="HMN3" s="454"/>
      <c r="HMO3" s="454"/>
      <c r="HMP3" s="454"/>
      <c r="HMQ3" s="454"/>
      <c r="HMR3" s="454"/>
      <c r="HMS3" s="454"/>
      <c r="HMT3" s="454"/>
      <c r="HMU3" s="454"/>
      <c r="HMV3" s="454"/>
      <c r="HMW3" s="454"/>
      <c r="HMX3" s="454"/>
      <c r="HMY3" s="454"/>
      <c r="HMZ3" s="454"/>
      <c r="HNA3" s="454"/>
      <c r="HNB3" s="454"/>
      <c r="HNC3" s="454"/>
      <c r="HND3" s="454"/>
      <c r="HNE3" s="454"/>
      <c r="HNF3" s="454"/>
      <c r="HNG3" s="454"/>
      <c r="HNH3" s="454"/>
      <c r="HNI3" s="454"/>
      <c r="HNJ3" s="454"/>
      <c r="HNK3" s="454"/>
      <c r="HNL3" s="454"/>
      <c r="HNM3" s="454"/>
      <c r="HNN3" s="454"/>
      <c r="HNO3" s="454"/>
      <c r="HNP3" s="454"/>
      <c r="HNQ3" s="454"/>
      <c r="HNR3" s="454"/>
      <c r="HNS3" s="454"/>
      <c r="HNT3" s="454"/>
      <c r="HNU3" s="454"/>
      <c r="HNV3" s="454"/>
      <c r="HNW3" s="454"/>
      <c r="HNX3" s="454"/>
      <c r="HNY3" s="454"/>
      <c r="HNZ3" s="454"/>
      <c r="HOA3" s="454"/>
      <c r="HOB3" s="454"/>
      <c r="HOC3" s="454"/>
      <c r="HOD3" s="454"/>
      <c r="HOE3" s="454"/>
      <c r="HOF3" s="454"/>
      <c r="HOG3" s="454"/>
      <c r="HOH3" s="454"/>
      <c r="HOI3" s="454"/>
      <c r="HOJ3" s="454"/>
      <c r="HOK3" s="454"/>
      <c r="HOL3" s="454"/>
      <c r="HOM3" s="454"/>
      <c r="HON3" s="454"/>
      <c r="HOO3" s="454"/>
      <c r="HOP3" s="454"/>
      <c r="HOQ3" s="454"/>
      <c r="HOR3" s="454"/>
      <c r="HOS3" s="454"/>
      <c r="HOT3" s="454"/>
      <c r="HOU3" s="454"/>
      <c r="HOV3" s="454"/>
      <c r="HOW3" s="454"/>
      <c r="HOX3" s="454"/>
      <c r="HOY3" s="454"/>
      <c r="HOZ3" s="454"/>
      <c r="HPA3" s="454"/>
      <c r="HPB3" s="454"/>
      <c r="HPC3" s="454"/>
      <c r="HPD3" s="454"/>
      <c r="HPE3" s="454"/>
      <c r="HPF3" s="454"/>
      <c r="HPG3" s="454"/>
      <c r="HPH3" s="454"/>
      <c r="HPI3" s="454"/>
      <c r="HPJ3" s="454"/>
      <c r="HPK3" s="454"/>
      <c r="HPL3" s="454"/>
      <c r="HPM3" s="454"/>
      <c r="HPN3" s="454"/>
      <c r="HPO3" s="454"/>
      <c r="HPP3" s="454"/>
      <c r="HPQ3" s="454"/>
      <c r="HPR3" s="454"/>
      <c r="HPS3" s="454"/>
      <c r="HPT3" s="454"/>
      <c r="HPU3" s="454"/>
      <c r="HPV3" s="454"/>
      <c r="HPW3" s="454"/>
      <c r="HPX3" s="454"/>
      <c r="HPY3" s="454"/>
      <c r="HPZ3" s="454"/>
      <c r="HQA3" s="454"/>
      <c r="HQB3" s="454"/>
      <c r="HQC3" s="454"/>
      <c r="HQD3" s="454"/>
      <c r="HQE3" s="454"/>
      <c r="HQF3" s="454"/>
      <c r="HQG3" s="454"/>
      <c r="HQH3" s="454"/>
      <c r="HQI3" s="454"/>
      <c r="HQJ3" s="454"/>
      <c r="HQK3" s="454"/>
      <c r="HQL3" s="454"/>
      <c r="HQM3" s="454"/>
      <c r="HQN3" s="454"/>
      <c r="HQO3" s="454"/>
      <c r="HQP3" s="454"/>
      <c r="HQQ3" s="454"/>
      <c r="HQR3" s="454"/>
      <c r="HQS3" s="454"/>
      <c r="HQT3" s="454"/>
      <c r="HQU3" s="454"/>
      <c r="HQV3" s="454"/>
      <c r="HQW3" s="454"/>
      <c r="HQX3" s="454"/>
      <c r="HQY3" s="454"/>
      <c r="HQZ3" s="454"/>
      <c r="HRA3" s="454"/>
      <c r="HRB3" s="454"/>
      <c r="HRC3" s="454"/>
      <c r="HRD3" s="454"/>
      <c r="HRE3" s="454"/>
      <c r="HRF3" s="454"/>
      <c r="HRG3" s="454"/>
      <c r="HRH3" s="454"/>
      <c r="HRI3" s="454"/>
      <c r="HRJ3" s="454"/>
      <c r="HRK3" s="454"/>
      <c r="HRL3" s="454"/>
      <c r="HRM3" s="454"/>
      <c r="HRN3" s="454"/>
      <c r="HRO3" s="454"/>
      <c r="HRP3" s="454"/>
      <c r="HRQ3" s="454"/>
      <c r="HRR3" s="454"/>
      <c r="HRS3" s="454"/>
      <c r="HRT3" s="454"/>
      <c r="HRU3" s="454"/>
      <c r="HRV3" s="454"/>
      <c r="HRW3" s="454"/>
      <c r="HRX3" s="454"/>
      <c r="HRY3" s="454"/>
      <c r="HRZ3" s="454"/>
      <c r="HSA3" s="454"/>
      <c r="HSB3" s="454"/>
      <c r="HSC3" s="454"/>
      <c r="HSD3" s="454"/>
      <c r="HSE3" s="454"/>
      <c r="HSF3" s="454"/>
      <c r="HSG3" s="454"/>
      <c r="HSH3" s="454"/>
      <c r="HSI3" s="454"/>
      <c r="HSJ3" s="454"/>
      <c r="HSK3" s="454"/>
      <c r="HSL3" s="454"/>
      <c r="HSM3" s="454"/>
      <c r="HSN3" s="454"/>
      <c r="HSO3" s="454"/>
      <c r="HSP3" s="454"/>
      <c r="HSQ3" s="454"/>
      <c r="HSR3" s="454"/>
      <c r="HSS3" s="454"/>
      <c r="HST3" s="454"/>
      <c r="HSU3" s="454"/>
      <c r="HSV3" s="454"/>
      <c r="HSW3" s="454"/>
      <c r="HSX3" s="454"/>
      <c r="HSY3" s="454"/>
      <c r="HSZ3" s="454"/>
      <c r="HTA3" s="454"/>
      <c r="HTB3" s="454"/>
      <c r="HTC3" s="454"/>
      <c r="HTD3" s="454"/>
      <c r="HTE3" s="454"/>
      <c r="HTF3" s="454"/>
      <c r="HTG3" s="454"/>
      <c r="HTH3" s="454"/>
      <c r="HTI3" s="454"/>
      <c r="HTJ3" s="454"/>
      <c r="HTK3" s="454"/>
      <c r="HTL3" s="454"/>
      <c r="HTM3" s="454"/>
      <c r="HTN3" s="454"/>
      <c r="HTO3" s="454"/>
      <c r="HTP3" s="454"/>
      <c r="HTQ3" s="454"/>
      <c r="HTR3" s="454"/>
      <c r="HTS3" s="454"/>
      <c r="HTT3" s="454"/>
      <c r="HTU3" s="454"/>
      <c r="HTV3" s="454"/>
      <c r="HTW3" s="454"/>
      <c r="HTX3" s="454"/>
      <c r="HTY3" s="454"/>
      <c r="HTZ3" s="454"/>
      <c r="HUA3" s="454"/>
      <c r="HUB3" s="454"/>
      <c r="HUC3" s="454"/>
      <c r="HUD3" s="454"/>
      <c r="HUE3" s="454"/>
      <c r="HUF3" s="454"/>
      <c r="HUG3" s="454"/>
      <c r="HUH3" s="454"/>
      <c r="HUI3" s="454"/>
      <c r="HUJ3" s="454"/>
      <c r="HUK3" s="454"/>
      <c r="HUL3" s="454"/>
      <c r="HUM3" s="454"/>
      <c r="HUN3" s="454"/>
      <c r="HUO3" s="454"/>
      <c r="HUP3" s="454"/>
      <c r="HUQ3" s="454"/>
      <c r="HUR3" s="454"/>
      <c r="HUS3" s="454"/>
      <c r="HUT3" s="454"/>
      <c r="HUU3" s="454"/>
      <c r="HUV3" s="454"/>
      <c r="HUW3" s="454"/>
      <c r="HUX3" s="454"/>
      <c r="HUY3" s="454"/>
      <c r="HUZ3" s="454"/>
      <c r="HVA3" s="454"/>
      <c r="HVB3" s="454"/>
      <c r="HVC3" s="454"/>
      <c r="HVD3" s="454"/>
      <c r="HVE3" s="454"/>
      <c r="HVF3" s="454"/>
      <c r="HVG3" s="454"/>
      <c r="HVH3" s="454"/>
      <c r="HVI3" s="454"/>
      <c r="HVJ3" s="454"/>
      <c r="HVK3" s="454"/>
      <c r="HVL3" s="454"/>
      <c r="HVM3" s="454"/>
      <c r="HVN3" s="454"/>
      <c r="HVO3" s="454"/>
      <c r="HVP3" s="454"/>
      <c r="HVQ3" s="454"/>
      <c r="HVR3" s="454"/>
      <c r="HVS3" s="454"/>
      <c r="HVT3" s="454"/>
      <c r="HVU3" s="454"/>
      <c r="HVV3" s="454"/>
      <c r="HVW3" s="454"/>
      <c r="HVX3" s="454"/>
      <c r="HVY3" s="454"/>
      <c r="HVZ3" s="454"/>
      <c r="HWA3" s="454"/>
      <c r="HWB3" s="454"/>
      <c r="HWC3" s="454"/>
      <c r="HWD3" s="454"/>
      <c r="HWE3" s="454"/>
      <c r="HWF3" s="454"/>
      <c r="HWG3" s="454"/>
      <c r="HWH3" s="454"/>
      <c r="HWI3" s="454"/>
      <c r="HWJ3" s="454"/>
      <c r="HWK3" s="454"/>
      <c r="HWL3" s="454"/>
      <c r="HWM3" s="454"/>
      <c r="HWN3" s="454"/>
      <c r="HWO3" s="454"/>
      <c r="HWP3" s="454"/>
      <c r="HWQ3" s="454"/>
      <c r="HWR3" s="454"/>
      <c r="HWS3" s="454"/>
      <c r="HWT3" s="454"/>
      <c r="HWU3" s="454"/>
      <c r="HWV3" s="454"/>
      <c r="HWW3" s="454"/>
      <c r="HWX3" s="454"/>
      <c r="HWY3" s="454"/>
      <c r="HWZ3" s="454"/>
      <c r="HXA3" s="454"/>
      <c r="HXB3" s="454"/>
      <c r="HXC3" s="454"/>
      <c r="HXD3" s="454"/>
      <c r="HXE3" s="454"/>
      <c r="HXF3" s="454"/>
      <c r="HXG3" s="454"/>
      <c r="HXH3" s="454"/>
      <c r="HXI3" s="454"/>
      <c r="HXJ3" s="454"/>
      <c r="HXK3" s="454"/>
      <c r="HXL3" s="454"/>
      <c r="HXM3" s="454"/>
      <c r="HXN3" s="454"/>
      <c r="HXO3" s="454"/>
      <c r="HXP3" s="454"/>
      <c r="HXQ3" s="454"/>
      <c r="HXR3" s="454"/>
      <c r="HXS3" s="454"/>
      <c r="HXT3" s="454"/>
      <c r="HXU3" s="454"/>
      <c r="HXV3" s="454"/>
      <c r="HXW3" s="454"/>
      <c r="HXX3" s="454"/>
      <c r="HXY3" s="454"/>
      <c r="HXZ3" s="454"/>
      <c r="HYA3" s="454"/>
      <c r="HYB3" s="454"/>
      <c r="HYC3" s="454"/>
      <c r="HYD3" s="454"/>
      <c r="HYE3" s="454"/>
      <c r="HYF3" s="454"/>
      <c r="HYG3" s="454"/>
      <c r="HYH3" s="454"/>
      <c r="HYI3" s="454"/>
      <c r="HYJ3" s="454"/>
      <c r="HYK3" s="454"/>
      <c r="HYL3" s="454"/>
      <c r="HYM3" s="454"/>
      <c r="HYN3" s="454"/>
      <c r="HYO3" s="454"/>
      <c r="HYP3" s="454"/>
      <c r="HYQ3" s="454"/>
      <c r="HYR3" s="454"/>
      <c r="HYS3" s="454"/>
      <c r="HYT3" s="454"/>
      <c r="HYU3" s="454"/>
      <c r="HYV3" s="454"/>
      <c r="HYW3" s="454"/>
      <c r="HYX3" s="454"/>
      <c r="HYY3" s="454"/>
      <c r="HYZ3" s="454"/>
      <c r="HZA3" s="454"/>
      <c r="HZB3" s="454"/>
      <c r="HZC3" s="454"/>
      <c r="HZD3" s="454"/>
      <c r="HZE3" s="454"/>
      <c r="HZF3" s="454"/>
      <c r="HZG3" s="454"/>
      <c r="HZH3" s="454"/>
      <c r="HZI3" s="454"/>
      <c r="HZJ3" s="454"/>
      <c r="HZK3" s="454"/>
      <c r="HZL3" s="454"/>
      <c r="HZM3" s="454"/>
      <c r="HZN3" s="454"/>
      <c r="HZO3" s="454"/>
      <c r="HZP3" s="454"/>
      <c r="HZQ3" s="454"/>
      <c r="HZR3" s="454"/>
      <c r="HZS3" s="454"/>
      <c r="HZT3" s="454"/>
      <c r="HZU3" s="454"/>
      <c r="HZV3" s="454"/>
      <c r="HZW3" s="454"/>
      <c r="HZX3" s="454"/>
      <c r="HZY3" s="454"/>
      <c r="HZZ3" s="454"/>
      <c r="IAA3" s="454"/>
      <c r="IAB3" s="454"/>
      <c r="IAC3" s="454"/>
      <c r="IAD3" s="454"/>
      <c r="IAE3" s="454"/>
      <c r="IAF3" s="454"/>
      <c r="IAG3" s="454"/>
      <c r="IAH3" s="454"/>
      <c r="IAI3" s="454"/>
      <c r="IAJ3" s="454"/>
      <c r="IAK3" s="454"/>
      <c r="IAL3" s="454"/>
      <c r="IAM3" s="454"/>
      <c r="IAN3" s="454"/>
      <c r="IAO3" s="454"/>
      <c r="IAP3" s="454"/>
      <c r="IAQ3" s="454"/>
      <c r="IAR3" s="454"/>
      <c r="IAS3" s="454"/>
      <c r="IAT3" s="454"/>
      <c r="IAU3" s="454"/>
      <c r="IAV3" s="454"/>
      <c r="IAW3" s="454"/>
      <c r="IAX3" s="454"/>
      <c r="IAY3" s="454"/>
      <c r="IAZ3" s="454"/>
      <c r="IBA3" s="454"/>
      <c r="IBB3" s="454"/>
      <c r="IBC3" s="454"/>
      <c r="IBD3" s="454"/>
      <c r="IBE3" s="454"/>
      <c r="IBF3" s="454"/>
      <c r="IBG3" s="454"/>
      <c r="IBH3" s="454"/>
      <c r="IBI3" s="454"/>
      <c r="IBJ3" s="454"/>
      <c r="IBK3" s="454"/>
      <c r="IBL3" s="454"/>
      <c r="IBM3" s="454"/>
      <c r="IBN3" s="454"/>
      <c r="IBO3" s="454"/>
      <c r="IBP3" s="454"/>
      <c r="IBQ3" s="454"/>
      <c r="IBR3" s="454"/>
      <c r="IBS3" s="454"/>
      <c r="IBT3" s="454"/>
      <c r="IBU3" s="454"/>
      <c r="IBV3" s="454"/>
      <c r="IBW3" s="454"/>
      <c r="IBX3" s="454"/>
      <c r="IBY3" s="454"/>
      <c r="IBZ3" s="454"/>
      <c r="ICA3" s="454"/>
      <c r="ICB3" s="454"/>
      <c r="ICC3" s="454"/>
      <c r="ICD3" s="454"/>
      <c r="ICE3" s="454"/>
      <c r="ICF3" s="454"/>
      <c r="ICG3" s="454"/>
      <c r="ICH3" s="454"/>
      <c r="ICI3" s="454"/>
      <c r="ICJ3" s="454"/>
      <c r="ICK3" s="454"/>
      <c r="ICL3" s="454"/>
      <c r="ICM3" s="454"/>
      <c r="ICN3" s="454"/>
      <c r="ICO3" s="454"/>
      <c r="ICP3" s="454"/>
      <c r="ICQ3" s="454"/>
      <c r="ICR3" s="454"/>
      <c r="ICS3" s="454"/>
      <c r="ICT3" s="454"/>
      <c r="ICU3" s="454"/>
      <c r="ICV3" s="454"/>
      <c r="ICW3" s="454"/>
      <c r="ICX3" s="454"/>
      <c r="ICY3" s="454"/>
      <c r="ICZ3" s="454"/>
      <c r="IDA3" s="454"/>
      <c r="IDB3" s="454"/>
      <c r="IDC3" s="454"/>
      <c r="IDD3" s="454"/>
      <c r="IDE3" s="454"/>
      <c r="IDF3" s="454"/>
      <c r="IDG3" s="454"/>
      <c r="IDH3" s="454"/>
      <c r="IDI3" s="454"/>
      <c r="IDJ3" s="454"/>
      <c r="IDK3" s="454"/>
      <c r="IDL3" s="454"/>
      <c r="IDM3" s="454"/>
      <c r="IDN3" s="454"/>
      <c r="IDO3" s="454"/>
      <c r="IDP3" s="454"/>
      <c r="IDQ3" s="454"/>
      <c r="IDR3" s="454"/>
      <c r="IDS3" s="454"/>
      <c r="IDT3" s="454"/>
      <c r="IDU3" s="454"/>
      <c r="IDV3" s="454"/>
      <c r="IDW3" s="454"/>
      <c r="IDX3" s="454"/>
      <c r="IDY3" s="454"/>
      <c r="IDZ3" s="454"/>
      <c r="IEA3" s="454"/>
      <c r="IEB3" s="454"/>
      <c r="IEC3" s="454"/>
      <c r="IED3" s="454"/>
      <c r="IEE3" s="454"/>
      <c r="IEF3" s="454"/>
      <c r="IEG3" s="454"/>
      <c r="IEH3" s="454"/>
      <c r="IEI3" s="454"/>
      <c r="IEJ3" s="454"/>
      <c r="IEK3" s="454"/>
      <c r="IEL3" s="454"/>
      <c r="IEM3" s="454"/>
      <c r="IEN3" s="454"/>
      <c r="IEO3" s="454"/>
      <c r="IEP3" s="454"/>
      <c r="IEQ3" s="454"/>
      <c r="IER3" s="454"/>
      <c r="IES3" s="454"/>
      <c r="IET3" s="454"/>
      <c r="IEU3" s="454"/>
      <c r="IEV3" s="454"/>
      <c r="IEW3" s="454"/>
      <c r="IEX3" s="454"/>
      <c r="IEY3" s="454"/>
      <c r="IEZ3" s="454"/>
      <c r="IFA3" s="454"/>
      <c r="IFB3" s="454"/>
      <c r="IFC3" s="454"/>
      <c r="IFD3" s="454"/>
      <c r="IFE3" s="454"/>
      <c r="IFF3" s="454"/>
      <c r="IFG3" s="454"/>
      <c r="IFH3" s="454"/>
      <c r="IFI3" s="454"/>
      <c r="IFJ3" s="454"/>
      <c r="IFK3" s="454"/>
      <c r="IFL3" s="454"/>
      <c r="IFM3" s="454"/>
      <c r="IFN3" s="454"/>
      <c r="IFO3" s="454"/>
      <c r="IFP3" s="454"/>
      <c r="IFQ3" s="454"/>
      <c r="IFR3" s="454"/>
      <c r="IFS3" s="454"/>
      <c r="IFT3" s="454"/>
      <c r="IFU3" s="454"/>
      <c r="IFV3" s="454"/>
      <c r="IFW3" s="454"/>
      <c r="IFX3" s="454"/>
      <c r="IFY3" s="454"/>
      <c r="IFZ3" s="454"/>
      <c r="IGA3" s="454"/>
      <c r="IGB3" s="454"/>
      <c r="IGC3" s="454"/>
      <c r="IGD3" s="454"/>
      <c r="IGE3" s="454"/>
      <c r="IGF3" s="454"/>
      <c r="IGG3" s="454"/>
      <c r="IGH3" s="454"/>
      <c r="IGI3" s="454"/>
      <c r="IGJ3" s="454"/>
      <c r="IGK3" s="454"/>
      <c r="IGL3" s="454"/>
      <c r="IGM3" s="454"/>
      <c r="IGN3" s="454"/>
      <c r="IGO3" s="454"/>
      <c r="IGP3" s="454"/>
      <c r="IGQ3" s="454"/>
      <c r="IGR3" s="454"/>
      <c r="IGS3" s="454"/>
      <c r="IGT3" s="454"/>
      <c r="IGU3" s="454"/>
      <c r="IGV3" s="454"/>
      <c r="IGW3" s="454"/>
      <c r="IGX3" s="454"/>
      <c r="IGY3" s="454"/>
      <c r="IGZ3" s="454"/>
      <c r="IHA3" s="454"/>
      <c r="IHB3" s="454"/>
      <c r="IHC3" s="454"/>
      <c r="IHD3" s="454"/>
      <c r="IHE3" s="454"/>
      <c r="IHF3" s="454"/>
      <c r="IHG3" s="454"/>
      <c r="IHH3" s="454"/>
      <c r="IHI3" s="454"/>
      <c r="IHJ3" s="454"/>
      <c r="IHK3" s="454"/>
      <c r="IHL3" s="454"/>
      <c r="IHM3" s="454"/>
      <c r="IHN3" s="454"/>
      <c r="IHO3" s="454"/>
      <c r="IHP3" s="454"/>
      <c r="IHQ3" s="454"/>
      <c r="IHR3" s="454"/>
      <c r="IHS3" s="454"/>
      <c r="IHT3" s="454"/>
      <c r="IHU3" s="454"/>
      <c r="IHV3" s="454"/>
      <c r="IHW3" s="454"/>
      <c r="IHX3" s="454"/>
      <c r="IHY3" s="454"/>
      <c r="IHZ3" s="454"/>
      <c r="IIA3" s="454"/>
      <c r="IIB3" s="454"/>
      <c r="IIC3" s="454"/>
      <c r="IID3" s="454"/>
      <c r="IIE3" s="454"/>
      <c r="IIF3" s="454"/>
      <c r="IIG3" s="454"/>
      <c r="IIH3" s="454"/>
      <c r="III3" s="454"/>
      <c r="IIJ3" s="454"/>
      <c r="IIK3" s="454"/>
      <c r="IIL3" s="454"/>
      <c r="IIM3" s="454"/>
      <c r="IIN3" s="454"/>
      <c r="IIO3" s="454"/>
      <c r="IIP3" s="454"/>
      <c r="IIQ3" s="454"/>
      <c r="IIR3" s="454"/>
      <c r="IIS3" s="454"/>
      <c r="IIT3" s="454"/>
      <c r="IIU3" s="454"/>
      <c r="IIV3" s="454"/>
      <c r="IIW3" s="454"/>
      <c r="IIX3" s="454"/>
      <c r="IIY3" s="454"/>
      <c r="IIZ3" s="454"/>
      <c r="IJA3" s="454"/>
      <c r="IJB3" s="454"/>
      <c r="IJC3" s="454"/>
      <c r="IJD3" s="454"/>
      <c r="IJE3" s="454"/>
      <c r="IJF3" s="454"/>
      <c r="IJG3" s="454"/>
      <c r="IJH3" s="454"/>
      <c r="IJI3" s="454"/>
      <c r="IJJ3" s="454"/>
      <c r="IJK3" s="454"/>
      <c r="IJL3" s="454"/>
      <c r="IJM3" s="454"/>
      <c r="IJN3" s="454"/>
      <c r="IJO3" s="454"/>
      <c r="IJP3" s="454"/>
      <c r="IJQ3" s="454"/>
      <c r="IJR3" s="454"/>
      <c r="IJS3" s="454"/>
      <c r="IJT3" s="454"/>
      <c r="IJU3" s="454"/>
      <c r="IJV3" s="454"/>
      <c r="IJW3" s="454"/>
      <c r="IJX3" s="454"/>
      <c r="IJY3" s="454"/>
      <c r="IJZ3" s="454"/>
      <c r="IKA3" s="454"/>
      <c r="IKB3" s="454"/>
      <c r="IKC3" s="454"/>
      <c r="IKD3" s="454"/>
      <c r="IKE3" s="454"/>
      <c r="IKF3" s="454"/>
      <c r="IKG3" s="454"/>
      <c r="IKH3" s="454"/>
      <c r="IKI3" s="454"/>
      <c r="IKJ3" s="454"/>
      <c r="IKK3" s="454"/>
      <c r="IKL3" s="454"/>
      <c r="IKM3" s="454"/>
      <c r="IKN3" s="454"/>
      <c r="IKO3" s="454"/>
      <c r="IKP3" s="454"/>
      <c r="IKQ3" s="454"/>
      <c r="IKR3" s="454"/>
      <c r="IKS3" s="454"/>
      <c r="IKT3" s="454"/>
      <c r="IKU3" s="454"/>
      <c r="IKV3" s="454"/>
      <c r="IKW3" s="454"/>
      <c r="IKX3" s="454"/>
      <c r="IKY3" s="454"/>
      <c r="IKZ3" s="454"/>
      <c r="ILA3" s="454"/>
      <c r="ILB3" s="454"/>
      <c r="ILC3" s="454"/>
      <c r="ILD3" s="454"/>
      <c r="ILE3" s="454"/>
      <c r="ILF3" s="454"/>
      <c r="ILG3" s="454"/>
      <c r="ILH3" s="454"/>
      <c r="ILI3" s="454"/>
      <c r="ILJ3" s="454"/>
      <c r="ILK3" s="454"/>
      <c r="ILL3" s="454"/>
      <c r="ILM3" s="454"/>
      <c r="ILN3" s="454"/>
      <c r="ILO3" s="454"/>
      <c r="ILP3" s="454"/>
      <c r="ILQ3" s="454"/>
      <c r="ILR3" s="454"/>
      <c r="ILS3" s="454"/>
      <c r="ILT3" s="454"/>
      <c r="ILU3" s="454"/>
      <c r="ILV3" s="454"/>
      <c r="ILW3" s="454"/>
      <c r="ILX3" s="454"/>
      <c r="ILY3" s="454"/>
      <c r="ILZ3" s="454"/>
      <c r="IMA3" s="454"/>
      <c r="IMB3" s="454"/>
      <c r="IMC3" s="454"/>
      <c r="IMD3" s="454"/>
      <c r="IME3" s="454"/>
      <c r="IMF3" s="454"/>
      <c r="IMG3" s="454"/>
      <c r="IMH3" s="454"/>
      <c r="IMI3" s="454"/>
      <c r="IMJ3" s="454"/>
      <c r="IMK3" s="454"/>
      <c r="IML3" s="454"/>
      <c r="IMM3" s="454"/>
      <c r="IMN3" s="454"/>
      <c r="IMO3" s="454"/>
      <c r="IMP3" s="454"/>
      <c r="IMQ3" s="454"/>
      <c r="IMR3" s="454"/>
      <c r="IMS3" s="454"/>
      <c r="IMT3" s="454"/>
      <c r="IMU3" s="454"/>
      <c r="IMV3" s="454"/>
      <c r="IMW3" s="454"/>
      <c r="IMX3" s="454"/>
      <c r="IMY3" s="454"/>
      <c r="IMZ3" s="454"/>
      <c r="INA3" s="454"/>
      <c r="INB3" s="454"/>
      <c r="INC3" s="454"/>
      <c r="IND3" s="454"/>
      <c r="INE3" s="454"/>
      <c r="INF3" s="454"/>
      <c r="ING3" s="454"/>
      <c r="INH3" s="454"/>
      <c r="INI3" s="454"/>
      <c r="INJ3" s="454"/>
      <c r="INK3" s="454"/>
      <c r="INL3" s="454"/>
      <c r="INM3" s="454"/>
      <c r="INN3" s="454"/>
      <c r="INO3" s="454"/>
      <c r="INP3" s="454"/>
      <c r="INQ3" s="454"/>
      <c r="INR3" s="454"/>
      <c r="INS3" s="454"/>
      <c r="INT3" s="454"/>
      <c r="INU3" s="454"/>
      <c r="INV3" s="454"/>
      <c r="INW3" s="454"/>
      <c r="INX3" s="454"/>
      <c r="INY3" s="454"/>
      <c r="INZ3" s="454"/>
      <c r="IOA3" s="454"/>
      <c r="IOB3" s="454"/>
      <c r="IOC3" s="454"/>
      <c r="IOD3" s="454"/>
      <c r="IOE3" s="454"/>
      <c r="IOF3" s="454"/>
      <c r="IOG3" s="454"/>
      <c r="IOH3" s="454"/>
      <c r="IOI3" s="454"/>
      <c r="IOJ3" s="454"/>
      <c r="IOK3" s="454"/>
      <c r="IOL3" s="454"/>
      <c r="IOM3" s="454"/>
      <c r="ION3" s="454"/>
      <c r="IOO3" s="454"/>
      <c r="IOP3" s="454"/>
      <c r="IOQ3" s="454"/>
      <c r="IOR3" s="454"/>
      <c r="IOS3" s="454"/>
      <c r="IOT3" s="454"/>
      <c r="IOU3" s="454"/>
      <c r="IOV3" s="454"/>
      <c r="IOW3" s="454"/>
      <c r="IOX3" s="454"/>
      <c r="IOY3" s="454"/>
      <c r="IOZ3" s="454"/>
      <c r="IPA3" s="454"/>
      <c r="IPB3" s="454"/>
      <c r="IPC3" s="454"/>
      <c r="IPD3" s="454"/>
      <c r="IPE3" s="454"/>
      <c r="IPF3" s="454"/>
      <c r="IPG3" s="454"/>
      <c r="IPH3" s="454"/>
      <c r="IPI3" s="454"/>
      <c r="IPJ3" s="454"/>
      <c r="IPK3" s="454"/>
      <c r="IPL3" s="454"/>
      <c r="IPM3" s="454"/>
      <c r="IPN3" s="454"/>
      <c r="IPO3" s="454"/>
      <c r="IPP3" s="454"/>
      <c r="IPQ3" s="454"/>
      <c r="IPR3" s="454"/>
      <c r="IPS3" s="454"/>
      <c r="IPT3" s="454"/>
      <c r="IPU3" s="454"/>
      <c r="IPV3" s="454"/>
      <c r="IPW3" s="454"/>
      <c r="IPX3" s="454"/>
      <c r="IPY3" s="454"/>
      <c r="IPZ3" s="454"/>
      <c r="IQA3" s="454"/>
      <c r="IQB3" s="454"/>
      <c r="IQC3" s="454"/>
      <c r="IQD3" s="454"/>
      <c r="IQE3" s="454"/>
      <c r="IQF3" s="454"/>
      <c r="IQG3" s="454"/>
      <c r="IQH3" s="454"/>
      <c r="IQI3" s="454"/>
      <c r="IQJ3" s="454"/>
      <c r="IQK3" s="454"/>
      <c r="IQL3" s="454"/>
      <c r="IQM3" s="454"/>
      <c r="IQN3" s="454"/>
      <c r="IQO3" s="454"/>
      <c r="IQP3" s="454"/>
      <c r="IQQ3" s="454"/>
      <c r="IQR3" s="454"/>
      <c r="IQS3" s="454"/>
      <c r="IQT3" s="454"/>
      <c r="IQU3" s="454"/>
      <c r="IQV3" s="454"/>
      <c r="IQW3" s="454"/>
      <c r="IQX3" s="454"/>
      <c r="IQY3" s="454"/>
      <c r="IQZ3" s="454"/>
      <c r="IRA3" s="454"/>
      <c r="IRB3" s="454"/>
      <c r="IRC3" s="454"/>
      <c r="IRD3" s="454"/>
      <c r="IRE3" s="454"/>
      <c r="IRF3" s="454"/>
      <c r="IRG3" s="454"/>
      <c r="IRH3" s="454"/>
      <c r="IRI3" s="454"/>
      <c r="IRJ3" s="454"/>
      <c r="IRK3" s="454"/>
      <c r="IRL3" s="454"/>
      <c r="IRM3" s="454"/>
      <c r="IRN3" s="454"/>
      <c r="IRO3" s="454"/>
      <c r="IRP3" s="454"/>
      <c r="IRQ3" s="454"/>
      <c r="IRR3" s="454"/>
      <c r="IRS3" s="454"/>
      <c r="IRT3" s="454"/>
      <c r="IRU3" s="454"/>
      <c r="IRV3" s="454"/>
      <c r="IRW3" s="454"/>
      <c r="IRX3" s="454"/>
      <c r="IRY3" s="454"/>
      <c r="IRZ3" s="454"/>
      <c r="ISA3" s="454"/>
      <c r="ISB3" s="454"/>
      <c r="ISC3" s="454"/>
      <c r="ISD3" s="454"/>
      <c r="ISE3" s="454"/>
      <c r="ISF3" s="454"/>
      <c r="ISG3" s="454"/>
      <c r="ISH3" s="454"/>
      <c r="ISI3" s="454"/>
      <c r="ISJ3" s="454"/>
      <c r="ISK3" s="454"/>
      <c r="ISL3" s="454"/>
      <c r="ISM3" s="454"/>
      <c r="ISN3" s="454"/>
      <c r="ISO3" s="454"/>
      <c r="ISP3" s="454"/>
      <c r="ISQ3" s="454"/>
      <c r="ISR3" s="454"/>
      <c r="ISS3" s="454"/>
      <c r="IST3" s="454"/>
      <c r="ISU3" s="454"/>
      <c r="ISV3" s="454"/>
      <c r="ISW3" s="454"/>
      <c r="ISX3" s="454"/>
      <c r="ISY3" s="454"/>
      <c r="ISZ3" s="454"/>
      <c r="ITA3" s="454"/>
      <c r="ITB3" s="454"/>
      <c r="ITC3" s="454"/>
      <c r="ITD3" s="454"/>
      <c r="ITE3" s="454"/>
      <c r="ITF3" s="454"/>
      <c r="ITG3" s="454"/>
      <c r="ITH3" s="454"/>
      <c r="ITI3" s="454"/>
      <c r="ITJ3" s="454"/>
      <c r="ITK3" s="454"/>
      <c r="ITL3" s="454"/>
      <c r="ITM3" s="454"/>
      <c r="ITN3" s="454"/>
      <c r="ITO3" s="454"/>
      <c r="ITP3" s="454"/>
      <c r="ITQ3" s="454"/>
      <c r="ITR3" s="454"/>
      <c r="ITS3" s="454"/>
      <c r="ITT3" s="454"/>
      <c r="ITU3" s="454"/>
      <c r="ITV3" s="454"/>
      <c r="ITW3" s="454"/>
      <c r="ITX3" s="454"/>
      <c r="ITY3" s="454"/>
      <c r="ITZ3" s="454"/>
      <c r="IUA3" s="454"/>
      <c r="IUB3" s="454"/>
      <c r="IUC3" s="454"/>
      <c r="IUD3" s="454"/>
      <c r="IUE3" s="454"/>
      <c r="IUF3" s="454"/>
      <c r="IUG3" s="454"/>
      <c r="IUH3" s="454"/>
      <c r="IUI3" s="454"/>
      <c r="IUJ3" s="454"/>
      <c r="IUK3" s="454"/>
      <c r="IUL3" s="454"/>
      <c r="IUM3" s="454"/>
      <c r="IUN3" s="454"/>
      <c r="IUO3" s="454"/>
      <c r="IUP3" s="454"/>
      <c r="IUQ3" s="454"/>
      <c r="IUR3" s="454"/>
      <c r="IUS3" s="454"/>
      <c r="IUT3" s="454"/>
      <c r="IUU3" s="454"/>
      <c r="IUV3" s="454"/>
      <c r="IUW3" s="454"/>
      <c r="IUX3" s="454"/>
      <c r="IUY3" s="454"/>
      <c r="IUZ3" s="454"/>
      <c r="IVA3" s="454"/>
      <c r="IVB3" s="454"/>
      <c r="IVC3" s="454"/>
      <c r="IVD3" s="454"/>
      <c r="IVE3" s="454"/>
      <c r="IVF3" s="454"/>
      <c r="IVG3" s="454"/>
      <c r="IVH3" s="454"/>
      <c r="IVI3" s="454"/>
      <c r="IVJ3" s="454"/>
      <c r="IVK3" s="454"/>
      <c r="IVL3" s="454"/>
      <c r="IVM3" s="454"/>
      <c r="IVN3" s="454"/>
      <c r="IVO3" s="454"/>
      <c r="IVP3" s="454"/>
      <c r="IVQ3" s="454"/>
      <c r="IVR3" s="454"/>
      <c r="IVS3" s="454"/>
      <c r="IVT3" s="454"/>
      <c r="IVU3" s="454"/>
      <c r="IVV3" s="454"/>
      <c r="IVW3" s="454"/>
      <c r="IVX3" s="454"/>
      <c r="IVY3" s="454"/>
      <c r="IVZ3" s="454"/>
      <c r="IWA3" s="454"/>
      <c r="IWB3" s="454"/>
      <c r="IWC3" s="454"/>
      <c r="IWD3" s="454"/>
      <c r="IWE3" s="454"/>
      <c r="IWF3" s="454"/>
      <c r="IWG3" s="454"/>
      <c r="IWH3" s="454"/>
      <c r="IWI3" s="454"/>
      <c r="IWJ3" s="454"/>
      <c r="IWK3" s="454"/>
      <c r="IWL3" s="454"/>
      <c r="IWM3" s="454"/>
      <c r="IWN3" s="454"/>
      <c r="IWO3" s="454"/>
      <c r="IWP3" s="454"/>
      <c r="IWQ3" s="454"/>
      <c r="IWR3" s="454"/>
      <c r="IWS3" s="454"/>
      <c r="IWT3" s="454"/>
      <c r="IWU3" s="454"/>
      <c r="IWV3" s="454"/>
      <c r="IWW3" s="454"/>
      <c r="IWX3" s="454"/>
      <c r="IWY3" s="454"/>
      <c r="IWZ3" s="454"/>
      <c r="IXA3" s="454"/>
      <c r="IXB3" s="454"/>
      <c r="IXC3" s="454"/>
      <c r="IXD3" s="454"/>
      <c r="IXE3" s="454"/>
      <c r="IXF3" s="454"/>
      <c r="IXG3" s="454"/>
      <c r="IXH3" s="454"/>
      <c r="IXI3" s="454"/>
      <c r="IXJ3" s="454"/>
      <c r="IXK3" s="454"/>
      <c r="IXL3" s="454"/>
      <c r="IXM3" s="454"/>
      <c r="IXN3" s="454"/>
      <c r="IXO3" s="454"/>
      <c r="IXP3" s="454"/>
      <c r="IXQ3" s="454"/>
      <c r="IXR3" s="454"/>
      <c r="IXS3" s="454"/>
      <c r="IXT3" s="454"/>
      <c r="IXU3" s="454"/>
      <c r="IXV3" s="454"/>
      <c r="IXW3" s="454"/>
      <c r="IXX3" s="454"/>
      <c r="IXY3" s="454"/>
      <c r="IXZ3" s="454"/>
      <c r="IYA3" s="454"/>
      <c r="IYB3" s="454"/>
      <c r="IYC3" s="454"/>
      <c r="IYD3" s="454"/>
      <c r="IYE3" s="454"/>
      <c r="IYF3" s="454"/>
      <c r="IYG3" s="454"/>
      <c r="IYH3" s="454"/>
      <c r="IYI3" s="454"/>
      <c r="IYJ3" s="454"/>
      <c r="IYK3" s="454"/>
      <c r="IYL3" s="454"/>
      <c r="IYM3" s="454"/>
      <c r="IYN3" s="454"/>
      <c r="IYO3" s="454"/>
      <c r="IYP3" s="454"/>
      <c r="IYQ3" s="454"/>
      <c r="IYR3" s="454"/>
      <c r="IYS3" s="454"/>
      <c r="IYT3" s="454"/>
      <c r="IYU3" s="454"/>
      <c r="IYV3" s="454"/>
      <c r="IYW3" s="454"/>
      <c r="IYX3" s="454"/>
      <c r="IYY3" s="454"/>
      <c r="IYZ3" s="454"/>
      <c r="IZA3" s="454"/>
      <c r="IZB3" s="454"/>
      <c r="IZC3" s="454"/>
      <c r="IZD3" s="454"/>
      <c r="IZE3" s="454"/>
      <c r="IZF3" s="454"/>
      <c r="IZG3" s="454"/>
      <c r="IZH3" s="454"/>
      <c r="IZI3" s="454"/>
      <c r="IZJ3" s="454"/>
      <c r="IZK3" s="454"/>
      <c r="IZL3" s="454"/>
      <c r="IZM3" s="454"/>
      <c r="IZN3" s="454"/>
      <c r="IZO3" s="454"/>
      <c r="IZP3" s="454"/>
      <c r="IZQ3" s="454"/>
      <c r="IZR3" s="454"/>
      <c r="IZS3" s="454"/>
      <c r="IZT3" s="454"/>
      <c r="IZU3" s="454"/>
      <c r="IZV3" s="454"/>
      <c r="IZW3" s="454"/>
      <c r="IZX3" s="454"/>
      <c r="IZY3" s="454"/>
      <c r="IZZ3" s="454"/>
      <c r="JAA3" s="454"/>
      <c r="JAB3" s="454"/>
      <c r="JAC3" s="454"/>
      <c r="JAD3" s="454"/>
      <c r="JAE3" s="454"/>
      <c r="JAF3" s="454"/>
      <c r="JAG3" s="454"/>
      <c r="JAH3" s="454"/>
      <c r="JAI3" s="454"/>
      <c r="JAJ3" s="454"/>
      <c r="JAK3" s="454"/>
      <c r="JAL3" s="454"/>
      <c r="JAM3" s="454"/>
      <c r="JAN3" s="454"/>
      <c r="JAO3" s="454"/>
      <c r="JAP3" s="454"/>
      <c r="JAQ3" s="454"/>
      <c r="JAR3" s="454"/>
      <c r="JAS3" s="454"/>
      <c r="JAT3" s="454"/>
      <c r="JAU3" s="454"/>
      <c r="JAV3" s="454"/>
      <c r="JAW3" s="454"/>
      <c r="JAX3" s="454"/>
      <c r="JAY3" s="454"/>
      <c r="JAZ3" s="454"/>
      <c r="JBA3" s="454"/>
      <c r="JBB3" s="454"/>
      <c r="JBC3" s="454"/>
      <c r="JBD3" s="454"/>
      <c r="JBE3" s="454"/>
      <c r="JBF3" s="454"/>
      <c r="JBG3" s="454"/>
      <c r="JBH3" s="454"/>
      <c r="JBI3" s="454"/>
      <c r="JBJ3" s="454"/>
      <c r="JBK3" s="454"/>
      <c r="JBL3" s="454"/>
      <c r="JBM3" s="454"/>
      <c r="JBN3" s="454"/>
      <c r="JBO3" s="454"/>
      <c r="JBP3" s="454"/>
      <c r="JBQ3" s="454"/>
      <c r="JBR3" s="454"/>
      <c r="JBS3" s="454"/>
      <c r="JBT3" s="454"/>
      <c r="JBU3" s="454"/>
      <c r="JBV3" s="454"/>
      <c r="JBW3" s="454"/>
      <c r="JBX3" s="454"/>
      <c r="JBY3" s="454"/>
      <c r="JBZ3" s="454"/>
      <c r="JCA3" s="454"/>
      <c r="JCB3" s="454"/>
      <c r="JCC3" s="454"/>
      <c r="JCD3" s="454"/>
      <c r="JCE3" s="454"/>
      <c r="JCF3" s="454"/>
      <c r="JCG3" s="454"/>
      <c r="JCH3" s="454"/>
      <c r="JCI3" s="454"/>
      <c r="JCJ3" s="454"/>
      <c r="JCK3" s="454"/>
      <c r="JCL3" s="454"/>
      <c r="JCM3" s="454"/>
      <c r="JCN3" s="454"/>
      <c r="JCO3" s="454"/>
      <c r="JCP3" s="454"/>
      <c r="JCQ3" s="454"/>
      <c r="JCR3" s="454"/>
      <c r="JCS3" s="454"/>
      <c r="JCT3" s="454"/>
      <c r="JCU3" s="454"/>
      <c r="JCV3" s="454"/>
      <c r="JCW3" s="454"/>
      <c r="JCX3" s="454"/>
      <c r="JCY3" s="454"/>
      <c r="JCZ3" s="454"/>
      <c r="JDA3" s="454"/>
      <c r="JDB3" s="454"/>
      <c r="JDC3" s="454"/>
      <c r="JDD3" s="454"/>
      <c r="JDE3" s="454"/>
      <c r="JDF3" s="454"/>
      <c r="JDG3" s="454"/>
      <c r="JDH3" s="454"/>
      <c r="JDI3" s="454"/>
      <c r="JDJ3" s="454"/>
      <c r="JDK3" s="454"/>
      <c r="JDL3" s="454"/>
      <c r="JDM3" s="454"/>
      <c r="JDN3" s="454"/>
      <c r="JDO3" s="454"/>
      <c r="JDP3" s="454"/>
      <c r="JDQ3" s="454"/>
      <c r="JDR3" s="454"/>
      <c r="JDS3" s="454"/>
      <c r="JDT3" s="454"/>
      <c r="JDU3" s="454"/>
      <c r="JDV3" s="454"/>
      <c r="JDW3" s="454"/>
      <c r="JDX3" s="454"/>
      <c r="JDY3" s="454"/>
      <c r="JDZ3" s="454"/>
      <c r="JEA3" s="454"/>
      <c r="JEB3" s="454"/>
      <c r="JEC3" s="454"/>
      <c r="JED3" s="454"/>
      <c r="JEE3" s="454"/>
      <c r="JEF3" s="454"/>
      <c r="JEG3" s="454"/>
      <c r="JEH3" s="454"/>
      <c r="JEI3" s="454"/>
      <c r="JEJ3" s="454"/>
      <c r="JEK3" s="454"/>
      <c r="JEL3" s="454"/>
      <c r="JEM3" s="454"/>
      <c r="JEN3" s="454"/>
      <c r="JEO3" s="454"/>
      <c r="JEP3" s="454"/>
      <c r="JEQ3" s="454"/>
      <c r="JER3" s="454"/>
      <c r="JES3" s="454"/>
      <c r="JET3" s="454"/>
      <c r="JEU3" s="454"/>
      <c r="JEV3" s="454"/>
      <c r="JEW3" s="454"/>
      <c r="JEX3" s="454"/>
      <c r="JEY3" s="454"/>
      <c r="JEZ3" s="454"/>
      <c r="JFA3" s="454"/>
      <c r="JFB3" s="454"/>
      <c r="JFC3" s="454"/>
      <c r="JFD3" s="454"/>
      <c r="JFE3" s="454"/>
      <c r="JFF3" s="454"/>
      <c r="JFG3" s="454"/>
      <c r="JFH3" s="454"/>
      <c r="JFI3" s="454"/>
      <c r="JFJ3" s="454"/>
      <c r="JFK3" s="454"/>
      <c r="JFL3" s="454"/>
      <c r="JFM3" s="454"/>
      <c r="JFN3" s="454"/>
      <c r="JFO3" s="454"/>
      <c r="JFP3" s="454"/>
      <c r="JFQ3" s="454"/>
      <c r="JFR3" s="454"/>
      <c r="JFS3" s="454"/>
      <c r="JFT3" s="454"/>
      <c r="JFU3" s="454"/>
      <c r="JFV3" s="454"/>
      <c r="JFW3" s="454"/>
      <c r="JFX3" s="454"/>
      <c r="JFY3" s="454"/>
      <c r="JFZ3" s="454"/>
      <c r="JGA3" s="454"/>
      <c r="JGB3" s="454"/>
      <c r="JGC3" s="454"/>
      <c r="JGD3" s="454"/>
      <c r="JGE3" s="454"/>
      <c r="JGF3" s="454"/>
      <c r="JGG3" s="454"/>
      <c r="JGH3" s="454"/>
      <c r="JGI3" s="454"/>
      <c r="JGJ3" s="454"/>
      <c r="JGK3" s="454"/>
      <c r="JGL3" s="454"/>
      <c r="JGM3" s="454"/>
      <c r="JGN3" s="454"/>
      <c r="JGO3" s="454"/>
      <c r="JGP3" s="454"/>
      <c r="JGQ3" s="454"/>
      <c r="JGR3" s="454"/>
      <c r="JGS3" s="454"/>
      <c r="JGT3" s="454"/>
      <c r="JGU3" s="454"/>
      <c r="JGV3" s="454"/>
      <c r="JGW3" s="454"/>
      <c r="JGX3" s="454"/>
      <c r="JGY3" s="454"/>
      <c r="JGZ3" s="454"/>
      <c r="JHA3" s="454"/>
      <c r="JHB3" s="454"/>
      <c r="JHC3" s="454"/>
      <c r="JHD3" s="454"/>
      <c r="JHE3" s="454"/>
      <c r="JHF3" s="454"/>
      <c r="JHG3" s="454"/>
      <c r="JHH3" s="454"/>
      <c r="JHI3" s="454"/>
      <c r="JHJ3" s="454"/>
      <c r="JHK3" s="454"/>
      <c r="JHL3" s="454"/>
      <c r="JHM3" s="454"/>
      <c r="JHN3" s="454"/>
      <c r="JHO3" s="454"/>
      <c r="JHP3" s="454"/>
      <c r="JHQ3" s="454"/>
      <c r="JHR3" s="454"/>
      <c r="JHS3" s="454"/>
      <c r="JHT3" s="454"/>
      <c r="JHU3" s="454"/>
      <c r="JHV3" s="454"/>
      <c r="JHW3" s="454"/>
      <c r="JHX3" s="454"/>
      <c r="JHY3" s="454"/>
      <c r="JHZ3" s="454"/>
      <c r="JIA3" s="454"/>
      <c r="JIB3" s="454"/>
      <c r="JIC3" s="454"/>
      <c r="JID3" s="454"/>
      <c r="JIE3" s="454"/>
      <c r="JIF3" s="454"/>
      <c r="JIG3" s="454"/>
      <c r="JIH3" s="454"/>
      <c r="JII3" s="454"/>
      <c r="JIJ3" s="454"/>
      <c r="JIK3" s="454"/>
      <c r="JIL3" s="454"/>
      <c r="JIM3" s="454"/>
      <c r="JIN3" s="454"/>
      <c r="JIO3" s="454"/>
      <c r="JIP3" s="454"/>
      <c r="JIQ3" s="454"/>
      <c r="JIR3" s="454"/>
      <c r="JIS3" s="454"/>
      <c r="JIT3" s="454"/>
      <c r="JIU3" s="454"/>
      <c r="JIV3" s="454"/>
      <c r="JIW3" s="454"/>
      <c r="JIX3" s="454"/>
      <c r="JIY3" s="454"/>
      <c r="JIZ3" s="454"/>
      <c r="JJA3" s="454"/>
      <c r="JJB3" s="454"/>
      <c r="JJC3" s="454"/>
      <c r="JJD3" s="454"/>
      <c r="JJE3" s="454"/>
      <c r="JJF3" s="454"/>
      <c r="JJG3" s="454"/>
      <c r="JJH3" s="454"/>
      <c r="JJI3" s="454"/>
      <c r="JJJ3" s="454"/>
      <c r="JJK3" s="454"/>
      <c r="JJL3" s="454"/>
      <c r="JJM3" s="454"/>
      <c r="JJN3" s="454"/>
      <c r="JJO3" s="454"/>
      <c r="JJP3" s="454"/>
      <c r="JJQ3" s="454"/>
      <c r="JJR3" s="454"/>
      <c r="JJS3" s="454"/>
      <c r="JJT3" s="454"/>
      <c r="JJU3" s="454"/>
      <c r="JJV3" s="454"/>
      <c r="JJW3" s="454"/>
      <c r="JJX3" s="454"/>
      <c r="JJY3" s="454"/>
      <c r="JJZ3" s="454"/>
      <c r="JKA3" s="454"/>
      <c r="JKB3" s="454"/>
      <c r="JKC3" s="454"/>
      <c r="JKD3" s="454"/>
      <c r="JKE3" s="454"/>
      <c r="JKF3" s="454"/>
      <c r="JKG3" s="454"/>
      <c r="JKH3" s="454"/>
      <c r="JKI3" s="454"/>
      <c r="JKJ3" s="454"/>
      <c r="JKK3" s="454"/>
      <c r="JKL3" s="454"/>
      <c r="JKM3" s="454"/>
      <c r="JKN3" s="454"/>
      <c r="JKO3" s="454"/>
      <c r="JKP3" s="454"/>
      <c r="JKQ3" s="454"/>
      <c r="JKR3" s="454"/>
      <c r="JKS3" s="454"/>
      <c r="JKT3" s="454"/>
      <c r="JKU3" s="454"/>
      <c r="JKV3" s="454"/>
      <c r="JKW3" s="454"/>
      <c r="JKX3" s="454"/>
      <c r="JKY3" s="454"/>
      <c r="JKZ3" s="454"/>
      <c r="JLA3" s="454"/>
      <c r="JLB3" s="454"/>
      <c r="JLC3" s="454"/>
      <c r="JLD3" s="454"/>
      <c r="JLE3" s="454"/>
      <c r="JLF3" s="454"/>
      <c r="JLG3" s="454"/>
      <c r="JLH3" s="454"/>
      <c r="JLI3" s="454"/>
      <c r="JLJ3" s="454"/>
      <c r="JLK3" s="454"/>
      <c r="JLL3" s="454"/>
      <c r="JLM3" s="454"/>
      <c r="JLN3" s="454"/>
      <c r="JLO3" s="454"/>
      <c r="JLP3" s="454"/>
      <c r="JLQ3" s="454"/>
      <c r="JLR3" s="454"/>
      <c r="JLS3" s="454"/>
      <c r="JLT3" s="454"/>
      <c r="JLU3" s="454"/>
      <c r="JLV3" s="454"/>
      <c r="JLW3" s="454"/>
      <c r="JLX3" s="454"/>
      <c r="JLY3" s="454"/>
      <c r="JLZ3" s="454"/>
      <c r="JMA3" s="454"/>
      <c r="JMB3" s="454"/>
      <c r="JMC3" s="454"/>
      <c r="JMD3" s="454"/>
      <c r="JME3" s="454"/>
      <c r="JMF3" s="454"/>
      <c r="JMG3" s="454"/>
      <c r="JMH3" s="454"/>
      <c r="JMI3" s="454"/>
      <c r="JMJ3" s="454"/>
      <c r="JMK3" s="454"/>
      <c r="JML3" s="454"/>
      <c r="JMM3" s="454"/>
      <c r="JMN3" s="454"/>
      <c r="JMO3" s="454"/>
      <c r="JMP3" s="454"/>
      <c r="JMQ3" s="454"/>
      <c r="JMR3" s="454"/>
      <c r="JMS3" s="454"/>
      <c r="JMT3" s="454"/>
      <c r="JMU3" s="454"/>
      <c r="JMV3" s="454"/>
      <c r="JMW3" s="454"/>
      <c r="JMX3" s="454"/>
      <c r="JMY3" s="454"/>
      <c r="JMZ3" s="454"/>
      <c r="JNA3" s="454"/>
      <c r="JNB3" s="454"/>
      <c r="JNC3" s="454"/>
      <c r="JND3" s="454"/>
      <c r="JNE3" s="454"/>
      <c r="JNF3" s="454"/>
      <c r="JNG3" s="454"/>
      <c r="JNH3" s="454"/>
      <c r="JNI3" s="454"/>
      <c r="JNJ3" s="454"/>
      <c r="JNK3" s="454"/>
      <c r="JNL3" s="454"/>
      <c r="JNM3" s="454"/>
      <c r="JNN3" s="454"/>
      <c r="JNO3" s="454"/>
      <c r="JNP3" s="454"/>
      <c r="JNQ3" s="454"/>
      <c r="JNR3" s="454"/>
      <c r="JNS3" s="454"/>
      <c r="JNT3" s="454"/>
      <c r="JNU3" s="454"/>
      <c r="JNV3" s="454"/>
      <c r="JNW3" s="454"/>
      <c r="JNX3" s="454"/>
      <c r="JNY3" s="454"/>
      <c r="JNZ3" s="454"/>
      <c r="JOA3" s="454"/>
      <c r="JOB3" s="454"/>
      <c r="JOC3" s="454"/>
      <c r="JOD3" s="454"/>
      <c r="JOE3" s="454"/>
      <c r="JOF3" s="454"/>
      <c r="JOG3" s="454"/>
      <c r="JOH3" s="454"/>
      <c r="JOI3" s="454"/>
      <c r="JOJ3" s="454"/>
      <c r="JOK3" s="454"/>
      <c r="JOL3" s="454"/>
      <c r="JOM3" s="454"/>
      <c r="JON3" s="454"/>
      <c r="JOO3" s="454"/>
      <c r="JOP3" s="454"/>
      <c r="JOQ3" s="454"/>
      <c r="JOR3" s="454"/>
      <c r="JOS3" s="454"/>
      <c r="JOT3" s="454"/>
      <c r="JOU3" s="454"/>
      <c r="JOV3" s="454"/>
      <c r="JOW3" s="454"/>
      <c r="JOX3" s="454"/>
      <c r="JOY3" s="454"/>
      <c r="JOZ3" s="454"/>
      <c r="JPA3" s="454"/>
      <c r="JPB3" s="454"/>
      <c r="JPC3" s="454"/>
      <c r="JPD3" s="454"/>
      <c r="JPE3" s="454"/>
      <c r="JPF3" s="454"/>
      <c r="JPG3" s="454"/>
      <c r="JPH3" s="454"/>
      <c r="JPI3" s="454"/>
      <c r="JPJ3" s="454"/>
      <c r="JPK3" s="454"/>
      <c r="JPL3" s="454"/>
      <c r="JPM3" s="454"/>
      <c r="JPN3" s="454"/>
      <c r="JPO3" s="454"/>
      <c r="JPP3" s="454"/>
      <c r="JPQ3" s="454"/>
      <c r="JPR3" s="454"/>
      <c r="JPS3" s="454"/>
      <c r="JPT3" s="454"/>
      <c r="JPU3" s="454"/>
      <c r="JPV3" s="454"/>
      <c r="JPW3" s="454"/>
      <c r="JPX3" s="454"/>
      <c r="JPY3" s="454"/>
      <c r="JPZ3" s="454"/>
      <c r="JQA3" s="454"/>
      <c r="JQB3" s="454"/>
      <c r="JQC3" s="454"/>
      <c r="JQD3" s="454"/>
      <c r="JQE3" s="454"/>
      <c r="JQF3" s="454"/>
      <c r="JQG3" s="454"/>
      <c r="JQH3" s="454"/>
      <c r="JQI3" s="454"/>
      <c r="JQJ3" s="454"/>
      <c r="JQK3" s="454"/>
      <c r="JQL3" s="454"/>
      <c r="JQM3" s="454"/>
      <c r="JQN3" s="454"/>
      <c r="JQO3" s="454"/>
      <c r="JQP3" s="454"/>
      <c r="JQQ3" s="454"/>
      <c r="JQR3" s="454"/>
      <c r="JQS3" s="454"/>
      <c r="JQT3" s="454"/>
      <c r="JQU3" s="454"/>
      <c r="JQV3" s="454"/>
      <c r="JQW3" s="454"/>
      <c r="JQX3" s="454"/>
      <c r="JQY3" s="454"/>
      <c r="JQZ3" s="454"/>
      <c r="JRA3" s="454"/>
      <c r="JRB3" s="454"/>
      <c r="JRC3" s="454"/>
      <c r="JRD3" s="454"/>
      <c r="JRE3" s="454"/>
      <c r="JRF3" s="454"/>
      <c r="JRG3" s="454"/>
      <c r="JRH3" s="454"/>
      <c r="JRI3" s="454"/>
      <c r="JRJ3" s="454"/>
      <c r="JRK3" s="454"/>
      <c r="JRL3" s="454"/>
      <c r="JRM3" s="454"/>
      <c r="JRN3" s="454"/>
      <c r="JRO3" s="454"/>
      <c r="JRP3" s="454"/>
      <c r="JRQ3" s="454"/>
      <c r="JRR3" s="454"/>
      <c r="JRS3" s="454"/>
      <c r="JRT3" s="454"/>
      <c r="JRU3" s="454"/>
      <c r="JRV3" s="454"/>
      <c r="JRW3" s="454"/>
      <c r="JRX3" s="454"/>
      <c r="JRY3" s="454"/>
      <c r="JRZ3" s="454"/>
      <c r="JSA3" s="454"/>
      <c r="JSB3" s="454"/>
      <c r="JSC3" s="454"/>
      <c r="JSD3" s="454"/>
      <c r="JSE3" s="454"/>
      <c r="JSF3" s="454"/>
      <c r="JSG3" s="454"/>
      <c r="JSH3" s="454"/>
      <c r="JSI3" s="454"/>
      <c r="JSJ3" s="454"/>
      <c r="JSK3" s="454"/>
      <c r="JSL3" s="454"/>
      <c r="JSM3" s="454"/>
      <c r="JSN3" s="454"/>
      <c r="JSO3" s="454"/>
      <c r="JSP3" s="454"/>
      <c r="JSQ3" s="454"/>
      <c r="JSR3" s="454"/>
      <c r="JSS3" s="454"/>
      <c r="JST3" s="454"/>
      <c r="JSU3" s="454"/>
      <c r="JSV3" s="454"/>
      <c r="JSW3" s="454"/>
      <c r="JSX3" s="454"/>
      <c r="JSY3" s="454"/>
      <c r="JSZ3" s="454"/>
      <c r="JTA3" s="454"/>
      <c r="JTB3" s="454"/>
      <c r="JTC3" s="454"/>
      <c r="JTD3" s="454"/>
      <c r="JTE3" s="454"/>
      <c r="JTF3" s="454"/>
      <c r="JTG3" s="454"/>
      <c r="JTH3" s="454"/>
      <c r="JTI3" s="454"/>
      <c r="JTJ3" s="454"/>
      <c r="JTK3" s="454"/>
      <c r="JTL3" s="454"/>
      <c r="JTM3" s="454"/>
      <c r="JTN3" s="454"/>
      <c r="JTO3" s="454"/>
      <c r="JTP3" s="454"/>
      <c r="JTQ3" s="454"/>
      <c r="JTR3" s="454"/>
      <c r="JTS3" s="454"/>
      <c r="JTT3" s="454"/>
      <c r="JTU3" s="454"/>
      <c r="JTV3" s="454"/>
      <c r="JTW3" s="454"/>
      <c r="JTX3" s="454"/>
      <c r="JTY3" s="454"/>
      <c r="JTZ3" s="454"/>
      <c r="JUA3" s="454"/>
      <c r="JUB3" s="454"/>
      <c r="JUC3" s="454"/>
      <c r="JUD3" s="454"/>
      <c r="JUE3" s="454"/>
      <c r="JUF3" s="454"/>
      <c r="JUG3" s="454"/>
      <c r="JUH3" s="454"/>
      <c r="JUI3" s="454"/>
      <c r="JUJ3" s="454"/>
      <c r="JUK3" s="454"/>
      <c r="JUL3" s="454"/>
      <c r="JUM3" s="454"/>
      <c r="JUN3" s="454"/>
      <c r="JUO3" s="454"/>
      <c r="JUP3" s="454"/>
      <c r="JUQ3" s="454"/>
      <c r="JUR3" s="454"/>
      <c r="JUS3" s="454"/>
      <c r="JUT3" s="454"/>
      <c r="JUU3" s="454"/>
      <c r="JUV3" s="454"/>
      <c r="JUW3" s="454"/>
      <c r="JUX3" s="454"/>
      <c r="JUY3" s="454"/>
      <c r="JUZ3" s="454"/>
      <c r="JVA3" s="454"/>
      <c r="JVB3" s="454"/>
      <c r="JVC3" s="454"/>
      <c r="JVD3" s="454"/>
      <c r="JVE3" s="454"/>
      <c r="JVF3" s="454"/>
      <c r="JVG3" s="454"/>
      <c r="JVH3" s="454"/>
      <c r="JVI3" s="454"/>
      <c r="JVJ3" s="454"/>
      <c r="JVK3" s="454"/>
      <c r="JVL3" s="454"/>
      <c r="JVM3" s="454"/>
      <c r="JVN3" s="454"/>
      <c r="JVO3" s="454"/>
      <c r="JVP3" s="454"/>
      <c r="JVQ3" s="454"/>
      <c r="JVR3" s="454"/>
      <c r="JVS3" s="454"/>
      <c r="JVT3" s="454"/>
      <c r="JVU3" s="454"/>
      <c r="JVV3" s="454"/>
      <c r="JVW3" s="454"/>
      <c r="JVX3" s="454"/>
      <c r="JVY3" s="454"/>
      <c r="JVZ3" s="454"/>
      <c r="JWA3" s="454"/>
      <c r="JWB3" s="454"/>
      <c r="JWC3" s="454"/>
      <c r="JWD3" s="454"/>
      <c r="JWE3" s="454"/>
      <c r="JWF3" s="454"/>
      <c r="JWG3" s="454"/>
      <c r="JWH3" s="454"/>
      <c r="JWI3" s="454"/>
      <c r="JWJ3" s="454"/>
      <c r="JWK3" s="454"/>
      <c r="JWL3" s="454"/>
      <c r="JWM3" s="454"/>
      <c r="JWN3" s="454"/>
      <c r="JWO3" s="454"/>
      <c r="JWP3" s="454"/>
      <c r="JWQ3" s="454"/>
      <c r="JWR3" s="454"/>
      <c r="JWS3" s="454"/>
      <c r="JWT3" s="454"/>
      <c r="JWU3" s="454"/>
      <c r="JWV3" s="454"/>
      <c r="JWW3" s="454"/>
      <c r="JWX3" s="454"/>
      <c r="JWY3" s="454"/>
      <c r="JWZ3" s="454"/>
      <c r="JXA3" s="454"/>
      <c r="JXB3" s="454"/>
      <c r="JXC3" s="454"/>
      <c r="JXD3" s="454"/>
      <c r="JXE3" s="454"/>
      <c r="JXF3" s="454"/>
      <c r="JXG3" s="454"/>
      <c r="JXH3" s="454"/>
      <c r="JXI3" s="454"/>
      <c r="JXJ3" s="454"/>
      <c r="JXK3" s="454"/>
      <c r="JXL3" s="454"/>
      <c r="JXM3" s="454"/>
      <c r="JXN3" s="454"/>
      <c r="JXO3" s="454"/>
      <c r="JXP3" s="454"/>
      <c r="JXQ3" s="454"/>
      <c r="JXR3" s="454"/>
      <c r="JXS3" s="454"/>
      <c r="JXT3" s="454"/>
      <c r="JXU3" s="454"/>
      <c r="JXV3" s="454"/>
      <c r="JXW3" s="454"/>
      <c r="JXX3" s="454"/>
      <c r="JXY3" s="454"/>
      <c r="JXZ3" s="454"/>
      <c r="JYA3" s="454"/>
      <c r="JYB3" s="454"/>
      <c r="JYC3" s="454"/>
      <c r="JYD3" s="454"/>
      <c r="JYE3" s="454"/>
      <c r="JYF3" s="454"/>
      <c r="JYG3" s="454"/>
      <c r="JYH3" s="454"/>
      <c r="JYI3" s="454"/>
      <c r="JYJ3" s="454"/>
      <c r="JYK3" s="454"/>
      <c r="JYL3" s="454"/>
      <c r="JYM3" s="454"/>
      <c r="JYN3" s="454"/>
      <c r="JYO3" s="454"/>
      <c r="JYP3" s="454"/>
      <c r="JYQ3" s="454"/>
      <c r="JYR3" s="454"/>
      <c r="JYS3" s="454"/>
      <c r="JYT3" s="454"/>
      <c r="JYU3" s="454"/>
      <c r="JYV3" s="454"/>
      <c r="JYW3" s="454"/>
      <c r="JYX3" s="454"/>
      <c r="JYY3" s="454"/>
      <c r="JYZ3" s="454"/>
      <c r="JZA3" s="454"/>
      <c r="JZB3" s="454"/>
      <c r="JZC3" s="454"/>
      <c r="JZD3" s="454"/>
      <c r="JZE3" s="454"/>
      <c r="JZF3" s="454"/>
      <c r="JZG3" s="454"/>
      <c r="JZH3" s="454"/>
      <c r="JZI3" s="454"/>
      <c r="JZJ3" s="454"/>
      <c r="JZK3" s="454"/>
      <c r="JZL3" s="454"/>
      <c r="JZM3" s="454"/>
      <c r="JZN3" s="454"/>
      <c r="JZO3" s="454"/>
      <c r="JZP3" s="454"/>
      <c r="JZQ3" s="454"/>
      <c r="JZR3" s="454"/>
      <c r="JZS3" s="454"/>
      <c r="JZT3" s="454"/>
      <c r="JZU3" s="454"/>
      <c r="JZV3" s="454"/>
      <c r="JZW3" s="454"/>
      <c r="JZX3" s="454"/>
      <c r="JZY3" s="454"/>
      <c r="JZZ3" s="454"/>
      <c r="KAA3" s="454"/>
      <c r="KAB3" s="454"/>
      <c r="KAC3" s="454"/>
      <c r="KAD3" s="454"/>
      <c r="KAE3" s="454"/>
      <c r="KAF3" s="454"/>
      <c r="KAG3" s="454"/>
      <c r="KAH3" s="454"/>
      <c r="KAI3" s="454"/>
      <c r="KAJ3" s="454"/>
      <c r="KAK3" s="454"/>
      <c r="KAL3" s="454"/>
      <c r="KAM3" s="454"/>
      <c r="KAN3" s="454"/>
      <c r="KAO3" s="454"/>
      <c r="KAP3" s="454"/>
      <c r="KAQ3" s="454"/>
      <c r="KAR3" s="454"/>
      <c r="KAS3" s="454"/>
      <c r="KAT3" s="454"/>
      <c r="KAU3" s="454"/>
      <c r="KAV3" s="454"/>
      <c r="KAW3" s="454"/>
      <c r="KAX3" s="454"/>
      <c r="KAY3" s="454"/>
      <c r="KAZ3" s="454"/>
      <c r="KBA3" s="454"/>
      <c r="KBB3" s="454"/>
      <c r="KBC3" s="454"/>
      <c r="KBD3" s="454"/>
      <c r="KBE3" s="454"/>
      <c r="KBF3" s="454"/>
      <c r="KBG3" s="454"/>
      <c r="KBH3" s="454"/>
      <c r="KBI3" s="454"/>
      <c r="KBJ3" s="454"/>
      <c r="KBK3" s="454"/>
      <c r="KBL3" s="454"/>
      <c r="KBM3" s="454"/>
      <c r="KBN3" s="454"/>
      <c r="KBO3" s="454"/>
      <c r="KBP3" s="454"/>
      <c r="KBQ3" s="454"/>
      <c r="KBR3" s="454"/>
      <c r="KBS3" s="454"/>
      <c r="KBT3" s="454"/>
      <c r="KBU3" s="454"/>
      <c r="KBV3" s="454"/>
      <c r="KBW3" s="454"/>
      <c r="KBX3" s="454"/>
      <c r="KBY3" s="454"/>
      <c r="KBZ3" s="454"/>
      <c r="KCA3" s="454"/>
      <c r="KCB3" s="454"/>
      <c r="KCC3" s="454"/>
      <c r="KCD3" s="454"/>
      <c r="KCE3" s="454"/>
      <c r="KCF3" s="454"/>
      <c r="KCG3" s="454"/>
      <c r="KCH3" s="454"/>
      <c r="KCI3" s="454"/>
      <c r="KCJ3" s="454"/>
      <c r="KCK3" s="454"/>
      <c r="KCL3" s="454"/>
      <c r="KCM3" s="454"/>
      <c r="KCN3" s="454"/>
      <c r="KCO3" s="454"/>
      <c r="KCP3" s="454"/>
      <c r="KCQ3" s="454"/>
      <c r="KCR3" s="454"/>
      <c r="KCS3" s="454"/>
      <c r="KCT3" s="454"/>
      <c r="KCU3" s="454"/>
      <c r="KCV3" s="454"/>
      <c r="KCW3" s="454"/>
      <c r="KCX3" s="454"/>
      <c r="KCY3" s="454"/>
      <c r="KCZ3" s="454"/>
      <c r="KDA3" s="454"/>
      <c r="KDB3" s="454"/>
      <c r="KDC3" s="454"/>
      <c r="KDD3" s="454"/>
      <c r="KDE3" s="454"/>
      <c r="KDF3" s="454"/>
      <c r="KDG3" s="454"/>
      <c r="KDH3" s="454"/>
      <c r="KDI3" s="454"/>
      <c r="KDJ3" s="454"/>
      <c r="KDK3" s="454"/>
      <c r="KDL3" s="454"/>
      <c r="KDM3" s="454"/>
      <c r="KDN3" s="454"/>
      <c r="KDO3" s="454"/>
      <c r="KDP3" s="454"/>
      <c r="KDQ3" s="454"/>
      <c r="KDR3" s="454"/>
      <c r="KDS3" s="454"/>
      <c r="KDT3" s="454"/>
      <c r="KDU3" s="454"/>
      <c r="KDV3" s="454"/>
      <c r="KDW3" s="454"/>
      <c r="KDX3" s="454"/>
      <c r="KDY3" s="454"/>
      <c r="KDZ3" s="454"/>
      <c r="KEA3" s="454"/>
      <c r="KEB3" s="454"/>
      <c r="KEC3" s="454"/>
      <c r="KED3" s="454"/>
      <c r="KEE3" s="454"/>
      <c r="KEF3" s="454"/>
      <c r="KEG3" s="454"/>
      <c r="KEH3" s="454"/>
      <c r="KEI3" s="454"/>
      <c r="KEJ3" s="454"/>
      <c r="KEK3" s="454"/>
      <c r="KEL3" s="454"/>
      <c r="KEM3" s="454"/>
      <c r="KEN3" s="454"/>
      <c r="KEO3" s="454"/>
      <c r="KEP3" s="454"/>
      <c r="KEQ3" s="454"/>
      <c r="KER3" s="454"/>
      <c r="KES3" s="454"/>
      <c r="KET3" s="454"/>
      <c r="KEU3" s="454"/>
      <c r="KEV3" s="454"/>
      <c r="KEW3" s="454"/>
      <c r="KEX3" s="454"/>
      <c r="KEY3" s="454"/>
      <c r="KEZ3" s="454"/>
      <c r="KFA3" s="454"/>
      <c r="KFB3" s="454"/>
      <c r="KFC3" s="454"/>
      <c r="KFD3" s="454"/>
      <c r="KFE3" s="454"/>
      <c r="KFF3" s="454"/>
      <c r="KFG3" s="454"/>
      <c r="KFH3" s="454"/>
      <c r="KFI3" s="454"/>
      <c r="KFJ3" s="454"/>
      <c r="KFK3" s="454"/>
      <c r="KFL3" s="454"/>
      <c r="KFM3" s="454"/>
      <c r="KFN3" s="454"/>
      <c r="KFO3" s="454"/>
      <c r="KFP3" s="454"/>
      <c r="KFQ3" s="454"/>
      <c r="KFR3" s="454"/>
      <c r="KFS3" s="454"/>
      <c r="KFT3" s="454"/>
      <c r="KFU3" s="454"/>
      <c r="KFV3" s="454"/>
      <c r="KFW3" s="454"/>
      <c r="KFX3" s="454"/>
      <c r="KFY3" s="454"/>
      <c r="KFZ3" s="454"/>
      <c r="KGA3" s="454"/>
      <c r="KGB3" s="454"/>
      <c r="KGC3" s="454"/>
      <c r="KGD3" s="454"/>
      <c r="KGE3" s="454"/>
      <c r="KGF3" s="454"/>
      <c r="KGG3" s="454"/>
      <c r="KGH3" s="454"/>
      <c r="KGI3" s="454"/>
      <c r="KGJ3" s="454"/>
      <c r="KGK3" s="454"/>
      <c r="KGL3" s="454"/>
      <c r="KGM3" s="454"/>
      <c r="KGN3" s="454"/>
      <c r="KGO3" s="454"/>
      <c r="KGP3" s="454"/>
      <c r="KGQ3" s="454"/>
      <c r="KGR3" s="454"/>
      <c r="KGS3" s="454"/>
      <c r="KGT3" s="454"/>
      <c r="KGU3" s="454"/>
      <c r="KGV3" s="454"/>
      <c r="KGW3" s="454"/>
      <c r="KGX3" s="454"/>
      <c r="KGY3" s="454"/>
      <c r="KGZ3" s="454"/>
      <c r="KHA3" s="454"/>
      <c r="KHB3" s="454"/>
      <c r="KHC3" s="454"/>
      <c r="KHD3" s="454"/>
      <c r="KHE3" s="454"/>
      <c r="KHF3" s="454"/>
      <c r="KHG3" s="454"/>
      <c r="KHH3" s="454"/>
      <c r="KHI3" s="454"/>
      <c r="KHJ3" s="454"/>
      <c r="KHK3" s="454"/>
      <c r="KHL3" s="454"/>
      <c r="KHM3" s="454"/>
      <c r="KHN3" s="454"/>
      <c r="KHO3" s="454"/>
      <c r="KHP3" s="454"/>
      <c r="KHQ3" s="454"/>
      <c r="KHR3" s="454"/>
      <c r="KHS3" s="454"/>
      <c r="KHT3" s="454"/>
      <c r="KHU3" s="454"/>
      <c r="KHV3" s="454"/>
      <c r="KHW3" s="454"/>
      <c r="KHX3" s="454"/>
      <c r="KHY3" s="454"/>
      <c r="KHZ3" s="454"/>
      <c r="KIA3" s="454"/>
      <c r="KIB3" s="454"/>
      <c r="KIC3" s="454"/>
      <c r="KID3" s="454"/>
      <c r="KIE3" s="454"/>
      <c r="KIF3" s="454"/>
      <c r="KIG3" s="454"/>
      <c r="KIH3" s="454"/>
      <c r="KII3" s="454"/>
      <c r="KIJ3" s="454"/>
      <c r="KIK3" s="454"/>
      <c r="KIL3" s="454"/>
      <c r="KIM3" s="454"/>
      <c r="KIN3" s="454"/>
      <c r="KIO3" s="454"/>
      <c r="KIP3" s="454"/>
      <c r="KIQ3" s="454"/>
      <c r="KIR3" s="454"/>
      <c r="KIS3" s="454"/>
      <c r="KIT3" s="454"/>
      <c r="KIU3" s="454"/>
      <c r="KIV3" s="454"/>
      <c r="KIW3" s="454"/>
      <c r="KIX3" s="454"/>
      <c r="KIY3" s="454"/>
      <c r="KIZ3" s="454"/>
      <c r="KJA3" s="454"/>
      <c r="KJB3" s="454"/>
      <c r="KJC3" s="454"/>
      <c r="KJD3" s="454"/>
      <c r="KJE3" s="454"/>
      <c r="KJF3" s="454"/>
      <c r="KJG3" s="454"/>
      <c r="KJH3" s="454"/>
      <c r="KJI3" s="454"/>
      <c r="KJJ3" s="454"/>
      <c r="KJK3" s="454"/>
      <c r="KJL3" s="454"/>
      <c r="KJM3" s="454"/>
      <c r="KJN3" s="454"/>
      <c r="KJO3" s="454"/>
      <c r="KJP3" s="454"/>
      <c r="KJQ3" s="454"/>
      <c r="KJR3" s="454"/>
      <c r="KJS3" s="454"/>
      <c r="KJT3" s="454"/>
      <c r="KJU3" s="454"/>
      <c r="KJV3" s="454"/>
      <c r="KJW3" s="454"/>
      <c r="KJX3" s="454"/>
      <c r="KJY3" s="454"/>
      <c r="KJZ3" s="454"/>
      <c r="KKA3" s="454"/>
      <c r="KKB3" s="454"/>
      <c r="KKC3" s="454"/>
      <c r="KKD3" s="454"/>
      <c r="KKE3" s="454"/>
      <c r="KKF3" s="454"/>
      <c r="KKG3" s="454"/>
      <c r="KKH3" s="454"/>
      <c r="KKI3" s="454"/>
      <c r="KKJ3" s="454"/>
      <c r="KKK3" s="454"/>
      <c r="KKL3" s="454"/>
      <c r="KKM3" s="454"/>
      <c r="KKN3" s="454"/>
      <c r="KKO3" s="454"/>
      <c r="KKP3" s="454"/>
      <c r="KKQ3" s="454"/>
      <c r="KKR3" s="454"/>
      <c r="KKS3" s="454"/>
      <c r="KKT3" s="454"/>
      <c r="KKU3" s="454"/>
      <c r="KKV3" s="454"/>
      <c r="KKW3" s="454"/>
      <c r="KKX3" s="454"/>
      <c r="KKY3" s="454"/>
      <c r="KKZ3" s="454"/>
      <c r="KLA3" s="454"/>
      <c r="KLB3" s="454"/>
      <c r="KLC3" s="454"/>
      <c r="KLD3" s="454"/>
      <c r="KLE3" s="454"/>
      <c r="KLF3" s="454"/>
      <c r="KLG3" s="454"/>
      <c r="KLH3" s="454"/>
      <c r="KLI3" s="454"/>
      <c r="KLJ3" s="454"/>
      <c r="KLK3" s="454"/>
      <c r="KLL3" s="454"/>
      <c r="KLM3" s="454"/>
      <c r="KLN3" s="454"/>
      <c r="KLO3" s="454"/>
      <c r="KLP3" s="454"/>
      <c r="KLQ3" s="454"/>
      <c r="KLR3" s="454"/>
      <c r="KLS3" s="454"/>
      <c r="KLT3" s="454"/>
      <c r="KLU3" s="454"/>
      <c r="KLV3" s="454"/>
      <c r="KLW3" s="454"/>
      <c r="KLX3" s="454"/>
      <c r="KLY3" s="454"/>
      <c r="KLZ3" s="454"/>
      <c r="KMA3" s="454"/>
      <c r="KMB3" s="454"/>
      <c r="KMC3" s="454"/>
      <c r="KMD3" s="454"/>
      <c r="KME3" s="454"/>
      <c r="KMF3" s="454"/>
      <c r="KMG3" s="454"/>
      <c r="KMH3" s="454"/>
      <c r="KMI3" s="454"/>
      <c r="KMJ3" s="454"/>
      <c r="KMK3" s="454"/>
      <c r="KML3" s="454"/>
      <c r="KMM3" s="454"/>
      <c r="KMN3" s="454"/>
      <c r="KMO3" s="454"/>
      <c r="KMP3" s="454"/>
      <c r="KMQ3" s="454"/>
      <c r="KMR3" s="454"/>
      <c r="KMS3" s="454"/>
      <c r="KMT3" s="454"/>
      <c r="KMU3" s="454"/>
      <c r="KMV3" s="454"/>
      <c r="KMW3" s="454"/>
      <c r="KMX3" s="454"/>
      <c r="KMY3" s="454"/>
      <c r="KMZ3" s="454"/>
      <c r="KNA3" s="454"/>
      <c r="KNB3" s="454"/>
      <c r="KNC3" s="454"/>
      <c r="KND3" s="454"/>
      <c r="KNE3" s="454"/>
      <c r="KNF3" s="454"/>
      <c r="KNG3" s="454"/>
      <c r="KNH3" s="454"/>
      <c r="KNI3" s="454"/>
      <c r="KNJ3" s="454"/>
      <c r="KNK3" s="454"/>
      <c r="KNL3" s="454"/>
      <c r="KNM3" s="454"/>
      <c r="KNN3" s="454"/>
      <c r="KNO3" s="454"/>
      <c r="KNP3" s="454"/>
      <c r="KNQ3" s="454"/>
      <c r="KNR3" s="454"/>
      <c r="KNS3" s="454"/>
      <c r="KNT3" s="454"/>
      <c r="KNU3" s="454"/>
      <c r="KNV3" s="454"/>
      <c r="KNW3" s="454"/>
      <c r="KNX3" s="454"/>
      <c r="KNY3" s="454"/>
      <c r="KNZ3" s="454"/>
      <c r="KOA3" s="454"/>
      <c r="KOB3" s="454"/>
      <c r="KOC3" s="454"/>
      <c r="KOD3" s="454"/>
      <c r="KOE3" s="454"/>
      <c r="KOF3" s="454"/>
      <c r="KOG3" s="454"/>
      <c r="KOH3" s="454"/>
      <c r="KOI3" s="454"/>
      <c r="KOJ3" s="454"/>
      <c r="KOK3" s="454"/>
      <c r="KOL3" s="454"/>
      <c r="KOM3" s="454"/>
      <c r="KON3" s="454"/>
      <c r="KOO3" s="454"/>
      <c r="KOP3" s="454"/>
      <c r="KOQ3" s="454"/>
      <c r="KOR3" s="454"/>
      <c r="KOS3" s="454"/>
      <c r="KOT3" s="454"/>
      <c r="KOU3" s="454"/>
      <c r="KOV3" s="454"/>
      <c r="KOW3" s="454"/>
      <c r="KOX3" s="454"/>
      <c r="KOY3" s="454"/>
      <c r="KOZ3" s="454"/>
      <c r="KPA3" s="454"/>
      <c r="KPB3" s="454"/>
      <c r="KPC3" s="454"/>
      <c r="KPD3" s="454"/>
      <c r="KPE3" s="454"/>
      <c r="KPF3" s="454"/>
      <c r="KPG3" s="454"/>
      <c r="KPH3" s="454"/>
      <c r="KPI3" s="454"/>
      <c r="KPJ3" s="454"/>
      <c r="KPK3" s="454"/>
      <c r="KPL3" s="454"/>
      <c r="KPM3" s="454"/>
      <c r="KPN3" s="454"/>
      <c r="KPO3" s="454"/>
      <c r="KPP3" s="454"/>
      <c r="KPQ3" s="454"/>
      <c r="KPR3" s="454"/>
      <c r="KPS3" s="454"/>
      <c r="KPT3" s="454"/>
      <c r="KPU3" s="454"/>
      <c r="KPV3" s="454"/>
      <c r="KPW3" s="454"/>
      <c r="KPX3" s="454"/>
      <c r="KPY3" s="454"/>
      <c r="KPZ3" s="454"/>
      <c r="KQA3" s="454"/>
      <c r="KQB3" s="454"/>
      <c r="KQC3" s="454"/>
      <c r="KQD3" s="454"/>
      <c r="KQE3" s="454"/>
      <c r="KQF3" s="454"/>
      <c r="KQG3" s="454"/>
      <c r="KQH3" s="454"/>
      <c r="KQI3" s="454"/>
      <c r="KQJ3" s="454"/>
      <c r="KQK3" s="454"/>
      <c r="KQL3" s="454"/>
      <c r="KQM3" s="454"/>
      <c r="KQN3" s="454"/>
      <c r="KQO3" s="454"/>
      <c r="KQP3" s="454"/>
      <c r="KQQ3" s="454"/>
      <c r="KQR3" s="454"/>
      <c r="KQS3" s="454"/>
      <c r="KQT3" s="454"/>
      <c r="KQU3" s="454"/>
      <c r="KQV3" s="454"/>
      <c r="KQW3" s="454"/>
      <c r="KQX3" s="454"/>
      <c r="KQY3" s="454"/>
      <c r="KQZ3" s="454"/>
      <c r="KRA3" s="454"/>
      <c r="KRB3" s="454"/>
      <c r="KRC3" s="454"/>
      <c r="KRD3" s="454"/>
      <c r="KRE3" s="454"/>
      <c r="KRF3" s="454"/>
      <c r="KRG3" s="454"/>
      <c r="KRH3" s="454"/>
      <c r="KRI3" s="454"/>
      <c r="KRJ3" s="454"/>
      <c r="KRK3" s="454"/>
      <c r="KRL3" s="454"/>
      <c r="KRM3" s="454"/>
      <c r="KRN3" s="454"/>
      <c r="KRO3" s="454"/>
      <c r="KRP3" s="454"/>
      <c r="KRQ3" s="454"/>
      <c r="KRR3" s="454"/>
      <c r="KRS3" s="454"/>
      <c r="KRT3" s="454"/>
      <c r="KRU3" s="454"/>
      <c r="KRV3" s="454"/>
      <c r="KRW3" s="454"/>
      <c r="KRX3" s="454"/>
      <c r="KRY3" s="454"/>
      <c r="KRZ3" s="454"/>
      <c r="KSA3" s="454"/>
      <c r="KSB3" s="454"/>
      <c r="KSC3" s="454"/>
      <c r="KSD3" s="454"/>
      <c r="KSE3" s="454"/>
      <c r="KSF3" s="454"/>
      <c r="KSG3" s="454"/>
      <c r="KSH3" s="454"/>
      <c r="KSI3" s="454"/>
      <c r="KSJ3" s="454"/>
      <c r="KSK3" s="454"/>
      <c r="KSL3" s="454"/>
      <c r="KSM3" s="454"/>
      <c r="KSN3" s="454"/>
      <c r="KSO3" s="454"/>
      <c r="KSP3" s="454"/>
      <c r="KSQ3" s="454"/>
      <c r="KSR3" s="454"/>
      <c r="KSS3" s="454"/>
      <c r="KST3" s="454"/>
      <c r="KSU3" s="454"/>
      <c r="KSV3" s="454"/>
      <c r="KSW3" s="454"/>
      <c r="KSX3" s="454"/>
      <c r="KSY3" s="454"/>
      <c r="KSZ3" s="454"/>
      <c r="KTA3" s="454"/>
      <c r="KTB3" s="454"/>
      <c r="KTC3" s="454"/>
      <c r="KTD3" s="454"/>
      <c r="KTE3" s="454"/>
      <c r="KTF3" s="454"/>
      <c r="KTG3" s="454"/>
      <c r="KTH3" s="454"/>
      <c r="KTI3" s="454"/>
      <c r="KTJ3" s="454"/>
      <c r="KTK3" s="454"/>
      <c r="KTL3" s="454"/>
      <c r="KTM3" s="454"/>
      <c r="KTN3" s="454"/>
      <c r="KTO3" s="454"/>
      <c r="KTP3" s="454"/>
      <c r="KTQ3" s="454"/>
      <c r="KTR3" s="454"/>
      <c r="KTS3" s="454"/>
      <c r="KTT3" s="454"/>
      <c r="KTU3" s="454"/>
      <c r="KTV3" s="454"/>
      <c r="KTW3" s="454"/>
      <c r="KTX3" s="454"/>
      <c r="KTY3" s="454"/>
      <c r="KTZ3" s="454"/>
      <c r="KUA3" s="454"/>
      <c r="KUB3" s="454"/>
      <c r="KUC3" s="454"/>
      <c r="KUD3" s="454"/>
      <c r="KUE3" s="454"/>
      <c r="KUF3" s="454"/>
      <c r="KUG3" s="454"/>
      <c r="KUH3" s="454"/>
      <c r="KUI3" s="454"/>
      <c r="KUJ3" s="454"/>
      <c r="KUK3" s="454"/>
      <c r="KUL3" s="454"/>
      <c r="KUM3" s="454"/>
      <c r="KUN3" s="454"/>
      <c r="KUO3" s="454"/>
      <c r="KUP3" s="454"/>
      <c r="KUQ3" s="454"/>
      <c r="KUR3" s="454"/>
      <c r="KUS3" s="454"/>
      <c r="KUT3" s="454"/>
      <c r="KUU3" s="454"/>
      <c r="KUV3" s="454"/>
      <c r="KUW3" s="454"/>
      <c r="KUX3" s="454"/>
      <c r="KUY3" s="454"/>
      <c r="KUZ3" s="454"/>
      <c r="KVA3" s="454"/>
      <c r="KVB3" s="454"/>
      <c r="KVC3" s="454"/>
      <c r="KVD3" s="454"/>
      <c r="KVE3" s="454"/>
      <c r="KVF3" s="454"/>
      <c r="KVG3" s="454"/>
      <c r="KVH3" s="454"/>
      <c r="KVI3" s="454"/>
      <c r="KVJ3" s="454"/>
      <c r="KVK3" s="454"/>
      <c r="KVL3" s="454"/>
      <c r="KVM3" s="454"/>
      <c r="KVN3" s="454"/>
      <c r="KVO3" s="454"/>
      <c r="KVP3" s="454"/>
      <c r="KVQ3" s="454"/>
      <c r="KVR3" s="454"/>
      <c r="KVS3" s="454"/>
      <c r="KVT3" s="454"/>
      <c r="KVU3" s="454"/>
      <c r="KVV3" s="454"/>
      <c r="KVW3" s="454"/>
      <c r="KVX3" s="454"/>
      <c r="KVY3" s="454"/>
      <c r="KVZ3" s="454"/>
      <c r="KWA3" s="454"/>
      <c r="KWB3" s="454"/>
      <c r="KWC3" s="454"/>
      <c r="KWD3" s="454"/>
      <c r="KWE3" s="454"/>
      <c r="KWF3" s="454"/>
      <c r="KWG3" s="454"/>
      <c r="KWH3" s="454"/>
      <c r="KWI3" s="454"/>
      <c r="KWJ3" s="454"/>
      <c r="KWK3" s="454"/>
      <c r="KWL3" s="454"/>
      <c r="KWM3" s="454"/>
      <c r="KWN3" s="454"/>
      <c r="KWO3" s="454"/>
      <c r="KWP3" s="454"/>
      <c r="KWQ3" s="454"/>
      <c r="KWR3" s="454"/>
      <c r="KWS3" s="454"/>
      <c r="KWT3" s="454"/>
      <c r="KWU3" s="454"/>
      <c r="KWV3" s="454"/>
      <c r="KWW3" s="454"/>
      <c r="KWX3" s="454"/>
      <c r="KWY3" s="454"/>
      <c r="KWZ3" s="454"/>
      <c r="KXA3" s="454"/>
      <c r="KXB3" s="454"/>
      <c r="KXC3" s="454"/>
      <c r="KXD3" s="454"/>
      <c r="KXE3" s="454"/>
      <c r="KXF3" s="454"/>
      <c r="KXG3" s="454"/>
      <c r="KXH3" s="454"/>
      <c r="KXI3" s="454"/>
      <c r="KXJ3" s="454"/>
      <c r="KXK3" s="454"/>
      <c r="KXL3" s="454"/>
      <c r="KXM3" s="454"/>
      <c r="KXN3" s="454"/>
      <c r="KXO3" s="454"/>
      <c r="KXP3" s="454"/>
      <c r="KXQ3" s="454"/>
      <c r="KXR3" s="454"/>
      <c r="KXS3" s="454"/>
      <c r="KXT3" s="454"/>
      <c r="KXU3" s="454"/>
      <c r="KXV3" s="454"/>
      <c r="KXW3" s="454"/>
      <c r="KXX3" s="454"/>
      <c r="KXY3" s="454"/>
      <c r="KXZ3" s="454"/>
      <c r="KYA3" s="454"/>
      <c r="KYB3" s="454"/>
      <c r="KYC3" s="454"/>
      <c r="KYD3" s="454"/>
      <c r="KYE3" s="454"/>
      <c r="KYF3" s="454"/>
      <c r="KYG3" s="454"/>
      <c r="KYH3" s="454"/>
      <c r="KYI3" s="454"/>
      <c r="KYJ3" s="454"/>
      <c r="KYK3" s="454"/>
      <c r="KYL3" s="454"/>
      <c r="KYM3" s="454"/>
      <c r="KYN3" s="454"/>
      <c r="KYO3" s="454"/>
      <c r="KYP3" s="454"/>
      <c r="KYQ3" s="454"/>
      <c r="KYR3" s="454"/>
      <c r="KYS3" s="454"/>
      <c r="KYT3" s="454"/>
      <c r="KYU3" s="454"/>
      <c r="KYV3" s="454"/>
      <c r="KYW3" s="454"/>
      <c r="KYX3" s="454"/>
      <c r="KYY3" s="454"/>
      <c r="KYZ3" s="454"/>
      <c r="KZA3" s="454"/>
      <c r="KZB3" s="454"/>
      <c r="KZC3" s="454"/>
      <c r="KZD3" s="454"/>
      <c r="KZE3" s="454"/>
      <c r="KZF3" s="454"/>
      <c r="KZG3" s="454"/>
      <c r="KZH3" s="454"/>
      <c r="KZI3" s="454"/>
      <c r="KZJ3" s="454"/>
      <c r="KZK3" s="454"/>
      <c r="KZL3" s="454"/>
      <c r="KZM3" s="454"/>
      <c r="KZN3" s="454"/>
      <c r="KZO3" s="454"/>
      <c r="KZP3" s="454"/>
      <c r="KZQ3" s="454"/>
      <c r="KZR3" s="454"/>
      <c r="KZS3" s="454"/>
      <c r="KZT3" s="454"/>
      <c r="KZU3" s="454"/>
      <c r="KZV3" s="454"/>
      <c r="KZW3" s="454"/>
      <c r="KZX3" s="454"/>
      <c r="KZY3" s="454"/>
      <c r="KZZ3" s="454"/>
      <c r="LAA3" s="454"/>
      <c r="LAB3" s="454"/>
      <c r="LAC3" s="454"/>
      <c r="LAD3" s="454"/>
      <c r="LAE3" s="454"/>
      <c r="LAF3" s="454"/>
      <c r="LAG3" s="454"/>
      <c r="LAH3" s="454"/>
      <c r="LAI3" s="454"/>
      <c r="LAJ3" s="454"/>
      <c r="LAK3" s="454"/>
      <c r="LAL3" s="454"/>
      <c r="LAM3" s="454"/>
      <c r="LAN3" s="454"/>
      <c r="LAO3" s="454"/>
      <c r="LAP3" s="454"/>
      <c r="LAQ3" s="454"/>
      <c r="LAR3" s="454"/>
      <c r="LAS3" s="454"/>
      <c r="LAT3" s="454"/>
      <c r="LAU3" s="454"/>
      <c r="LAV3" s="454"/>
      <c r="LAW3" s="454"/>
      <c r="LAX3" s="454"/>
      <c r="LAY3" s="454"/>
      <c r="LAZ3" s="454"/>
      <c r="LBA3" s="454"/>
      <c r="LBB3" s="454"/>
      <c r="LBC3" s="454"/>
      <c r="LBD3" s="454"/>
      <c r="LBE3" s="454"/>
      <c r="LBF3" s="454"/>
      <c r="LBG3" s="454"/>
      <c r="LBH3" s="454"/>
      <c r="LBI3" s="454"/>
      <c r="LBJ3" s="454"/>
      <c r="LBK3" s="454"/>
      <c r="LBL3" s="454"/>
      <c r="LBM3" s="454"/>
      <c r="LBN3" s="454"/>
      <c r="LBO3" s="454"/>
      <c r="LBP3" s="454"/>
      <c r="LBQ3" s="454"/>
      <c r="LBR3" s="454"/>
      <c r="LBS3" s="454"/>
      <c r="LBT3" s="454"/>
      <c r="LBU3" s="454"/>
      <c r="LBV3" s="454"/>
      <c r="LBW3" s="454"/>
      <c r="LBX3" s="454"/>
      <c r="LBY3" s="454"/>
      <c r="LBZ3" s="454"/>
      <c r="LCA3" s="454"/>
      <c r="LCB3" s="454"/>
      <c r="LCC3" s="454"/>
      <c r="LCD3" s="454"/>
      <c r="LCE3" s="454"/>
      <c r="LCF3" s="454"/>
      <c r="LCG3" s="454"/>
      <c r="LCH3" s="454"/>
      <c r="LCI3" s="454"/>
      <c r="LCJ3" s="454"/>
      <c r="LCK3" s="454"/>
      <c r="LCL3" s="454"/>
      <c r="LCM3" s="454"/>
      <c r="LCN3" s="454"/>
      <c r="LCO3" s="454"/>
      <c r="LCP3" s="454"/>
      <c r="LCQ3" s="454"/>
      <c r="LCR3" s="454"/>
      <c r="LCS3" s="454"/>
      <c r="LCT3" s="454"/>
      <c r="LCU3" s="454"/>
      <c r="LCV3" s="454"/>
      <c r="LCW3" s="454"/>
      <c r="LCX3" s="454"/>
      <c r="LCY3" s="454"/>
      <c r="LCZ3" s="454"/>
      <c r="LDA3" s="454"/>
      <c r="LDB3" s="454"/>
      <c r="LDC3" s="454"/>
      <c r="LDD3" s="454"/>
      <c r="LDE3" s="454"/>
      <c r="LDF3" s="454"/>
      <c r="LDG3" s="454"/>
      <c r="LDH3" s="454"/>
      <c r="LDI3" s="454"/>
      <c r="LDJ3" s="454"/>
      <c r="LDK3" s="454"/>
      <c r="LDL3" s="454"/>
      <c r="LDM3" s="454"/>
      <c r="LDN3" s="454"/>
      <c r="LDO3" s="454"/>
      <c r="LDP3" s="454"/>
      <c r="LDQ3" s="454"/>
      <c r="LDR3" s="454"/>
      <c r="LDS3" s="454"/>
      <c r="LDT3" s="454"/>
      <c r="LDU3" s="454"/>
      <c r="LDV3" s="454"/>
      <c r="LDW3" s="454"/>
      <c r="LDX3" s="454"/>
      <c r="LDY3" s="454"/>
      <c r="LDZ3" s="454"/>
      <c r="LEA3" s="454"/>
      <c r="LEB3" s="454"/>
      <c r="LEC3" s="454"/>
      <c r="LED3" s="454"/>
      <c r="LEE3" s="454"/>
      <c r="LEF3" s="454"/>
      <c r="LEG3" s="454"/>
      <c r="LEH3" s="454"/>
      <c r="LEI3" s="454"/>
      <c r="LEJ3" s="454"/>
      <c r="LEK3" s="454"/>
      <c r="LEL3" s="454"/>
      <c r="LEM3" s="454"/>
      <c r="LEN3" s="454"/>
      <c r="LEO3" s="454"/>
      <c r="LEP3" s="454"/>
      <c r="LEQ3" s="454"/>
      <c r="LER3" s="454"/>
      <c r="LES3" s="454"/>
      <c r="LET3" s="454"/>
      <c r="LEU3" s="454"/>
      <c r="LEV3" s="454"/>
      <c r="LEW3" s="454"/>
      <c r="LEX3" s="454"/>
      <c r="LEY3" s="454"/>
      <c r="LEZ3" s="454"/>
      <c r="LFA3" s="454"/>
      <c r="LFB3" s="454"/>
      <c r="LFC3" s="454"/>
      <c r="LFD3" s="454"/>
      <c r="LFE3" s="454"/>
      <c r="LFF3" s="454"/>
      <c r="LFG3" s="454"/>
      <c r="LFH3" s="454"/>
      <c r="LFI3" s="454"/>
      <c r="LFJ3" s="454"/>
      <c r="LFK3" s="454"/>
      <c r="LFL3" s="454"/>
      <c r="LFM3" s="454"/>
      <c r="LFN3" s="454"/>
      <c r="LFO3" s="454"/>
      <c r="LFP3" s="454"/>
      <c r="LFQ3" s="454"/>
      <c r="LFR3" s="454"/>
      <c r="LFS3" s="454"/>
      <c r="LFT3" s="454"/>
      <c r="LFU3" s="454"/>
      <c r="LFV3" s="454"/>
      <c r="LFW3" s="454"/>
      <c r="LFX3" s="454"/>
      <c r="LFY3" s="454"/>
      <c r="LFZ3" s="454"/>
      <c r="LGA3" s="454"/>
      <c r="LGB3" s="454"/>
      <c r="LGC3" s="454"/>
      <c r="LGD3" s="454"/>
      <c r="LGE3" s="454"/>
      <c r="LGF3" s="454"/>
      <c r="LGG3" s="454"/>
      <c r="LGH3" s="454"/>
      <c r="LGI3" s="454"/>
      <c r="LGJ3" s="454"/>
      <c r="LGK3" s="454"/>
      <c r="LGL3" s="454"/>
      <c r="LGM3" s="454"/>
      <c r="LGN3" s="454"/>
      <c r="LGO3" s="454"/>
      <c r="LGP3" s="454"/>
      <c r="LGQ3" s="454"/>
      <c r="LGR3" s="454"/>
      <c r="LGS3" s="454"/>
      <c r="LGT3" s="454"/>
      <c r="LGU3" s="454"/>
      <c r="LGV3" s="454"/>
      <c r="LGW3" s="454"/>
      <c r="LGX3" s="454"/>
      <c r="LGY3" s="454"/>
      <c r="LGZ3" s="454"/>
      <c r="LHA3" s="454"/>
      <c r="LHB3" s="454"/>
      <c r="LHC3" s="454"/>
      <c r="LHD3" s="454"/>
      <c r="LHE3" s="454"/>
      <c r="LHF3" s="454"/>
      <c r="LHG3" s="454"/>
      <c r="LHH3" s="454"/>
      <c r="LHI3" s="454"/>
      <c r="LHJ3" s="454"/>
      <c r="LHK3" s="454"/>
      <c r="LHL3" s="454"/>
      <c r="LHM3" s="454"/>
      <c r="LHN3" s="454"/>
      <c r="LHO3" s="454"/>
      <c r="LHP3" s="454"/>
      <c r="LHQ3" s="454"/>
      <c r="LHR3" s="454"/>
      <c r="LHS3" s="454"/>
      <c r="LHT3" s="454"/>
      <c r="LHU3" s="454"/>
      <c r="LHV3" s="454"/>
      <c r="LHW3" s="454"/>
      <c r="LHX3" s="454"/>
      <c r="LHY3" s="454"/>
      <c r="LHZ3" s="454"/>
      <c r="LIA3" s="454"/>
      <c r="LIB3" s="454"/>
      <c r="LIC3" s="454"/>
      <c r="LID3" s="454"/>
      <c r="LIE3" s="454"/>
      <c r="LIF3" s="454"/>
      <c r="LIG3" s="454"/>
      <c r="LIH3" s="454"/>
      <c r="LII3" s="454"/>
      <c r="LIJ3" s="454"/>
      <c r="LIK3" s="454"/>
      <c r="LIL3" s="454"/>
      <c r="LIM3" s="454"/>
      <c r="LIN3" s="454"/>
      <c r="LIO3" s="454"/>
      <c r="LIP3" s="454"/>
      <c r="LIQ3" s="454"/>
      <c r="LIR3" s="454"/>
      <c r="LIS3" s="454"/>
      <c r="LIT3" s="454"/>
      <c r="LIU3" s="454"/>
      <c r="LIV3" s="454"/>
      <c r="LIW3" s="454"/>
      <c r="LIX3" s="454"/>
      <c r="LIY3" s="454"/>
      <c r="LIZ3" s="454"/>
      <c r="LJA3" s="454"/>
      <c r="LJB3" s="454"/>
      <c r="LJC3" s="454"/>
      <c r="LJD3" s="454"/>
      <c r="LJE3" s="454"/>
      <c r="LJF3" s="454"/>
      <c r="LJG3" s="454"/>
      <c r="LJH3" s="454"/>
      <c r="LJI3" s="454"/>
      <c r="LJJ3" s="454"/>
      <c r="LJK3" s="454"/>
      <c r="LJL3" s="454"/>
      <c r="LJM3" s="454"/>
      <c r="LJN3" s="454"/>
      <c r="LJO3" s="454"/>
      <c r="LJP3" s="454"/>
      <c r="LJQ3" s="454"/>
      <c r="LJR3" s="454"/>
      <c r="LJS3" s="454"/>
      <c r="LJT3" s="454"/>
      <c r="LJU3" s="454"/>
      <c r="LJV3" s="454"/>
      <c r="LJW3" s="454"/>
      <c r="LJX3" s="454"/>
      <c r="LJY3" s="454"/>
      <c r="LJZ3" s="454"/>
      <c r="LKA3" s="454"/>
      <c r="LKB3" s="454"/>
      <c r="LKC3" s="454"/>
      <c r="LKD3" s="454"/>
      <c r="LKE3" s="454"/>
      <c r="LKF3" s="454"/>
      <c r="LKG3" s="454"/>
      <c r="LKH3" s="454"/>
      <c r="LKI3" s="454"/>
      <c r="LKJ3" s="454"/>
      <c r="LKK3" s="454"/>
      <c r="LKL3" s="454"/>
      <c r="LKM3" s="454"/>
      <c r="LKN3" s="454"/>
      <c r="LKO3" s="454"/>
      <c r="LKP3" s="454"/>
      <c r="LKQ3" s="454"/>
      <c r="LKR3" s="454"/>
      <c r="LKS3" s="454"/>
      <c r="LKT3" s="454"/>
      <c r="LKU3" s="454"/>
      <c r="LKV3" s="454"/>
      <c r="LKW3" s="454"/>
      <c r="LKX3" s="454"/>
      <c r="LKY3" s="454"/>
      <c r="LKZ3" s="454"/>
      <c r="LLA3" s="454"/>
      <c r="LLB3" s="454"/>
      <c r="LLC3" s="454"/>
      <c r="LLD3" s="454"/>
      <c r="LLE3" s="454"/>
      <c r="LLF3" s="454"/>
      <c r="LLG3" s="454"/>
      <c r="LLH3" s="454"/>
      <c r="LLI3" s="454"/>
      <c r="LLJ3" s="454"/>
      <c r="LLK3" s="454"/>
      <c r="LLL3" s="454"/>
      <c r="LLM3" s="454"/>
      <c r="LLN3" s="454"/>
      <c r="LLO3" s="454"/>
      <c r="LLP3" s="454"/>
      <c r="LLQ3" s="454"/>
      <c r="LLR3" s="454"/>
      <c r="LLS3" s="454"/>
      <c r="LLT3" s="454"/>
      <c r="LLU3" s="454"/>
      <c r="LLV3" s="454"/>
      <c r="LLW3" s="454"/>
      <c r="LLX3" s="454"/>
      <c r="LLY3" s="454"/>
      <c r="LLZ3" s="454"/>
      <c r="LMA3" s="454"/>
      <c r="LMB3" s="454"/>
      <c r="LMC3" s="454"/>
      <c r="LMD3" s="454"/>
      <c r="LME3" s="454"/>
      <c r="LMF3" s="454"/>
      <c r="LMG3" s="454"/>
      <c r="LMH3" s="454"/>
      <c r="LMI3" s="454"/>
      <c r="LMJ3" s="454"/>
      <c r="LMK3" s="454"/>
      <c r="LML3" s="454"/>
      <c r="LMM3" s="454"/>
      <c r="LMN3" s="454"/>
      <c r="LMO3" s="454"/>
      <c r="LMP3" s="454"/>
      <c r="LMQ3" s="454"/>
      <c r="LMR3" s="454"/>
      <c r="LMS3" s="454"/>
      <c r="LMT3" s="454"/>
      <c r="LMU3" s="454"/>
      <c r="LMV3" s="454"/>
      <c r="LMW3" s="454"/>
      <c r="LMX3" s="454"/>
      <c r="LMY3" s="454"/>
      <c r="LMZ3" s="454"/>
      <c r="LNA3" s="454"/>
      <c r="LNB3" s="454"/>
      <c r="LNC3" s="454"/>
      <c r="LND3" s="454"/>
      <c r="LNE3" s="454"/>
      <c r="LNF3" s="454"/>
      <c r="LNG3" s="454"/>
      <c r="LNH3" s="454"/>
      <c r="LNI3" s="454"/>
      <c r="LNJ3" s="454"/>
      <c r="LNK3" s="454"/>
      <c r="LNL3" s="454"/>
      <c r="LNM3" s="454"/>
      <c r="LNN3" s="454"/>
      <c r="LNO3" s="454"/>
      <c r="LNP3" s="454"/>
      <c r="LNQ3" s="454"/>
      <c r="LNR3" s="454"/>
      <c r="LNS3" s="454"/>
      <c r="LNT3" s="454"/>
      <c r="LNU3" s="454"/>
      <c r="LNV3" s="454"/>
      <c r="LNW3" s="454"/>
      <c r="LNX3" s="454"/>
      <c r="LNY3" s="454"/>
      <c r="LNZ3" s="454"/>
      <c r="LOA3" s="454"/>
      <c r="LOB3" s="454"/>
      <c r="LOC3" s="454"/>
      <c r="LOD3" s="454"/>
      <c r="LOE3" s="454"/>
      <c r="LOF3" s="454"/>
      <c r="LOG3" s="454"/>
      <c r="LOH3" s="454"/>
      <c r="LOI3" s="454"/>
      <c r="LOJ3" s="454"/>
      <c r="LOK3" s="454"/>
      <c r="LOL3" s="454"/>
      <c r="LOM3" s="454"/>
      <c r="LON3" s="454"/>
      <c r="LOO3" s="454"/>
      <c r="LOP3" s="454"/>
      <c r="LOQ3" s="454"/>
      <c r="LOR3" s="454"/>
      <c r="LOS3" s="454"/>
      <c r="LOT3" s="454"/>
      <c r="LOU3" s="454"/>
      <c r="LOV3" s="454"/>
      <c r="LOW3" s="454"/>
      <c r="LOX3" s="454"/>
      <c r="LOY3" s="454"/>
      <c r="LOZ3" s="454"/>
      <c r="LPA3" s="454"/>
      <c r="LPB3" s="454"/>
      <c r="LPC3" s="454"/>
      <c r="LPD3" s="454"/>
      <c r="LPE3" s="454"/>
      <c r="LPF3" s="454"/>
      <c r="LPG3" s="454"/>
      <c r="LPH3" s="454"/>
      <c r="LPI3" s="454"/>
      <c r="LPJ3" s="454"/>
      <c r="LPK3" s="454"/>
      <c r="LPL3" s="454"/>
      <c r="LPM3" s="454"/>
      <c r="LPN3" s="454"/>
      <c r="LPO3" s="454"/>
      <c r="LPP3" s="454"/>
      <c r="LPQ3" s="454"/>
      <c r="LPR3" s="454"/>
      <c r="LPS3" s="454"/>
      <c r="LPT3" s="454"/>
      <c r="LPU3" s="454"/>
      <c r="LPV3" s="454"/>
      <c r="LPW3" s="454"/>
      <c r="LPX3" s="454"/>
      <c r="LPY3" s="454"/>
      <c r="LPZ3" s="454"/>
      <c r="LQA3" s="454"/>
      <c r="LQB3" s="454"/>
      <c r="LQC3" s="454"/>
      <c r="LQD3" s="454"/>
      <c r="LQE3" s="454"/>
      <c r="LQF3" s="454"/>
      <c r="LQG3" s="454"/>
      <c r="LQH3" s="454"/>
      <c r="LQI3" s="454"/>
      <c r="LQJ3" s="454"/>
      <c r="LQK3" s="454"/>
      <c r="LQL3" s="454"/>
      <c r="LQM3" s="454"/>
      <c r="LQN3" s="454"/>
      <c r="LQO3" s="454"/>
      <c r="LQP3" s="454"/>
      <c r="LQQ3" s="454"/>
      <c r="LQR3" s="454"/>
      <c r="LQS3" s="454"/>
      <c r="LQT3" s="454"/>
      <c r="LQU3" s="454"/>
      <c r="LQV3" s="454"/>
      <c r="LQW3" s="454"/>
      <c r="LQX3" s="454"/>
      <c r="LQY3" s="454"/>
      <c r="LQZ3" s="454"/>
      <c r="LRA3" s="454"/>
      <c r="LRB3" s="454"/>
      <c r="LRC3" s="454"/>
      <c r="LRD3" s="454"/>
      <c r="LRE3" s="454"/>
      <c r="LRF3" s="454"/>
      <c r="LRG3" s="454"/>
      <c r="LRH3" s="454"/>
      <c r="LRI3" s="454"/>
      <c r="LRJ3" s="454"/>
      <c r="LRK3" s="454"/>
      <c r="LRL3" s="454"/>
      <c r="LRM3" s="454"/>
      <c r="LRN3" s="454"/>
      <c r="LRO3" s="454"/>
      <c r="LRP3" s="454"/>
      <c r="LRQ3" s="454"/>
      <c r="LRR3" s="454"/>
      <c r="LRS3" s="454"/>
      <c r="LRT3" s="454"/>
      <c r="LRU3" s="454"/>
      <c r="LRV3" s="454"/>
      <c r="LRW3" s="454"/>
      <c r="LRX3" s="454"/>
      <c r="LRY3" s="454"/>
      <c r="LRZ3" s="454"/>
      <c r="LSA3" s="454"/>
      <c r="LSB3" s="454"/>
      <c r="LSC3" s="454"/>
      <c r="LSD3" s="454"/>
      <c r="LSE3" s="454"/>
      <c r="LSF3" s="454"/>
      <c r="LSG3" s="454"/>
      <c r="LSH3" s="454"/>
      <c r="LSI3" s="454"/>
      <c r="LSJ3" s="454"/>
      <c r="LSK3" s="454"/>
      <c r="LSL3" s="454"/>
      <c r="LSM3" s="454"/>
      <c r="LSN3" s="454"/>
      <c r="LSO3" s="454"/>
      <c r="LSP3" s="454"/>
      <c r="LSQ3" s="454"/>
      <c r="LSR3" s="454"/>
      <c r="LSS3" s="454"/>
      <c r="LST3" s="454"/>
      <c r="LSU3" s="454"/>
      <c r="LSV3" s="454"/>
      <c r="LSW3" s="454"/>
      <c r="LSX3" s="454"/>
      <c r="LSY3" s="454"/>
      <c r="LSZ3" s="454"/>
      <c r="LTA3" s="454"/>
      <c r="LTB3" s="454"/>
      <c r="LTC3" s="454"/>
      <c r="LTD3" s="454"/>
      <c r="LTE3" s="454"/>
      <c r="LTF3" s="454"/>
      <c r="LTG3" s="454"/>
      <c r="LTH3" s="454"/>
      <c r="LTI3" s="454"/>
      <c r="LTJ3" s="454"/>
      <c r="LTK3" s="454"/>
      <c r="LTL3" s="454"/>
      <c r="LTM3" s="454"/>
      <c r="LTN3" s="454"/>
      <c r="LTO3" s="454"/>
      <c r="LTP3" s="454"/>
      <c r="LTQ3" s="454"/>
      <c r="LTR3" s="454"/>
      <c r="LTS3" s="454"/>
      <c r="LTT3" s="454"/>
      <c r="LTU3" s="454"/>
      <c r="LTV3" s="454"/>
      <c r="LTW3" s="454"/>
      <c r="LTX3" s="454"/>
      <c r="LTY3" s="454"/>
      <c r="LTZ3" s="454"/>
      <c r="LUA3" s="454"/>
      <c r="LUB3" s="454"/>
      <c r="LUC3" s="454"/>
      <c r="LUD3" s="454"/>
      <c r="LUE3" s="454"/>
      <c r="LUF3" s="454"/>
      <c r="LUG3" s="454"/>
      <c r="LUH3" s="454"/>
      <c r="LUI3" s="454"/>
      <c r="LUJ3" s="454"/>
      <c r="LUK3" s="454"/>
      <c r="LUL3" s="454"/>
      <c r="LUM3" s="454"/>
      <c r="LUN3" s="454"/>
      <c r="LUO3" s="454"/>
      <c r="LUP3" s="454"/>
      <c r="LUQ3" s="454"/>
      <c r="LUR3" s="454"/>
      <c r="LUS3" s="454"/>
      <c r="LUT3" s="454"/>
      <c r="LUU3" s="454"/>
      <c r="LUV3" s="454"/>
      <c r="LUW3" s="454"/>
      <c r="LUX3" s="454"/>
      <c r="LUY3" s="454"/>
      <c r="LUZ3" s="454"/>
      <c r="LVA3" s="454"/>
      <c r="LVB3" s="454"/>
      <c r="LVC3" s="454"/>
      <c r="LVD3" s="454"/>
      <c r="LVE3" s="454"/>
      <c r="LVF3" s="454"/>
      <c r="LVG3" s="454"/>
      <c r="LVH3" s="454"/>
      <c r="LVI3" s="454"/>
      <c r="LVJ3" s="454"/>
      <c r="LVK3" s="454"/>
      <c r="LVL3" s="454"/>
      <c r="LVM3" s="454"/>
      <c r="LVN3" s="454"/>
      <c r="LVO3" s="454"/>
      <c r="LVP3" s="454"/>
      <c r="LVQ3" s="454"/>
      <c r="LVR3" s="454"/>
      <c r="LVS3" s="454"/>
      <c r="LVT3" s="454"/>
      <c r="LVU3" s="454"/>
      <c r="LVV3" s="454"/>
      <c r="LVW3" s="454"/>
      <c r="LVX3" s="454"/>
      <c r="LVY3" s="454"/>
      <c r="LVZ3" s="454"/>
      <c r="LWA3" s="454"/>
      <c r="LWB3" s="454"/>
      <c r="LWC3" s="454"/>
      <c r="LWD3" s="454"/>
      <c r="LWE3" s="454"/>
      <c r="LWF3" s="454"/>
      <c r="LWG3" s="454"/>
      <c r="LWH3" s="454"/>
      <c r="LWI3" s="454"/>
      <c r="LWJ3" s="454"/>
      <c r="LWK3" s="454"/>
      <c r="LWL3" s="454"/>
      <c r="LWM3" s="454"/>
      <c r="LWN3" s="454"/>
      <c r="LWO3" s="454"/>
      <c r="LWP3" s="454"/>
      <c r="LWQ3" s="454"/>
      <c r="LWR3" s="454"/>
      <c r="LWS3" s="454"/>
      <c r="LWT3" s="454"/>
      <c r="LWU3" s="454"/>
      <c r="LWV3" s="454"/>
      <c r="LWW3" s="454"/>
      <c r="LWX3" s="454"/>
      <c r="LWY3" s="454"/>
      <c r="LWZ3" s="454"/>
      <c r="LXA3" s="454"/>
      <c r="LXB3" s="454"/>
      <c r="LXC3" s="454"/>
      <c r="LXD3" s="454"/>
      <c r="LXE3" s="454"/>
      <c r="LXF3" s="454"/>
      <c r="LXG3" s="454"/>
      <c r="LXH3" s="454"/>
      <c r="LXI3" s="454"/>
      <c r="LXJ3" s="454"/>
      <c r="LXK3" s="454"/>
      <c r="LXL3" s="454"/>
      <c r="LXM3" s="454"/>
      <c r="LXN3" s="454"/>
      <c r="LXO3" s="454"/>
      <c r="LXP3" s="454"/>
      <c r="LXQ3" s="454"/>
      <c r="LXR3" s="454"/>
      <c r="LXS3" s="454"/>
      <c r="LXT3" s="454"/>
      <c r="LXU3" s="454"/>
      <c r="LXV3" s="454"/>
      <c r="LXW3" s="454"/>
      <c r="LXX3" s="454"/>
      <c r="LXY3" s="454"/>
      <c r="LXZ3" s="454"/>
      <c r="LYA3" s="454"/>
      <c r="LYB3" s="454"/>
      <c r="LYC3" s="454"/>
      <c r="LYD3" s="454"/>
      <c r="LYE3" s="454"/>
      <c r="LYF3" s="454"/>
      <c r="LYG3" s="454"/>
      <c r="LYH3" s="454"/>
      <c r="LYI3" s="454"/>
      <c r="LYJ3" s="454"/>
      <c r="LYK3" s="454"/>
      <c r="LYL3" s="454"/>
      <c r="LYM3" s="454"/>
      <c r="LYN3" s="454"/>
      <c r="LYO3" s="454"/>
      <c r="LYP3" s="454"/>
      <c r="LYQ3" s="454"/>
      <c r="LYR3" s="454"/>
      <c r="LYS3" s="454"/>
      <c r="LYT3" s="454"/>
      <c r="LYU3" s="454"/>
      <c r="LYV3" s="454"/>
      <c r="LYW3" s="454"/>
      <c r="LYX3" s="454"/>
      <c r="LYY3" s="454"/>
      <c r="LYZ3" s="454"/>
      <c r="LZA3" s="454"/>
      <c r="LZB3" s="454"/>
      <c r="LZC3" s="454"/>
      <c r="LZD3" s="454"/>
      <c r="LZE3" s="454"/>
      <c r="LZF3" s="454"/>
      <c r="LZG3" s="454"/>
      <c r="LZH3" s="454"/>
      <c r="LZI3" s="454"/>
      <c r="LZJ3" s="454"/>
      <c r="LZK3" s="454"/>
      <c r="LZL3" s="454"/>
      <c r="LZM3" s="454"/>
      <c r="LZN3" s="454"/>
      <c r="LZO3" s="454"/>
      <c r="LZP3" s="454"/>
      <c r="LZQ3" s="454"/>
      <c r="LZR3" s="454"/>
      <c r="LZS3" s="454"/>
      <c r="LZT3" s="454"/>
      <c r="LZU3" s="454"/>
      <c r="LZV3" s="454"/>
      <c r="LZW3" s="454"/>
      <c r="LZX3" s="454"/>
      <c r="LZY3" s="454"/>
      <c r="LZZ3" s="454"/>
      <c r="MAA3" s="454"/>
      <c r="MAB3" s="454"/>
      <c r="MAC3" s="454"/>
      <c r="MAD3" s="454"/>
      <c r="MAE3" s="454"/>
      <c r="MAF3" s="454"/>
      <c r="MAG3" s="454"/>
      <c r="MAH3" s="454"/>
      <c r="MAI3" s="454"/>
      <c r="MAJ3" s="454"/>
      <c r="MAK3" s="454"/>
      <c r="MAL3" s="454"/>
      <c r="MAM3" s="454"/>
      <c r="MAN3" s="454"/>
      <c r="MAO3" s="454"/>
      <c r="MAP3" s="454"/>
      <c r="MAQ3" s="454"/>
      <c r="MAR3" s="454"/>
      <c r="MAS3" s="454"/>
      <c r="MAT3" s="454"/>
      <c r="MAU3" s="454"/>
      <c r="MAV3" s="454"/>
      <c r="MAW3" s="454"/>
      <c r="MAX3" s="454"/>
      <c r="MAY3" s="454"/>
      <c r="MAZ3" s="454"/>
      <c r="MBA3" s="454"/>
      <c r="MBB3" s="454"/>
      <c r="MBC3" s="454"/>
      <c r="MBD3" s="454"/>
      <c r="MBE3" s="454"/>
      <c r="MBF3" s="454"/>
      <c r="MBG3" s="454"/>
      <c r="MBH3" s="454"/>
      <c r="MBI3" s="454"/>
      <c r="MBJ3" s="454"/>
      <c r="MBK3" s="454"/>
      <c r="MBL3" s="454"/>
      <c r="MBM3" s="454"/>
      <c r="MBN3" s="454"/>
      <c r="MBO3" s="454"/>
      <c r="MBP3" s="454"/>
      <c r="MBQ3" s="454"/>
      <c r="MBR3" s="454"/>
      <c r="MBS3" s="454"/>
      <c r="MBT3" s="454"/>
      <c r="MBU3" s="454"/>
      <c r="MBV3" s="454"/>
      <c r="MBW3" s="454"/>
      <c r="MBX3" s="454"/>
      <c r="MBY3" s="454"/>
      <c r="MBZ3" s="454"/>
      <c r="MCA3" s="454"/>
      <c r="MCB3" s="454"/>
      <c r="MCC3" s="454"/>
      <c r="MCD3" s="454"/>
      <c r="MCE3" s="454"/>
      <c r="MCF3" s="454"/>
      <c r="MCG3" s="454"/>
      <c r="MCH3" s="454"/>
      <c r="MCI3" s="454"/>
      <c r="MCJ3" s="454"/>
      <c r="MCK3" s="454"/>
      <c r="MCL3" s="454"/>
      <c r="MCM3" s="454"/>
      <c r="MCN3" s="454"/>
      <c r="MCO3" s="454"/>
      <c r="MCP3" s="454"/>
      <c r="MCQ3" s="454"/>
      <c r="MCR3" s="454"/>
      <c r="MCS3" s="454"/>
      <c r="MCT3" s="454"/>
      <c r="MCU3" s="454"/>
      <c r="MCV3" s="454"/>
      <c r="MCW3" s="454"/>
      <c r="MCX3" s="454"/>
      <c r="MCY3" s="454"/>
      <c r="MCZ3" s="454"/>
      <c r="MDA3" s="454"/>
      <c r="MDB3" s="454"/>
      <c r="MDC3" s="454"/>
      <c r="MDD3" s="454"/>
      <c r="MDE3" s="454"/>
      <c r="MDF3" s="454"/>
      <c r="MDG3" s="454"/>
      <c r="MDH3" s="454"/>
      <c r="MDI3" s="454"/>
      <c r="MDJ3" s="454"/>
      <c r="MDK3" s="454"/>
      <c r="MDL3" s="454"/>
      <c r="MDM3" s="454"/>
      <c r="MDN3" s="454"/>
      <c r="MDO3" s="454"/>
      <c r="MDP3" s="454"/>
      <c r="MDQ3" s="454"/>
      <c r="MDR3" s="454"/>
      <c r="MDS3" s="454"/>
      <c r="MDT3" s="454"/>
      <c r="MDU3" s="454"/>
      <c r="MDV3" s="454"/>
      <c r="MDW3" s="454"/>
      <c r="MDX3" s="454"/>
      <c r="MDY3" s="454"/>
      <c r="MDZ3" s="454"/>
      <c r="MEA3" s="454"/>
      <c r="MEB3" s="454"/>
      <c r="MEC3" s="454"/>
      <c r="MED3" s="454"/>
      <c r="MEE3" s="454"/>
      <c r="MEF3" s="454"/>
      <c r="MEG3" s="454"/>
      <c r="MEH3" s="454"/>
      <c r="MEI3" s="454"/>
      <c r="MEJ3" s="454"/>
      <c r="MEK3" s="454"/>
      <c r="MEL3" s="454"/>
      <c r="MEM3" s="454"/>
      <c r="MEN3" s="454"/>
      <c r="MEO3" s="454"/>
      <c r="MEP3" s="454"/>
      <c r="MEQ3" s="454"/>
      <c r="MER3" s="454"/>
      <c r="MES3" s="454"/>
      <c r="MET3" s="454"/>
      <c r="MEU3" s="454"/>
      <c r="MEV3" s="454"/>
      <c r="MEW3" s="454"/>
      <c r="MEX3" s="454"/>
      <c r="MEY3" s="454"/>
      <c r="MEZ3" s="454"/>
      <c r="MFA3" s="454"/>
      <c r="MFB3" s="454"/>
      <c r="MFC3" s="454"/>
      <c r="MFD3" s="454"/>
      <c r="MFE3" s="454"/>
      <c r="MFF3" s="454"/>
      <c r="MFG3" s="454"/>
      <c r="MFH3" s="454"/>
      <c r="MFI3" s="454"/>
      <c r="MFJ3" s="454"/>
      <c r="MFK3" s="454"/>
      <c r="MFL3" s="454"/>
      <c r="MFM3" s="454"/>
      <c r="MFN3" s="454"/>
      <c r="MFO3" s="454"/>
      <c r="MFP3" s="454"/>
      <c r="MFQ3" s="454"/>
      <c r="MFR3" s="454"/>
      <c r="MFS3" s="454"/>
      <c r="MFT3" s="454"/>
      <c r="MFU3" s="454"/>
      <c r="MFV3" s="454"/>
      <c r="MFW3" s="454"/>
      <c r="MFX3" s="454"/>
      <c r="MFY3" s="454"/>
      <c r="MFZ3" s="454"/>
      <c r="MGA3" s="454"/>
      <c r="MGB3" s="454"/>
      <c r="MGC3" s="454"/>
      <c r="MGD3" s="454"/>
      <c r="MGE3" s="454"/>
      <c r="MGF3" s="454"/>
      <c r="MGG3" s="454"/>
      <c r="MGH3" s="454"/>
      <c r="MGI3" s="454"/>
      <c r="MGJ3" s="454"/>
      <c r="MGK3" s="454"/>
      <c r="MGL3" s="454"/>
      <c r="MGM3" s="454"/>
      <c r="MGN3" s="454"/>
      <c r="MGO3" s="454"/>
      <c r="MGP3" s="454"/>
      <c r="MGQ3" s="454"/>
      <c r="MGR3" s="454"/>
      <c r="MGS3" s="454"/>
      <c r="MGT3" s="454"/>
      <c r="MGU3" s="454"/>
      <c r="MGV3" s="454"/>
      <c r="MGW3" s="454"/>
      <c r="MGX3" s="454"/>
      <c r="MGY3" s="454"/>
      <c r="MGZ3" s="454"/>
      <c r="MHA3" s="454"/>
      <c r="MHB3" s="454"/>
      <c r="MHC3" s="454"/>
      <c r="MHD3" s="454"/>
      <c r="MHE3" s="454"/>
      <c r="MHF3" s="454"/>
      <c r="MHG3" s="454"/>
      <c r="MHH3" s="454"/>
      <c r="MHI3" s="454"/>
      <c r="MHJ3" s="454"/>
      <c r="MHK3" s="454"/>
      <c r="MHL3" s="454"/>
      <c r="MHM3" s="454"/>
      <c r="MHN3" s="454"/>
      <c r="MHO3" s="454"/>
      <c r="MHP3" s="454"/>
      <c r="MHQ3" s="454"/>
      <c r="MHR3" s="454"/>
      <c r="MHS3" s="454"/>
      <c r="MHT3" s="454"/>
      <c r="MHU3" s="454"/>
      <c r="MHV3" s="454"/>
      <c r="MHW3" s="454"/>
      <c r="MHX3" s="454"/>
      <c r="MHY3" s="454"/>
      <c r="MHZ3" s="454"/>
      <c r="MIA3" s="454"/>
      <c r="MIB3" s="454"/>
      <c r="MIC3" s="454"/>
      <c r="MID3" s="454"/>
      <c r="MIE3" s="454"/>
      <c r="MIF3" s="454"/>
      <c r="MIG3" s="454"/>
      <c r="MIH3" s="454"/>
      <c r="MII3" s="454"/>
      <c r="MIJ3" s="454"/>
      <c r="MIK3" s="454"/>
      <c r="MIL3" s="454"/>
      <c r="MIM3" s="454"/>
      <c r="MIN3" s="454"/>
      <c r="MIO3" s="454"/>
      <c r="MIP3" s="454"/>
      <c r="MIQ3" s="454"/>
      <c r="MIR3" s="454"/>
      <c r="MIS3" s="454"/>
      <c r="MIT3" s="454"/>
      <c r="MIU3" s="454"/>
      <c r="MIV3" s="454"/>
      <c r="MIW3" s="454"/>
      <c r="MIX3" s="454"/>
      <c r="MIY3" s="454"/>
      <c r="MIZ3" s="454"/>
      <c r="MJA3" s="454"/>
      <c r="MJB3" s="454"/>
      <c r="MJC3" s="454"/>
      <c r="MJD3" s="454"/>
      <c r="MJE3" s="454"/>
      <c r="MJF3" s="454"/>
      <c r="MJG3" s="454"/>
      <c r="MJH3" s="454"/>
      <c r="MJI3" s="454"/>
      <c r="MJJ3" s="454"/>
      <c r="MJK3" s="454"/>
      <c r="MJL3" s="454"/>
      <c r="MJM3" s="454"/>
      <c r="MJN3" s="454"/>
      <c r="MJO3" s="454"/>
      <c r="MJP3" s="454"/>
      <c r="MJQ3" s="454"/>
      <c r="MJR3" s="454"/>
      <c r="MJS3" s="454"/>
      <c r="MJT3" s="454"/>
      <c r="MJU3" s="454"/>
      <c r="MJV3" s="454"/>
      <c r="MJW3" s="454"/>
      <c r="MJX3" s="454"/>
      <c r="MJY3" s="454"/>
      <c r="MJZ3" s="454"/>
      <c r="MKA3" s="454"/>
      <c r="MKB3" s="454"/>
      <c r="MKC3" s="454"/>
      <c r="MKD3" s="454"/>
      <c r="MKE3" s="454"/>
      <c r="MKF3" s="454"/>
      <c r="MKG3" s="454"/>
      <c r="MKH3" s="454"/>
      <c r="MKI3" s="454"/>
      <c r="MKJ3" s="454"/>
      <c r="MKK3" s="454"/>
      <c r="MKL3" s="454"/>
      <c r="MKM3" s="454"/>
      <c r="MKN3" s="454"/>
      <c r="MKO3" s="454"/>
      <c r="MKP3" s="454"/>
      <c r="MKQ3" s="454"/>
      <c r="MKR3" s="454"/>
      <c r="MKS3" s="454"/>
      <c r="MKT3" s="454"/>
      <c r="MKU3" s="454"/>
      <c r="MKV3" s="454"/>
      <c r="MKW3" s="454"/>
      <c r="MKX3" s="454"/>
      <c r="MKY3" s="454"/>
      <c r="MKZ3" s="454"/>
      <c r="MLA3" s="454"/>
      <c r="MLB3" s="454"/>
      <c r="MLC3" s="454"/>
      <c r="MLD3" s="454"/>
      <c r="MLE3" s="454"/>
      <c r="MLF3" s="454"/>
      <c r="MLG3" s="454"/>
      <c r="MLH3" s="454"/>
      <c r="MLI3" s="454"/>
      <c r="MLJ3" s="454"/>
      <c r="MLK3" s="454"/>
      <c r="MLL3" s="454"/>
      <c r="MLM3" s="454"/>
      <c r="MLN3" s="454"/>
      <c r="MLO3" s="454"/>
      <c r="MLP3" s="454"/>
      <c r="MLQ3" s="454"/>
      <c r="MLR3" s="454"/>
      <c r="MLS3" s="454"/>
      <c r="MLT3" s="454"/>
      <c r="MLU3" s="454"/>
      <c r="MLV3" s="454"/>
      <c r="MLW3" s="454"/>
      <c r="MLX3" s="454"/>
      <c r="MLY3" s="454"/>
      <c r="MLZ3" s="454"/>
      <c r="MMA3" s="454"/>
      <c r="MMB3" s="454"/>
      <c r="MMC3" s="454"/>
      <c r="MMD3" s="454"/>
      <c r="MME3" s="454"/>
      <c r="MMF3" s="454"/>
      <c r="MMG3" s="454"/>
      <c r="MMH3" s="454"/>
      <c r="MMI3" s="454"/>
      <c r="MMJ3" s="454"/>
      <c r="MMK3" s="454"/>
      <c r="MML3" s="454"/>
      <c r="MMM3" s="454"/>
      <c r="MMN3" s="454"/>
      <c r="MMO3" s="454"/>
      <c r="MMP3" s="454"/>
      <c r="MMQ3" s="454"/>
      <c r="MMR3" s="454"/>
      <c r="MMS3" s="454"/>
      <c r="MMT3" s="454"/>
      <c r="MMU3" s="454"/>
      <c r="MMV3" s="454"/>
      <c r="MMW3" s="454"/>
      <c r="MMX3" s="454"/>
      <c r="MMY3" s="454"/>
      <c r="MMZ3" s="454"/>
      <c r="MNA3" s="454"/>
      <c r="MNB3" s="454"/>
      <c r="MNC3" s="454"/>
      <c r="MND3" s="454"/>
      <c r="MNE3" s="454"/>
      <c r="MNF3" s="454"/>
      <c r="MNG3" s="454"/>
      <c r="MNH3" s="454"/>
      <c r="MNI3" s="454"/>
      <c r="MNJ3" s="454"/>
      <c r="MNK3" s="454"/>
      <c r="MNL3" s="454"/>
      <c r="MNM3" s="454"/>
      <c r="MNN3" s="454"/>
      <c r="MNO3" s="454"/>
      <c r="MNP3" s="454"/>
      <c r="MNQ3" s="454"/>
      <c r="MNR3" s="454"/>
      <c r="MNS3" s="454"/>
      <c r="MNT3" s="454"/>
      <c r="MNU3" s="454"/>
      <c r="MNV3" s="454"/>
      <c r="MNW3" s="454"/>
      <c r="MNX3" s="454"/>
      <c r="MNY3" s="454"/>
      <c r="MNZ3" s="454"/>
      <c r="MOA3" s="454"/>
      <c r="MOB3" s="454"/>
      <c r="MOC3" s="454"/>
      <c r="MOD3" s="454"/>
      <c r="MOE3" s="454"/>
      <c r="MOF3" s="454"/>
      <c r="MOG3" s="454"/>
      <c r="MOH3" s="454"/>
      <c r="MOI3" s="454"/>
      <c r="MOJ3" s="454"/>
      <c r="MOK3" s="454"/>
      <c r="MOL3" s="454"/>
      <c r="MOM3" s="454"/>
      <c r="MON3" s="454"/>
      <c r="MOO3" s="454"/>
      <c r="MOP3" s="454"/>
      <c r="MOQ3" s="454"/>
      <c r="MOR3" s="454"/>
      <c r="MOS3" s="454"/>
      <c r="MOT3" s="454"/>
      <c r="MOU3" s="454"/>
      <c r="MOV3" s="454"/>
      <c r="MOW3" s="454"/>
      <c r="MOX3" s="454"/>
      <c r="MOY3" s="454"/>
      <c r="MOZ3" s="454"/>
      <c r="MPA3" s="454"/>
      <c r="MPB3" s="454"/>
      <c r="MPC3" s="454"/>
      <c r="MPD3" s="454"/>
      <c r="MPE3" s="454"/>
      <c r="MPF3" s="454"/>
      <c r="MPG3" s="454"/>
      <c r="MPH3" s="454"/>
      <c r="MPI3" s="454"/>
      <c r="MPJ3" s="454"/>
      <c r="MPK3" s="454"/>
      <c r="MPL3" s="454"/>
      <c r="MPM3" s="454"/>
      <c r="MPN3" s="454"/>
      <c r="MPO3" s="454"/>
      <c r="MPP3" s="454"/>
      <c r="MPQ3" s="454"/>
      <c r="MPR3" s="454"/>
      <c r="MPS3" s="454"/>
      <c r="MPT3" s="454"/>
      <c r="MPU3" s="454"/>
      <c r="MPV3" s="454"/>
      <c r="MPW3" s="454"/>
      <c r="MPX3" s="454"/>
      <c r="MPY3" s="454"/>
      <c r="MPZ3" s="454"/>
      <c r="MQA3" s="454"/>
      <c r="MQB3" s="454"/>
      <c r="MQC3" s="454"/>
      <c r="MQD3" s="454"/>
      <c r="MQE3" s="454"/>
      <c r="MQF3" s="454"/>
      <c r="MQG3" s="454"/>
      <c r="MQH3" s="454"/>
      <c r="MQI3" s="454"/>
      <c r="MQJ3" s="454"/>
      <c r="MQK3" s="454"/>
      <c r="MQL3" s="454"/>
      <c r="MQM3" s="454"/>
      <c r="MQN3" s="454"/>
      <c r="MQO3" s="454"/>
      <c r="MQP3" s="454"/>
      <c r="MQQ3" s="454"/>
      <c r="MQR3" s="454"/>
      <c r="MQS3" s="454"/>
      <c r="MQT3" s="454"/>
      <c r="MQU3" s="454"/>
      <c r="MQV3" s="454"/>
      <c r="MQW3" s="454"/>
      <c r="MQX3" s="454"/>
      <c r="MQY3" s="454"/>
      <c r="MQZ3" s="454"/>
      <c r="MRA3" s="454"/>
      <c r="MRB3" s="454"/>
      <c r="MRC3" s="454"/>
      <c r="MRD3" s="454"/>
      <c r="MRE3" s="454"/>
      <c r="MRF3" s="454"/>
      <c r="MRG3" s="454"/>
      <c r="MRH3" s="454"/>
      <c r="MRI3" s="454"/>
      <c r="MRJ3" s="454"/>
      <c r="MRK3" s="454"/>
      <c r="MRL3" s="454"/>
      <c r="MRM3" s="454"/>
      <c r="MRN3" s="454"/>
      <c r="MRO3" s="454"/>
      <c r="MRP3" s="454"/>
      <c r="MRQ3" s="454"/>
      <c r="MRR3" s="454"/>
      <c r="MRS3" s="454"/>
      <c r="MRT3" s="454"/>
      <c r="MRU3" s="454"/>
      <c r="MRV3" s="454"/>
      <c r="MRW3" s="454"/>
      <c r="MRX3" s="454"/>
      <c r="MRY3" s="454"/>
      <c r="MRZ3" s="454"/>
      <c r="MSA3" s="454"/>
      <c r="MSB3" s="454"/>
      <c r="MSC3" s="454"/>
      <c r="MSD3" s="454"/>
      <c r="MSE3" s="454"/>
      <c r="MSF3" s="454"/>
      <c r="MSG3" s="454"/>
      <c r="MSH3" s="454"/>
      <c r="MSI3" s="454"/>
      <c r="MSJ3" s="454"/>
      <c r="MSK3" s="454"/>
      <c r="MSL3" s="454"/>
      <c r="MSM3" s="454"/>
      <c r="MSN3" s="454"/>
      <c r="MSO3" s="454"/>
      <c r="MSP3" s="454"/>
      <c r="MSQ3" s="454"/>
      <c r="MSR3" s="454"/>
      <c r="MSS3" s="454"/>
      <c r="MST3" s="454"/>
      <c r="MSU3" s="454"/>
      <c r="MSV3" s="454"/>
      <c r="MSW3" s="454"/>
      <c r="MSX3" s="454"/>
      <c r="MSY3" s="454"/>
      <c r="MSZ3" s="454"/>
      <c r="MTA3" s="454"/>
      <c r="MTB3" s="454"/>
      <c r="MTC3" s="454"/>
      <c r="MTD3" s="454"/>
      <c r="MTE3" s="454"/>
      <c r="MTF3" s="454"/>
      <c r="MTG3" s="454"/>
      <c r="MTH3" s="454"/>
      <c r="MTI3" s="454"/>
      <c r="MTJ3" s="454"/>
      <c r="MTK3" s="454"/>
      <c r="MTL3" s="454"/>
      <c r="MTM3" s="454"/>
      <c r="MTN3" s="454"/>
      <c r="MTO3" s="454"/>
      <c r="MTP3" s="454"/>
      <c r="MTQ3" s="454"/>
      <c r="MTR3" s="454"/>
      <c r="MTS3" s="454"/>
      <c r="MTT3" s="454"/>
      <c r="MTU3" s="454"/>
      <c r="MTV3" s="454"/>
      <c r="MTW3" s="454"/>
      <c r="MTX3" s="454"/>
      <c r="MTY3" s="454"/>
      <c r="MTZ3" s="454"/>
      <c r="MUA3" s="454"/>
      <c r="MUB3" s="454"/>
      <c r="MUC3" s="454"/>
      <c r="MUD3" s="454"/>
      <c r="MUE3" s="454"/>
      <c r="MUF3" s="454"/>
      <c r="MUG3" s="454"/>
      <c r="MUH3" s="454"/>
      <c r="MUI3" s="454"/>
      <c r="MUJ3" s="454"/>
      <c r="MUK3" s="454"/>
      <c r="MUL3" s="454"/>
      <c r="MUM3" s="454"/>
      <c r="MUN3" s="454"/>
      <c r="MUO3" s="454"/>
      <c r="MUP3" s="454"/>
      <c r="MUQ3" s="454"/>
      <c r="MUR3" s="454"/>
      <c r="MUS3" s="454"/>
      <c r="MUT3" s="454"/>
      <c r="MUU3" s="454"/>
      <c r="MUV3" s="454"/>
      <c r="MUW3" s="454"/>
      <c r="MUX3" s="454"/>
      <c r="MUY3" s="454"/>
      <c r="MUZ3" s="454"/>
      <c r="MVA3" s="454"/>
      <c r="MVB3" s="454"/>
      <c r="MVC3" s="454"/>
      <c r="MVD3" s="454"/>
      <c r="MVE3" s="454"/>
      <c r="MVF3" s="454"/>
      <c r="MVG3" s="454"/>
      <c r="MVH3" s="454"/>
      <c r="MVI3" s="454"/>
      <c r="MVJ3" s="454"/>
      <c r="MVK3" s="454"/>
      <c r="MVL3" s="454"/>
      <c r="MVM3" s="454"/>
      <c r="MVN3" s="454"/>
      <c r="MVO3" s="454"/>
      <c r="MVP3" s="454"/>
      <c r="MVQ3" s="454"/>
      <c r="MVR3" s="454"/>
      <c r="MVS3" s="454"/>
      <c r="MVT3" s="454"/>
      <c r="MVU3" s="454"/>
      <c r="MVV3" s="454"/>
      <c r="MVW3" s="454"/>
      <c r="MVX3" s="454"/>
      <c r="MVY3" s="454"/>
      <c r="MVZ3" s="454"/>
      <c r="MWA3" s="454"/>
      <c r="MWB3" s="454"/>
      <c r="MWC3" s="454"/>
      <c r="MWD3" s="454"/>
      <c r="MWE3" s="454"/>
      <c r="MWF3" s="454"/>
      <c r="MWG3" s="454"/>
      <c r="MWH3" s="454"/>
      <c r="MWI3" s="454"/>
      <c r="MWJ3" s="454"/>
      <c r="MWK3" s="454"/>
      <c r="MWL3" s="454"/>
      <c r="MWM3" s="454"/>
      <c r="MWN3" s="454"/>
      <c r="MWO3" s="454"/>
      <c r="MWP3" s="454"/>
      <c r="MWQ3" s="454"/>
      <c r="MWR3" s="454"/>
      <c r="MWS3" s="454"/>
      <c r="MWT3" s="454"/>
      <c r="MWU3" s="454"/>
      <c r="MWV3" s="454"/>
      <c r="MWW3" s="454"/>
      <c r="MWX3" s="454"/>
      <c r="MWY3" s="454"/>
      <c r="MWZ3" s="454"/>
      <c r="MXA3" s="454"/>
      <c r="MXB3" s="454"/>
      <c r="MXC3" s="454"/>
      <c r="MXD3" s="454"/>
      <c r="MXE3" s="454"/>
      <c r="MXF3" s="454"/>
      <c r="MXG3" s="454"/>
      <c r="MXH3" s="454"/>
      <c r="MXI3" s="454"/>
      <c r="MXJ3" s="454"/>
      <c r="MXK3" s="454"/>
      <c r="MXL3" s="454"/>
      <c r="MXM3" s="454"/>
      <c r="MXN3" s="454"/>
      <c r="MXO3" s="454"/>
      <c r="MXP3" s="454"/>
      <c r="MXQ3" s="454"/>
      <c r="MXR3" s="454"/>
      <c r="MXS3" s="454"/>
      <c r="MXT3" s="454"/>
      <c r="MXU3" s="454"/>
      <c r="MXV3" s="454"/>
      <c r="MXW3" s="454"/>
      <c r="MXX3" s="454"/>
      <c r="MXY3" s="454"/>
      <c r="MXZ3" s="454"/>
      <c r="MYA3" s="454"/>
      <c r="MYB3" s="454"/>
      <c r="MYC3" s="454"/>
      <c r="MYD3" s="454"/>
      <c r="MYE3" s="454"/>
      <c r="MYF3" s="454"/>
      <c r="MYG3" s="454"/>
      <c r="MYH3" s="454"/>
      <c r="MYI3" s="454"/>
      <c r="MYJ3" s="454"/>
      <c r="MYK3" s="454"/>
      <c r="MYL3" s="454"/>
      <c r="MYM3" s="454"/>
      <c r="MYN3" s="454"/>
      <c r="MYO3" s="454"/>
      <c r="MYP3" s="454"/>
      <c r="MYQ3" s="454"/>
      <c r="MYR3" s="454"/>
      <c r="MYS3" s="454"/>
      <c r="MYT3" s="454"/>
      <c r="MYU3" s="454"/>
      <c r="MYV3" s="454"/>
      <c r="MYW3" s="454"/>
      <c r="MYX3" s="454"/>
      <c r="MYY3" s="454"/>
      <c r="MYZ3" s="454"/>
      <c r="MZA3" s="454"/>
      <c r="MZB3" s="454"/>
      <c r="MZC3" s="454"/>
      <c r="MZD3" s="454"/>
      <c r="MZE3" s="454"/>
      <c r="MZF3" s="454"/>
      <c r="MZG3" s="454"/>
      <c r="MZH3" s="454"/>
      <c r="MZI3" s="454"/>
      <c r="MZJ3" s="454"/>
      <c r="MZK3" s="454"/>
      <c r="MZL3" s="454"/>
      <c r="MZM3" s="454"/>
      <c r="MZN3" s="454"/>
      <c r="MZO3" s="454"/>
      <c r="MZP3" s="454"/>
      <c r="MZQ3" s="454"/>
      <c r="MZR3" s="454"/>
      <c r="MZS3" s="454"/>
      <c r="MZT3" s="454"/>
      <c r="MZU3" s="454"/>
      <c r="MZV3" s="454"/>
      <c r="MZW3" s="454"/>
      <c r="MZX3" s="454"/>
      <c r="MZY3" s="454"/>
      <c r="MZZ3" s="454"/>
      <c r="NAA3" s="454"/>
      <c r="NAB3" s="454"/>
      <c r="NAC3" s="454"/>
      <c r="NAD3" s="454"/>
      <c r="NAE3" s="454"/>
      <c r="NAF3" s="454"/>
      <c r="NAG3" s="454"/>
      <c r="NAH3" s="454"/>
      <c r="NAI3" s="454"/>
      <c r="NAJ3" s="454"/>
      <c r="NAK3" s="454"/>
      <c r="NAL3" s="454"/>
      <c r="NAM3" s="454"/>
      <c r="NAN3" s="454"/>
      <c r="NAO3" s="454"/>
      <c r="NAP3" s="454"/>
      <c r="NAQ3" s="454"/>
      <c r="NAR3" s="454"/>
      <c r="NAS3" s="454"/>
      <c r="NAT3" s="454"/>
      <c r="NAU3" s="454"/>
      <c r="NAV3" s="454"/>
      <c r="NAW3" s="454"/>
      <c r="NAX3" s="454"/>
      <c r="NAY3" s="454"/>
      <c r="NAZ3" s="454"/>
      <c r="NBA3" s="454"/>
      <c r="NBB3" s="454"/>
      <c r="NBC3" s="454"/>
      <c r="NBD3" s="454"/>
      <c r="NBE3" s="454"/>
      <c r="NBF3" s="454"/>
      <c r="NBG3" s="454"/>
      <c r="NBH3" s="454"/>
      <c r="NBI3" s="454"/>
      <c r="NBJ3" s="454"/>
      <c r="NBK3" s="454"/>
      <c r="NBL3" s="454"/>
      <c r="NBM3" s="454"/>
      <c r="NBN3" s="454"/>
      <c r="NBO3" s="454"/>
      <c r="NBP3" s="454"/>
      <c r="NBQ3" s="454"/>
      <c r="NBR3" s="454"/>
      <c r="NBS3" s="454"/>
      <c r="NBT3" s="454"/>
      <c r="NBU3" s="454"/>
      <c r="NBV3" s="454"/>
      <c r="NBW3" s="454"/>
      <c r="NBX3" s="454"/>
      <c r="NBY3" s="454"/>
      <c r="NBZ3" s="454"/>
      <c r="NCA3" s="454"/>
      <c r="NCB3" s="454"/>
      <c r="NCC3" s="454"/>
      <c r="NCD3" s="454"/>
      <c r="NCE3" s="454"/>
      <c r="NCF3" s="454"/>
      <c r="NCG3" s="454"/>
      <c r="NCH3" s="454"/>
      <c r="NCI3" s="454"/>
      <c r="NCJ3" s="454"/>
      <c r="NCK3" s="454"/>
      <c r="NCL3" s="454"/>
      <c r="NCM3" s="454"/>
      <c r="NCN3" s="454"/>
      <c r="NCO3" s="454"/>
      <c r="NCP3" s="454"/>
      <c r="NCQ3" s="454"/>
      <c r="NCR3" s="454"/>
      <c r="NCS3" s="454"/>
      <c r="NCT3" s="454"/>
      <c r="NCU3" s="454"/>
      <c r="NCV3" s="454"/>
      <c r="NCW3" s="454"/>
      <c r="NCX3" s="454"/>
      <c r="NCY3" s="454"/>
      <c r="NCZ3" s="454"/>
      <c r="NDA3" s="454"/>
      <c r="NDB3" s="454"/>
      <c r="NDC3" s="454"/>
      <c r="NDD3" s="454"/>
      <c r="NDE3" s="454"/>
      <c r="NDF3" s="454"/>
      <c r="NDG3" s="454"/>
      <c r="NDH3" s="454"/>
      <c r="NDI3" s="454"/>
      <c r="NDJ3" s="454"/>
      <c r="NDK3" s="454"/>
      <c r="NDL3" s="454"/>
      <c r="NDM3" s="454"/>
      <c r="NDN3" s="454"/>
      <c r="NDO3" s="454"/>
      <c r="NDP3" s="454"/>
      <c r="NDQ3" s="454"/>
      <c r="NDR3" s="454"/>
      <c r="NDS3" s="454"/>
      <c r="NDT3" s="454"/>
      <c r="NDU3" s="454"/>
      <c r="NDV3" s="454"/>
      <c r="NDW3" s="454"/>
      <c r="NDX3" s="454"/>
      <c r="NDY3" s="454"/>
      <c r="NDZ3" s="454"/>
      <c r="NEA3" s="454"/>
      <c r="NEB3" s="454"/>
      <c r="NEC3" s="454"/>
      <c r="NED3" s="454"/>
      <c r="NEE3" s="454"/>
      <c r="NEF3" s="454"/>
      <c r="NEG3" s="454"/>
      <c r="NEH3" s="454"/>
      <c r="NEI3" s="454"/>
      <c r="NEJ3" s="454"/>
      <c r="NEK3" s="454"/>
      <c r="NEL3" s="454"/>
      <c r="NEM3" s="454"/>
      <c r="NEN3" s="454"/>
      <c r="NEO3" s="454"/>
      <c r="NEP3" s="454"/>
      <c r="NEQ3" s="454"/>
      <c r="NER3" s="454"/>
      <c r="NES3" s="454"/>
      <c r="NET3" s="454"/>
      <c r="NEU3" s="454"/>
      <c r="NEV3" s="454"/>
      <c r="NEW3" s="454"/>
      <c r="NEX3" s="454"/>
      <c r="NEY3" s="454"/>
      <c r="NEZ3" s="454"/>
      <c r="NFA3" s="454"/>
      <c r="NFB3" s="454"/>
      <c r="NFC3" s="454"/>
      <c r="NFD3" s="454"/>
      <c r="NFE3" s="454"/>
      <c r="NFF3" s="454"/>
      <c r="NFG3" s="454"/>
      <c r="NFH3" s="454"/>
      <c r="NFI3" s="454"/>
      <c r="NFJ3" s="454"/>
      <c r="NFK3" s="454"/>
      <c r="NFL3" s="454"/>
      <c r="NFM3" s="454"/>
      <c r="NFN3" s="454"/>
      <c r="NFO3" s="454"/>
      <c r="NFP3" s="454"/>
      <c r="NFQ3" s="454"/>
      <c r="NFR3" s="454"/>
      <c r="NFS3" s="454"/>
      <c r="NFT3" s="454"/>
      <c r="NFU3" s="454"/>
      <c r="NFV3" s="454"/>
      <c r="NFW3" s="454"/>
      <c r="NFX3" s="454"/>
      <c r="NFY3" s="454"/>
      <c r="NFZ3" s="454"/>
      <c r="NGA3" s="454"/>
      <c r="NGB3" s="454"/>
      <c r="NGC3" s="454"/>
      <c r="NGD3" s="454"/>
      <c r="NGE3" s="454"/>
      <c r="NGF3" s="454"/>
      <c r="NGG3" s="454"/>
      <c r="NGH3" s="454"/>
      <c r="NGI3" s="454"/>
      <c r="NGJ3" s="454"/>
      <c r="NGK3" s="454"/>
      <c r="NGL3" s="454"/>
      <c r="NGM3" s="454"/>
      <c r="NGN3" s="454"/>
      <c r="NGO3" s="454"/>
      <c r="NGP3" s="454"/>
      <c r="NGQ3" s="454"/>
      <c r="NGR3" s="454"/>
      <c r="NGS3" s="454"/>
      <c r="NGT3" s="454"/>
      <c r="NGU3" s="454"/>
      <c r="NGV3" s="454"/>
      <c r="NGW3" s="454"/>
      <c r="NGX3" s="454"/>
      <c r="NGY3" s="454"/>
      <c r="NGZ3" s="454"/>
      <c r="NHA3" s="454"/>
      <c r="NHB3" s="454"/>
      <c r="NHC3" s="454"/>
      <c r="NHD3" s="454"/>
      <c r="NHE3" s="454"/>
      <c r="NHF3" s="454"/>
      <c r="NHG3" s="454"/>
      <c r="NHH3" s="454"/>
      <c r="NHI3" s="454"/>
      <c r="NHJ3" s="454"/>
      <c r="NHK3" s="454"/>
      <c r="NHL3" s="454"/>
      <c r="NHM3" s="454"/>
      <c r="NHN3" s="454"/>
      <c r="NHO3" s="454"/>
      <c r="NHP3" s="454"/>
      <c r="NHQ3" s="454"/>
      <c r="NHR3" s="454"/>
      <c r="NHS3" s="454"/>
      <c r="NHT3" s="454"/>
      <c r="NHU3" s="454"/>
      <c r="NHV3" s="454"/>
      <c r="NHW3" s="454"/>
      <c r="NHX3" s="454"/>
      <c r="NHY3" s="454"/>
      <c r="NHZ3" s="454"/>
      <c r="NIA3" s="454"/>
      <c r="NIB3" s="454"/>
      <c r="NIC3" s="454"/>
      <c r="NID3" s="454"/>
      <c r="NIE3" s="454"/>
      <c r="NIF3" s="454"/>
      <c r="NIG3" s="454"/>
      <c r="NIH3" s="454"/>
      <c r="NII3" s="454"/>
      <c r="NIJ3" s="454"/>
      <c r="NIK3" s="454"/>
      <c r="NIL3" s="454"/>
      <c r="NIM3" s="454"/>
      <c r="NIN3" s="454"/>
      <c r="NIO3" s="454"/>
      <c r="NIP3" s="454"/>
      <c r="NIQ3" s="454"/>
      <c r="NIR3" s="454"/>
      <c r="NIS3" s="454"/>
      <c r="NIT3" s="454"/>
      <c r="NIU3" s="454"/>
      <c r="NIV3" s="454"/>
      <c r="NIW3" s="454"/>
      <c r="NIX3" s="454"/>
      <c r="NIY3" s="454"/>
      <c r="NIZ3" s="454"/>
      <c r="NJA3" s="454"/>
      <c r="NJB3" s="454"/>
      <c r="NJC3" s="454"/>
      <c r="NJD3" s="454"/>
      <c r="NJE3" s="454"/>
      <c r="NJF3" s="454"/>
      <c r="NJG3" s="454"/>
      <c r="NJH3" s="454"/>
      <c r="NJI3" s="454"/>
      <c r="NJJ3" s="454"/>
      <c r="NJK3" s="454"/>
      <c r="NJL3" s="454"/>
      <c r="NJM3" s="454"/>
      <c r="NJN3" s="454"/>
      <c r="NJO3" s="454"/>
      <c r="NJP3" s="454"/>
      <c r="NJQ3" s="454"/>
      <c r="NJR3" s="454"/>
      <c r="NJS3" s="454"/>
      <c r="NJT3" s="454"/>
      <c r="NJU3" s="454"/>
      <c r="NJV3" s="454"/>
      <c r="NJW3" s="454"/>
      <c r="NJX3" s="454"/>
      <c r="NJY3" s="454"/>
      <c r="NJZ3" s="454"/>
      <c r="NKA3" s="454"/>
      <c r="NKB3" s="454"/>
      <c r="NKC3" s="454"/>
      <c r="NKD3" s="454"/>
      <c r="NKE3" s="454"/>
      <c r="NKF3" s="454"/>
      <c r="NKG3" s="454"/>
      <c r="NKH3" s="454"/>
      <c r="NKI3" s="454"/>
      <c r="NKJ3" s="454"/>
      <c r="NKK3" s="454"/>
      <c r="NKL3" s="454"/>
      <c r="NKM3" s="454"/>
      <c r="NKN3" s="454"/>
      <c r="NKO3" s="454"/>
      <c r="NKP3" s="454"/>
      <c r="NKQ3" s="454"/>
      <c r="NKR3" s="454"/>
      <c r="NKS3" s="454"/>
      <c r="NKT3" s="454"/>
      <c r="NKU3" s="454"/>
      <c r="NKV3" s="454"/>
      <c r="NKW3" s="454"/>
      <c r="NKX3" s="454"/>
      <c r="NKY3" s="454"/>
      <c r="NKZ3" s="454"/>
      <c r="NLA3" s="454"/>
      <c r="NLB3" s="454"/>
      <c r="NLC3" s="454"/>
      <c r="NLD3" s="454"/>
      <c r="NLE3" s="454"/>
      <c r="NLF3" s="454"/>
      <c r="NLG3" s="454"/>
      <c r="NLH3" s="454"/>
      <c r="NLI3" s="454"/>
      <c r="NLJ3" s="454"/>
      <c r="NLK3" s="454"/>
      <c r="NLL3" s="454"/>
      <c r="NLM3" s="454"/>
      <c r="NLN3" s="454"/>
      <c r="NLO3" s="454"/>
      <c r="NLP3" s="454"/>
      <c r="NLQ3" s="454"/>
      <c r="NLR3" s="454"/>
      <c r="NLS3" s="454"/>
      <c r="NLT3" s="454"/>
      <c r="NLU3" s="454"/>
      <c r="NLV3" s="454"/>
      <c r="NLW3" s="454"/>
      <c r="NLX3" s="454"/>
      <c r="NLY3" s="454"/>
      <c r="NLZ3" s="454"/>
      <c r="NMA3" s="454"/>
      <c r="NMB3" s="454"/>
      <c r="NMC3" s="454"/>
      <c r="NMD3" s="454"/>
      <c r="NME3" s="454"/>
      <c r="NMF3" s="454"/>
      <c r="NMG3" s="454"/>
      <c r="NMH3" s="454"/>
      <c r="NMI3" s="454"/>
      <c r="NMJ3" s="454"/>
      <c r="NMK3" s="454"/>
      <c r="NML3" s="454"/>
      <c r="NMM3" s="454"/>
      <c r="NMN3" s="454"/>
      <c r="NMO3" s="454"/>
      <c r="NMP3" s="454"/>
      <c r="NMQ3" s="454"/>
      <c r="NMR3" s="454"/>
      <c r="NMS3" s="454"/>
      <c r="NMT3" s="454"/>
      <c r="NMU3" s="454"/>
      <c r="NMV3" s="454"/>
      <c r="NMW3" s="454"/>
      <c r="NMX3" s="454"/>
      <c r="NMY3" s="454"/>
      <c r="NMZ3" s="454"/>
      <c r="NNA3" s="454"/>
      <c r="NNB3" s="454"/>
      <c r="NNC3" s="454"/>
      <c r="NND3" s="454"/>
      <c r="NNE3" s="454"/>
      <c r="NNF3" s="454"/>
      <c r="NNG3" s="454"/>
      <c r="NNH3" s="454"/>
      <c r="NNI3" s="454"/>
      <c r="NNJ3" s="454"/>
      <c r="NNK3" s="454"/>
      <c r="NNL3" s="454"/>
      <c r="NNM3" s="454"/>
      <c r="NNN3" s="454"/>
      <c r="NNO3" s="454"/>
      <c r="NNP3" s="454"/>
      <c r="NNQ3" s="454"/>
      <c r="NNR3" s="454"/>
      <c r="NNS3" s="454"/>
      <c r="NNT3" s="454"/>
      <c r="NNU3" s="454"/>
      <c r="NNV3" s="454"/>
      <c r="NNW3" s="454"/>
      <c r="NNX3" s="454"/>
      <c r="NNY3" s="454"/>
      <c r="NNZ3" s="454"/>
      <c r="NOA3" s="454"/>
      <c r="NOB3" s="454"/>
      <c r="NOC3" s="454"/>
      <c r="NOD3" s="454"/>
      <c r="NOE3" s="454"/>
      <c r="NOF3" s="454"/>
      <c r="NOG3" s="454"/>
      <c r="NOH3" s="454"/>
      <c r="NOI3" s="454"/>
      <c r="NOJ3" s="454"/>
      <c r="NOK3" s="454"/>
      <c r="NOL3" s="454"/>
      <c r="NOM3" s="454"/>
      <c r="NON3" s="454"/>
      <c r="NOO3" s="454"/>
      <c r="NOP3" s="454"/>
      <c r="NOQ3" s="454"/>
      <c r="NOR3" s="454"/>
      <c r="NOS3" s="454"/>
      <c r="NOT3" s="454"/>
      <c r="NOU3" s="454"/>
      <c r="NOV3" s="454"/>
      <c r="NOW3" s="454"/>
      <c r="NOX3" s="454"/>
      <c r="NOY3" s="454"/>
      <c r="NOZ3" s="454"/>
      <c r="NPA3" s="454"/>
      <c r="NPB3" s="454"/>
      <c r="NPC3" s="454"/>
      <c r="NPD3" s="454"/>
      <c r="NPE3" s="454"/>
      <c r="NPF3" s="454"/>
      <c r="NPG3" s="454"/>
      <c r="NPH3" s="454"/>
      <c r="NPI3" s="454"/>
      <c r="NPJ3" s="454"/>
      <c r="NPK3" s="454"/>
      <c r="NPL3" s="454"/>
      <c r="NPM3" s="454"/>
      <c r="NPN3" s="454"/>
      <c r="NPO3" s="454"/>
      <c r="NPP3" s="454"/>
      <c r="NPQ3" s="454"/>
      <c r="NPR3" s="454"/>
      <c r="NPS3" s="454"/>
      <c r="NPT3" s="454"/>
      <c r="NPU3" s="454"/>
      <c r="NPV3" s="454"/>
      <c r="NPW3" s="454"/>
      <c r="NPX3" s="454"/>
      <c r="NPY3" s="454"/>
      <c r="NPZ3" s="454"/>
      <c r="NQA3" s="454"/>
      <c r="NQB3" s="454"/>
      <c r="NQC3" s="454"/>
      <c r="NQD3" s="454"/>
      <c r="NQE3" s="454"/>
      <c r="NQF3" s="454"/>
      <c r="NQG3" s="454"/>
      <c r="NQH3" s="454"/>
      <c r="NQI3" s="454"/>
      <c r="NQJ3" s="454"/>
      <c r="NQK3" s="454"/>
      <c r="NQL3" s="454"/>
      <c r="NQM3" s="454"/>
      <c r="NQN3" s="454"/>
      <c r="NQO3" s="454"/>
      <c r="NQP3" s="454"/>
      <c r="NQQ3" s="454"/>
      <c r="NQR3" s="454"/>
      <c r="NQS3" s="454"/>
      <c r="NQT3" s="454"/>
      <c r="NQU3" s="454"/>
      <c r="NQV3" s="454"/>
      <c r="NQW3" s="454"/>
      <c r="NQX3" s="454"/>
      <c r="NQY3" s="454"/>
      <c r="NQZ3" s="454"/>
      <c r="NRA3" s="454"/>
      <c r="NRB3" s="454"/>
      <c r="NRC3" s="454"/>
      <c r="NRD3" s="454"/>
      <c r="NRE3" s="454"/>
      <c r="NRF3" s="454"/>
      <c r="NRG3" s="454"/>
      <c r="NRH3" s="454"/>
      <c r="NRI3" s="454"/>
      <c r="NRJ3" s="454"/>
      <c r="NRK3" s="454"/>
      <c r="NRL3" s="454"/>
      <c r="NRM3" s="454"/>
      <c r="NRN3" s="454"/>
      <c r="NRO3" s="454"/>
      <c r="NRP3" s="454"/>
      <c r="NRQ3" s="454"/>
      <c r="NRR3" s="454"/>
      <c r="NRS3" s="454"/>
      <c r="NRT3" s="454"/>
      <c r="NRU3" s="454"/>
      <c r="NRV3" s="454"/>
      <c r="NRW3" s="454"/>
      <c r="NRX3" s="454"/>
      <c r="NRY3" s="454"/>
      <c r="NRZ3" s="454"/>
      <c r="NSA3" s="454"/>
      <c r="NSB3" s="454"/>
      <c r="NSC3" s="454"/>
      <c r="NSD3" s="454"/>
      <c r="NSE3" s="454"/>
      <c r="NSF3" s="454"/>
      <c r="NSG3" s="454"/>
      <c r="NSH3" s="454"/>
      <c r="NSI3" s="454"/>
      <c r="NSJ3" s="454"/>
      <c r="NSK3" s="454"/>
      <c r="NSL3" s="454"/>
      <c r="NSM3" s="454"/>
      <c r="NSN3" s="454"/>
      <c r="NSO3" s="454"/>
      <c r="NSP3" s="454"/>
      <c r="NSQ3" s="454"/>
      <c r="NSR3" s="454"/>
      <c r="NSS3" s="454"/>
      <c r="NST3" s="454"/>
      <c r="NSU3" s="454"/>
      <c r="NSV3" s="454"/>
      <c r="NSW3" s="454"/>
      <c r="NSX3" s="454"/>
      <c r="NSY3" s="454"/>
      <c r="NSZ3" s="454"/>
      <c r="NTA3" s="454"/>
      <c r="NTB3" s="454"/>
      <c r="NTC3" s="454"/>
      <c r="NTD3" s="454"/>
      <c r="NTE3" s="454"/>
      <c r="NTF3" s="454"/>
      <c r="NTG3" s="454"/>
      <c r="NTH3" s="454"/>
      <c r="NTI3" s="454"/>
      <c r="NTJ3" s="454"/>
      <c r="NTK3" s="454"/>
      <c r="NTL3" s="454"/>
      <c r="NTM3" s="454"/>
      <c r="NTN3" s="454"/>
      <c r="NTO3" s="454"/>
      <c r="NTP3" s="454"/>
      <c r="NTQ3" s="454"/>
      <c r="NTR3" s="454"/>
      <c r="NTS3" s="454"/>
      <c r="NTT3" s="454"/>
      <c r="NTU3" s="454"/>
      <c r="NTV3" s="454"/>
      <c r="NTW3" s="454"/>
      <c r="NTX3" s="454"/>
      <c r="NTY3" s="454"/>
      <c r="NTZ3" s="454"/>
      <c r="NUA3" s="454"/>
      <c r="NUB3" s="454"/>
      <c r="NUC3" s="454"/>
      <c r="NUD3" s="454"/>
      <c r="NUE3" s="454"/>
      <c r="NUF3" s="454"/>
      <c r="NUG3" s="454"/>
      <c r="NUH3" s="454"/>
      <c r="NUI3" s="454"/>
      <c r="NUJ3" s="454"/>
      <c r="NUK3" s="454"/>
      <c r="NUL3" s="454"/>
      <c r="NUM3" s="454"/>
      <c r="NUN3" s="454"/>
      <c r="NUO3" s="454"/>
      <c r="NUP3" s="454"/>
      <c r="NUQ3" s="454"/>
      <c r="NUR3" s="454"/>
      <c r="NUS3" s="454"/>
      <c r="NUT3" s="454"/>
      <c r="NUU3" s="454"/>
      <c r="NUV3" s="454"/>
      <c r="NUW3" s="454"/>
      <c r="NUX3" s="454"/>
      <c r="NUY3" s="454"/>
      <c r="NUZ3" s="454"/>
      <c r="NVA3" s="454"/>
      <c r="NVB3" s="454"/>
      <c r="NVC3" s="454"/>
      <c r="NVD3" s="454"/>
      <c r="NVE3" s="454"/>
      <c r="NVF3" s="454"/>
      <c r="NVG3" s="454"/>
      <c r="NVH3" s="454"/>
      <c r="NVI3" s="454"/>
      <c r="NVJ3" s="454"/>
      <c r="NVK3" s="454"/>
      <c r="NVL3" s="454"/>
      <c r="NVM3" s="454"/>
      <c r="NVN3" s="454"/>
      <c r="NVO3" s="454"/>
      <c r="NVP3" s="454"/>
      <c r="NVQ3" s="454"/>
      <c r="NVR3" s="454"/>
      <c r="NVS3" s="454"/>
      <c r="NVT3" s="454"/>
      <c r="NVU3" s="454"/>
      <c r="NVV3" s="454"/>
      <c r="NVW3" s="454"/>
      <c r="NVX3" s="454"/>
      <c r="NVY3" s="454"/>
      <c r="NVZ3" s="454"/>
      <c r="NWA3" s="454"/>
      <c r="NWB3" s="454"/>
      <c r="NWC3" s="454"/>
      <c r="NWD3" s="454"/>
      <c r="NWE3" s="454"/>
      <c r="NWF3" s="454"/>
      <c r="NWG3" s="454"/>
      <c r="NWH3" s="454"/>
      <c r="NWI3" s="454"/>
      <c r="NWJ3" s="454"/>
      <c r="NWK3" s="454"/>
      <c r="NWL3" s="454"/>
      <c r="NWM3" s="454"/>
      <c r="NWN3" s="454"/>
      <c r="NWO3" s="454"/>
      <c r="NWP3" s="454"/>
      <c r="NWQ3" s="454"/>
      <c r="NWR3" s="454"/>
      <c r="NWS3" s="454"/>
      <c r="NWT3" s="454"/>
      <c r="NWU3" s="454"/>
      <c r="NWV3" s="454"/>
      <c r="NWW3" s="454"/>
      <c r="NWX3" s="454"/>
      <c r="NWY3" s="454"/>
      <c r="NWZ3" s="454"/>
      <c r="NXA3" s="454"/>
      <c r="NXB3" s="454"/>
      <c r="NXC3" s="454"/>
      <c r="NXD3" s="454"/>
      <c r="NXE3" s="454"/>
      <c r="NXF3" s="454"/>
      <c r="NXG3" s="454"/>
      <c r="NXH3" s="454"/>
      <c r="NXI3" s="454"/>
      <c r="NXJ3" s="454"/>
      <c r="NXK3" s="454"/>
      <c r="NXL3" s="454"/>
      <c r="NXM3" s="454"/>
      <c r="NXN3" s="454"/>
      <c r="NXO3" s="454"/>
      <c r="NXP3" s="454"/>
      <c r="NXQ3" s="454"/>
      <c r="NXR3" s="454"/>
      <c r="NXS3" s="454"/>
      <c r="NXT3" s="454"/>
      <c r="NXU3" s="454"/>
      <c r="NXV3" s="454"/>
      <c r="NXW3" s="454"/>
      <c r="NXX3" s="454"/>
      <c r="NXY3" s="454"/>
      <c r="NXZ3" s="454"/>
      <c r="NYA3" s="454"/>
      <c r="NYB3" s="454"/>
      <c r="NYC3" s="454"/>
      <c r="NYD3" s="454"/>
      <c r="NYE3" s="454"/>
      <c r="NYF3" s="454"/>
      <c r="NYG3" s="454"/>
      <c r="NYH3" s="454"/>
      <c r="NYI3" s="454"/>
      <c r="NYJ3" s="454"/>
      <c r="NYK3" s="454"/>
      <c r="NYL3" s="454"/>
      <c r="NYM3" s="454"/>
      <c r="NYN3" s="454"/>
      <c r="NYO3" s="454"/>
      <c r="NYP3" s="454"/>
      <c r="NYQ3" s="454"/>
      <c r="NYR3" s="454"/>
      <c r="NYS3" s="454"/>
      <c r="NYT3" s="454"/>
      <c r="NYU3" s="454"/>
      <c r="NYV3" s="454"/>
      <c r="NYW3" s="454"/>
      <c r="NYX3" s="454"/>
      <c r="NYY3" s="454"/>
      <c r="NYZ3" s="454"/>
      <c r="NZA3" s="454"/>
      <c r="NZB3" s="454"/>
      <c r="NZC3" s="454"/>
      <c r="NZD3" s="454"/>
      <c r="NZE3" s="454"/>
      <c r="NZF3" s="454"/>
      <c r="NZG3" s="454"/>
      <c r="NZH3" s="454"/>
      <c r="NZI3" s="454"/>
      <c r="NZJ3" s="454"/>
      <c r="NZK3" s="454"/>
      <c r="NZL3" s="454"/>
      <c r="NZM3" s="454"/>
      <c r="NZN3" s="454"/>
      <c r="NZO3" s="454"/>
      <c r="NZP3" s="454"/>
      <c r="NZQ3" s="454"/>
      <c r="NZR3" s="454"/>
      <c r="NZS3" s="454"/>
      <c r="NZT3" s="454"/>
      <c r="NZU3" s="454"/>
      <c r="NZV3" s="454"/>
      <c r="NZW3" s="454"/>
      <c r="NZX3" s="454"/>
      <c r="NZY3" s="454"/>
      <c r="NZZ3" s="454"/>
      <c r="OAA3" s="454"/>
      <c r="OAB3" s="454"/>
      <c r="OAC3" s="454"/>
      <c r="OAD3" s="454"/>
      <c r="OAE3" s="454"/>
      <c r="OAF3" s="454"/>
      <c r="OAG3" s="454"/>
      <c r="OAH3" s="454"/>
      <c r="OAI3" s="454"/>
      <c r="OAJ3" s="454"/>
      <c r="OAK3" s="454"/>
      <c r="OAL3" s="454"/>
      <c r="OAM3" s="454"/>
      <c r="OAN3" s="454"/>
      <c r="OAO3" s="454"/>
      <c r="OAP3" s="454"/>
      <c r="OAQ3" s="454"/>
      <c r="OAR3" s="454"/>
      <c r="OAS3" s="454"/>
      <c r="OAT3" s="454"/>
      <c r="OAU3" s="454"/>
      <c r="OAV3" s="454"/>
      <c r="OAW3" s="454"/>
      <c r="OAX3" s="454"/>
      <c r="OAY3" s="454"/>
      <c r="OAZ3" s="454"/>
      <c r="OBA3" s="454"/>
      <c r="OBB3" s="454"/>
      <c r="OBC3" s="454"/>
      <c r="OBD3" s="454"/>
      <c r="OBE3" s="454"/>
      <c r="OBF3" s="454"/>
      <c r="OBG3" s="454"/>
      <c r="OBH3" s="454"/>
      <c r="OBI3" s="454"/>
      <c r="OBJ3" s="454"/>
      <c r="OBK3" s="454"/>
      <c r="OBL3" s="454"/>
      <c r="OBM3" s="454"/>
      <c r="OBN3" s="454"/>
      <c r="OBO3" s="454"/>
      <c r="OBP3" s="454"/>
      <c r="OBQ3" s="454"/>
      <c r="OBR3" s="454"/>
      <c r="OBS3" s="454"/>
      <c r="OBT3" s="454"/>
      <c r="OBU3" s="454"/>
      <c r="OBV3" s="454"/>
      <c r="OBW3" s="454"/>
      <c r="OBX3" s="454"/>
      <c r="OBY3" s="454"/>
      <c r="OBZ3" s="454"/>
      <c r="OCA3" s="454"/>
      <c r="OCB3" s="454"/>
      <c r="OCC3" s="454"/>
      <c r="OCD3" s="454"/>
      <c r="OCE3" s="454"/>
      <c r="OCF3" s="454"/>
      <c r="OCG3" s="454"/>
      <c r="OCH3" s="454"/>
      <c r="OCI3" s="454"/>
      <c r="OCJ3" s="454"/>
      <c r="OCK3" s="454"/>
      <c r="OCL3" s="454"/>
      <c r="OCM3" s="454"/>
      <c r="OCN3" s="454"/>
      <c r="OCO3" s="454"/>
      <c r="OCP3" s="454"/>
      <c r="OCQ3" s="454"/>
      <c r="OCR3" s="454"/>
      <c r="OCS3" s="454"/>
      <c r="OCT3" s="454"/>
      <c r="OCU3" s="454"/>
      <c r="OCV3" s="454"/>
      <c r="OCW3" s="454"/>
      <c r="OCX3" s="454"/>
      <c r="OCY3" s="454"/>
      <c r="OCZ3" s="454"/>
      <c r="ODA3" s="454"/>
      <c r="ODB3" s="454"/>
      <c r="ODC3" s="454"/>
      <c r="ODD3" s="454"/>
      <c r="ODE3" s="454"/>
      <c r="ODF3" s="454"/>
      <c r="ODG3" s="454"/>
      <c r="ODH3" s="454"/>
      <c r="ODI3" s="454"/>
      <c r="ODJ3" s="454"/>
      <c r="ODK3" s="454"/>
      <c r="ODL3" s="454"/>
      <c r="ODM3" s="454"/>
      <c r="ODN3" s="454"/>
      <c r="ODO3" s="454"/>
      <c r="ODP3" s="454"/>
      <c r="ODQ3" s="454"/>
      <c r="ODR3" s="454"/>
      <c r="ODS3" s="454"/>
      <c r="ODT3" s="454"/>
      <c r="ODU3" s="454"/>
      <c r="ODV3" s="454"/>
      <c r="ODW3" s="454"/>
      <c r="ODX3" s="454"/>
      <c r="ODY3" s="454"/>
      <c r="ODZ3" s="454"/>
      <c r="OEA3" s="454"/>
      <c r="OEB3" s="454"/>
      <c r="OEC3" s="454"/>
      <c r="OED3" s="454"/>
      <c r="OEE3" s="454"/>
      <c r="OEF3" s="454"/>
      <c r="OEG3" s="454"/>
      <c r="OEH3" s="454"/>
      <c r="OEI3" s="454"/>
      <c r="OEJ3" s="454"/>
      <c r="OEK3" s="454"/>
      <c r="OEL3" s="454"/>
      <c r="OEM3" s="454"/>
      <c r="OEN3" s="454"/>
      <c r="OEO3" s="454"/>
      <c r="OEP3" s="454"/>
      <c r="OEQ3" s="454"/>
      <c r="OER3" s="454"/>
      <c r="OES3" s="454"/>
      <c r="OET3" s="454"/>
      <c r="OEU3" s="454"/>
      <c r="OEV3" s="454"/>
      <c r="OEW3" s="454"/>
      <c r="OEX3" s="454"/>
      <c r="OEY3" s="454"/>
      <c r="OEZ3" s="454"/>
      <c r="OFA3" s="454"/>
      <c r="OFB3" s="454"/>
      <c r="OFC3" s="454"/>
      <c r="OFD3" s="454"/>
      <c r="OFE3" s="454"/>
      <c r="OFF3" s="454"/>
      <c r="OFG3" s="454"/>
      <c r="OFH3" s="454"/>
      <c r="OFI3" s="454"/>
      <c r="OFJ3" s="454"/>
      <c r="OFK3" s="454"/>
      <c r="OFL3" s="454"/>
      <c r="OFM3" s="454"/>
      <c r="OFN3" s="454"/>
      <c r="OFO3" s="454"/>
      <c r="OFP3" s="454"/>
      <c r="OFQ3" s="454"/>
      <c r="OFR3" s="454"/>
      <c r="OFS3" s="454"/>
      <c r="OFT3" s="454"/>
      <c r="OFU3" s="454"/>
      <c r="OFV3" s="454"/>
      <c r="OFW3" s="454"/>
      <c r="OFX3" s="454"/>
      <c r="OFY3" s="454"/>
      <c r="OFZ3" s="454"/>
      <c r="OGA3" s="454"/>
      <c r="OGB3" s="454"/>
      <c r="OGC3" s="454"/>
      <c r="OGD3" s="454"/>
      <c r="OGE3" s="454"/>
      <c r="OGF3" s="454"/>
      <c r="OGG3" s="454"/>
      <c r="OGH3" s="454"/>
      <c r="OGI3" s="454"/>
      <c r="OGJ3" s="454"/>
      <c r="OGK3" s="454"/>
      <c r="OGL3" s="454"/>
      <c r="OGM3" s="454"/>
      <c r="OGN3" s="454"/>
      <c r="OGO3" s="454"/>
      <c r="OGP3" s="454"/>
      <c r="OGQ3" s="454"/>
      <c r="OGR3" s="454"/>
      <c r="OGS3" s="454"/>
      <c r="OGT3" s="454"/>
      <c r="OGU3" s="454"/>
      <c r="OGV3" s="454"/>
      <c r="OGW3" s="454"/>
      <c r="OGX3" s="454"/>
      <c r="OGY3" s="454"/>
      <c r="OGZ3" s="454"/>
      <c r="OHA3" s="454"/>
      <c r="OHB3" s="454"/>
      <c r="OHC3" s="454"/>
      <c r="OHD3" s="454"/>
      <c r="OHE3" s="454"/>
      <c r="OHF3" s="454"/>
      <c r="OHG3" s="454"/>
      <c r="OHH3" s="454"/>
      <c r="OHI3" s="454"/>
      <c r="OHJ3" s="454"/>
      <c r="OHK3" s="454"/>
      <c r="OHL3" s="454"/>
      <c r="OHM3" s="454"/>
      <c r="OHN3" s="454"/>
      <c r="OHO3" s="454"/>
      <c r="OHP3" s="454"/>
      <c r="OHQ3" s="454"/>
      <c r="OHR3" s="454"/>
      <c r="OHS3" s="454"/>
      <c r="OHT3" s="454"/>
      <c r="OHU3" s="454"/>
      <c r="OHV3" s="454"/>
      <c r="OHW3" s="454"/>
      <c r="OHX3" s="454"/>
      <c r="OHY3" s="454"/>
      <c r="OHZ3" s="454"/>
      <c r="OIA3" s="454"/>
      <c r="OIB3" s="454"/>
      <c r="OIC3" s="454"/>
      <c r="OID3" s="454"/>
      <c r="OIE3" s="454"/>
      <c r="OIF3" s="454"/>
      <c r="OIG3" s="454"/>
      <c r="OIH3" s="454"/>
      <c r="OII3" s="454"/>
      <c r="OIJ3" s="454"/>
      <c r="OIK3" s="454"/>
      <c r="OIL3" s="454"/>
      <c r="OIM3" s="454"/>
      <c r="OIN3" s="454"/>
      <c r="OIO3" s="454"/>
      <c r="OIP3" s="454"/>
      <c r="OIQ3" s="454"/>
      <c r="OIR3" s="454"/>
      <c r="OIS3" s="454"/>
      <c r="OIT3" s="454"/>
      <c r="OIU3" s="454"/>
      <c r="OIV3" s="454"/>
      <c r="OIW3" s="454"/>
      <c r="OIX3" s="454"/>
      <c r="OIY3" s="454"/>
      <c r="OIZ3" s="454"/>
      <c r="OJA3" s="454"/>
      <c r="OJB3" s="454"/>
      <c r="OJC3" s="454"/>
      <c r="OJD3" s="454"/>
      <c r="OJE3" s="454"/>
      <c r="OJF3" s="454"/>
      <c r="OJG3" s="454"/>
      <c r="OJH3" s="454"/>
      <c r="OJI3" s="454"/>
      <c r="OJJ3" s="454"/>
      <c r="OJK3" s="454"/>
      <c r="OJL3" s="454"/>
      <c r="OJM3" s="454"/>
      <c r="OJN3" s="454"/>
      <c r="OJO3" s="454"/>
      <c r="OJP3" s="454"/>
      <c r="OJQ3" s="454"/>
      <c r="OJR3" s="454"/>
      <c r="OJS3" s="454"/>
      <c r="OJT3" s="454"/>
      <c r="OJU3" s="454"/>
      <c r="OJV3" s="454"/>
      <c r="OJW3" s="454"/>
      <c r="OJX3" s="454"/>
      <c r="OJY3" s="454"/>
      <c r="OJZ3" s="454"/>
      <c r="OKA3" s="454"/>
      <c r="OKB3" s="454"/>
      <c r="OKC3" s="454"/>
      <c r="OKD3" s="454"/>
      <c r="OKE3" s="454"/>
      <c r="OKF3" s="454"/>
      <c r="OKG3" s="454"/>
      <c r="OKH3" s="454"/>
      <c r="OKI3" s="454"/>
      <c r="OKJ3" s="454"/>
      <c r="OKK3" s="454"/>
      <c r="OKL3" s="454"/>
      <c r="OKM3" s="454"/>
      <c r="OKN3" s="454"/>
      <c r="OKO3" s="454"/>
      <c r="OKP3" s="454"/>
      <c r="OKQ3" s="454"/>
      <c r="OKR3" s="454"/>
      <c r="OKS3" s="454"/>
      <c r="OKT3" s="454"/>
      <c r="OKU3" s="454"/>
      <c r="OKV3" s="454"/>
      <c r="OKW3" s="454"/>
      <c r="OKX3" s="454"/>
      <c r="OKY3" s="454"/>
      <c r="OKZ3" s="454"/>
      <c r="OLA3" s="454"/>
      <c r="OLB3" s="454"/>
      <c r="OLC3" s="454"/>
      <c r="OLD3" s="454"/>
      <c r="OLE3" s="454"/>
      <c r="OLF3" s="454"/>
      <c r="OLG3" s="454"/>
      <c r="OLH3" s="454"/>
      <c r="OLI3" s="454"/>
      <c r="OLJ3" s="454"/>
      <c r="OLK3" s="454"/>
      <c r="OLL3" s="454"/>
      <c r="OLM3" s="454"/>
      <c r="OLN3" s="454"/>
      <c r="OLO3" s="454"/>
      <c r="OLP3" s="454"/>
      <c r="OLQ3" s="454"/>
      <c r="OLR3" s="454"/>
      <c r="OLS3" s="454"/>
      <c r="OLT3" s="454"/>
      <c r="OLU3" s="454"/>
      <c r="OLV3" s="454"/>
      <c r="OLW3" s="454"/>
      <c r="OLX3" s="454"/>
      <c r="OLY3" s="454"/>
      <c r="OLZ3" s="454"/>
      <c r="OMA3" s="454"/>
      <c r="OMB3" s="454"/>
      <c r="OMC3" s="454"/>
      <c r="OMD3" s="454"/>
      <c r="OME3" s="454"/>
      <c r="OMF3" s="454"/>
      <c r="OMG3" s="454"/>
      <c r="OMH3" s="454"/>
      <c r="OMI3" s="454"/>
      <c r="OMJ3" s="454"/>
      <c r="OMK3" s="454"/>
      <c r="OML3" s="454"/>
      <c r="OMM3" s="454"/>
      <c r="OMN3" s="454"/>
      <c r="OMO3" s="454"/>
      <c r="OMP3" s="454"/>
      <c r="OMQ3" s="454"/>
      <c r="OMR3" s="454"/>
      <c r="OMS3" s="454"/>
      <c r="OMT3" s="454"/>
      <c r="OMU3" s="454"/>
      <c r="OMV3" s="454"/>
      <c r="OMW3" s="454"/>
      <c r="OMX3" s="454"/>
      <c r="OMY3" s="454"/>
      <c r="OMZ3" s="454"/>
      <c r="ONA3" s="454"/>
      <c r="ONB3" s="454"/>
      <c r="ONC3" s="454"/>
      <c r="OND3" s="454"/>
      <c r="ONE3" s="454"/>
      <c r="ONF3" s="454"/>
      <c r="ONG3" s="454"/>
      <c r="ONH3" s="454"/>
      <c r="ONI3" s="454"/>
      <c r="ONJ3" s="454"/>
      <c r="ONK3" s="454"/>
      <c r="ONL3" s="454"/>
      <c r="ONM3" s="454"/>
      <c r="ONN3" s="454"/>
      <c r="ONO3" s="454"/>
      <c r="ONP3" s="454"/>
      <c r="ONQ3" s="454"/>
      <c r="ONR3" s="454"/>
      <c r="ONS3" s="454"/>
      <c r="ONT3" s="454"/>
      <c r="ONU3" s="454"/>
      <c r="ONV3" s="454"/>
      <c r="ONW3" s="454"/>
      <c r="ONX3" s="454"/>
      <c r="ONY3" s="454"/>
      <c r="ONZ3" s="454"/>
      <c r="OOA3" s="454"/>
      <c r="OOB3" s="454"/>
      <c r="OOC3" s="454"/>
      <c r="OOD3" s="454"/>
      <c r="OOE3" s="454"/>
      <c r="OOF3" s="454"/>
      <c r="OOG3" s="454"/>
      <c r="OOH3" s="454"/>
      <c r="OOI3" s="454"/>
      <c r="OOJ3" s="454"/>
      <c r="OOK3" s="454"/>
      <c r="OOL3" s="454"/>
      <c r="OOM3" s="454"/>
      <c r="OON3" s="454"/>
      <c r="OOO3" s="454"/>
      <c r="OOP3" s="454"/>
      <c r="OOQ3" s="454"/>
      <c r="OOR3" s="454"/>
      <c r="OOS3" s="454"/>
      <c r="OOT3" s="454"/>
      <c r="OOU3" s="454"/>
      <c r="OOV3" s="454"/>
      <c r="OOW3" s="454"/>
      <c r="OOX3" s="454"/>
      <c r="OOY3" s="454"/>
      <c r="OOZ3" s="454"/>
      <c r="OPA3" s="454"/>
      <c r="OPB3" s="454"/>
      <c r="OPC3" s="454"/>
      <c r="OPD3" s="454"/>
      <c r="OPE3" s="454"/>
      <c r="OPF3" s="454"/>
      <c r="OPG3" s="454"/>
      <c r="OPH3" s="454"/>
      <c r="OPI3" s="454"/>
      <c r="OPJ3" s="454"/>
      <c r="OPK3" s="454"/>
      <c r="OPL3" s="454"/>
      <c r="OPM3" s="454"/>
      <c r="OPN3" s="454"/>
      <c r="OPO3" s="454"/>
      <c r="OPP3" s="454"/>
      <c r="OPQ3" s="454"/>
      <c r="OPR3" s="454"/>
      <c r="OPS3" s="454"/>
      <c r="OPT3" s="454"/>
      <c r="OPU3" s="454"/>
      <c r="OPV3" s="454"/>
      <c r="OPW3" s="454"/>
      <c r="OPX3" s="454"/>
      <c r="OPY3" s="454"/>
      <c r="OPZ3" s="454"/>
      <c r="OQA3" s="454"/>
      <c r="OQB3" s="454"/>
      <c r="OQC3" s="454"/>
      <c r="OQD3" s="454"/>
      <c r="OQE3" s="454"/>
      <c r="OQF3" s="454"/>
      <c r="OQG3" s="454"/>
      <c r="OQH3" s="454"/>
      <c r="OQI3" s="454"/>
      <c r="OQJ3" s="454"/>
      <c r="OQK3" s="454"/>
      <c r="OQL3" s="454"/>
      <c r="OQM3" s="454"/>
      <c r="OQN3" s="454"/>
      <c r="OQO3" s="454"/>
      <c r="OQP3" s="454"/>
      <c r="OQQ3" s="454"/>
      <c r="OQR3" s="454"/>
      <c r="OQS3" s="454"/>
      <c r="OQT3" s="454"/>
      <c r="OQU3" s="454"/>
      <c r="OQV3" s="454"/>
      <c r="OQW3" s="454"/>
      <c r="OQX3" s="454"/>
      <c r="OQY3" s="454"/>
      <c r="OQZ3" s="454"/>
      <c r="ORA3" s="454"/>
      <c r="ORB3" s="454"/>
      <c r="ORC3" s="454"/>
      <c r="ORD3" s="454"/>
      <c r="ORE3" s="454"/>
      <c r="ORF3" s="454"/>
      <c r="ORG3" s="454"/>
      <c r="ORH3" s="454"/>
      <c r="ORI3" s="454"/>
      <c r="ORJ3" s="454"/>
      <c r="ORK3" s="454"/>
      <c r="ORL3" s="454"/>
      <c r="ORM3" s="454"/>
      <c r="ORN3" s="454"/>
      <c r="ORO3" s="454"/>
      <c r="ORP3" s="454"/>
      <c r="ORQ3" s="454"/>
      <c r="ORR3" s="454"/>
      <c r="ORS3" s="454"/>
      <c r="ORT3" s="454"/>
      <c r="ORU3" s="454"/>
      <c r="ORV3" s="454"/>
      <c r="ORW3" s="454"/>
      <c r="ORX3" s="454"/>
      <c r="ORY3" s="454"/>
      <c r="ORZ3" s="454"/>
      <c r="OSA3" s="454"/>
      <c r="OSB3" s="454"/>
      <c r="OSC3" s="454"/>
      <c r="OSD3" s="454"/>
      <c r="OSE3" s="454"/>
      <c r="OSF3" s="454"/>
      <c r="OSG3" s="454"/>
      <c r="OSH3" s="454"/>
      <c r="OSI3" s="454"/>
      <c r="OSJ3" s="454"/>
      <c r="OSK3" s="454"/>
      <c r="OSL3" s="454"/>
      <c r="OSM3" s="454"/>
      <c r="OSN3" s="454"/>
      <c r="OSO3" s="454"/>
      <c r="OSP3" s="454"/>
      <c r="OSQ3" s="454"/>
      <c r="OSR3" s="454"/>
      <c r="OSS3" s="454"/>
      <c r="OST3" s="454"/>
      <c r="OSU3" s="454"/>
      <c r="OSV3" s="454"/>
      <c r="OSW3" s="454"/>
      <c r="OSX3" s="454"/>
      <c r="OSY3" s="454"/>
      <c r="OSZ3" s="454"/>
      <c r="OTA3" s="454"/>
      <c r="OTB3" s="454"/>
      <c r="OTC3" s="454"/>
      <c r="OTD3" s="454"/>
      <c r="OTE3" s="454"/>
      <c r="OTF3" s="454"/>
      <c r="OTG3" s="454"/>
      <c r="OTH3" s="454"/>
      <c r="OTI3" s="454"/>
      <c r="OTJ3" s="454"/>
      <c r="OTK3" s="454"/>
      <c r="OTL3" s="454"/>
      <c r="OTM3" s="454"/>
      <c r="OTN3" s="454"/>
      <c r="OTO3" s="454"/>
      <c r="OTP3" s="454"/>
      <c r="OTQ3" s="454"/>
      <c r="OTR3" s="454"/>
      <c r="OTS3" s="454"/>
      <c r="OTT3" s="454"/>
      <c r="OTU3" s="454"/>
      <c r="OTV3" s="454"/>
      <c r="OTW3" s="454"/>
      <c r="OTX3" s="454"/>
      <c r="OTY3" s="454"/>
      <c r="OTZ3" s="454"/>
      <c r="OUA3" s="454"/>
      <c r="OUB3" s="454"/>
      <c r="OUC3" s="454"/>
      <c r="OUD3" s="454"/>
      <c r="OUE3" s="454"/>
      <c r="OUF3" s="454"/>
      <c r="OUG3" s="454"/>
      <c r="OUH3" s="454"/>
      <c r="OUI3" s="454"/>
      <c r="OUJ3" s="454"/>
      <c r="OUK3" s="454"/>
      <c r="OUL3" s="454"/>
      <c r="OUM3" s="454"/>
      <c r="OUN3" s="454"/>
      <c r="OUO3" s="454"/>
      <c r="OUP3" s="454"/>
      <c r="OUQ3" s="454"/>
      <c r="OUR3" s="454"/>
      <c r="OUS3" s="454"/>
      <c r="OUT3" s="454"/>
      <c r="OUU3" s="454"/>
      <c r="OUV3" s="454"/>
      <c r="OUW3" s="454"/>
      <c r="OUX3" s="454"/>
      <c r="OUY3" s="454"/>
      <c r="OUZ3" s="454"/>
      <c r="OVA3" s="454"/>
      <c r="OVB3" s="454"/>
      <c r="OVC3" s="454"/>
      <c r="OVD3" s="454"/>
      <c r="OVE3" s="454"/>
      <c r="OVF3" s="454"/>
      <c r="OVG3" s="454"/>
      <c r="OVH3" s="454"/>
      <c r="OVI3" s="454"/>
      <c r="OVJ3" s="454"/>
      <c r="OVK3" s="454"/>
      <c r="OVL3" s="454"/>
      <c r="OVM3" s="454"/>
      <c r="OVN3" s="454"/>
      <c r="OVO3" s="454"/>
      <c r="OVP3" s="454"/>
      <c r="OVQ3" s="454"/>
      <c r="OVR3" s="454"/>
      <c r="OVS3" s="454"/>
      <c r="OVT3" s="454"/>
      <c r="OVU3" s="454"/>
      <c r="OVV3" s="454"/>
      <c r="OVW3" s="454"/>
      <c r="OVX3" s="454"/>
      <c r="OVY3" s="454"/>
      <c r="OVZ3" s="454"/>
      <c r="OWA3" s="454"/>
      <c r="OWB3" s="454"/>
      <c r="OWC3" s="454"/>
      <c r="OWD3" s="454"/>
      <c r="OWE3" s="454"/>
      <c r="OWF3" s="454"/>
      <c r="OWG3" s="454"/>
      <c r="OWH3" s="454"/>
      <c r="OWI3" s="454"/>
      <c r="OWJ3" s="454"/>
      <c r="OWK3" s="454"/>
      <c r="OWL3" s="454"/>
      <c r="OWM3" s="454"/>
      <c r="OWN3" s="454"/>
      <c r="OWO3" s="454"/>
      <c r="OWP3" s="454"/>
      <c r="OWQ3" s="454"/>
      <c r="OWR3" s="454"/>
      <c r="OWS3" s="454"/>
      <c r="OWT3" s="454"/>
      <c r="OWU3" s="454"/>
      <c r="OWV3" s="454"/>
      <c r="OWW3" s="454"/>
      <c r="OWX3" s="454"/>
      <c r="OWY3" s="454"/>
      <c r="OWZ3" s="454"/>
      <c r="OXA3" s="454"/>
      <c r="OXB3" s="454"/>
      <c r="OXC3" s="454"/>
      <c r="OXD3" s="454"/>
      <c r="OXE3" s="454"/>
      <c r="OXF3" s="454"/>
      <c r="OXG3" s="454"/>
      <c r="OXH3" s="454"/>
      <c r="OXI3" s="454"/>
      <c r="OXJ3" s="454"/>
      <c r="OXK3" s="454"/>
      <c r="OXL3" s="454"/>
      <c r="OXM3" s="454"/>
      <c r="OXN3" s="454"/>
      <c r="OXO3" s="454"/>
      <c r="OXP3" s="454"/>
      <c r="OXQ3" s="454"/>
      <c r="OXR3" s="454"/>
      <c r="OXS3" s="454"/>
      <c r="OXT3" s="454"/>
      <c r="OXU3" s="454"/>
      <c r="OXV3" s="454"/>
      <c r="OXW3" s="454"/>
      <c r="OXX3" s="454"/>
      <c r="OXY3" s="454"/>
      <c r="OXZ3" s="454"/>
      <c r="OYA3" s="454"/>
      <c r="OYB3" s="454"/>
      <c r="OYC3" s="454"/>
      <c r="OYD3" s="454"/>
      <c r="OYE3" s="454"/>
      <c r="OYF3" s="454"/>
      <c r="OYG3" s="454"/>
      <c r="OYH3" s="454"/>
      <c r="OYI3" s="454"/>
      <c r="OYJ3" s="454"/>
      <c r="OYK3" s="454"/>
      <c r="OYL3" s="454"/>
      <c r="OYM3" s="454"/>
      <c r="OYN3" s="454"/>
      <c r="OYO3" s="454"/>
      <c r="OYP3" s="454"/>
      <c r="OYQ3" s="454"/>
      <c r="OYR3" s="454"/>
      <c r="OYS3" s="454"/>
      <c r="OYT3" s="454"/>
      <c r="OYU3" s="454"/>
      <c r="OYV3" s="454"/>
      <c r="OYW3" s="454"/>
      <c r="OYX3" s="454"/>
      <c r="OYY3" s="454"/>
      <c r="OYZ3" s="454"/>
      <c r="OZA3" s="454"/>
      <c r="OZB3" s="454"/>
      <c r="OZC3" s="454"/>
      <c r="OZD3" s="454"/>
      <c r="OZE3" s="454"/>
      <c r="OZF3" s="454"/>
      <c r="OZG3" s="454"/>
      <c r="OZH3" s="454"/>
      <c r="OZI3" s="454"/>
      <c r="OZJ3" s="454"/>
      <c r="OZK3" s="454"/>
      <c r="OZL3" s="454"/>
      <c r="OZM3" s="454"/>
      <c r="OZN3" s="454"/>
      <c r="OZO3" s="454"/>
      <c r="OZP3" s="454"/>
      <c r="OZQ3" s="454"/>
      <c r="OZR3" s="454"/>
      <c r="OZS3" s="454"/>
      <c r="OZT3" s="454"/>
      <c r="OZU3" s="454"/>
      <c r="OZV3" s="454"/>
      <c r="OZW3" s="454"/>
      <c r="OZX3" s="454"/>
      <c r="OZY3" s="454"/>
      <c r="OZZ3" s="454"/>
      <c r="PAA3" s="454"/>
      <c r="PAB3" s="454"/>
      <c r="PAC3" s="454"/>
      <c r="PAD3" s="454"/>
      <c r="PAE3" s="454"/>
      <c r="PAF3" s="454"/>
      <c r="PAG3" s="454"/>
      <c r="PAH3" s="454"/>
      <c r="PAI3" s="454"/>
      <c r="PAJ3" s="454"/>
      <c r="PAK3" s="454"/>
      <c r="PAL3" s="454"/>
      <c r="PAM3" s="454"/>
      <c r="PAN3" s="454"/>
      <c r="PAO3" s="454"/>
      <c r="PAP3" s="454"/>
      <c r="PAQ3" s="454"/>
      <c r="PAR3" s="454"/>
      <c r="PAS3" s="454"/>
      <c r="PAT3" s="454"/>
      <c r="PAU3" s="454"/>
      <c r="PAV3" s="454"/>
      <c r="PAW3" s="454"/>
      <c r="PAX3" s="454"/>
      <c r="PAY3" s="454"/>
      <c r="PAZ3" s="454"/>
      <c r="PBA3" s="454"/>
      <c r="PBB3" s="454"/>
      <c r="PBC3" s="454"/>
      <c r="PBD3" s="454"/>
      <c r="PBE3" s="454"/>
      <c r="PBF3" s="454"/>
      <c r="PBG3" s="454"/>
      <c r="PBH3" s="454"/>
      <c r="PBI3" s="454"/>
      <c r="PBJ3" s="454"/>
      <c r="PBK3" s="454"/>
      <c r="PBL3" s="454"/>
      <c r="PBM3" s="454"/>
      <c r="PBN3" s="454"/>
      <c r="PBO3" s="454"/>
      <c r="PBP3" s="454"/>
      <c r="PBQ3" s="454"/>
      <c r="PBR3" s="454"/>
      <c r="PBS3" s="454"/>
      <c r="PBT3" s="454"/>
      <c r="PBU3" s="454"/>
      <c r="PBV3" s="454"/>
      <c r="PBW3" s="454"/>
      <c r="PBX3" s="454"/>
      <c r="PBY3" s="454"/>
      <c r="PBZ3" s="454"/>
      <c r="PCA3" s="454"/>
      <c r="PCB3" s="454"/>
      <c r="PCC3" s="454"/>
      <c r="PCD3" s="454"/>
      <c r="PCE3" s="454"/>
      <c r="PCF3" s="454"/>
      <c r="PCG3" s="454"/>
      <c r="PCH3" s="454"/>
      <c r="PCI3" s="454"/>
      <c r="PCJ3" s="454"/>
      <c r="PCK3" s="454"/>
      <c r="PCL3" s="454"/>
      <c r="PCM3" s="454"/>
      <c r="PCN3" s="454"/>
      <c r="PCO3" s="454"/>
      <c r="PCP3" s="454"/>
      <c r="PCQ3" s="454"/>
      <c r="PCR3" s="454"/>
      <c r="PCS3" s="454"/>
      <c r="PCT3" s="454"/>
      <c r="PCU3" s="454"/>
      <c r="PCV3" s="454"/>
      <c r="PCW3" s="454"/>
      <c r="PCX3" s="454"/>
      <c r="PCY3" s="454"/>
      <c r="PCZ3" s="454"/>
      <c r="PDA3" s="454"/>
      <c r="PDB3" s="454"/>
      <c r="PDC3" s="454"/>
      <c r="PDD3" s="454"/>
      <c r="PDE3" s="454"/>
      <c r="PDF3" s="454"/>
      <c r="PDG3" s="454"/>
      <c r="PDH3" s="454"/>
      <c r="PDI3" s="454"/>
      <c r="PDJ3" s="454"/>
      <c r="PDK3" s="454"/>
      <c r="PDL3" s="454"/>
      <c r="PDM3" s="454"/>
      <c r="PDN3" s="454"/>
      <c r="PDO3" s="454"/>
      <c r="PDP3" s="454"/>
      <c r="PDQ3" s="454"/>
      <c r="PDR3" s="454"/>
      <c r="PDS3" s="454"/>
      <c r="PDT3" s="454"/>
      <c r="PDU3" s="454"/>
      <c r="PDV3" s="454"/>
      <c r="PDW3" s="454"/>
      <c r="PDX3" s="454"/>
      <c r="PDY3" s="454"/>
      <c r="PDZ3" s="454"/>
      <c r="PEA3" s="454"/>
      <c r="PEB3" s="454"/>
      <c r="PEC3" s="454"/>
      <c r="PED3" s="454"/>
      <c r="PEE3" s="454"/>
      <c r="PEF3" s="454"/>
      <c r="PEG3" s="454"/>
      <c r="PEH3" s="454"/>
      <c r="PEI3" s="454"/>
      <c r="PEJ3" s="454"/>
      <c r="PEK3" s="454"/>
      <c r="PEL3" s="454"/>
      <c r="PEM3" s="454"/>
      <c r="PEN3" s="454"/>
      <c r="PEO3" s="454"/>
      <c r="PEP3" s="454"/>
      <c r="PEQ3" s="454"/>
      <c r="PER3" s="454"/>
      <c r="PES3" s="454"/>
      <c r="PET3" s="454"/>
      <c r="PEU3" s="454"/>
      <c r="PEV3" s="454"/>
      <c r="PEW3" s="454"/>
      <c r="PEX3" s="454"/>
      <c r="PEY3" s="454"/>
      <c r="PEZ3" s="454"/>
      <c r="PFA3" s="454"/>
      <c r="PFB3" s="454"/>
      <c r="PFC3" s="454"/>
      <c r="PFD3" s="454"/>
      <c r="PFE3" s="454"/>
      <c r="PFF3" s="454"/>
      <c r="PFG3" s="454"/>
      <c r="PFH3" s="454"/>
      <c r="PFI3" s="454"/>
      <c r="PFJ3" s="454"/>
      <c r="PFK3" s="454"/>
      <c r="PFL3" s="454"/>
      <c r="PFM3" s="454"/>
      <c r="PFN3" s="454"/>
      <c r="PFO3" s="454"/>
      <c r="PFP3" s="454"/>
      <c r="PFQ3" s="454"/>
      <c r="PFR3" s="454"/>
      <c r="PFS3" s="454"/>
      <c r="PFT3" s="454"/>
      <c r="PFU3" s="454"/>
      <c r="PFV3" s="454"/>
      <c r="PFW3" s="454"/>
      <c r="PFX3" s="454"/>
      <c r="PFY3" s="454"/>
      <c r="PFZ3" s="454"/>
      <c r="PGA3" s="454"/>
      <c r="PGB3" s="454"/>
      <c r="PGC3" s="454"/>
      <c r="PGD3" s="454"/>
      <c r="PGE3" s="454"/>
      <c r="PGF3" s="454"/>
      <c r="PGG3" s="454"/>
      <c r="PGH3" s="454"/>
      <c r="PGI3" s="454"/>
      <c r="PGJ3" s="454"/>
      <c r="PGK3" s="454"/>
      <c r="PGL3" s="454"/>
      <c r="PGM3" s="454"/>
      <c r="PGN3" s="454"/>
      <c r="PGO3" s="454"/>
      <c r="PGP3" s="454"/>
      <c r="PGQ3" s="454"/>
      <c r="PGR3" s="454"/>
      <c r="PGS3" s="454"/>
      <c r="PGT3" s="454"/>
      <c r="PGU3" s="454"/>
      <c r="PGV3" s="454"/>
      <c r="PGW3" s="454"/>
      <c r="PGX3" s="454"/>
      <c r="PGY3" s="454"/>
      <c r="PGZ3" s="454"/>
      <c r="PHA3" s="454"/>
      <c r="PHB3" s="454"/>
      <c r="PHC3" s="454"/>
      <c r="PHD3" s="454"/>
      <c r="PHE3" s="454"/>
      <c r="PHF3" s="454"/>
      <c r="PHG3" s="454"/>
      <c r="PHH3" s="454"/>
      <c r="PHI3" s="454"/>
      <c r="PHJ3" s="454"/>
      <c r="PHK3" s="454"/>
      <c r="PHL3" s="454"/>
      <c r="PHM3" s="454"/>
      <c r="PHN3" s="454"/>
      <c r="PHO3" s="454"/>
      <c r="PHP3" s="454"/>
      <c r="PHQ3" s="454"/>
      <c r="PHR3" s="454"/>
      <c r="PHS3" s="454"/>
      <c r="PHT3" s="454"/>
      <c r="PHU3" s="454"/>
      <c r="PHV3" s="454"/>
      <c r="PHW3" s="454"/>
      <c r="PHX3" s="454"/>
      <c r="PHY3" s="454"/>
      <c r="PHZ3" s="454"/>
      <c r="PIA3" s="454"/>
      <c r="PIB3" s="454"/>
      <c r="PIC3" s="454"/>
      <c r="PID3" s="454"/>
      <c r="PIE3" s="454"/>
      <c r="PIF3" s="454"/>
      <c r="PIG3" s="454"/>
      <c r="PIH3" s="454"/>
      <c r="PII3" s="454"/>
      <c r="PIJ3" s="454"/>
      <c r="PIK3" s="454"/>
      <c r="PIL3" s="454"/>
      <c r="PIM3" s="454"/>
      <c r="PIN3" s="454"/>
      <c r="PIO3" s="454"/>
      <c r="PIP3" s="454"/>
      <c r="PIQ3" s="454"/>
      <c r="PIR3" s="454"/>
      <c r="PIS3" s="454"/>
      <c r="PIT3" s="454"/>
      <c r="PIU3" s="454"/>
      <c r="PIV3" s="454"/>
      <c r="PIW3" s="454"/>
      <c r="PIX3" s="454"/>
      <c r="PIY3" s="454"/>
      <c r="PIZ3" s="454"/>
      <c r="PJA3" s="454"/>
      <c r="PJB3" s="454"/>
      <c r="PJC3" s="454"/>
      <c r="PJD3" s="454"/>
      <c r="PJE3" s="454"/>
      <c r="PJF3" s="454"/>
      <c r="PJG3" s="454"/>
      <c r="PJH3" s="454"/>
      <c r="PJI3" s="454"/>
      <c r="PJJ3" s="454"/>
      <c r="PJK3" s="454"/>
      <c r="PJL3" s="454"/>
      <c r="PJM3" s="454"/>
      <c r="PJN3" s="454"/>
      <c r="PJO3" s="454"/>
      <c r="PJP3" s="454"/>
      <c r="PJQ3" s="454"/>
      <c r="PJR3" s="454"/>
      <c r="PJS3" s="454"/>
      <c r="PJT3" s="454"/>
      <c r="PJU3" s="454"/>
      <c r="PJV3" s="454"/>
      <c r="PJW3" s="454"/>
      <c r="PJX3" s="454"/>
      <c r="PJY3" s="454"/>
      <c r="PJZ3" s="454"/>
      <c r="PKA3" s="454"/>
      <c r="PKB3" s="454"/>
      <c r="PKC3" s="454"/>
      <c r="PKD3" s="454"/>
      <c r="PKE3" s="454"/>
      <c r="PKF3" s="454"/>
      <c r="PKG3" s="454"/>
      <c r="PKH3" s="454"/>
      <c r="PKI3" s="454"/>
      <c r="PKJ3" s="454"/>
      <c r="PKK3" s="454"/>
      <c r="PKL3" s="454"/>
      <c r="PKM3" s="454"/>
      <c r="PKN3" s="454"/>
      <c r="PKO3" s="454"/>
      <c r="PKP3" s="454"/>
      <c r="PKQ3" s="454"/>
      <c r="PKR3" s="454"/>
      <c r="PKS3" s="454"/>
      <c r="PKT3" s="454"/>
      <c r="PKU3" s="454"/>
      <c r="PKV3" s="454"/>
      <c r="PKW3" s="454"/>
      <c r="PKX3" s="454"/>
      <c r="PKY3" s="454"/>
      <c r="PKZ3" s="454"/>
      <c r="PLA3" s="454"/>
      <c r="PLB3" s="454"/>
      <c r="PLC3" s="454"/>
      <c r="PLD3" s="454"/>
      <c r="PLE3" s="454"/>
      <c r="PLF3" s="454"/>
      <c r="PLG3" s="454"/>
      <c r="PLH3" s="454"/>
      <c r="PLI3" s="454"/>
      <c r="PLJ3" s="454"/>
      <c r="PLK3" s="454"/>
      <c r="PLL3" s="454"/>
      <c r="PLM3" s="454"/>
      <c r="PLN3" s="454"/>
      <c r="PLO3" s="454"/>
      <c r="PLP3" s="454"/>
      <c r="PLQ3" s="454"/>
      <c r="PLR3" s="454"/>
      <c r="PLS3" s="454"/>
      <c r="PLT3" s="454"/>
      <c r="PLU3" s="454"/>
      <c r="PLV3" s="454"/>
      <c r="PLW3" s="454"/>
      <c r="PLX3" s="454"/>
      <c r="PLY3" s="454"/>
      <c r="PLZ3" s="454"/>
      <c r="PMA3" s="454"/>
      <c r="PMB3" s="454"/>
      <c r="PMC3" s="454"/>
      <c r="PMD3" s="454"/>
      <c r="PME3" s="454"/>
      <c r="PMF3" s="454"/>
      <c r="PMG3" s="454"/>
      <c r="PMH3" s="454"/>
      <c r="PMI3" s="454"/>
      <c r="PMJ3" s="454"/>
      <c r="PMK3" s="454"/>
      <c r="PML3" s="454"/>
      <c r="PMM3" s="454"/>
      <c r="PMN3" s="454"/>
      <c r="PMO3" s="454"/>
      <c r="PMP3" s="454"/>
      <c r="PMQ3" s="454"/>
      <c r="PMR3" s="454"/>
      <c r="PMS3" s="454"/>
      <c r="PMT3" s="454"/>
      <c r="PMU3" s="454"/>
      <c r="PMV3" s="454"/>
      <c r="PMW3" s="454"/>
      <c r="PMX3" s="454"/>
      <c r="PMY3" s="454"/>
      <c r="PMZ3" s="454"/>
      <c r="PNA3" s="454"/>
      <c r="PNB3" s="454"/>
      <c r="PNC3" s="454"/>
      <c r="PND3" s="454"/>
      <c r="PNE3" s="454"/>
      <c r="PNF3" s="454"/>
      <c r="PNG3" s="454"/>
      <c r="PNH3" s="454"/>
      <c r="PNI3" s="454"/>
      <c r="PNJ3" s="454"/>
      <c r="PNK3" s="454"/>
      <c r="PNL3" s="454"/>
      <c r="PNM3" s="454"/>
      <c r="PNN3" s="454"/>
      <c r="PNO3" s="454"/>
      <c r="PNP3" s="454"/>
      <c r="PNQ3" s="454"/>
      <c r="PNR3" s="454"/>
      <c r="PNS3" s="454"/>
      <c r="PNT3" s="454"/>
      <c r="PNU3" s="454"/>
      <c r="PNV3" s="454"/>
      <c r="PNW3" s="454"/>
      <c r="PNX3" s="454"/>
      <c r="PNY3" s="454"/>
      <c r="PNZ3" s="454"/>
      <c r="POA3" s="454"/>
      <c r="POB3" s="454"/>
      <c r="POC3" s="454"/>
      <c r="POD3" s="454"/>
      <c r="POE3" s="454"/>
      <c r="POF3" s="454"/>
      <c r="POG3" s="454"/>
      <c r="POH3" s="454"/>
      <c r="POI3" s="454"/>
      <c r="POJ3" s="454"/>
      <c r="POK3" s="454"/>
      <c r="POL3" s="454"/>
      <c r="POM3" s="454"/>
      <c r="PON3" s="454"/>
      <c r="POO3" s="454"/>
      <c r="POP3" s="454"/>
      <c r="POQ3" s="454"/>
      <c r="POR3" s="454"/>
      <c r="POS3" s="454"/>
      <c r="POT3" s="454"/>
      <c r="POU3" s="454"/>
      <c r="POV3" s="454"/>
      <c r="POW3" s="454"/>
      <c r="POX3" s="454"/>
      <c r="POY3" s="454"/>
      <c r="POZ3" s="454"/>
      <c r="PPA3" s="454"/>
      <c r="PPB3" s="454"/>
      <c r="PPC3" s="454"/>
      <c r="PPD3" s="454"/>
      <c r="PPE3" s="454"/>
      <c r="PPF3" s="454"/>
      <c r="PPG3" s="454"/>
      <c r="PPH3" s="454"/>
      <c r="PPI3" s="454"/>
      <c r="PPJ3" s="454"/>
      <c r="PPK3" s="454"/>
      <c r="PPL3" s="454"/>
      <c r="PPM3" s="454"/>
      <c r="PPN3" s="454"/>
      <c r="PPO3" s="454"/>
      <c r="PPP3" s="454"/>
      <c r="PPQ3" s="454"/>
      <c r="PPR3" s="454"/>
      <c r="PPS3" s="454"/>
      <c r="PPT3" s="454"/>
      <c r="PPU3" s="454"/>
      <c r="PPV3" s="454"/>
      <c r="PPW3" s="454"/>
      <c r="PPX3" s="454"/>
      <c r="PPY3" s="454"/>
      <c r="PPZ3" s="454"/>
      <c r="PQA3" s="454"/>
      <c r="PQB3" s="454"/>
      <c r="PQC3" s="454"/>
      <c r="PQD3" s="454"/>
      <c r="PQE3" s="454"/>
      <c r="PQF3" s="454"/>
      <c r="PQG3" s="454"/>
      <c r="PQH3" s="454"/>
      <c r="PQI3" s="454"/>
      <c r="PQJ3" s="454"/>
      <c r="PQK3" s="454"/>
      <c r="PQL3" s="454"/>
      <c r="PQM3" s="454"/>
      <c r="PQN3" s="454"/>
      <c r="PQO3" s="454"/>
      <c r="PQP3" s="454"/>
      <c r="PQQ3" s="454"/>
      <c r="PQR3" s="454"/>
      <c r="PQS3" s="454"/>
      <c r="PQT3" s="454"/>
      <c r="PQU3" s="454"/>
      <c r="PQV3" s="454"/>
      <c r="PQW3" s="454"/>
      <c r="PQX3" s="454"/>
      <c r="PQY3" s="454"/>
      <c r="PQZ3" s="454"/>
      <c r="PRA3" s="454"/>
      <c r="PRB3" s="454"/>
      <c r="PRC3" s="454"/>
      <c r="PRD3" s="454"/>
      <c r="PRE3" s="454"/>
      <c r="PRF3" s="454"/>
      <c r="PRG3" s="454"/>
      <c r="PRH3" s="454"/>
      <c r="PRI3" s="454"/>
      <c r="PRJ3" s="454"/>
      <c r="PRK3" s="454"/>
      <c r="PRL3" s="454"/>
      <c r="PRM3" s="454"/>
      <c r="PRN3" s="454"/>
      <c r="PRO3" s="454"/>
      <c r="PRP3" s="454"/>
      <c r="PRQ3" s="454"/>
      <c r="PRR3" s="454"/>
      <c r="PRS3" s="454"/>
      <c r="PRT3" s="454"/>
      <c r="PRU3" s="454"/>
      <c r="PRV3" s="454"/>
      <c r="PRW3" s="454"/>
      <c r="PRX3" s="454"/>
      <c r="PRY3" s="454"/>
      <c r="PRZ3" s="454"/>
      <c r="PSA3" s="454"/>
      <c r="PSB3" s="454"/>
      <c r="PSC3" s="454"/>
      <c r="PSD3" s="454"/>
      <c r="PSE3" s="454"/>
      <c r="PSF3" s="454"/>
      <c r="PSG3" s="454"/>
      <c r="PSH3" s="454"/>
      <c r="PSI3" s="454"/>
      <c r="PSJ3" s="454"/>
      <c r="PSK3" s="454"/>
      <c r="PSL3" s="454"/>
      <c r="PSM3" s="454"/>
      <c r="PSN3" s="454"/>
      <c r="PSO3" s="454"/>
      <c r="PSP3" s="454"/>
      <c r="PSQ3" s="454"/>
      <c r="PSR3" s="454"/>
      <c r="PSS3" s="454"/>
      <c r="PST3" s="454"/>
      <c r="PSU3" s="454"/>
      <c r="PSV3" s="454"/>
      <c r="PSW3" s="454"/>
      <c r="PSX3" s="454"/>
      <c r="PSY3" s="454"/>
      <c r="PSZ3" s="454"/>
      <c r="PTA3" s="454"/>
      <c r="PTB3" s="454"/>
      <c r="PTC3" s="454"/>
      <c r="PTD3" s="454"/>
      <c r="PTE3" s="454"/>
      <c r="PTF3" s="454"/>
      <c r="PTG3" s="454"/>
      <c r="PTH3" s="454"/>
      <c r="PTI3" s="454"/>
      <c r="PTJ3" s="454"/>
      <c r="PTK3" s="454"/>
      <c r="PTL3" s="454"/>
      <c r="PTM3" s="454"/>
      <c r="PTN3" s="454"/>
      <c r="PTO3" s="454"/>
      <c r="PTP3" s="454"/>
      <c r="PTQ3" s="454"/>
      <c r="PTR3" s="454"/>
      <c r="PTS3" s="454"/>
      <c r="PTT3" s="454"/>
      <c r="PTU3" s="454"/>
      <c r="PTV3" s="454"/>
      <c r="PTW3" s="454"/>
      <c r="PTX3" s="454"/>
      <c r="PTY3" s="454"/>
      <c r="PTZ3" s="454"/>
      <c r="PUA3" s="454"/>
      <c r="PUB3" s="454"/>
      <c r="PUC3" s="454"/>
      <c r="PUD3" s="454"/>
      <c r="PUE3" s="454"/>
      <c r="PUF3" s="454"/>
      <c r="PUG3" s="454"/>
      <c r="PUH3" s="454"/>
      <c r="PUI3" s="454"/>
      <c r="PUJ3" s="454"/>
      <c r="PUK3" s="454"/>
      <c r="PUL3" s="454"/>
      <c r="PUM3" s="454"/>
      <c r="PUN3" s="454"/>
      <c r="PUO3" s="454"/>
      <c r="PUP3" s="454"/>
      <c r="PUQ3" s="454"/>
      <c r="PUR3" s="454"/>
      <c r="PUS3" s="454"/>
      <c r="PUT3" s="454"/>
      <c r="PUU3" s="454"/>
      <c r="PUV3" s="454"/>
      <c r="PUW3" s="454"/>
      <c r="PUX3" s="454"/>
      <c r="PUY3" s="454"/>
      <c r="PUZ3" s="454"/>
      <c r="PVA3" s="454"/>
      <c r="PVB3" s="454"/>
      <c r="PVC3" s="454"/>
      <c r="PVD3" s="454"/>
      <c r="PVE3" s="454"/>
      <c r="PVF3" s="454"/>
      <c r="PVG3" s="454"/>
      <c r="PVH3" s="454"/>
      <c r="PVI3" s="454"/>
      <c r="PVJ3" s="454"/>
      <c r="PVK3" s="454"/>
      <c r="PVL3" s="454"/>
      <c r="PVM3" s="454"/>
      <c r="PVN3" s="454"/>
      <c r="PVO3" s="454"/>
      <c r="PVP3" s="454"/>
      <c r="PVQ3" s="454"/>
      <c r="PVR3" s="454"/>
      <c r="PVS3" s="454"/>
      <c r="PVT3" s="454"/>
      <c r="PVU3" s="454"/>
      <c r="PVV3" s="454"/>
      <c r="PVW3" s="454"/>
      <c r="PVX3" s="454"/>
      <c r="PVY3" s="454"/>
      <c r="PVZ3" s="454"/>
      <c r="PWA3" s="454"/>
      <c r="PWB3" s="454"/>
      <c r="PWC3" s="454"/>
      <c r="PWD3" s="454"/>
      <c r="PWE3" s="454"/>
      <c r="PWF3" s="454"/>
      <c r="PWG3" s="454"/>
      <c r="PWH3" s="454"/>
      <c r="PWI3" s="454"/>
      <c r="PWJ3" s="454"/>
      <c r="PWK3" s="454"/>
      <c r="PWL3" s="454"/>
      <c r="PWM3" s="454"/>
      <c r="PWN3" s="454"/>
      <c r="PWO3" s="454"/>
      <c r="PWP3" s="454"/>
      <c r="PWQ3" s="454"/>
      <c r="PWR3" s="454"/>
      <c r="PWS3" s="454"/>
      <c r="PWT3" s="454"/>
      <c r="PWU3" s="454"/>
      <c r="PWV3" s="454"/>
      <c r="PWW3" s="454"/>
      <c r="PWX3" s="454"/>
      <c r="PWY3" s="454"/>
      <c r="PWZ3" s="454"/>
      <c r="PXA3" s="454"/>
      <c r="PXB3" s="454"/>
      <c r="PXC3" s="454"/>
      <c r="PXD3" s="454"/>
      <c r="PXE3" s="454"/>
      <c r="PXF3" s="454"/>
      <c r="PXG3" s="454"/>
      <c r="PXH3" s="454"/>
      <c r="PXI3" s="454"/>
      <c r="PXJ3" s="454"/>
      <c r="PXK3" s="454"/>
      <c r="PXL3" s="454"/>
      <c r="PXM3" s="454"/>
      <c r="PXN3" s="454"/>
      <c r="PXO3" s="454"/>
      <c r="PXP3" s="454"/>
      <c r="PXQ3" s="454"/>
      <c r="PXR3" s="454"/>
      <c r="PXS3" s="454"/>
      <c r="PXT3" s="454"/>
      <c r="PXU3" s="454"/>
      <c r="PXV3" s="454"/>
      <c r="PXW3" s="454"/>
      <c r="PXX3" s="454"/>
      <c r="PXY3" s="454"/>
      <c r="PXZ3" s="454"/>
      <c r="PYA3" s="454"/>
      <c r="PYB3" s="454"/>
      <c r="PYC3" s="454"/>
      <c r="PYD3" s="454"/>
      <c r="PYE3" s="454"/>
      <c r="PYF3" s="454"/>
      <c r="PYG3" s="454"/>
      <c r="PYH3" s="454"/>
      <c r="PYI3" s="454"/>
      <c r="PYJ3" s="454"/>
      <c r="PYK3" s="454"/>
      <c r="PYL3" s="454"/>
      <c r="PYM3" s="454"/>
      <c r="PYN3" s="454"/>
      <c r="PYO3" s="454"/>
      <c r="PYP3" s="454"/>
      <c r="PYQ3" s="454"/>
      <c r="PYR3" s="454"/>
      <c r="PYS3" s="454"/>
      <c r="PYT3" s="454"/>
      <c r="PYU3" s="454"/>
      <c r="PYV3" s="454"/>
      <c r="PYW3" s="454"/>
      <c r="PYX3" s="454"/>
      <c r="PYY3" s="454"/>
      <c r="PYZ3" s="454"/>
      <c r="PZA3" s="454"/>
      <c r="PZB3" s="454"/>
      <c r="PZC3" s="454"/>
      <c r="PZD3" s="454"/>
      <c r="PZE3" s="454"/>
      <c r="PZF3" s="454"/>
      <c r="PZG3" s="454"/>
      <c r="PZH3" s="454"/>
      <c r="PZI3" s="454"/>
      <c r="PZJ3" s="454"/>
      <c r="PZK3" s="454"/>
      <c r="PZL3" s="454"/>
      <c r="PZM3" s="454"/>
      <c r="PZN3" s="454"/>
      <c r="PZO3" s="454"/>
      <c r="PZP3" s="454"/>
      <c r="PZQ3" s="454"/>
      <c r="PZR3" s="454"/>
      <c r="PZS3" s="454"/>
      <c r="PZT3" s="454"/>
      <c r="PZU3" s="454"/>
      <c r="PZV3" s="454"/>
      <c r="PZW3" s="454"/>
      <c r="PZX3" s="454"/>
      <c r="PZY3" s="454"/>
      <c r="PZZ3" s="454"/>
      <c r="QAA3" s="454"/>
      <c r="QAB3" s="454"/>
      <c r="QAC3" s="454"/>
      <c r="QAD3" s="454"/>
      <c r="QAE3" s="454"/>
      <c r="QAF3" s="454"/>
      <c r="QAG3" s="454"/>
      <c r="QAH3" s="454"/>
      <c r="QAI3" s="454"/>
      <c r="QAJ3" s="454"/>
      <c r="QAK3" s="454"/>
      <c r="QAL3" s="454"/>
      <c r="QAM3" s="454"/>
      <c r="QAN3" s="454"/>
      <c r="QAO3" s="454"/>
      <c r="QAP3" s="454"/>
      <c r="QAQ3" s="454"/>
      <c r="QAR3" s="454"/>
      <c r="QAS3" s="454"/>
      <c r="QAT3" s="454"/>
      <c r="QAU3" s="454"/>
      <c r="QAV3" s="454"/>
      <c r="QAW3" s="454"/>
      <c r="QAX3" s="454"/>
      <c r="QAY3" s="454"/>
      <c r="QAZ3" s="454"/>
      <c r="QBA3" s="454"/>
      <c r="QBB3" s="454"/>
      <c r="QBC3" s="454"/>
      <c r="QBD3" s="454"/>
      <c r="QBE3" s="454"/>
      <c r="QBF3" s="454"/>
      <c r="QBG3" s="454"/>
      <c r="QBH3" s="454"/>
      <c r="QBI3" s="454"/>
      <c r="QBJ3" s="454"/>
      <c r="QBK3" s="454"/>
      <c r="QBL3" s="454"/>
      <c r="QBM3" s="454"/>
      <c r="QBN3" s="454"/>
      <c r="QBO3" s="454"/>
      <c r="QBP3" s="454"/>
      <c r="QBQ3" s="454"/>
      <c r="QBR3" s="454"/>
      <c r="QBS3" s="454"/>
      <c r="QBT3" s="454"/>
      <c r="QBU3" s="454"/>
      <c r="QBV3" s="454"/>
      <c r="QBW3" s="454"/>
      <c r="QBX3" s="454"/>
      <c r="QBY3" s="454"/>
      <c r="QBZ3" s="454"/>
      <c r="QCA3" s="454"/>
      <c r="QCB3" s="454"/>
      <c r="QCC3" s="454"/>
      <c r="QCD3" s="454"/>
      <c r="QCE3" s="454"/>
      <c r="QCF3" s="454"/>
      <c r="QCG3" s="454"/>
      <c r="QCH3" s="454"/>
      <c r="QCI3" s="454"/>
      <c r="QCJ3" s="454"/>
      <c r="QCK3" s="454"/>
      <c r="QCL3" s="454"/>
      <c r="QCM3" s="454"/>
      <c r="QCN3" s="454"/>
      <c r="QCO3" s="454"/>
      <c r="QCP3" s="454"/>
      <c r="QCQ3" s="454"/>
      <c r="QCR3" s="454"/>
      <c r="QCS3" s="454"/>
      <c r="QCT3" s="454"/>
      <c r="QCU3" s="454"/>
      <c r="QCV3" s="454"/>
      <c r="QCW3" s="454"/>
      <c r="QCX3" s="454"/>
      <c r="QCY3" s="454"/>
      <c r="QCZ3" s="454"/>
      <c r="QDA3" s="454"/>
      <c r="QDB3" s="454"/>
      <c r="QDC3" s="454"/>
      <c r="QDD3" s="454"/>
      <c r="QDE3" s="454"/>
      <c r="QDF3" s="454"/>
      <c r="QDG3" s="454"/>
      <c r="QDH3" s="454"/>
      <c r="QDI3" s="454"/>
      <c r="QDJ3" s="454"/>
      <c r="QDK3" s="454"/>
      <c r="QDL3" s="454"/>
      <c r="QDM3" s="454"/>
      <c r="QDN3" s="454"/>
      <c r="QDO3" s="454"/>
      <c r="QDP3" s="454"/>
      <c r="QDQ3" s="454"/>
      <c r="QDR3" s="454"/>
      <c r="QDS3" s="454"/>
      <c r="QDT3" s="454"/>
      <c r="QDU3" s="454"/>
      <c r="QDV3" s="454"/>
      <c r="QDW3" s="454"/>
      <c r="QDX3" s="454"/>
      <c r="QDY3" s="454"/>
      <c r="QDZ3" s="454"/>
      <c r="QEA3" s="454"/>
      <c r="QEB3" s="454"/>
      <c r="QEC3" s="454"/>
      <c r="QED3" s="454"/>
      <c r="QEE3" s="454"/>
      <c r="QEF3" s="454"/>
      <c r="QEG3" s="454"/>
      <c r="QEH3" s="454"/>
      <c r="QEI3" s="454"/>
      <c r="QEJ3" s="454"/>
      <c r="QEK3" s="454"/>
      <c r="QEL3" s="454"/>
      <c r="QEM3" s="454"/>
      <c r="QEN3" s="454"/>
      <c r="QEO3" s="454"/>
      <c r="QEP3" s="454"/>
      <c r="QEQ3" s="454"/>
      <c r="QER3" s="454"/>
      <c r="QES3" s="454"/>
      <c r="QET3" s="454"/>
      <c r="QEU3" s="454"/>
      <c r="QEV3" s="454"/>
      <c r="QEW3" s="454"/>
      <c r="QEX3" s="454"/>
      <c r="QEY3" s="454"/>
      <c r="QEZ3" s="454"/>
      <c r="QFA3" s="454"/>
      <c r="QFB3" s="454"/>
      <c r="QFC3" s="454"/>
      <c r="QFD3" s="454"/>
      <c r="QFE3" s="454"/>
      <c r="QFF3" s="454"/>
      <c r="QFG3" s="454"/>
      <c r="QFH3" s="454"/>
      <c r="QFI3" s="454"/>
      <c r="QFJ3" s="454"/>
      <c r="QFK3" s="454"/>
      <c r="QFL3" s="454"/>
      <c r="QFM3" s="454"/>
      <c r="QFN3" s="454"/>
      <c r="QFO3" s="454"/>
      <c r="QFP3" s="454"/>
      <c r="QFQ3" s="454"/>
      <c r="QFR3" s="454"/>
      <c r="QFS3" s="454"/>
      <c r="QFT3" s="454"/>
      <c r="QFU3" s="454"/>
      <c r="QFV3" s="454"/>
      <c r="QFW3" s="454"/>
      <c r="QFX3" s="454"/>
      <c r="QFY3" s="454"/>
      <c r="QFZ3" s="454"/>
      <c r="QGA3" s="454"/>
      <c r="QGB3" s="454"/>
      <c r="QGC3" s="454"/>
      <c r="QGD3" s="454"/>
      <c r="QGE3" s="454"/>
      <c r="QGF3" s="454"/>
      <c r="QGG3" s="454"/>
      <c r="QGH3" s="454"/>
      <c r="QGI3" s="454"/>
      <c r="QGJ3" s="454"/>
      <c r="QGK3" s="454"/>
      <c r="QGL3" s="454"/>
      <c r="QGM3" s="454"/>
      <c r="QGN3" s="454"/>
      <c r="QGO3" s="454"/>
      <c r="QGP3" s="454"/>
      <c r="QGQ3" s="454"/>
      <c r="QGR3" s="454"/>
      <c r="QGS3" s="454"/>
      <c r="QGT3" s="454"/>
      <c r="QGU3" s="454"/>
      <c r="QGV3" s="454"/>
      <c r="QGW3" s="454"/>
      <c r="QGX3" s="454"/>
      <c r="QGY3" s="454"/>
      <c r="QGZ3" s="454"/>
      <c r="QHA3" s="454"/>
      <c r="QHB3" s="454"/>
      <c r="QHC3" s="454"/>
      <c r="QHD3" s="454"/>
      <c r="QHE3" s="454"/>
      <c r="QHF3" s="454"/>
      <c r="QHG3" s="454"/>
      <c r="QHH3" s="454"/>
      <c r="QHI3" s="454"/>
      <c r="QHJ3" s="454"/>
      <c r="QHK3" s="454"/>
      <c r="QHL3" s="454"/>
      <c r="QHM3" s="454"/>
      <c r="QHN3" s="454"/>
      <c r="QHO3" s="454"/>
      <c r="QHP3" s="454"/>
      <c r="QHQ3" s="454"/>
      <c r="QHR3" s="454"/>
      <c r="QHS3" s="454"/>
      <c r="QHT3" s="454"/>
      <c r="QHU3" s="454"/>
      <c r="QHV3" s="454"/>
      <c r="QHW3" s="454"/>
      <c r="QHX3" s="454"/>
      <c r="QHY3" s="454"/>
      <c r="QHZ3" s="454"/>
      <c r="QIA3" s="454"/>
      <c r="QIB3" s="454"/>
      <c r="QIC3" s="454"/>
      <c r="QID3" s="454"/>
      <c r="QIE3" s="454"/>
      <c r="QIF3" s="454"/>
      <c r="QIG3" s="454"/>
      <c r="QIH3" s="454"/>
      <c r="QII3" s="454"/>
      <c r="QIJ3" s="454"/>
      <c r="QIK3" s="454"/>
      <c r="QIL3" s="454"/>
      <c r="QIM3" s="454"/>
      <c r="QIN3" s="454"/>
      <c r="QIO3" s="454"/>
      <c r="QIP3" s="454"/>
      <c r="QIQ3" s="454"/>
      <c r="QIR3" s="454"/>
      <c r="QIS3" s="454"/>
      <c r="QIT3" s="454"/>
      <c r="QIU3" s="454"/>
      <c r="QIV3" s="454"/>
      <c r="QIW3" s="454"/>
      <c r="QIX3" s="454"/>
      <c r="QIY3" s="454"/>
      <c r="QIZ3" s="454"/>
      <c r="QJA3" s="454"/>
      <c r="QJB3" s="454"/>
      <c r="QJC3" s="454"/>
      <c r="QJD3" s="454"/>
      <c r="QJE3" s="454"/>
      <c r="QJF3" s="454"/>
      <c r="QJG3" s="454"/>
      <c r="QJH3" s="454"/>
      <c r="QJI3" s="454"/>
      <c r="QJJ3" s="454"/>
      <c r="QJK3" s="454"/>
      <c r="QJL3" s="454"/>
      <c r="QJM3" s="454"/>
      <c r="QJN3" s="454"/>
      <c r="QJO3" s="454"/>
      <c r="QJP3" s="454"/>
      <c r="QJQ3" s="454"/>
      <c r="QJR3" s="454"/>
      <c r="QJS3" s="454"/>
      <c r="QJT3" s="454"/>
      <c r="QJU3" s="454"/>
      <c r="QJV3" s="454"/>
      <c r="QJW3" s="454"/>
      <c r="QJX3" s="454"/>
      <c r="QJY3" s="454"/>
      <c r="QJZ3" s="454"/>
      <c r="QKA3" s="454"/>
      <c r="QKB3" s="454"/>
      <c r="QKC3" s="454"/>
      <c r="QKD3" s="454"/>
      <c r="QKE3" s="454"/>
      <c r="QKF3" s="454"/>
      <c r="QKG3" s="454"/>
      <c r="QKH3" s="454"/>
      <c r="QKI3" s="454"/>
      <c r="QKJ3" s="454"/>
      <c r="QKK3" s="454"/>
      <c r="QKL3" s="454"/>
      <c r="QKM3" s="454"/>
      <c r="QKN3" s="454"/>
      <c r="QKO3" s="454"/>
      <c r="QKP3" s="454"/>
      <c r="QKQ3" s="454"/>
      <c r="QKR3" s="454"/>
      <c r="QKS3" s="454"/>
      <c r="QKT3" s="454"/>
      <c r="QKU3" s="454"/>
      <c r="QKV3" s="454"/>
      <c r="QKW3" s="454"/>
      <c r="QKX3" s="454"/>
      <c r="QKY3" s="454"/>
      <c r="QKZ3" s="454"/>
      <c r="QLA3" s="454"/>
      <c r="QLB3" s="454"/>
      <c r="QLC3" s="454"/>
      <c r="QLD3" s="454"/>
      <c r="QLE3" s="454"/>
      <c r="QLF3" s="454"/>
      <c r="QLG3" s="454"/>
      <c r="QLH3" s="454"/>
      <c r="QLI3" s="454"/>
      <c r="QLJ3" s="454"/>
      <c r="QLK3" s="454"/>
      <c r="QLL3" s="454"/>
      <c r="QLM3" s="454"/>
      <c r="QLN3" s="454"/>
      <c r="QLO3" s="454"/>
      <c r="QLP3" s="454"/>
      <c r="QLQ3" s="454"/>
      <c r="QLR3" s="454"/>
      <c r="QLS3" s="454"/>
      <c r="QLT3" s="454"/>
      <c r="QLU3" s="454"/>
      <c r="QLV3" s="454"/>
      <c r="QLW3" s="454"/>
      <c r="QLX3" s="454"/>
      <c r="QLY3" s="454"/>
      <c r="QLZ3" s="454"/>
      <c r="QMA3" s="454"/>
      <c r="QMB3" s="454"/>
      <c r="QMC3" s="454"/>
      <c r="QMD3" s="454"/>
      <c r="QME3" s="454"/>
      <c r="QMF3" s="454"/>
      <c r="QMG3" s="454"/>
      <c r="QMH3" s="454"/>
      <c r="QMI3" s="454"/>
      <c r="QMJ3" s="454"/>
      <c r="QMK3" s="454"/>
      <c r="QML3" s="454"/>
      <c r="QMM3" s="454"/>
      <c r="QMN3" s="454"/>
      <c r="QMO3" s="454"/>
      <c r="QMP3" s="454"/>
      <c r="QMQ3" s="454"/>
      <c r="QMR3" s="454"/>
      <c r="QMS3" s="454"/>
      <c r="QMT3" s="454"/>
      <c r="QMU3" s="454"/>
      <c r="QMV3" s="454"/>
      <c r="QMW3" s="454"/>
      <c r="QMX3" s="454"/>
      <c r="QMY3" s="454"/>
      <c r="QMZ3" s="454"/>
      <c r="QNA3" s="454"/>
      <c r="QNB3" s="454"/>
      <c r="QNC3" s="454"/>
      <c r="QND3" s="454"/>
      <c r="QNE3" s="454"/>
      <c r="QNF3" s="454"/>
      <c r="QNG3" s="454"/>
      <c r="QNH3" s="454"/>
      <c r="QNI3" s="454"/>
      <c r="QNJ3" s="454"/>
      <c r="QNK3" s="454"/>
      <c r="QNL3" s="454"/>
      <c r="QNM3" s="454"/>
      <c r="QNN3" s="454"/>
      <c r="QNO3" s="454"/>
      <c r="QNP3" s="454"/>
      <c r="QNQ3" s="454"/>
      <c r="QNR3" s="454"/>
      <c r="QNS3" s="454"/>
      <c r="QNT3" s="454"/>
      <c r="QNU3" s="454"/>
      <c r="QNV3" s="454"/>
      <c r="QNW3" s="454"/>
      <c r="QNX3" s="454"/>
      <c r="QNY3" s="454"/>
      <c r="QNZ3" s="454"/>
      <c r="QOA3" s="454"/>
      <c r="QOB3" s="454"/>
      <c r="QOC3" s="454"/>
      <c r="QOD3" s="454"/>
      <c r="QOE3" s="454"/>
      <c r="QOF3" s="454"/>
      <c r="QOG3" s="454"/>
      <c r="QOH3" s="454"/>
      <c r="QOI3" s="454"/>
      <c r="QOJ3" s="454"/>
      <c r="QOK3" s="454"/>
      <c r="QOL3" s="454"/>
      <c r="QOM3" s="454"/>
      <c r="QON3" s="454"/>
      <c r="QOO3" s="454"/>
      <c r="QOP3" s="454"/>
      <c r="QOQ3" s="454"/>
      <c r="QOR3" s="454"/>
      <c r="QOS3" s="454"/>
      <c r="QOT3" s="454"/>
      <c r="QOU3" s="454"/>
      <c r="QOV3" s="454"/>
      <c r="QOW3" s="454"/>
      <c r="QOX3" s="454"/>
      <c r="QOY3" s="454"/>
      <c r="QOZ3" s="454"/>
      <c r="QPA3" s="454"/>
      <c r="QPB3" s="454"/>
      <c r="QPC3" s="454"/>
      <c r="QPD3" s="454"/>
      <c r="QPE3" s="454"/>
      <c r="QPF3" s="454"/>
      <c r="QPG3" s="454"/>
      <c r="QPH3" s="454"/>
      <c r="QPI3" s="454"/>
      <c r="QPJ3" s="454"/>
      <c r="QPK3" s="454"/>
      <c r="QPL3" s="454"/>
      <c r="QPM3" s="454"/>
      <c r="QPN3" s="454"/>
      <c r="QPO3" s="454"/>
      <c r="QPP3" s="454"/>
      <c r="QPQ3" s="454"/>
      <c r="QPR3" s="454"/>
      <c r="QPS3" s="454"/>
      <c r="QPT3" s="454"/>
      <c r="QPU3" s="454"/>
      <c r="QPV3" s="454"/>
      <c r="QPW3" s="454"/>
      <c r="QPX3" s="454"/>
      <c r="QPY3" s="454"/>
      <c r="QPZ3" s="454"/>
      <c r="QQA3" s="454"/>
      <c r="QQB3" s="454"/>
      <c r="QQC3" s="454"/>
      <c r="QQD3" s="454"/>
      <c r="QQE3" s="454"/>
      <c r="QQF3" s="454"/>
      <c r="QQG3" s="454"/>
      <c r="QQH3" s="454"/>
      <c r="QQI3" s="454"/>
      <c r="QQJ3" s="454"/>
      <c r="QQK3" s="454"/>
      <c r="QQL3" s="454"/>
      <c r="QQM3" s="454"/>
      <c r="QQN3" s="454"/>
      <c r="QQO3" s="454"/>
      <c r="QQP3" s="454"/>
      <c r="QQQ3" s="454"/>
      <c r="QQR3" s="454"/>
      <c r="QQS3" s="454"/>
      <c r="QQT3" s="454"/>
      <c r="QQU3" s="454"/>
      <c r="QQV3" s="454"/>
      <c r="QQW3" s="454"/>
      <c r="QQX3" s="454"/>
      <c r="QQY3" s="454"/>
      <c r="QQZ3" s="454"/>
      <c r="QRA3" s="454"/>
      <c r="QRB3" s="454"/>
      <c r="QRC3" s="454"/>
      <c r="QRD3" s="454"/>
      <c r="QRE3" s="454"/>
      <c r="QRF3" s="454"/>
      <c r="QRG3" s="454"/>
      <c r="QRH3" s="454"/>
      <c r="QRI3" s="454"/>
      <c r="QRJ3" s="454"/>
      <c r="QRK3" s="454"/>
      <c r="QRL3" s="454"/>
      <c r="QRM3" s="454"/>
      <c r="QRN3" s="454"/>
      <c r="QRO3" s="454"/>
      <c r="QRP3" s="454"/>
      <c r="QRQ3" s="454"/>
      <c r="QRR3" s="454"/>
      <c r="QRS3" s="454"/>
      <c r="QRT3" s="454"/>
      <c r="QRU3" s="454"/>
      <c r="QRV3" s="454"/>
      <c r="QRW3" s="454"/>
      <c r="QRX3" s="454"/>
      <c r="QRY3" s="454"/>
      <c r="QRZ3" s="454"/>
      <c r="QSA3" s="454"/>
      <c r="QSB3" s="454"/>
      <c r="QSC3" s="454"/>
      <c r="QSD3" s="454"/>
      <c r="QSE3" s="454"/>
      <c r="QSF3" s="454"/>
      <c r="QSG3" s="454"/>
      <c r="QSH3" s="454"/>
      <c r="QSI3" s="454"/>
      <c r="QSJ3" s="454"/>
      <c r="QSK3" s="454"/>
      <c r="QSL3" s="454"/>
      <c r="QSM3" s="454"/>
      <c r="QSN3" s="454"/>
      <c r="QSO3" s="454"/>
      <c r="QSP3" s="454"/>
      <c r="QSQ3" s="454"/>
      <c r="QSR3" s="454"/>
      <c r="QSS3" s="454"/>
      <c r="QST3" s="454"/>
      <c r="QSU3" s="454"/>
      <c r="QSV3" s="454"/>
      <c r="QSW3" s="454"/>
      <c r="QSX3" s="454"/>
      <c r="QSY3" s="454"/>
      <c r="QSZ3" s="454"/>
      <c r="QTA3" s="454"/>
      <c r="QTB3" s="454"/>
      <c r="QTC3" s="454"/>
      <c r="QTD3" s="454"/>
      <c r="QTE3" s="454"/>
      <c r="QTF3" s="454"/>
      <c r="QTG3" s="454"/>
      <c r="QTH3" s="454"/>
      <c r="QTI3" s="454"/>
      <c r="QTJ3" s="454"/>
      <c r="QTK3" s="454"/>
      <c r="QTL3" s="454"/>
      <c r="QTM3" s="454"/>
      <c r="QTN3" s="454"/>
      <c r="QTO3" s="454"/>
      <c r="QTP3" s="454"/>
      <c r="QTQ3" s="454"/>
      <c r="QTR3" s="454"/>
      <c r="QTS3" s="454"/>
      <c r="QTT3" s="454"/>
      <c r="QTU3" s="454"/>
      <c r="QTV3" s="454"/>
      <c r="QTW3" s="454"/>
      <c r="QTX3" s="454"/>
      <c r="QTY3" s="454"/>
      <c r="QTZ3" s="454"/>
      <c r="QUA3" s="454"/>
      <c r="QUB3" s="454"/>
      <c r="QUC3" s="454"/>
      <c r="QUD3" s="454"/>
      <c r="QUE3" s="454"/>
      <c r="QUF3" s="454"/>
      <c r="QUG3" s="454"/>
      <c r="QUH3" s="454"/>
      <c r="QUI3" s="454"/>
      <c r="QUJ3" s="454"/>
      <c r="QUK3" s="454"/>
      <c r="QUL3" s="454"/>
      <c r="QUM3" s="454"/>
      <c r="QUN3" s="454"/>
      <c r="QUO3" s="454"/>
      <c r="QUP3" s="454"/>
      <c r="QUQ3" s="454"/>
      <c r="QUR3" s="454"/>
      <c r="QUS3" s="454"/>
      <c r="QUT3" s="454"/>
      <c r="QUU3" s="454"/>
      <c r="QUV3" s="454"/>
      <c r="QUW3" s="454"/>
      <c r="QUX3" s="454"/>
      <c r="QUY3" s="454"/>
      <c r="QUZ3" s="454"/>
      <c r="QVA3" s="454"/>
      <c r="QVB3" s="454"/>
      <c r="QVC3" s="454"/>
      <c r="QVD3" s="454"/>
      <c r="QVE3" s="454"/>
      <c r="QVF3" s="454"/>
      <c r="QVG3" s="454"/>
      <c r="QVH3" s="454"/>
      <c r="QVI3" s="454"/>
      <c r="QVJ3" s="454"/>
      <c r="QVK3" s="454"/>
      <c r="QVL3" s="454"/>
      <c r="QVM3" s="454"/>
      <c r="QVN3" s="454"/>
      <c r="QVO3" s="454"/>
      <c r="QVP3" s="454"/>
      <c r="QVQ3" s="454"/>
      <c r="QVR3" s="454"/>
      <c r="QVS3" s="454"/>
      <c r="QVT3" s="454"/>
      <c r="QVU3" s="454"/>
      <c r="QVV3" s="454"/>
      <c r="QVW3" s="454"/>
      <c r="QVX3" s="454"/>
      <c r="QVY3" s="454"/>
      <c r="QVZ3" s="454"/>
      <c r="QWA3" s="454"/>
      <c r="QWB3" s="454"/>
      <c r="QWC3" s="454"/>
      <c r="QWD3" s="454"/>
      <c r="QWE3" s="454"/>
      <c r="QWF3" s="454"/>
      <c r="QWG3" s="454"/>
      <c r="QWH3" s="454"/>
      <c r="QWI3" s="454"/>
      <c r="QWJ3" s="454"/>
      <c r="QWK3" s="454"/>
      <c r="QWL3" s="454"/>
      <c r="QWM3" s="454"/>
      <c r="QWN3" s="454"/>
      <c r="QWO3" s="454"/>
      <c r="QWP3" s="454"/>
      <c r="QWQ3" s="454"/>
      <c r="QWR3" s="454"/>
      <c r="QWS3" s="454"/>
      <c r="QWT3" s="454"/>
      <c r="QWU3" s="454"/>
      <c r="QWV3" s="454"/>
      <c r="QWW3" s="454"/>
      <c r="QWX3" s="454"/>
      <c r="QWY3" s="454"/>
      <c r="QWZ3" s="454"/>
      <c r="QXA3" s="454"/>
      <c r="QXB3" s="454"/>
      <c r="QXC3" s="454"/>
      <c r="QXD3" s="454"/>
      <c r="QXE3" s="454"/>
      <c r="QXF3" s="454"/>
      <c r="QXG3" s="454"/>
      <c r="QXH3" s="454"/>
      <c r="QXI3" s="454"/>
      <c r="QXJ3" s="454"/>
      <c r="QXK3" s="454"/>
      <c r="QXL3" s="454"/>
      <c r="QXM3" s="454"/>
      <c r="QXN3" s="454"/>
      <c r="QXO3" s="454"/>
      <c r="QXP3" s="454"/>
      <c r="QXQ3" s="454"/>
      <c r="QXR3" s="454"/>
      <c r="QXS3" s="454"/>
      <c r="QXT3" s="454"/>
      <c r="QXU3" s="454"/>
      <c r="QXV3" s="454"/>
      <c r="QXW3" s="454"/>
      <c r="QXX3" s="454"/>
      <c r="QXY3" s="454"/>
      <c r="QXZ3" s="454"/>
      <c r="QYA3" s="454"/>
      <c r="QYB3" s="454"/>
      <c r="QYC3" s="454"/>
      <c r="QYD3" s="454"/>
      <c r="QYE3" s="454"/>
      <c r="QYF3" s="454"/>
      <c r="QYG3" s="454"/>
      <c r="QYH3" s="454"/>
      <c r="QYI3" s="454"/>
      <c r="QYJ3" s="454"/>
      <c r="QYK3" s="454"/>
      <c r="QYL3" s="454"/>
      <c r="QYM3" s="454"/>
      <c r="QYN3" s="454"/>
      <c r="QYO3" s="454"/>
      <c r="QYP3" s="454"/>
      <c r="QYQ3" s="454"/>
      <c r="QYR3" s="454"/>
      <c r="QYS3" s="454"/>
      <c r="QYT3" s="454"/>
      <c r="QYU3" s="454"/>
      <c r="QYV3" s="454"/>
      <c r="QYW3" s="454"/>
      <c r="QYX3" s="454"/>
      <c r="QYY3" s="454"/>
      <c r="QYZ3" s="454"/>
      <c r="QZA3" s="454"/>
      <c r="QZB3" s="454"/>
      <c r="QZC3" s="454"/>
      <c r="QZD3" s="454"/>
      <c r="QZE3" s="454"/>
      <c r="QZF3" s="454"/>
      <c r="QZG3" s="454"/>
      <c r="QZH3" s="454"/>
      <c r="QZI3" s="454"/>
      <c r="QZJ3" s="454"/>
      <c r="QZK3" s="454"/>
      <c r="QZL3" s="454"/>
      <c r="QZM3" s="454"/>
      <c r="QZN3" s="454"/>
      <c r="QZO3" s="454"/>
      <c r="QZP3" s="454"/>
      <c r="QZQ3" s="454"/>
      <c r="QZR3" s="454"/>
      <c r="QZS3" s="454"/>
      <c r="QZT3" s="454"/>
      <c r="QZU3" s="454"/>
      <c r="QZV3" s="454"/>
      <c r="QZW3" s="454"/>
      <c r="QZX3" s="454"/>
      <c r="QZY3" s="454"/>
      <c r="QZZ3" s="454"/>
      <c r="RAA3" s="454"/>
      <c r="RAB3" s="454"/>
      <c r="RAC3" s="454"/>
      <c r="RAD3" s="454"/>
      <c r="RAE3" s="454"/>
      <c r="RAF3" s="454"/>
      <c r="RAG3" s="454"/>
      <c r="RAH3" s="454"/>
      <c r="RAI3" s="454"/>
      <c r="RAJ3" s="454"/>
      <c r="RAK3" s="454"/>
      <c r="RAL3" s="454"/>
      <c r="RAM3" s="454"/>
      <c r="RAN3" s="454"/>
      <c r="RAO3" s="454"/>
      <c r="RAP3" s="454"/>
      <c r="RAQ3" s="454"/>
      <c r="RAR3" s="454"/>
      <c r="RAS3" s="454"/>
      <c r="RAT3" s="454"/>
      <c r="RAU3" s="454"/>
      <c r="RAV3" s="454"/>
      <c r="RAW3" s="454"/>
      <c r="RAX3" s="454"/>
      <c r="RAY3" s="454"/>
      <c r="RAZ3" s="454"/>
      <c r="RBA3" s="454"/>
      <c r="RBB3" s="454"/>
      <c r="RBC3" s="454"/>
      <c r="RBD3" s="454"/>
      <c r="RBE3" s="454"/>
      <c r="RBF3" s="454"/>
      <c r="RBG3" s="454"/>
      <c r="RBH3" s="454"/>
      <c r="RBI3" s="454"/>
      <c r="RBJ3" s="454"/>
      <c r="RBK3" s="454"/>
      <c r="RBL3" s="454"/>
      <c r="RBM3" s="454"/>
      <c r="RBN3" s="454"/>
      <c r="RBO3" s="454"/>
      <c r="RBP3" s="454"/>
      <c r="RBQ3" s="454"/>
      <c r="RBR3" s="454"/>
      <c r="RBS3" s="454"/>
      <c r="RBT3" s="454"/>
      <c r="RBU3" s="454"/>
      <c r="RBV3" s="454"/>
      <c r="RBW3" s="454"/>
      <c r="RBX3" s="454"/>
      <c r="RBY3" s="454"/>
      <c r="RBZ3" s="454"/>
      <c r="RCA3" s="454"/>
      <c r="RCB3" s="454"/>
      <c r="RCC3" s="454"/>
      <c r="RCD3" s="454"/>
      <c r="RCE3" s="454"/>
      <c r="RCF3" s="454"/>
      <c r="RCG3" s="454"/>
      <c r="RCH3" s="454"/>
      <c r="RCI3" s="454"/>
      <c r="RCJ3" s="454"/>
      <c r="RCK3" s="454"/>
      <c r="RCL3" s="454"/>
      <c r="RCM3" s="454"/>
      <c r="RCN3" s="454"/>
      <c r="RCO3" s="454"/>
      <c r="RCP3" s="454"/>
      <c r="RCQ3" s="454"/>
      <c r="RCR3" s="454"/>
      <c r="RCS3" s="454"/>
      <c r="RCT3" s="454"/>
      <c r="RCU3" s="454"/>
      <c r="RCV3" s="454"/>
      <c r="RCW3" s="454"/>
      <c r="RCX3" s="454"/>
      <c r="RCY3" s="454"/>
      <c r="RCZ3" s="454"/>
      <c r="RDA3" s="454"/>
      <c r="RDB3" s="454"/>
      <c r="RDC3" s="454"/>
      <c r="RDD3" s="454"/>
      <c r="RDE3" s="454"/>
      <c r="RDF3" s="454"/>
      <c r="RDG3" s="454"/>
      <c r="RDH3" s="454"/>
      <c r="RDI3" s="454"/>
      <c r="RDJ3" s="454"/>
      <c r="RDK3" s="454"/>
      <c r="RDL3" s="454"/>
      <c r="RDM3" s="454"/>
      <c r="RDN3" s="454"/>
      <c r="RDO3" s="454"/>
      <c r="RDP3" s="454"/>
      <c r="RDQ3" s="454"/>
      <c r="RDR3" s="454"/>
      <c r="RDS3" s="454"/>
      <c r="RDT3" s="454"/>
      <c r="RDU3" s="454"/>
      <c r="RDV3" s="454"/>
      <c r="RDW3" s="454"/>
      <c r="RDX3" s="454"/>
      <c r="RDY3" s="454"/>
      <c r="RDZ3" s="454"/>
      <c r="REA3" s="454"/>
      <c r="REB3" s="454"/>
      <c r="REC3" s="454"/>
      <c r="RED3" s="454"/>
      <c r="REE3" s="454"/>
      <c r="REF3" s="454"/>
      <c r="REG3" s="454"/>
      <c r="REH3" s="454"/>
      <c r="REI3" s="454"/>
      <c r="REJ3" s="454"/>
      <c r="REK3" s="454"/>
      <c r="REL3" s="454"/>
      <c r="REM3" s="454"/>
      <c r="REN3" s="454"/>
      <c r="REO3" s="454"/>
      <c r="REP3" s="454"/>
      <c r="REQ3" s="454"/>
      <c r="RER3" s="454"/>
      <c r="RES3" s="454"/>
      <c r="RET3" s="454"/>
      <c r="REU3" s="454"/>
      <c r="REV3" s="454"/>
      <c r="REW3" s="454"/>
      <c r="REX3" s="454"/>
      <c r="REY3" s="454"/>
      <c r="REZ3" s="454"/>
      <c r="RFA3" s="454"/>
      <c r="RFB3" s="454"/>
      <c r="RFC3" s="454"/>
      <c r="RFD3" s="454"/>
      <c r="RFE3" s="454"/>
      <c r="RFF3" s="454"/>
      <c r="RFG3" s="454"/>
      <c r="RFH3" s="454"/>
      <c r="RFI3" s="454"/>
      <c r="RFJ3" s="454"/>
      <c r="RFK3" s="454"/>
      <c r="RFL3" s="454"/>
      <c r="RFM3" s="454"/>
      <c r="RFN3" s="454"/>
      <c r="RFO3" s="454"/>
      <c r="RFP3" s="454"/>
      <c r="RFQ3" s="454"/>
      <c r="RFR3" s="454"/>
      <c r="RFS3" s="454"/>
      <c r="RFT3" s="454"/>
      <c r="RFU3" s="454"/>
      <c r="RFV3" s="454"/>
      <c r="RFW3" s="454"/>
      <c r="RFX3" s="454"/>
      <c r="RFY3" s="454"/>
      <c r="RFZ3" s="454"/>
      <c r="RGA3" s="454"/>
      <c r="RGB3" s="454"/>
      <c r="RGC3" s="454"/>
      <c r="RGD3" s="454"/>
      <c r="RGE3" s="454"/>
      <c r="RGF3" s="454"/>
      <c r="RGG3" s="454"/>
      <c r="RGH3" s="454"/>
      <c r="RGI3" s="454"/>
      <c r="RGJ3" s="454"/>
      <c r="RGK3" s="454"/>
      <c r="RGL3" s="454"/>
      <c r="RGM3" s="454"/>
      <c r="RGN3" s="454"/>
      <c r="RGO3" s="454"/>
      <c r="RGP3" s="454"/>
      <c r="RGQ3" s="454"/>
      <c r="RGR3" s="454"/>
      <c r="RGS3" s="454"/>
      <c r="RGT3" s="454"/>
      <c r="RGU3" s="454"/>
      <c r="RGV3" s="454"/>
      <c r="RGW3" s="454"/>
      <c r="RGX3" s="454"/>
      <c r="RGY3" s="454"/>
      <c r="RGZ3" s="454"/>
      <c r="RHA3" s="454"/>
      <c r="RHB3" s="454"/>
      <c r="RHC3" s="454"/>
      <c r="RHD3" s="454"/>
      <c r="RHE3" s="454"/>
      <c r="RHF3" s="454"/>
      <c r="RHG3" s="454"/>
      <c r="RHH3" s="454"/>
      <c r="RHI3" s="454"/>
      <c r="RHJ3" s="454"/>
      <c r="RHK3" s="454"/>
      <c r="RHL3" s="454"/>
      <c r="RHM3" s="454"/>
      <c r="RHN3" s="454"/>
      <c r="RHO3" s="454"/>
      <c r="RHP3" s="454"/>
      <c r="RHQ3" s="454"/>
      <c r="RHR3" s="454"/>
      <c r="RHS3" s="454"/>
      <c r="RHT3" s="454"/>
      <c r="RHU3" s="454"/>
      <c r="RHV3" s="454"/>
      <c r="RHW3" s="454"/>
      <c r="RHX3" s="454"/>
      <c r="RHY3" s="454"/>
      <c r="RHZ3" s="454"/>
      <c r="RIA3" s="454"/>
      <c r="RIB3" s="454"/>
      <c r="RIC3" s="454"/>
      <c r="RID3" s="454"/>
      <c r="RIE3" s="454"/>
      <c r="RIF3" s="454"/>
      <c r="RIG3" s="454"/>
      <c r="RIH3" s="454"/>
      <c r="RII3" s="454"/>
      <c r="RIJ3" s="454"/>
      <c r="RIK3" s="454"/>
      <c r="RIL3" s="454"/>
      <c r="RIM3" s="454"/>
      <c r="RIN3" s="454"/>
      <c r="RIO3" s="454"/>
      <c r="RIP3" s="454"/>
      <c r="RIQ3" s="454"/>
      <c r="RIR3" s="454"/>
      <c r="RIS3" s="454"/>
      <c r="RIT3" s="454"/>
      <c r="RIU3" s="454"/>
      <c r="RIV3" s="454"/>
      <c r="RIW3" s="454"/>
      <c r="RIX3" s="454"/>
      <c r="RIY3" s="454"/>
      <c r="RIZ3" s="454"/>
      <c r="RJA3" s="454"/>
      <c r="RJB3" s="454"/>
      <c r="RJC3" s="454"/>
      <c r="RJD3" s="454"/>
      <c r="RJE3" s="454"/>
      <c r="RJF3" s="454"/>
      <c r="RJG3" s="454"/>
      <c r="RJH3" s="454"/>
      <c r="RJI3" s="454"/>
      <c r="RJJ3" s="454"/>
      <c r="RJK3" s="454"/>
      <c r="RJL3" s="454"/>
      <c r="RJM3" s="454"/>
      <c r="RJN3" s="454"/>
      <c r="RJO3" s="454"/>
      <c r="RJP3" s="454"/>
      <c r="RJQ3" s="454"/>
      <c r="RJR3" s="454"/>
      <c r="RJS3" s="454"/>
      <c r="RJT3" s="454"/>
      <c r="RJU3" s="454"/>
      <c r="RJV3" s="454"/>
      <c r="RJW3" s="454"/>
      <c r="RJX3" s="454"/>
      <c r="RJY3" s="454"/>
      <c r="RJZ3" s="454"/>
      <c r="RKA3" s="454"/>
      <c r="RKB3" s="454"/>
      <c r="RKC3" s="454"/>
      <c r="RKD3" s="454"/>
      <c r="RKE3" s="454"/>
      <c r="RKF3" s="454"/>
      <c r="RKG3" s="454"/>
      <c r="RKH3" s="454"/>
      <c r="RKI3" s="454"/>
      <c r="RKJ3" s="454"/>
      <c r="RKK3" s="454"/>
      <c r="RKL3" s="454"/>
      <c r="RKM3" s="454"/>
      <c r="RKN3" s="454"/>
      <c r="RKO3" s="454"/>
      <c r="RKP3" s="454"/>
      <c r="RKQ3" s="454"/>
      <c r="RKR3" s="454"/>
      <c r="RKS3" s="454"/>
      <c r="RKT3" s="454"/>
      <c r="RKU3" s="454"/>
      <c r="RKV3" s="454"/>
      <c r="RKW3" s="454"/>
      <c r="RKX3" s="454"/>
      <c r="RKY3" s="454"/>
      <c r="RKZ3" s="454"/>
      <c r="RLA3" s="454"/>
      <c r="RLB3" s="454"/>
      <c r="RLC3" s="454"/>
      <c r="RLD3" s="454"/>
      <c r="RLE3" s="454"/>
      <c r="RLF3" s="454"/>
      <c r="RLG3" s="454"/>
      <c r="RLH3" s="454"/>
      <c r="RLI3" s="454"/>
      <c r="RLJ3" s="454"/>
      <c r="RLK3" s="454"/>
      <c r="RLL3" s="454"/>
      <c r="RLM3" s="454"/>
      <c r="RLN3" s="454"/>
      <c r="RLO3" s="454"/>
      <c r="RLP3" s="454"/>
      <c r="RLQ3" s="454"/>
      <c r="RLR3" s="454"/>
      <c r="RLS3" s="454"/>
      <c r="RLT3" s="454"/>
      <c r="RLU3" s="454"/>
      <c r="RLV3" s="454"/>
      <c r="RLW3" s="454"/>
      <c r="RLX3" s="454"/>
      <c r="RLY3" s="454"/>
      <c r="RLZ3" s="454"/>
      <c r="RMA3" s="454"/>
      <c r="RMB3" s="454"/>
      <c r="RMC3" s="454"/>
      <c r="RMD3" s="454"/>
      <c r="RME3" s="454"/>
      <c r="RMF3" s="454"/>
      <c r="RMG3" s="454"/>
      <c r="RMH3" s="454"/>
      <c r="RMI3" s="454"/>
      <c r="RMJ3" s="454"/>
      <c r="RMK3" s="454"/>
      <c r="RML3" s="454"/>
      <c r="RMM3" s="454"/>
      <c r="RMN3" s="454"/>
      <c r="RMO3" s="454"/>
      <c r="RMP3" s="454"/>
      <c r="RMQ3" s="454"/>
      <c r="RMR3" s="454"/>
      <c r="RMS3" s="454"/>
      <c r="RMT3" s="454"/>
      <c r="RMU3" s="454"/>
      <c r="RMV3" s="454"/>
      <c r="RMW3" s="454"/>
      <c r="RMX3" s="454"/>
      <c r="RMY3" s="454"/>
      <c r="RMZ3" s="454"/>
      <c r="RNA3" s="454"/>
      <c r="RNB3" s="454"/>
      <c r="RNC3" s="454"/>
      <c r="RND3" s="454"/>
      <c r="RNE3" s="454"/>
      <c r="RNF3" s="454"/>
      <c r="RNG3" s="454"/>
      <c r="RNH3" s="454"/>
      <c r="RNI3" s="454"/>
      <c r="RNJ3" s="454"/>
      <c r="RNK3" s="454"/>
      <c r="RNL3" s="454"/>
      <c r="RNM3" s="454"/>
      <c r="RNN3" s="454"/>
      <c r="RNO3" s="454"/>
      <c r="RNP3" s="454"/>
      <c r="RNQ3" s="454"/>
      <c r="RNR3" s="454"/>
      <c r="RNS3" s="454"/>
      <c r="RNT3" s="454"/>
      <c r="RNU3" s="454"/>
      <c r="RNV3" s="454"/>
      <c r="RNW3" s="454"/>
      <c r="RNX3" s="454"/>
      <c r="RNY3" s="454"/>
      <c r="RNZ3" s="454"/>
      <c r="ROA3" s="454"/>
      <c r="ROB3" s="454"/>
      <c r="ROC3" s="454"/>
      <c r="ROD3" s="454"/>
      <c r="ROE3" s="454"/>
      <c r="ROF3" s="454"/>
      <c r="ROG3" s="454"/>
      <c r="ROH3" s="454"/>
      <c r="ROI3" s="454"/>
      <c r="ROJ3" s="454"/>
      <c r="ROK3" s="454"/>
      <c r="ROL3" s="454"/>
      <c r="ROM3" s="454"/>
      <c r="RON3" s="454"/>
      <c r="ROO3" s="454"/>
      <c r="ROP3" s="454"/>
      <c r="ROQ3" s="454"/>
      <c r="ROR3" s="454"/>
      <c r="ROS3" s="454"/>
      <c r="ROT3" s="454"/>
      <c r="ROU3" s="454"/>
      <c r="ROV3" s="454"/>
      <c r="ROW3" s="454"/>
      <c r="ROX3" s="454"/>
      <c r="ROY3" s="454"/>
      <c r="ROZ3" s="454"/>
      <c r="RPA3" s="454"/>
      <c r="RPB3" s="454"/>
      <c r="RPC3" s="454"/>
      <c r="RPD3" s="454"/>
      <c r="RPE3" s="454"/>
      <c r="RPF3" s="454"/>
      <c r="RPG3" s="454"/>
      <c r="RPH3" s="454"/>
      <c r="RPI3" s="454"/>
      <c r="RPJ3" s="454"/>
      <c r="RPK3" s="454"/>
      <c r="RPL3" s="454"/>
      <c r="RPM3" s="454"/>
      <c r="RPN3" s="454"/>
      <c r="RPO3" s="454"/>
      <c r="RPP3" s="454"/>
      <c r="RPQ3" s="454"/>
      <c r="RPR3" s="454"/>
      <c r="RPS3" s="454"/>
      <c r="RPT3" s="454"/>
      <c r="RPU3" s="454"/>
      <c r="RPV3" s="454"/>
      <c r="RPW3" s="454"/>
      <c r="RPX3" s="454"/>
      <c r="RPY3" s="454"/>
      <c r="RPZ3" s="454"/>
      <c r="RQA3" s="454"/>
      <c r="RQB3" s="454"/>
      <c r="RQC3" s="454"/>
      <c r="RQD3" s="454"/>
      <c r="RQE3" s="454"/>
      <c r="RQF3" s="454"/>
      <c r="RQG3" s="454"/>
      <c r="RQH3" s="454"/>
      <c r="RQI3" s="454"/>
      <c r="RQJ3" s="454"/>
      <c r="RQK3" s="454"/>
      <c r="RQL3" s="454"/>
      <c r="RQM3" s="454"/>
      <c r="RQN3" s="454"/>
      <c r="RQO3" s="454"/>
      <c r="RQP3" s="454"/>
      <c r="RQQ3" s="454"/>
      <c r="RQR3" s="454"/>
      <c r="RQS3" s="454"/>
      <c r="RQT3" s="454"/>
      <c r="RQU3" s="454"/>
      <c r="RQV3" s="454"/>
      <c r="RQW3" s="454"/>
      <c r="RQX3" s="454"/>
      <c r="RQY3" s="454"/>
      <c r="RQZ3" s="454"/>
      <c r="RRA3" s="454"/>
      <c r="RRB3" s="454"/>
      <c r="RRC3" s="454"/>
      <c r="RRD3" s="454"/>
      <c r="RRE3" s="454"/>
      <c r="RRF3" s="454"/>
      <c r="RRG3" s="454"/>
      <c r="RRH3" s="454"/>
      <c r="RRI3" s="454"/>
      <c r="RRJ3" s="454"/>
      <c r="RRK3" s="454"/>
      <c r="RRL3" s="454"/>
      <c r="RRM3" s="454"/>
      <c r="RRN3" s="454"/>
      <c r="RRO3" s="454"/>
      <c r="RRP3" s="454"/>
      <c r="RRQ3" s="454"/>
      <c r="RRR3" s="454"/>
      <c r="RRS3" s="454"/>
      <c r="RRT3" s="454"/>
      <c r="RRU3" s="454"/>
      <c r="RRV3" s="454"/>
      <c r="RRW3" s="454"/>
      <c r="RRX3" s="454"/>
      <c r="RRY3" s="454"/>
      <c r="RRZ3" s="454"/>
      <c r="RSA3" s="454"/>
      <c r="RSB3" s="454"/>
      <c r="RSC3" s="454"/>
      <c r="RSD3" s="454"/>
      <c r="RSE3" s="454"/>
      <c r="RSF3" s="454"/>
      <c r="RSG3" s="454"/>
      <c r="RSH3" s="454"/>
      <c r="RSI3" s="454"/>
      <c r="RSJ3" s="454"/>
      <c r="RSK3" s="454"/>
      <c r="RSL3" s="454"/>
      <c r="RSM3" s="454"/>
      <c r="RSN3" s="454"/>
      <c r="RSO3" s="454"/>
      <c r="RSP3" s="454"/>
      <c r="RSQ3" s="454"/>
      <c r="RSR3" s="454"/>
      <c r="RSS3" s="454"/>
      <c r="RST3" s="454"/>
      <c r="RSU3" s="454"/>
      <c r="RSV3" s="454"/>
      <c r="RSW3" s="454"/>
      <c r="RSX3" s="454"/>
      <c r="RSY3" s="454"/>
      <c r="RSZ3" s="454"/>
      <c r="RTA3" s="454"/>
      <c r="RTB3" s="454"/>
      <c r="RTC3" s="454"/>
      <c r="RTD3" s="454"/>
      <c r="RTE3" s="454"/>
      <c r="RTF3" s="454"/>
      <c r="RTG3" s="454"/>
      <c r="RTH3" s="454"/>
      <c r="RTI3" s="454"/>
      <c r="RTJ3" s="454"/>
      <c r="RTK3" s="454"/>
      <c r="RTL3" s="454"/>
      <c r="RTM3" s="454"/>
      <c r="RTN3" s="454"/>
      <c r="RTO3" s="454"/>
      <c r="RTP3" s="454"/>
      <c r="RTQ3" s="454"/>
      <c r="RTR3" s="454"/>
      <c r="RTS3" s="454"/>
      <c r="RTT3" s="454"/>
      <c r="RTU3" s="454"/>
      <c r="RTV3" s="454"/>
      <c r="RTW3" s="454"/>
      <c r="RTX3" s="454"/>
      <c r="RTY3" s="454"/>
      <c r="RTZ3" s="454"/>
      <c r="RUA3" s="454"/>
      <c r="RUB3" s="454"/>
      <c r="RUC3" s="454"/>
      <c r="RUD3" s="454"/>
      <c r="RUE3" s="454"/>
      <c r="RUF3" s="454"/>
      <c r="RUG3" s="454"/>
      <c r="RUH3" s="454"/>
      <c r="RUI3" s="454"/>
      <c r="RUJ3" s="454"/>
      <c r="RUK3" s="454"/>
      <c r="RUL3" s="454"/>
      <c r="RUM3" s="454"/>
      <c r="RUN3" s="454"/>
      <c r="RUO3" s="454"/>
      <c r="RUP3" s="454"/>
      <c r="RUQ3" s="454"/>
      <c r="RUR3" s="454"/>
      <c r="RUS3" s="454"/>
      <c r="RUT3" s="454"/>
      <c r="RUU3" s="454"/>
      <c r="RUV3" s="454"/>
      <c r="RUW3" s="454"/>
      <c r="RUX3" s="454"/>
      <c r="RUY3" s="454"/>
      <c r="RUZ3" s="454"/>
      <c r="RVA3" s="454"/>
      <c r="RVB3" s="454"/>
      <c r="RVC3" s="454"/>
      <c r="RVD3" s="454"/>
      <c r="RVE3" s="454"/>
      <c r="RVF3" s="454"/>
      <c r="RVG3" s="454"/>
      <c r="RVH3" s="454"/>
      <c r="RVI3" s="454"/>
      <c r="RVJ3" s="454"/>
      <c r="RVK3" s="454"/>
      <c r="RVL3" s="454"/>
      <c r="RVM3" s="454"/>
      <c r="RVN3" s="454"/>
      <c r="RVO3" s="454"/>
      <c r="RVP3" s="454"/>
      <c r="RVQ3" s="454"/>
      <c r="RVR3" s="454"/>
      <c r="RVS3" s="454"/>
      <c r="RVT3" s="454"/>
      <c r="RVU3" s="454"/>
      <c r="RVV3" s="454"/>
      <c r="RVW3" s="454"/>
      <c r="RVX3" s="454"/>
      <c r="RVY3" s="454"/>
      <c r="RVZ3" s="454"/>
      <c r="RWA3" s="454"/>
      <c r="RWB3" s="454"/>
      <c r="RWC3" s="454"/>
      <c r="RWD3" s="454"/>
      <c r="RWE3" s="454"/>
      <c r="RWF3" s="454"/>
      <c r="RWG3" s="454"/>
      <c r="RWH3" s="454"/>
      <c r="RWI3" s="454"/>
      <c r="RWJ3" s="454"/>
      <c r="RWK3" s="454"/>
      <c r="RWL3" s="454"/>
      <c r="RWM3" s="454"/>
      <c r="RWN3" s="454"/>
      <c r="RWO3" s="454"/>
      <c r="RWP3" s="454"/>
      <c r="RWQ3" s="454"/>
      <c r="RWR3" s="454"/>
      <c r="RWS3" s="454"/>
      <c r="RWT3" s="454"/>
      <c r="RWU3" s="454"/>
      <c r="RWV3" s="454"/>
      <c r="RWW3" s="454"/>
      <c r="RWX3" s="454"/>
      <c r="RWY3" s="454"/>
      <c r="RWZ3" s="454"/>
      <c r="RXA3" s="454"/>
      <c r="RXB3" s="454"/>
      <c r="RXC3" s="454"/>
      <c r="RXD3" s="454"/>
      <c r="RXE3" s="454"/>
      <c r="RXF3" s="454"/>
      <c r="RXG3" s="454"/>
      <c r="RXH3" s="454"/>
      <c r="RXI3" s="454"/>
      <c r="RXJ3" s="454"/>
      <c r="RXK3" s="454"/>
      <c r="RXL3" s="454"/>
      <c r="RXM3" s="454"/>
      <c r="RXN3" s="454"/>
      <c r="RXO3" s="454"/>
      <c r="RXP3" s="454"/>
      <c r="RXQ3" s="454"/>
      <c r="RXR3" s="454"/>
      <c r="RXS3" s="454"/>
      <c r="RXT3" s="454"/>
      <c r="RXU3" s="454"/>
      <c r="RXV3" s="454"/>
      <c r="RXW3" s="454"/>
      <c r="RXX3" s="454"/>
      <c r="RXY3" s="454"/>
      <c r="RXZ3" s="454"/>
      <c r="RYA3" s="454"/>
      <c r="RYB3" s="454"/>
      <c r="RYC3" s="454"/>
      <c r="RYD3" s="454"/>
      <c r="RYE3" s="454"/>
      <c r="RYF3" s="454"/>
      <c r="RYG3" s="454"/>
      <c r="RYH3" s="454"/>
      <c r="RYI3" s="454"/>
      <c r="RYJ3" s="454"/>
      <c r="RYK3" s="454"/>
      <c r="RYL3" s="454"/>
      <c r="RYM3" s="454"/>
      <c r="RYN3" s="454"/>
      <c r="RYO3" s="454"/>
      <c r="RYP3" s="454"/>
      <c r="RYQ3" s="454"/>
      <c r="RYR3" s="454"/>
      <c r="RYS3" s="454"/>
      <c r="RYT3" s="454"/>
      <c r="RYU3" s="454"/>
      <c r="RYV3" s="454"/>
      <c r="RYW3" s="454"/>
      <c r="RYX3" s="454"/>
      <c r="RYY3" s="454"/>
      <c r="RYZ3" s="454"/>
      <c r="RZA3" s="454"/>
      <c r="RZB3" s="454"/>
      <c r="RZC3" s="454"/>
      <c r="RZD3" s="454"/>
      <c r="RZE3" s="454"/>
      <c r="RZF3" s="454"/>
      <c r="RZG3" s="454"/>
      <c r="RZH3" s="454"/>
      <c r="RZI3" s="454"/>
      <c r="RZJ3" s="454"/>
      <c r="RZK3" s="454"/>
      <c r="RZL3" s="454"/>
      <c r="RZM3" s="454"/>
      <c r="RZN3" s="454"/>
      <c r="RZO3" s="454"/>
      <c r="RZP3" s="454"/>
      <c r="RZQ3" s="454"/>
      <c r="RZR3" s="454"/>
      <c r="RZS3" s="454"/>
      <c r="RZT3" s="454"/>
      <c r="RZU3" s="454"/>
      <c r="RZV3" s="454"/>
      <c r="RZW3" s="454"/>
      <c r="RZX3" s="454"/>
      <c r="RZY3" s="454"/>
      <c r="RZZ3" s="454"/>
      <c r="SAA3" s="454"/>
      <c r="SAB3" s="454"/>
      <c r="SAC3" s="454"/>
      <c r="SAD3" s="454"/>
      <c r="SAE3" s="454"/>
      <c r="SAF3" s="454"/>
      <c r="SAG3" s="454"/>
      <c r="SAH3" s="454"/>
      <c r="SAI3" s="454"/>
      <c r="SAJ3" s="454"/>
      <c r="SAK3" s="454"/>
      <c r="SAL3" s="454"/>
      <c r="SAM3" s="454"/>
      <c r="SAN3" s="454"/>
      <c r="SAO3" s="454"/>
      <c r="SAP3" s="454"/>
      <c r="SAQ3" s="454"/>
      <c r="SAR3" s="454"/>
      <c r="SAS3" s="454"/>
      <c r="SAT3" s="454"/>
      <c r="SAU3" s="454"/>
      <c r="SAV3" s="454"/>
      <c r="SAW3" s="454"/>
      <c r="SAX3" s="454"/>
      <c r="SAY3" s="454"/>
      <c r="SAZ3" s="454"/>
      <c r="SBA3" s="454"/>
      <c r="SBB3" s="454"/>
      <c r="SBC3" s="454"/>
      <c r="SBD3" s="454"/>
      <c r="SBE3" s="454"/>
      <c r="SBF3" s="454"/>
      <c r="SBG3" s="454"/>
      <c r="SBH3" s="454"/>
      <c r="SBI3" s="454"/>
      <c r="SBJ3" s="454"/>
      <c r="SBK3" s="454"/>
      <c r="SBL3" s="454"/>
      <c r="SBM3" s="454"/>
      <c r="SBN3" s="454"/>
      <c r="SBO3" s="454"/>
      <c r="SBP3" s="454"/>
      <c r="SBQ3" s="454"/>
      <c r="SBR3" s="454"/>
      <c r="SBS3" s="454"/>
      <c r="SBT3" s="454"/>
      <c r="SBU3" s="454"/>
      <c r="SBV3" s="454"/>
      <c r="SBW3" s="454"/>
      <c r="SBX3" s="454"/>
      <c r="SBY3" s="454"/>
      <c r="SBZ3" s="454"/>
      <c r="SCA3" s="454"/>
      <c r="SCB3" s="454"/>
      <c r="SCC3" s="454"/>
      <c r="SCD3" s="454"/>
      <c r="SCE3" s="454"/>
      <c r="SCF3" s="454"/>
      <c r="SCG3" s="454"/>
      <c r="SCH3" s="454"/>
      <c r="SCI3" s="454"/>
      <c r="SCJ3" s="454"/>
      <c r="SCK3" s="454"/>
      <c r="SCL3" s="454"/>
      <c r="SCM3" s="454"/>
      <c r="SCN3" s="454"/>
      <c r="SCO3" s="454"/>
      <c r="SCP3" s="454"/>
      <c r="SCQ3" s="454"/>
      <c r="SCR3" s="454"/>
      <c r="SCS3" s="454"/>
      <c r="SCT3" s="454"/>
      <c r="SCU3" s="454"/>
      <c r="SCV3" s="454"/>
      <c r="SCW3" s="454"/>
      <c r="SCX3" s="454"/>
      <c r="SCY3" s="454"/>
      <c r="SCZ3" s="454"/>
      <c r="SDA3" s="454"/>
      <c r="SDB3" s="454"/>
      <c r="SDC3" s="454"/>
      <c r="SDD3" s="454"/>
      <c r="SDE3" s="454"/>
      <c r="SDF3" s="454"/>
      <c r="SDG3" s="454"/>
      <c r="SDH3" s="454"/>
      <c r="SDI3" s="454"/>
      <c r="SDJ3" s="454"/>
      <c r="SDK3" s="454"/>
      <c r="SDL3" s="454"/>
      <c r="SDM3" s="454"/>
      <c r="SDN3" s="454"/>
      <c r="SDO3" s="454"/>
      <c r="SDP3" s="454"/>
      <c r="SDQ3" s="454"/>
      <c r="SDR3" s="454"/>
      <c r="SDS3" s="454"/>
      <c r="SDT3" s="454"/>
      <c r="SDU3" s="454"/>
      <c r="SDV3" s="454"/>
      <c r="SDW3" s="454"/>
      <c r="SDX3" s="454"/>
      <c r="SDY3" s="454"/>
      <c r="SDZ3" s="454"/>
      <c r="SEA3" s="454"/>
      <c r="SEB3" s="454"/>
      <c r="SEC3" s="454"/>
      <c r="SED3" s="454"/>
      <c r="SEE3" s="454"/>
      <c r="SEF3" s="454"/>
      <c r="SEG3" s="454"/>
      <c r="SEH3" s="454"/>
      <c r="SEI3" s="454"/>
      <c r="SEJ3" s="454"/>
      <c r="SEK3" s="454"/>
      <c r="SEL3" s="454"/>
      <c r="SEM3" s="454"/>
      <c r="SEN3" s="454"/>
      <c r="SEO3" s="454"/>
      <c r="SEP3" s="454"/>
      <c r="SEQ3" s="454"/>
      <c r="SER3" s="454"/>
      <c r="SES3" s="454"/>
      <c r="SET3" s="454"/>
      <c r="SEU3" s="454"/>
      <c r="SEV3" s="454"/>
      <c r="SEW3" s="454"/>
      <c r="SEX3" s="454"/>
      <c r="SEY3" s="454"/>
      <c r="SEZ3" s="454"/>
      <c r="SFA3" s="454"/>
      <c r="SFB3" s="454"/>
      <c r="SFC3" s="454"/>
      <c r="SFD3" s="454"/>
      <c r="SFE3" s="454"/>
      <c r="SFF3" s="454"/>
      <c r="SFG3" s="454"/>
      <c r="SFH3" s="454"/>
      <c r="SFI3" s="454"/>
      <c r="SFJ3" s="454"/>
      <c r="SFK3" s="454"/>
      <c r="SFL3" s="454"/>
      <c r="SFM3" s="454"/>
      <c r="SFN3" s="454"/>
      <c r="SFO3" s="454"/>
      <c r="SFP3" s="454"/>
      <c r="SFQ3" s="454"/>
      <c r="SFR3" s="454"/>
      <c r="SFS3" s="454"/>
      <c r="SFT3" s="454"/>
      <c r="SFU3" s="454"/>
      <c r="SFV3" s="454"/>
      <c r="SFW3" s="454"/>
      <c r="SFX3" s="454"/>
      <c r="SFY3" s="454"/>
      <c r="SFZ3" s="454"/>
      <c r="SGA3" s="454"/>
      <c r="SGB3" s="454"/>
      <c r="SGC3" s="454"/>
      <c r="SGD3" s="454"/>
      <c r="SGE3" s="454"/>
      <c r="SGF3" s="454"/>
      <c r="SGG3" s="454"/>
      <c r="SGH3" s="454"/>
      <c r="SGI3" s="454"/>
      <c r="SGJ3" s="454"/>
      <c r="SGK3" s="454"/>
      <c r="SGL3" s="454"/>
      <c r="SGM3" s="454"/>
      <c r="SGN3" s="454"/>
      <c r="SGO3" s="454"/>
      <c r="SGP3" s="454"/>
      <c r="SGQ3" s="454"/>
      <c r="SGR3" s="454"/>
      <c r="SGS3" s="454"/>
      <c r="SGT3" s="454"/>
      <c r="SGU3" s="454"/>
      <c r="SGV3" s="454"/>
      <c r="SGW3" s="454"/>
      <c r="SGX3" s="454"/>
      <c r="SGY3" s="454"/>
      <c r="SGZ3" s="454"/>
      <c r="SHA3" s="454"/>
      <c r="SHB3" s="454"/>
      <c r="SHC3" s="454"/>
      <c r="SHD3" s="454"/>
      <c r="SHE3" s="454"/>
      <c r="SHF3" s="454"/>
      <c r="SHG3" s="454"/>
      <c r="SHH3" s="454"/>
      <c r="SHI3" s="454"/>
      <c r="SHJ3" s="454"/>
      <c r="SHK3" s="454"/>
      <c r="SHL3" s="454"/>
      <c r="SHM3" s="454"/>
      <c r="SHN3" s="454"/>
      <c r="SHO3" s="454"/>
      <c r="SHP3" s="454"/>
      <c r="SHQ3" s="454"/>
      <c r="SHR3" s="454"/>
      <c r="SHS3" s="454"/>
      <c r="SHT3" s="454"/>
      <c r="SHU3" s="454"/>
      <c r="SHV3" s="454"/>
      <c r="SHW3" s="454"/>
      <c r="SHX3" s="454"/>
      <c r="SHY3" s="454"/>
      <c r="SHZ3" s="454"/>
      <c r="SIA3" s="454"/>
      <c r="SIB3" s="454"/>
      <c r="SIC3" s="454"/>
      <c r="SID3" s="454"/>
      <c r="SIE3" s="454"/>
      <c r="SIF3" s="454"/>
      <c r="SIG3" s="454"/>
      <c r="SIH3" s="454"/>
      <c r="SII3" s="454"/>
      <c r="SIJ3" s="454"/>
      <c r="SIK3" s="454"/>
      <c r="SIL3" s="454"/>
      <c r="SIM3" s="454"/>
      <c r="SIN3" s="454"/>
      <c r="SIO3" s="454"/>
      <c r="SIP3" s="454"/>
      <c r="SIQ3" s="454"/>
      <c r="SIR3" s="454"/>
      <c r="SIS3" s="454"/>
      <c r="SIT3" s="454"/>
      <c r="SIU3" s="454"/>
      <c r="SIV3" s="454"/>
      <c r="SIW3" s="454"/>
      <c r="SIX3" s="454"/>
      <c r="SIY3" s="454"/>
      <c r="SIZ3" s="454"/>
      <c r="SJA3" s="454"/>
      <c r="SJB3" s="454"/>
      <c r="SJC3" s="454"/>
      <c r="SJD3" s="454"/>
      <c r="SJE3" s="454"/>
      <c r="SJF3" s="454"/>
      <c r="SJG3" s="454"/>
      <c r="SJH3" s="454"/>
      <c r="SJI3" s="454"/>
      <c r="SJJ3" s="454"/>
      <c r="SJK3" s="454"/>
      <c r="SJL3" s="454"/>
      <c r="SJM3" s="454"/>
      <c r="SJN3" s="454"/>
      <c r="SJO3" s="454"/>
      <c r="SJP3" s="454"/>
      <c r="SJQ3" s="454"/>
      <c r="SJR3" s="454"/>
      <c r="SJS3" s="454"/>
      <c r="SJT3" s="454"/>
      <c r="SJU3" s="454"/>
      <c r="SJV3" s="454"/>
      <c r="SJW3" s="454"/>
      <c r="SJX3" s="454"/>
      <c r="SJY3" s="454"/>
      <c r="SJZ3" s="454"/>
      <c r="SKA3" s="454"/>
      <c r="SKB3" s="454"/>
      <c r="SKC3" s="454"/>
      <c r="SKD3" s="454"/>
      <c r="SKE3" s="454"/>
      <c r="SKF3" s="454"/>
      <c r="SKG3" s="454"/>
      <c r="SKH3" s="454"/>
      <c r="SKI3" s="454"/>
      <c r="SKJ3" s="454"/>
      <c r="SKK3" s="454"/>
      <c r="SKL3" s="454"/>
      <c r="SKM3" s="454"/>
      <c r="SKN3" s="454"/>
      <c r="SKO3" s="454"/>
      <c r="SKP3" s="454"/>
      <c r="SKQ3" s="454"/>
      <c r="SKR3" s="454"/>
      <c r="SKS3" s="454"/>
      <c r="SKT3" s="454"/>
      <c r="SKU3" s="454"/>
      <c r="SKV3" s="454"/>
      <c r="SKW3" s="454"/>
      <c r="SKX3" s="454"/>
      <c r="SKY3" s="454"/>
      <c r="SKZ3" s="454"/>
      <c r="SLA3" s="454"/>
      <c r="SLB3" s="454"/>
      <c r="SLC3" s="454"/>
      <c r="SLD3" s="454"/>
      <c r="SLE3" s="454"/>
      <c r="SLF3" s="454"/>
      <c r="SLG3" s="454"/>
      <c r="SLH3" s="454"/>
      <c r="SLI3" s="454"/>
      <c r="SLJ3" s="454"/>
      <c r="SLK3" s="454"/>
      <c r="SLL3" s="454"/>
      <c r="SLM3" s="454"/>
      <c r="SLN3" s="454"/>
      <c r="SLO3" s="454"/>
      <c r="SLP3" s="454"/>
      <c r="SLQ3" s="454"/>
      <c r="SLR3" s="454"/>
      <c r="SLS3" s="454"/>
      <c r="SLT3" s="454"/>
      <c r="SLU3" s="454"/>
      <c r="SLV3" s="454"/>
      <c r="SLW3" s="454"/>
      <c r="SLX3" s="454"/>
      <c r="SLY3" s="454"/>
      <c r="SLZ3" s="454"/>
      <c r="SMA3" s="454"/>
      <c r="SMB3" s="454"/>
      <c r="SMC3" s="454"/>
      <c r="SMD3" s="454"/>
      <c r="SME3" s="454"/>
      <c r="SMF3" s="454"/>
      <c r="SMG3" s="454"/>
      <c r="SMH3" s="454"/>
      <c r="SMI3" s="454"/>
      <c r="SMJ3" s="454"/>
      <c r="SMK3" s="454"/>
      <c r="SML3" s="454"/>
      <c r="SMM3" s="454"/>
      <c r="SMN3" s="454"/>
      <c r="SMO3" s="454"/>
      <c r="SMP3" s="454"/>
      <c r="SMQ3" s="454"/>
      <c r="SMR3" s="454"/>
      <c r="SMS3" s="454"/>
      <c r="SMT3" s="454"/>
      <c r="SMU3" s="454"/>
      <c r="SMV3" s="454"/>
      <c r="SMW3" s="454"/>
      <c r="SMX3" s="454"/>
      <c r="SMY3" s="454"/>
      <c r="SMZ3" s="454"/>
      <c r="SNA3" s="454"/>
      <c r="SNB3" s="454"/>
      <c r="SNC3" s="454"/>
      <c r="SND3" s="454"/>
      <c r="SNE3" s="454"/>
      <c r="SNF3" s="454"/>
      <c r="SNG3" s="454"/>
      <c r="SNH3" s="454"/>
      <c r="SNI3" s="454"/>
      <c r="SNJ3" s="454"/>
      <c r="SNK3" s="454"/>
      <c r="SNL3" s="454"/>
      <c r="SNM3" s="454"/>
      <c r="SNN3" s="454"/>
      <c r="SNO3" s="454"/>
      <c r="SNP3" s="454"/>
      <c r="SNQ3" s="454"/>
      <c r="SNR3" s="454"/>
      <c r="SNS3" s="454"/>
      <c r="SNT3" s="454"/>
      <c r="SNU3" s="454"/>
      <c r="SNV3" s="454"/>
      <c r="SNW3" s="454"/>
      <c r="SNX3" s="454"/>
      <c r="SNY3" s="454"/>
      <c r="SNZ3" s="454"/>
      <c r="SOA3" s="454"/>
      <c r="SOB3" s="454"/>
      <c r="SOC3" s="454"/>
      <c r="SOD3" s="454"/>
      <c r="SOE3" s="454"/>
      <c r="SOF3" s="454"/>
      <c r="SOG3" s="454"/>
      <c r="SOH3" s="454"/>
      <c r="SOI3" s="454"/>
      <c r="SOJ3" s="454"/>
      <c r="SOK3" s="454"/>
      <c r="SOL3" s="454"/>
      <c r="SOM3" s="454"/>
      <c r="SON3" s="454"/>
      <c r="SOO3" s="454"/>
      <c r="SOP3" s="454"/>
      <c r="SOQ3" s="454"/>
      <c r="SOR3" s="454"/>
      <c r="SOS3" s="454"/>
      <c r="SOT3" s="454"/>
      <c r="SOU3" s="454"/>
      <c r="SOV3" s="454"/>
      <c r="SOW3" s="454"/>
      <c r="SOX3" s="454"/>
      <c r="SOY3" s="454"/>
      <c r="SOZ3" s="454"/>
      <c r="SPA3" s="454"/>
      <c r="SPB3" s="454"/>
      <c r="SPC3" s="454"/>
      <c r="SPD3" s="454"/>
      <c r="SPE3" s="454"/>
      <c r="SPF3" s="454"/>
      <c r="SPG3" s="454"/>
      <c r="SPH3" s="454"/>
      <c r="SPI3" s="454"/>
      <c r="SPJ3" s="454"/>
      <c r="SPK3" s="454"/>
      <c r="SPL3" s="454"/>
      <c r="SPM3" s="454"/>
      <c r="SPN3" s="454"/>
      <c r="SPO3" s="454"/>
      <c r="SPP3" s="454"/>
      <c r="SPQ3" s="454"/>
      <c r="SPR3" s="454"/>
      <c r="SPS3" s="454"/>
      <c r="SPT3" s="454"/>
      <c r="SPU3" s="454"/>
      <c r="SPV3" s="454"/>
      <c r="SPW3" s="454"/>
      <c r="SPX3" s="454"/>
      <c r="SPY3" s="454"/>
      <c r="SPZ3" s="454"/>
      <c r="SQA3" s="454"/>
      <c r="SQB3" s="454"/>
      <c r="SQC3" s="454"/>
      <c r="SQD3" s="454"/>
      <c r="SQE3" s="454"/>
      <c r="SQF3" s="454"/>
      <c r="SQG3" s="454"/>
      <c r="SQH3" s="454"/>
      <c r="SQI3" s="454"/>
      <c r="SQJ3" s="454"/>
      <c r="SQK3" s="454"/>
      <c r="SQL3" s="454"/>
      <c r="SQM3" s="454"/>
      <c r="SQN3" s="454"/>
      <c r="SQO3" s="454"/>
      <c r="SQP3" s="454"/>
      <c r="SQQ3" s="454"/>
      <c r="SQR3" s="454"/>
      <c r="SQS3" s="454"/>
      <c r="SQT3" s="454"/>
      <c r="SQU3" s="454"/>
      <c r="SQV3" s="454"/>
      <c r="SQW3" s="454"/>
      <c r="SQX3" s="454"/>
      <c r="SQY3" s="454"/>
      <c r="SQZ3" s="454"/>
      <c r="SRA3" s="454"/>
      <c r="SRB3" s="454"/>
      <c r="SRC3" s="454"/>
      <c r="SRD3" s="454"/>
      <c r="SRE3" s="454"/>
      <c r="SRF3" s="454"/>
      <c r="SRG3" s="454"/>
      <c r="SRH3" s="454"/>
      <c r="SRI3" s="454"/>
      <c r="SRJ3" s="454"/>
      <c r="SRK3" s="454"/>
      <c r="SRL3" s="454"/>
      <c r="SRM3" s="454"/>
      <c r="SRN3" s="454"/>
      <c r="SRO3" s="454"/>
      <c r="SRP3" s="454"/>
      <c r="SRQ3" s="454"/>
      <c r="SRR3" s="454"/>
      <c r="SRS3" s="454"/>
      <c r="SRT3" s="454"/>
      <c r="SRU3" s="454"/>
      <c r="SRV3" s="454"/>
      <c r="SRW3" s="454"/>
      <c r="SRX3" s="454"/>
      <c r="SRY3" s="454"/>
      <c r="SRZ3" s="454"/>
      <c r="SSA3" s="454"/>
      <c r="SSB3" s="454"/>
      <c r="SSC3" s="454"/>
      <c r="SSD3" s="454"/>
      <c r="SSE3" s="454"/>
      <c r="SSF3" s="454"/>
      <c r="SSG3" s="454"/>
      <c r="SSH3" s="454"/>
      <c r="SSI3" s="454"/>
      <c r="SSJ3" s="454"/>
      <c r="SSK3" s="454"/>
      <c r="SSL3" s="454"/>
      <c r="SSM3" s="454"/>
      <c r="SSN3" s="454"/>
      <c r="SSO3" s="454"/>
      <c r="SSP3" s="454"/>
      <c r="SSQ3" s="454"/>
      <c r="SSR3" s="454"/>
      <c r="SSS3" s="454"/>
      <c r="SST3" s="454"/>
      <c r="SSU3" s="454"/>
      <c r="SSV3" s="454"/>
      <c r="SSW3" s="454"/>
      <c r="SSX3" s="454"/>
      <c r="SSY3" s="454"/>
      <c r="SSZ3" s="454"/>
      <c r="STA3" s="454"/>
      <c r="STB3" s="454"/>
      <c r="STC3" s="454"/>
      <c r="STD3" s="454"/>
      <c r="STE3" s="454"/>
      <c r="STF3" s="454"/>
      <c r="STG3" s="454"/>
      <c r="STH3" s="454"/>
      <c r="STI3" s="454"/>
      <c r="STJ3" s="454"/>
      <c r="STK3" s="454"/>
      <c r="STL3" s="454"/>
      <c r="STM3" s="454"/>
      <c r="STN3" s="454"/>
      <c r="STO3" s="454"/>
      <c r="STP3" s="454"/>
      <c r="STQ3" s="454"/>
      <c r="STR3" s="454"/>
      <c r="STS3" s="454"/>
      <c r="STT3" s="454"/>
      <c r="STU3" s="454"/>
      <c r="STV3" s="454"/>
      <c r="STW3" s="454"/>
      <c r="STX3" s="454"/>
      <c r="STY3" s="454"/>
      <c r="STZ3" s="454"/>
      <c r="SUA3" s="454"/>
      <c r="SUB3" s="454"/>
      <c r="SUC3" s="454"/>
      <c r="SUD3" s="454"/>
      <c r="SUE3" s="454"/>
      <c r="SUF3" s="454"/>
      <c r="SUG3" s="454"/>
      <c r="SUH3" s="454"/>
      <c r="SUI3" s="454"/>
      <c r="SUJ3" s="454"/>
      <c r="SUK3" s="454"/>
      <c r="SUL3" s="454"/>
      <c r="SUM3" s="454"/>
      <c r="SUN3" s="454"/>
      <c r="SUO3" s="454"/>
      <c r="SUP3" s="454"/>
      <c r="SUQ3" s="454"/>
      <c r="SUR3" s="454"/>
      <c r="SUS3" s="454"/>
      <c r="SUT3" s="454"/>
      <c r="SUU3" s="454"/>
      <c r="SUV3" s="454"/>
      <c r="SUW3" s="454"/>
      <c r="SUX3" s="454"/>
      <c r="SUY3" s="454"/>
      <c r="SUZ3" s="454"/>
      <c r="SVA3" s="454"/>
      <c r="SVB3" s="454"/>
      <c r="SVC3" s="454"/>
      <c r="SVD3" s="454"/>
      <c r="SVE3" s="454"/>
      <c r="SVF3" s="454"/>
      <c r="SVG3" s="454"/>
      <c r="SVH3" s="454"/>
      <c r="SVI3" s="454"/>
      <c r="SVJ3" s="454"/>
      <c r="SVK3" s="454"/>
      <c r="SVL3" s="454"/>
      <c r="SVM3" s="454"/>
      <c r="SVN3" s="454"/>
      <c r="SVO3" s="454"/>
      <c r="SVP3" s="454"/>
      <c r="SVQ3" s="454"/>
      <c r="SVR3" s="454"/>
      <c r="SVS3" s="454"/>
      <c r="SVT3" s="454"/>
      <c r="SVU3" s="454"/>
      <c r="SVV3" s="454"/>
      <c r="SVW3" s="454"/>
      <c r="SVX3" s="454"/>
      <c r="SVY3" s="454"/>
      <c r="SVZ3" s="454"/>
      <c r="SWA3" s="454"/>
      <c r="SWB3" s="454"/>
      <c r="SWC3" s="454"/>
      <c r="SWD3" s="454"/>
      <c r="SWE3" s="454"/>
      <c r="SWF3" s="454"/>
      <c r="SWG3" s="454"/>
      <c r="SWH3" s="454"/>
      <c r="SWI3" s="454"/>
      <c r="SWJ3" s="454"/>
      <c r="SWK3" s="454"/>
      <c r="SWL3" s="454"/>
      <c r="SWM3" s="454"/>
      <c r="SWN3" s="454"/>
      <c r="SWO3" s="454"/>
      <c r="SWP3" s="454"/>
      <c r="SWQ3" s="454"/>
      <c r="SWR3" s="454"/>
      <c r="SWS3" s="454"/>
      <c r="SWT3" s="454"/>
      <c r="SWU3" s="454"/>
      <c r="SWV3" s="454"/>
      <c r="SWW3" s="454"/>
      <c r="SWX3" s="454"/>
      <c r="SWY3" s="454"/>
      <c r="SWZ3" s="454"/>
      <c r="SXA3" s="454"/>
      <c r="SXB3" s="454"/>
      <c r="SXC3" s="454"/>
      <c r="SXD3" s="454"/>
      <c r="SXE3" s="454"/>
      <c r="SXF3" s="454"/>
      <c r="SXG3" s="454"/>
      <c r="SXH3" s="454"/>
      <c r="SXI3" s="454"/>
      <c r="SXJ3" s="454"/>
      <c r="SXK3" s="454"/>
      <c r="SXL3" s="454"/>
      <c r="SXM3" s="454"/>
      <c r="SXN3" s="454"/>
      <c r="SXO3" s="454"/>
      <c r="SXP3" s="454"/>
      <c r="SXQ3" s="454"/>
      <c r="SXR3" s="454"/>
      <c r="SXS3" s="454"/>
      <c r="SXT3" s="454"/>
      <c r="SXU3" s="454"/>
      <c r="SXV3" s="454"/>
      <c r="SXW3" s="454"/>
      <c r="SXX3" s="454"/>
      <c r="SXY3" s="454"/>
      <c r="SXZ3" s="454"/>
      <c r="SYA3" s="454"/>
      <c r="SYB3" s="454"/>
      <c r="SYC3" s="454"/>
      <c r="SYD3" s="454"/>
      <c r="SYE3" s="454"/>
      <c r="SYF3" s="454"/>
      <c r="SYG3" s="454"/>
      <c r="SYH3" s="454"/>
      <c r="SYI3" s="454"/>
      <c r="SYJ3" s="454"/>
      <c r="SYK3" s="454"/>
      <c r="SYL3" s="454"/>
      <c r="SYM3" s="454"/>
      <c r="SYN3" s="454"/>
      <c r="SYO3" s="454"/>
      <c r="SYP3" s="454"/>
      <c r="SYQ3" s="454"/>
      <c r="SYR3" s="454"/>
      <c r="SYS3" s="454"/>
      <c r="SYT3" s="454"/>
      <c r="SYU3" s="454"/>
      <c r="SYV3" s="454"/>
      <c r="SYW3" s="454"/>
      <c r="SYX3" s="454"/>
      <c r="SYY3" s="454"/>
      <c r="SYZ3" s="454"/>
      <c r="SZA3" s="454"/>
      <c r="SZB3" s="454"/>
      <c r="SZC3" s="454"/>
      <c r="SZD3" s="454"/>
      <c r="SZE3" s="454"/>
      <c r="SZF3" s="454"/>
      <c r="SZG3" s="454"/>
      <c r="SZH3" s="454"/>
      <c r="SZI3" s="454"/>
      <c r="SZJ3" s="454"/>
      <c r="SZK3" s="454"/>
      <c r="SZL3" s="454"/>
      <c r="SZM3" s="454"/>
      <c r="SZN3" s="454"/>
      <c r="SZO3" s="454"/>
      <c r="SZP3" s="454"/>
      <c r="SZQ3" s="454"/>
      <c r="SZR3" s="454"/>
      <c r="SZS3" s="454"/>
      <c r="SZT3" s="454"/>
      <c r="SZU3" s="454"/>
      <c r="SZV3" s="454"/>
      <c r="SZW3" s="454"/>
      <c r="SZX3" s="454"/>
      <c r="SZY3" s="454"/>
      <c r="SZZ3" s="454"/>
      <c r="TAA3" s="454"/>
      <c r="TAB3" s="454"/>
      <c r="TAC3" s="454"/>
      <c r="TAD3" s="454"/>
      <c r="TAE3" s="454"/>
      <c r="TAF3" s="454"/>
      <c r="TAG3" s="454"/>
      <c r="TAH3" s="454"/>
      <c r="TAI3" s="454"/>
      <c r="TAJ3" s="454"/>
      <c r="TAK3" s="454"/>
      <c r="TAL3" s="454"/>
      <c r="TAM3" s="454"/>
      <c r="TAN3" s="454"/>
      <c r="TAO3" s="454"/>
      <c r="TAP3" s="454"/>
      <c r="TAQ3" s="454"/>
      <c r="TAR3" s="454"/>
      <c r="TAS3" s="454"/>
      <c r="TAT3" s="454"/>
      <c r="TAU3" s="454"/>
      <c r="TAV3" s="454"/>
      <c r="TAW3" s="454"/>
      <c r="TAX3" s="454"/>
      <c r="TAY3" s="454"/>
      <c r="TAZ3" s="454"/>
      <c r="TBA3" s="454"/>
      <c r="TBB3" s="454"/>
      <c r="TBC3" s="454"/>
      <c r="TBD3" s="454"/>
      <c r="TBE3" s="454"/>
      <c r="TBF3" s="454"/>
      <c r="TBG3" s="454"/>
      <c r="TBH3" s="454"/>
      <c r="TBI3" s="454"/>
      <c r="TBJ3" s="454"/>
      <c r="TBK3" s="454"/>
      <c r="TBL3" s="454"/>
      <c r="TBM3" s="454"/>
      <c r="TBN3" s="454"/>
      <c r="TBO3" s="454"/>
      <c r="TBP3" s="454"/>
      <c r="TBQ3" s="454"/>
      <c r="TBR3" s="454"/>
      <c r="TBS3" s="454"/>
      <c r="TBT3" s="454"/>
      <c r="TBU3" s="454"/>
      <c r="TBV3" s="454"/>
      <c r="TBW3" s="454"/>
      <c r="TBX3" s="454"/>
      <c r="TBY3" s="454"/>
      <c r="TBZ3" s="454"/>
      <c r="TCA3" s="454"/>
      <c r="TCB3" s="454"/>
      <c r="TCC3" s="454"/>
      <c r="TCD3" s="454"/>
      <c r="TCE3" s="454"/>
      <c r="TCF3" s="454"/>
      <c r="TCG3" s="454"/>
      <c r="TCH3" s="454"/>
      <c r="TCI3" s="454"/>
      <c r="TCJ3" s="454"/>
      <c r="TCK3" s="454"/>
      <c r="TCL3" s="454"/>
      <c r="TCM3" s="454"/>
      <c r="TCN3" s="454"/>
      <c r="TCO3" s="454"/>
      <c r="TCP3" s="454"/>
      <c r="TCQ3" s="454"/>
      <c r="TCR3" s="454"/>
      <c r="TCS3" s="454"/>
      <c r="TCT3" s="454"/>
      <c r="TCU3" s="454"/>
      <c r="TCV3" s="454"/>
      <c r="TCW3" s="454"/>
      <c r="TCX3" s="454"/>
      <c r="TCY3" s="454"/>
      <c r="TCZ3" s="454"/>
      <c r="TDA3" s="454"/>
      <c r="TDB3" s="454"/>
      <c r="TDC3" s="454"/>
      <c r="TDD3" s="454"/>
      <c r="TDE3" s="454"/>
      <c r="TDF3" s="454"/>
      <c r="TDG3" s="454"/>
      <c r="TDH3" s="454"/>
      <c r="TDI3" s="454"/>
      <c r="TDJ3" s="454"/>
      <c r="TDK3" s="454"/>
      <c r="TDL3" s="454"/>
      <c r="TDM3" s="454"/>
      <c r="TDN3" s="454"/>
      <c r="TDO3" s="454"/>
      <c r="TDP3" s="454"/>
      <c r="TDQ3" s="454"/>
      <c r="TDR3" s="454"/>
      <c r="TDS3" s="454"/>
      <c r="TDT3" s="454"/>
      <c r="TDU3" s="454"/>
      <c r="TDV3" s="454"/>
      <c r="TDW3" s="454"/>
      <c r="TDX3" s="454"/>
      <c r="TDY3" s="454"/>
      <c r="TDZ3" s="454"/>
      <c r="TEA3" s="454"/>
      <c r="TEB3" s="454"/>
      <c r="TEC3" s="454"/>
      <c r="TED3" s="454"/>
      <c r="TEE3" s="454"/>
      <c r="TEF3" s="454"/>
      <c r="TEG3" s="454"/>
      <c r="TEH3" s="454"/>
      <c r="TEI3" s="454"/>
      <c r="TEJ3" s="454"/>
      <c r="TEK3" s="454"/>
      <c r="TEL3" s="454"/>
      <c r="TEM3" s="454"/>
      <c r="TEN3" s="454"/>
      <c r="TEO3" s="454"/>
      <c r="TEP3" s="454"/>
      <c r="TEQ3" s="454"/>
      <c r="TER3" s="454"/>
      <c r="TES3" s="454"/>
      <c r="TET3" s="454"/>
      <c r="TEU3" s="454"/>
      <c r="TEV3" s="454"/>
      <c r="TEW3" s="454"/>
      <c r="TEX3" s="454"/>
      <c r="TEY3" s="454"/>
      <c r="TEZ3" s="454"/>
      <c r="TFA3" s="454"/>
      <c r="TFB3" s="454"/>
      <c r="TFC3" s="454"/>
      <c r="TFD3" s="454"/>
      <c r="TFE3" s="454"/>
      <c r="TFF3" s="454"/>
      <c r="TFG3" s="454"/>
      <c r="TFH3" s="454"/>
      <c r="TFI3" s="454"/>
      <c r="TFJ3" s="454"/>
      <c r="TFK3" s="454"/>
      <c r="TFL3" s="454"/>
      <c r="TFM3" s="454"/>
      <c r="TFN3" s="454"/>
      <c r="TFO3" s="454"/>
      <c r="TFP3" s="454"/>
      <c r="TFQ3" s="454"/>
      <c r="TFR3" s="454"/>
      <c r="TFS3" s="454"/>
      <c r="TFT3" s="454"/>
      <c r="TFU3" s="454"/>
      <c r="TFV3" s="454"/>
      <c r="TFW3" s="454"/>
      <c r="TFX3" s="454"/>
      <c r="TFY3" s="454"/>
      <c r="TFZ3" s="454"/>
      <c r="TGA3" s="454"/>
      <c r="TGB3" s="454"/>
      <c r="TGC3" s="454"/>
      <c r="TGD3" s="454"/>
      <c r="TGE3" s="454"/>
      <c r="TGF3" s="454"/>
      <c r="TGG3" s="454"/>
      <c r="TGH3" s="454"/>
      <c r="TGI3" s="454"/>
      <c r="TGJ3" s="454"/>
      <c r="TGK3" s="454"/>
      <c r="TGL3" s="454"/>
      <c r="TGM3" s="454"/>
      <c r="TGN3" s="454"/>
      <c r="TGO3" s="454"/>
      <c r="TGP3" s="454"/>
      <c r="TGQ3" s="454"/>
      <c r="TGR3" s="454"/>
      <c r="TGS3" s="454"/>
      <c r="TGT3" s="454"/>
      <c r="TGU3" s="454"/>
      <c r="TGV3" s="454"/>
      <c r="TGW3" s="454"/>
      <c r="TGX3" s="454"/>
      <c r="TGY3" s="454"/>
      <c r="TGZ3" s="454"/>
      <c r="THA3" s="454"/>
      <c r="THB3" s="454"/>
      <c r="THC3" s="454"/>
      <c r="THD3" s="454"/>
      <c r="THE3" s="454"/>
      <c r="THF3" s="454"/>
      <c r="THG3" s="454"/>
      <c r="THH3" s="454"/>
      <c r="THI3" s="454"/>
      <c r="THJ3" s="454"/>
      <c r="THK3" s="454"/>
      <c r="THL3" s="454"/>
      <c r="THM3" s="454"/>
      <c r="THN3" s="454"/>
      <c r="THO3" s="454"/>
      <c r="THP3" s="454"/>
      <c r="THQ3" s="454"/>
      <c r="THR3" s="454"/>
      <c r="THS3" s="454"/>
      <c r="THT3" s="454"/>
      <c r="THU3" s="454"/>
      <c r="THV3" s="454"/>
      <c r="THW3" s="454"/>
      <c r="THX3" s="454"/>
      <c r="THY3" s="454"/>
      <c r="THZ3" s="454"/>
      <c r="TIA3" s="454"/>
      <c r="TIB3" s="454"/>
      <c r="TIC3" s="454"/>
      <c r="TID3" s="454"/>
      <c r="TIE3" s="454"/>
      <c r="TIF3" s="454"/>
      <c r="TIG3" s="454"/>
      <c r="TIH3" s="454"/>
      <c r="TII3" s="454"/>
      <c r="TIJ3" s="454"/>
      <c r="TIK3" s="454"/>
      <c r="TIL3" s="454"/>
      <c r="TIM3" s="454"/>
      <c r="TIN3" s="454"/>
      <c r="TIO3" s="454"/>
      <c r="TIP3" s="454"/>
      <c r="TIQ3" s="454"/>
      <c r="TIR3" s="454"/>
      <c r="TIS3" s="454"/>
      <c r="TIT3" s="454"/>
      <c r="TIU3" s="454"/>
      <c r="TIV3" s="454"/>
      <c r="TIW3" s="454"/>
      <c r="TIX3" s="454"/>
      <c r="TIY3" s="454"/>
      <c r="TIZ3" s="454"/>
      <c r="TJA3" s="454"/>
      <c r="TJB3" s="454"/>
      <c r="TJC3" s="454"/>
      <c r="TJD3" s="454"/>
      <c r="TJE3" s="454"/>
      <c r="TJF3" s="454"/>
      <c r="TJG3" s="454"/>
      <c r="TJH3" s="454"/>
      <c r="TJI3" s="454"/>
      <c r="TJJ3" s="454"/>
      <c r="TJK3" s="454"/>
      <c r="TJL3" s="454"/>
      <c r="TJM3" s="454"/>
      <c r="TJN3" s="454"/>
      <c r="TJO3" s="454"/>
      <c r="TJP3" s="454"/>
      <c r="TJQ3" s="454"/>
      <c r="TJR3" s="454"/>
      <c r="TJS3" s="454"/>
      <c r="TJT3" s="454"/>
      <c r="TJU3" s="454"/>
      <c r="TJV3" s="454"/>
      <c r="TJW3" s="454"/>
      <c r="TJX3" s="454"/>
      <c r="TJY3" s="454"/>
      <c r="TJZ3" s="454"/>
      <c r="TKA3" s="454"/>
      <c r="TKB3" s="454"/>
      <c r="TKC3" s="454"/>
      <c r="TKD3" s="454"/>
      <c r="TKE3" s="454"/>
      <c r="TKF3" s="454"/>
      <c r="TKG3" s="454"/>
      <c r="TKH3" s="454"/>
      <c r="TKI3" s="454"/>
      <c r="TKJ3" s="454"/>
      <c r="TKK3" s="454"/>
      <c r="TKL3" s="454"/>
      <c r="TKM3" s="454"/>
      <c r="TKN3" s="454"/>
      <c r="TKO3" s="454"/>
      <c r="TKP3" s="454"/>
      <c r="TKQ3" s="454"/>
      <c r="TKR3" s="454"/>
      <c r="TKS3" s="454"/>
      <c r="TKT3" s="454"/>
      <c r="TKU3" s="454"/>
      <c r="TKV3" s="454"/>
      <c r="TKW3" s="454"/>
      <c r="TKX3" s="454"/>
      <c r="TKY3" s="454"/>
      <c r="TKZ3" s="454"/>
      <c r="TLA3" s="454"/>
      <c r="TLB3" s="454"/>
      <c r="TLC3" s="454"/>
      <c r="TLD3" s="454"/>
      <c r="TLE3" s="454"/>
      <c r="TLF3" s="454"/>
      <c r="TLG3" s="454"/>
      <c r="TLH3" s="454"/>
      <c r="TLI3" s="454"/>
      <c r="TLJ3" s="454"/>
      <c r="TLK3" s="454"/>
      <c r="TLL3" s="454"/>
      <c r="TLM3" s="454"/>
      <c r="TLN3" s="454"/>
      <c r="TLO3" s="454"/>
      <c r="TLP3" s="454"/>
      <c r="TLQ3" s="454"/>
      <c r="TLR3" s="454"/>
      <c r="TLS3" s="454"/>
      <c r="TLT3" s="454"/>
      <c r="TLU3" s="454"/>
      <c r="TLV3" s="454"/>
      <c r="TLW3" s="454"/>
      <c r="TLX3" s="454"/>
      <c r="TLY3" s="454"/>
      <c r="TLZ3" s="454"/>
      <c r="TMA3" s="454"/>
      <c r="TMB3" s="454"/>
      <c r="TMC3" s="454"/>
      <c r="TMD3" s="454"/>
      <c r="TME3" s="454"/>
      <c r="TMF3" s="454"/>
      <c r="TMG3" s="454"/>
      <c r="TMH3" s="454"/>
      <c r="TMI3" s="454"/>
      <c r="TMJ3" s="454"/>
      <c r="TMK3" s="454"/>
      <c r="TML3" s="454"/>
      <c r="TMM3" s="454"/>
      <c r="TMN3" s="454"/>
      <c r="TMO3" s="454"/>
      <c r="TMP3" s="454"/>
      <c r="TMQ3" s="454"/>
      <c r="TMR3" s="454"/>
      <c r="TMS3" s="454"/>
      <c r="TMT3" s="454"/>
      <c r="TMU3" s="454"/>
      <c r="TMV3" s="454"/>
      <c r="TMW3" s="454"/>
      <c r="TMX3" s="454"/>
      <c r="TMY3" s="454"/>
      <c r="TMZ3" s="454"/>
      <c r="TNA3" s="454"/>
      <c r="TNB3" s="454"/>
      <c r="TNC3" s="454"/>
      <c r="TND3" s="454"/>
      <c r="TNE3" s="454"/>
      <c r="TNF3" s="454"/>
      <c r="TNG3" s="454"/>
      <c r="TNH3" s="454"/>
      <c r="TNI3" s="454"/>
      <c r="TNJ3" s="454"/>
      <c r="TNK3" s="454"/>
      <c r="TNL3" s="454"/>
      <c r="TNM3" s="454"/>
      <c r="TNN3" s="454"/>
      <c r="TNO3" s="454"/>
      <c r="TNP3" s="454"/>
      <c r="TNQ3" s="454"/>
      <c r="TNR3" s="454"/>
      <c r="TNS3" s="454"/>
      <c r="TNT3" s="454"/>
      <c r="TNU3" s="454"/>
      <c r="TNV3" s="454"/>
      <c r="TNW3" s="454"/>
      <c r="TNX3" s="454"/>
      <c r="TNY3" s="454"/>
      <c r="TNZ3" s="454"/>
      <c r="TOA3" s="454"/>
      <c r="TOB3" s="454"/>
      <c r="TOC3" s="454"/>
      <c r="TOD3" s="454"/>
      <c r="TOE3" s="454"/>
      <c r="TOF3" s="454"/>
      <c r="TOG3" s="454"/>
      <c r="TOH3" s="454"/>
      <c r="TOI3" s="454"/>
      <c r="TOJ3" s="454"/>
      <c r="TOK3" s="454"/>
      <c r="TOL3" s="454"/>
      <c r="TOM3" s="454"/>
      <c r="TON3" s="454"/>
      <c r="TOO3" s="454"/>
      <c r="TOP3" s="454"/>
      <c r="TOQ3" s="454"/>
      <c r="TOR3" s="454"/>
      <c r="TOS3" s="454"/>
      <c r="TOT3" s="454"/>
      <c r="TOU3" s="454"/>
      <c r="TOV3" s="454"/>
      <c r="TOW3" s="454"/>
      <c r="TOX3" s="454"/>
      <c r="TOY3" s="454"/>
      <c r="TOZ3" s="454"/>
      <c r="TPA3" s="454"/>
      <c r="TPB3" s="454"/>
      <c r="TPC3" s="454"/>
      <c r="TPD3" s="454"/>
      <c r="TPE3" s="454"/>
      <c r="TPF3" s="454"/>
      <c r="TPG3" s="454"/>
      <c r="TPH3" s="454"/>
      <c r="TPI3" s="454"/>
      <c r="TPJ3" s="454"/>
      <c r="TPK3" s="454"/>
      <c r="TPL3" s="454"/>
      <c r="TPM3" s="454"/>
      <c r="TPN3" s="454"/>
      <c r="TPO3" s="454"/>
      <c r="TPP3" s="454"/>
      <c r="TPQ3" s="454"/>
      <c r="TPR3" s="454"/>
      <c r="TPS3" s="454"/>
      <c r="TPT3" s="454"/>
      <c r="TPU3" s="454"/>
      <c r="TPV3" s="454"/>
      <c r="TPW3" s="454"/>
      <c r="TPX3" s="454"/>
      <c r="TPY3" s="454"/>
      <c r="TPZ3" s="454"/>
      <c r="TQA3" s="454"/>
      <c r="TQB3" s="454"/>
      <c r="TQC3" s="454"/>
      <c r="TQD3" s="454"/>
      <c r="TQE3" s="454"/>
      <c r="TQF3" s="454"/>
      <c r="TQG3" s="454"/>
      <c r="TQH3" s="454"/>
      <c r="TQI3" s="454"/>
      <c r="TQJ3" s="454"/>
      <c r="TQK3" s="454"/>
      <c r="TQL3" s="454"/>
      <c r="TQM3" s="454"/>
      <c r="TQN3" s="454"/>
      <c r="TQO3" s="454"/>
      <c r="TQP3" s="454"/>
      <c r="TQQ3" s="454"/>
      <c r="TQR3" s="454"/>
      <c r="TQS3" s="454"/>
      <c r="TQT3" s="454"/>
      <c r="TQU3" s="454"/>
      <c r="TQV3" s="454"/>
      <c r="TQW3" s="454"/>
      <c r="TQX3" s="454"/>
      <c r="TQY3" s="454"/>
      <c r="TQZ3" s="454"/>
      <c r="TRA3" s="454"/>
      <c r="TRB3" s="454"/>
      <c r="TRC3" s="454"/>
      <c r="TRD3" s="454"/>
      <c r="TRE3" s="454"/>
      <c r="TRF3" s="454"/>
      <c r="TRG3" s="454"/>
      <c r="TRH3" s="454"/>
      <c r="TRI3" s="454"/>
      <c r="TRJ3" s="454"/>
      <c r="TRK3" s="454"/>
      <c r="TRL3" s="454"/>
      <c r="TRM3" s="454"/>
      <c r="TRN3" s="454"/>
      <c r="TRO3" s="454"/>
      <c r="TRP3" s="454"/>
      <c r="TRQ3" s="454"/>
      <c r="TRR3" s="454"/>
      <c r="TRS3" s="454"/>
      <c r="TRT3" s="454"/>
      <c r="TRU3" s="454"/>
      <c r="TRV3" s="454"/>
      <c r="TRW3" s="454"/>
      <c r="TRX3" s="454"/>
      <c r="TRY3" s="454"/>
      <c r="TRZ3" s="454"/>
      <c r="TSA3" s="454"/>
      <c r="TSB3" s="454"/>
      <c r="TSC3" s="454"/>
      <c r="TSD3" s="454"/>
      <c r="TSE3" s="454"/>
      <c r="TSF3" s="454"/>
      <c r="TSG3" s="454"/>
      <c r="TSH3" s="454"/>
      <c r="TSI3" s="454"/>
      <c r="TSJ3" s="454"/>
      <c r="TSK3" s="454"/>
      <c r="TSL3" s="454"/>
      <c r="TSM3" s="454"/>
      <c r="TSN3" s="454"/>
      <c r="TSO3" s="454"/>
      <c r="TSP3" s="454"/>
      <c r="TSQ3" s="454"/>
      <c r="TSR3" s="454"/>
      <c r="TSS3" s="454"/>
      <c r="TST3" s="454"/>
      <c r="TSU3" s="454"/>
      <c r="TSV3" s="454"/>
      <c r="TSW3" s="454"/>
      <c r="TSX3" s="454"/>
      <c r="TSY3" s="454"/>
      <c r="TSZ3" s="454"/>
      <c r="TTA3" s="454"/>
      <c r="TTB3" s="454"/>
      <c r="TTC3" s="454"/>
      <c r="TTD3" s="454"/>
      <c r="TTE3" s="454"/>
      <c r="TTF3" s="454"/>
      <c r="TTG3" s="454"/>
      <c r="TTH3" s="454"/>
      <c r="TTI3" s="454"/>
      <c r="TTJ3" s="454"/>
      <c r="TTK3" s="454"/>
      <c r="TTL3" s="454"/>
      <c r="TTM3" s="454"/>
      <c r="TTN3" s="454"/>
      <c r="TTO3" s="454"/>
      <c r="TTP3" s="454"/>
      <c r="TTQ3" s="454"/>
      <c r="TTR3" s="454"/>
      <c r="TTS3" s="454"/>
      <c r="TTT3" s="454"/>
      <c r="TTU3" s="454"/>
      <c r="TTV3" s="454"/>
      <c r="TTW3" s="454"/>
      <c r="TTX3" s="454"/>
      <c r="TTY3" s="454"/>
      <c r="TTZ3" s="454"/>
      <c r="TUA3" s="454"/>
      <c r="TUB3" s="454"/>
      <c r="TUC3" s="454"/>
      <c r="TUD3" s="454"/>
      <c r="TUE3" s="454"/>
      <c r="TUF3" s="454"/>
      <c r="TUG3" s="454"/>
      <c r="TUH3" s="454"/>
      <c r="TUI3" s="454"/>
      <c r="TUJ3" s="454"/>
      <c r="TUK3" s="454"/>
      <c r="TUL3" s="454"/>
      <c r="TUM3" s="454"/>
      <c r="TUN3" s="454"/>
      <c r="TUO3" s="454"/>
      <c r="TUP3" s="454"/>
      <c r="TUQ3" s="454"/>
      <c r="TUR3" s="454"/>
      <c r="TUS3" s="454"/>
      <c r="TUT3" s="454"/>
      <c r="TUU3" s="454"/>
      <c r="TUV3" s="454"/>
      <c r="TUW3" s="454"/>
      <c r="TUX3" s="454"/>
      <c r="TUY3" s="454"/>
      <c r="TUZ3" s="454"/>
      <c r="TVA3" s="454"/>
      <c r="TVB3" s="454"/>
      <c r="TVC3" s="454"/>
      <c r="TVD3" s="454"/>
      <c r="TVE3" s="454"/>
      <c r="TVF3" s="454"/>
      <c r="TVG3" s="454"/>
      <c r="TVH3" s="454"/>
      <c r="TVI3" s="454"/>
      <c r="TVJ3" s="454"/>
      <c r="TVK3" s="454"/>
      <c r="TVL3" s="454"/>
      <c r="TVM3" s="454"/>
      <c r="TVN3" s="454"/>
      <c r="TVO3" s="454"/>
      <c r="TVP3" s="454"/>
      <c r="TVQ3" s="454"/>
      <c r="TVR3" s="454"/>
      <c r="TVS3" s="454"/>
      <c r="TVT3" s="454"/>
      <c r="TVU3" s="454"/>
      <c r="TVV3" s="454"/>
      <c r="TVW3" s="454"/>
      <c r="TVX3" s="454"/>
      <c r="TVY3" s="454"/>
      <c r="TVZ3" s="454"/>
      <c r="TWA3" s="454"/>
      <c r="TWB3" s="454"/>
      <c r="TWC3" s="454"/>
      <c r="TWD3" s="454"/>
      <c r="TWE3" s="454"/>
      <c r="TWF3" s="454"/>
      <c r="TWG3" s="454"/>
      <c r="TWH3" s="454"/>
      <c r="TWI3" s="454"/>
      <c r="TWJ3" s="454"/>
      <c r="TWK3" s="454"/>
      <c r="TWL3" s="454"/>
      <c r="TWM3" s="454"/>
      <c r="TWN3" s="454"/>
      <c r="TWO3" s="454"/>
      <c r="TWP3" s="454"/>
      <c r="TWQ3" s="454"/>
      <c r="TWR3" s="454"/>
      <c r="TWS3" s="454"/>
      <c r="TWT3" s="454"/>
      <c r="TWU3" s="454"/>
      <c r="TWV3" s="454"/>
      <c r="TWW3" s="454"/>
      <c r="TWX3" s="454"/>
      <c r="TWY3" s="454"/>
      <c r="TWZ3" s="454"/>
      <c r="TXA3" s="454"/>
      <c r="TXB3" s="454"/>
      <c r="TXC3" s="454"/>
      <c r="TXD3" s="454"/>
      <c r="TXE3" s="454"/>
      <c r="TXF3" s="454"/>
      <c r="TXG3" s="454"/>
      <c r="TXH3" s="454"/>
      <c r="TXI3" s="454"/>
      <c r="TXJ3" s="454"/>
      <c r="TXK3" s="454"/>
      <c r="TXL3" s="454"/>
      <c r="TXM3" s="454"/>
      <c r="TXN3" s="454"/>
      <c r="TXO3" s="454"/>
      <c r="TXP3" s="454"/>
      <c r="TXQ3" s="454"/>
      <c r="TXR3" s="454"/>
      <c r="TXS3" s="454"/>
      <c r="TXT3" s="454"/>
      <c r="TXU3" s="454"/>
      <c r="TXV3" s="454"/>
      <c r="TXW3" s="454"/>
      <c r="TXX3" s="454"/>
      <c r="TXY3" s="454"/>
      <c r="TXZ3" s="454"/>
      <c r="TYA3" s="454"/>
      <c r="TYB3" s="454"/>
      <c r="TYC3" s="454"/>
      <c r="TYD3" s="454"/>
      <c r="TYE3" s="454"/>
      <c r="TYF3" s="454"/>
      <c r="TYG3" s="454"/>
      <c r="TYH3" s="454"/>
      <c r="TYI3" s="454"/>
      <c r="TYJ3" s="454"/>
      <c r="TYK3" s="454"/>
      <c r="TYL3" s="454"/>
      <c r="TYM3" s="454"/>
      <c r="TYN3" s="454"/>
      <c r="TYO3" s="454"/>
      <c r="TYP3" s="454"/>
      <c r="TYQ3" s="454"/>
      <c r="TYR3" s="454"/>
      <c r="TYS3" s="454"/>
      <c r="TYT3" s="454"/>
      <c r="TYU3" s="454"/>
      <c r="TYV3" s="454"/>
      <c r="TYW3" s="454"/>
      <c r="TYX3" s="454"/>
      <c r="TYY3" s="454"/>
      <c r="TYZ3" s="454"/>
      <c r="TZA3" s="454"/>
      <c r="TZB3" s="454"/>
      <c r="TZC3" s="454"/>
      <c r="TZD3" s="454"/>
      <c r="TZE3" s="454"/>
      <c r="TZF3" s="454"/>
      <c r="TZG3" s="454"/>
      <c r="TZH3" s="454"/>
      <c r="TZI3" s="454"/>
      <c r="TZJ3" s="454"/>
      <c r="TZK3" s="454"/>
      <c r="TZL3" s="454"/>
      <c r="TZM3" s="454"/>
      <c r="TZN3" s="454"/>
      <c r="TZO3" s="454"/>
      <c r="TZP3" s="454"/>
      <c r="TZQ3" s="454"/>
      <c r="TZR3" s="454"/>
      <c r="TZS3" s="454"/>
      <c r="TZT3" s="454"/>
      <c r="TZU3" s="454"/>
      <c r="TZV3" s="454"/>
      <c r="TZW3" s="454"/>
      <c r="TZX3" s="454"/>
      <c r="TZY3" s="454"/>
      <c r="TZZ3" s="454"/>
      <c r="UAA3" s="454"/>
      <c r="UAB3" s="454"/>
      <c r="UAC3" s="454"/>
      <c r="UAD3" s="454"/>
      <c r="UAE3" s="454"/>
      <c r="UAF3" s="454"/>
      <c r="UAG3" s="454"/>
      <c r="UAH3" s="454"/>
      <c r="UAI3" s="454"/>
      <c r="UAJ3" s="454"/>
      <c r="UAK3" s="454"/>
      <c r="UAL3" s="454"/>
      <c r="UAM3" s="454"/>
      <c r="UAN3" s="454"/>
      <c r="UAO3" s="454"/>
      <c r="UAP3" s="454"/>
      <c r="UAQ3" s="454"/>
      <c r="UAR3" s="454"/>
      <c r="UAS3" s="454"/>
      <c r="UAT3" s="454"/>
      <c r="UAU3" s="454"/>
      <c r="UAV3" s="454"/>
      <c r="UAW3" s="454"/>
      <c r="UAX3" s="454"/>
      <c r="UAY3" s="454"/>
      <c r="UAZ3" s="454"/>
      <c r="UBA3" s="454"/>
      <c r="UBB3" s="454"/>
      <c r="UBC3" s="454"/>
      <c r="UBD3" s="454"/>
      <c r="UBE3" s="454"/>
      <c r="UBF3" s="454"/>
      <c r="UBG3" s="454"/>
      <c r="UBH3" s="454"/>
      <c r="UBI3" s="454"/>
      <c r="UBJ3" s="454"/>
      <c r="UBK3" s="454"/>
      <c r="UBL3" s="454"/>
      <c r="UBM3" s="454"/>
      <c r="UBN3" s="454"/>
      <c r="UBO3" s="454"/>
      <c r="UBP3" s="454"/>
      <c r="UBQ3" s="454"/>
      <c r="UBR3" s="454"/>
      <c r="UBS3" s="454"/>
      <c r="UBT3" s="454"/>
      <c r="UBU3" s="454"/>
      <c r="UBV3" s="454"/>
      <c r="UBW3" s="454"/>
      <c r="UBX3" s="454"/>
      <c r="UBY3" s="454"/>
      <c r="UBZ3" s="454"/>
      <c r="UCA3" s="454"/>
      <c r="UCB3" s="454"/>
      <c r="UCC3" s="454"/>
      <c r="UCD3" s="454"/>
      <c r="UCE3" s="454"/>
      <c r="UCF3" s="454"/>
      <c r="UCG3" s="454"/>
      <c r="UCH3" s="454"/>
      <c r="UCI3" s="454"/>
      <c r="UCJ3" s="454"/>
      <c r="UCK3" s="454"/>
      <c r="UCL3" s="454"/>
      <c r="UCM3" s="454"/>
      <c r="UCN3" s="454"/>
      <c r="UCO3" s="454"/>
      <c r="UCP3" s="454"/>
      <c r="UCQ3" s="454"/>
      <c r="UCR3" s="454"/>
      <c r="UCS3" s="454"/>
      <c r="UCT3" s="454"/>
      <c r="UCU3" s="454"/>
      <c r="UCV3" s="454"/>
      <c r="UCW3" s="454"/>
      <c r="UCX3" s="454"/>
      <c r="UCY3" s="454"/>
      <c r="UCZ3" s="454"/>
      <c r="UDA3" s="454"/>
      <c r="UDB3" s="454"/>
      <c r="UDC3" s="454"/>
      <c r="UDD3" s="454"/>
      <c r="UDE3" s="454"/>
      <c r="UDF3" s="454"/>
      <c r="UDG3" s="454"/>
      <c r="UDH3" s="454"/>
      <c r="UDI3" s="454"/>
      <c r="UDJ3" s="454"/>
      <c r="UDK3" s="454"/>
      <c r="UDL3" s="454"/>
      <c r="UDM3" s="454"/>
      <c r="UDN3" s="454"/>
      <c r="UDO3" s="454"/>
      <c r="UDP3" s="454"/>
      <c r="UDQ3" s="454"/>
      <c r="UDR3" s="454"/>
      <c r="UDS3" s="454"/>
      <c r="UDT3" s="454"/>
      <c r="UDU3" s="454"/>
      <c r="UDV3" s="454"/>
      <c r="UDW3" s="454"/>
      <c r="UDX3" s="454"/>
      <c r="UDY3" s="454"/>
      <c r="UDZ3" s="454"/>
      <c r="UEA3" s="454"/>
      <c r="UEB3" s="454"/>
      <c r="UEC3" s="454"/>
      <c r="UED3" s="454"/>
      <c r="UEE3" s="454"/>
      <c r="UEF3" s="454"/>
      <c r="UEG3" s="454"/>
      <c r="UEH3" s="454"/>
      <c r="UEI3" s="454"/>
      <c r="UEJ3" s="454"/>
      <c r="UEK3" s="454"/>
      <c r="UEL3" s="454"/>
      <c r="UEM3" s="454"/>
      <c r="UEN3" s="454"/>
      <c r="UEO3" s="454"/>
      <c r="UEP3" s="454"/>
      <c r="UEQ3" s="454"/>
      <c r="UER3" s="454"/>
      <c r="UES3" s="454"/>
      <c r="UET3" s="454"/>
      <c r="UEU3" s="454"/>
      <c r="UEV3" s="454"/>
      <c r="UEW3" s="454"/>
      <c r="UEX3" s="454"/>
      <c r="UEY3" s="454"/>
      <c r="UEZ3" s="454"/>
      <c r="UFA3" s="454"/>
      <c r="UFB3" s="454"/>
      <c r="UFC3" s="454"/>
      <c r="UFD3" s="454"/>
      <c r="UFE3" s="454"/>
      <c r="UFF3" s="454"/>
      <c r="UFG3" s="454"/>
      <c r="UFH3" s="454"/>
      <c r="UFI3" s="454"/>
      <c r="UFJ3" s="454"/>
      <c r="UFK3" s="454"/>
      <c r="UFL3" s="454"/>
      <c r="UFM3" s="454"/>
      <c r="UFN3" s="454"/>
      <c r="UFO3" s="454"/>
      <c r="UFP3" s="454"/>
      <c r="UFQ3" s="454"/>
      <c r="UFR3" s="454"/>
      <c r="UFS3" s="454"/>
      <c r="UFT3" s="454"/>
      <c r="UFU3" s="454"/>
      <c r="UFV3" s="454"/>
      <c r="UFW3" s="454"/>
      <c r="UFX3" s="454"/>
      <c r="UFY3" s="454"/>
      <c r="UFZ3" s="454"/>
      <c r="UGA3" s="454"/>
      <c r="UGB3" s="454"/>
      <c r="UGC3" s="454"/>
      <c r="UGD3" s="454"/>
      <c r="UGE3" s="454"/>
      <c r="UGF3" s="454"/>
      <c r="UGG3" s="454"/>
      <c r="UGH3" s="454"/>
      <c r="UGI3" s="454"/>
      <c r="UGJ3" s="454"/>
      <c r="UGK3" s="454"/>
      <c r="UGL3" s="454"/>
      <c r="UGM3" s="454"/>
      <c r="UGN3" s="454"/>
      <c r="UGO3" s="454"/>
      <c r="UGP3" s="454"/>
      <c r="UGQ3" s="454"/>
      <c r="UGR3" s="454"/>
      <c r="UGS3" s="454"/>
      <c r="UGT3" s="454"/>
      <c r="UGU3" s="454"/>
      <c r="UGV3" s="454"/>
      <c r="UGW3" s="454"/>
      <c r="UGX3" s="454"/>
      <c r="UGY3" s="454"/>
      <c r="UGZ3" s="454"/>
      <c r="UHA3" s="454"/>
      <c r="UHB3" s="454"/>
      <c r="UHC3" s="454"/>
      <c r="UHD3" s="454"/>
      <c r="UHE3" s="454"/>
      <c r="UHF3" s="454"/>
      <c r="UHG3" s="454"/>
      <c r="UHH3" s="454"/>
      <c r="UHI3" s="454"/>
      <c r="UHJ3" s="454"/>
      <c r="UHK3" s="454"/>
      <c r="UHL3" s="454"/>
      <c r="UHM3" s="454"/>
      <c r="UHN3" s="454"/>
      <c r="UHO3" s="454"/>
      <c r="UHP3" s="454"/>
      <c r="UHQ3" s="454"/>
      <c r="UHR3" s="454"/>
      <c r="UHS3" s="454"/>
      <c r="UHT3" s="454"/>
      <c r="UHU3" s="454"/>
      <c r="UHV3" s="454"/>
      <c r="UHW3" s="454"/>
      <c r="UHX3" s="454"/>
      <c r="UHY3" s="454"/>
      <c r="UHZ3" s="454"/>
      <c r="UIA3" s="454"/>
      <c r="UIB3" s="454"/>
      <c r="UIC3" s="454"/>
      <c r="UID3" s="454"/>
      <c r="UIE3" s="454"/>
      <c r="UIF3" s="454"/>
      <c r="UIG3" s="454"/>
      <c r="UIH3" s="454"/>
      <c r="UII3" s="454"/>
      <c r="UIJ3" s="454"/>
      <c r="UIK3" s="454"/>
      <c r="UIL3" s="454"/>
      <c r="UIM3" s="454"/>
      <c r="UIN3" s="454"/>
      <c r="UIO3" s="454"/>
      <c r="UIP3" s="454"/>
      <c r="UIQ3" s="454"/>
      <c r="UIR3" s="454"/>
      <c r="UIS3" s="454"/>
      <c r="UIT3" s="454"/>
      <c r="UIU3" s="454"/>
      <c r="UIV3" s="454"/>
      <c r="UIW3" s="454"/>
      <c r="UIX3" s="454"/>
      <c r="UIY3" s="454"/>
      <c r="UIZ3" s="454"/>
      <c r="UJA3" s="454"/>
      <c r="UJB3" s="454"/>
      <c r="UJC3" s="454"/>
      <c r="UJD3" s="454"/>
      <c r="UJE3" s="454"/>
      <c r="UJF3" s="454"/>
      <c r="UJG3" s="454"/>
      <c r="UJH3" s="454"/>
      <c r="UJI3" s="454"/>
      <c r="UJJ3" s="454"/>
      <c r="UJK3" s="454"/>
      <c r="UJL3" s="454"/>
      <c r="UJM3" s="454"/>
      <c r="UJN3" s="454"/>
      <c r="UJO3" s="454"/>
      <c r="UJP3" s="454"/>
      <c r="UJQ3" s="454"/>
      <c r="UJR3" s="454"/>
      <c r="UJS3" s="454"/>
      <c r="UJT3" s="454"/>
      <c r="UJU3" s="454"/>
      <c r="UJV3" s="454"/>
      <c r="UJW3" s="454"/>
      <c r="UJX3" s="454"/>
      <c r="UJY3" s="454"/>
      <c r="UJZ3" s="454"/>
      <c r="UKA3" s="454"/>
      <c r="UKB3" s="454"/>
      <c r="UKC3" s="454"/>
      <c r="UKD3" s="454"/>
      <c r="UKE3" s="454"/>
      <c r="UKF3" s="454"/>
      <c r="UKG3" s="454"/>
      <c r="UKH3" s="454"/>
      <c r="UKI3" s="454"/>
      <c r="UKJ3" s="454"/>
      <c r="UKK3" s="454"/>
      <c r="UKL3" s="454"/>
      <c r="UKM3" s="454"/>
      <c r="UKN3" s="454"/>
      <c r="UKO3" s="454"/>
      <c r="UKP3" s="454"/>
      <c r="UKQ3" s="454"/>
      <c r="UKR3" s="454"/>
      <c r="UKS3" s="454"/>
      <c r="UKT3" s="454"/>
      <c r="UKU3" s="454"/>
      <c r="UKV3" s="454"/>
      <c r="UKW3" s="454"/>
      <c r="UKX3" s="454"/>
      <c r="UKY3" s="454"/>
      <c r="UKZ3" s="454"/>
      <c r="ULA3" s="454"/>
      <c r="ULB3" s="454"/>
      <c r="ULC3" s="454"/>
      <c r="ULD3" s="454"/>
      <c r="ULE3" s="454"/>
      <c r="ULF3" s="454"/>
      <c r="ULG3" s="454"/>
      <c r="ULH3" s="454"/>
      <c r="ULI3" s="454"/>
      <c r="ULJ3" s="454"/>
      <c r="ULK3" s="454"/>
      <c r="ULL3" s="454"/>
      <c r="ULM3" s="454"/>
      <c r="ULN3" s="454"/>
      <c r="ULO3" s="454"/>
      <c r="ULP3" s="454"/>
      <c r="ULQ3" s="454"/>
      <c r="ULR3" s="454"/>
      <c r="ULS3" s="454"/>
      <c r="ULT3" s="454"/>
      <c r="ULU3" s="454"/>
      <c r="ULV3" s="454"/>
      <c r="ULW3" s="454"/>
      <c r="ULX3" s="454"/>
      <c r="ULY3" s="454"/>
      <c r="ULZ3" s="454"/>
      <c r="UMA3" s="454"/>
      <c r="UMB3" s="454"/>
      <c r="UMC3" s="454"/>
      <c r="UMD3" s="454"/>
      <c r="UME3" s="454"/>
      <c r="UMF3" s="454"/>
      <c r="UMG3" s="454"/>
      <c r="UMH3" s="454"/>
      <c r="UMI3" s="454"/>
      <c r="UMJ3" s="454"/>
      <c r="UMK3" s="454"/>
      <c r="UML3" s="454"/>
      <c r="UMM3" s="454"/>
      <c r="UMN3" s="454"/>
      <c r="UMO3" s="454"/>
      <c r="UMP3" s="454"/>
      <c r="UMQ3" s="454"/>
      <c r="UMR3" s="454"/>
      <c r="UMS3" s="454"/>
      <c r="UMT3" s="454"/>
      <c r="UMU3" s="454"/>
      <c r="UMV3" s="454"/>
      <c r="UMW3" s="454"/>
      <c r="UMX3" s="454"/>
      <c r="UMY3" s="454"/>
      <c r="UMZ3" s="454"/>
      <c r="UNA3" s="454"/>
      <c r="UNB3" s="454"/>
      <c r="UNC3" s="454"/>
      <c r="UND3" s="454"/>
      <c r="UNE3" s="454"/>
      <c r="UNF3" s="454"/>
      <c r="UNG3" s="454"/>
      <c r="UNH3" s="454"/>
      <c r="UNI3" s="454"/>
      <c r="UNJ3" s="454"/>
      <c r="UNK3" s="454"/>
      <c r="UNL3" s="454"/>
      <c r="UNM3" s="454"/>
      <c r="UNN3" s="454"/>
      <c r="UNO3" s="454"/>
      <c r="UNP3" s="454"/>
      <c r="UNQ3" s="454"/>
      <c r="UNR3" s="454"/>
      <c r="UNS3" s="454"/>
      <c r="UNT3" s="454"/>
      <c r="UNU3" s="454"/>
      <c r="UNV3" s="454"/>
      <c r="UNW3" s="454"/>
      <c r="UNX3" s="454"/>
      <c r="UNY3" s="454"/>
      <c r="UNZ3" s="454"/>
      <c r="UOA3" s="454"/>
      <c r="UOB3" s="454"/>
      <c r="UOC3" s="454"/>
      <c r="UOD3" s="454"/>
      <c r="UOE3" s="454"/>
      <c r="UOF3" s="454"/>
      <c r="UOG3" s="454"/>
      <c r="UOH3" s="454"/>
      <c r="UOI3" s="454"/>
      <c r="UOJ3" s="454"/>
      <c r="UOK3" s="454"/>
      <c r="UOL3" s="454"/>
      <c r="UOM3" s="454"/>
      <c r="UON3" s="454"/>
      <c r="UOO3" s="454"/>
      <c r="UOP3" s="454"/>
      <c r="UOQ3" s="454"/>
      <c r="UOR3" s="454"/>
      <c r="UOS3" s="454"/>
      <c r="UOT3" s="454"/>
      <c r="UOU3" s="454"/>
      <c r="UOV3" s="454"/>
      <c r="UOW3" s="454"/>
      <c r="UOX3" s="454"/>
      <c r="UOY3" s="454"/>
      <c r="UOZ3" s="454"/>
      <c r="UPA3" s="454"/>
      <c r="UPB3" s="454"/>
      <c r="UPC3" s="454"/>
      <c r="UPD3" s="454"/>
      <c r="UPE3" s="454"/>
      <c r="UPF3" s="454"/>
      <c r="UPG3" s="454"/>
      <c r="UPH3" s="454"/>
      <c r="UPI3" s="454"/>
      <c r="UPJ3" s="454"/>
      <c r="UPK3" s="454"/>
      <c r="UPL3" s="454"/>
      <c r="UPM3" s="454"/>
      <c r="UPN3" s="454"/>
      <c r="UPO3" s="454"/>
      <c r="UPP3" s="454"/>
      <c r="UPQ3" s="454"/>
      <c r="UPR3" s="454"/>
      <c r="UPS3" s="454"/>
      <c r="UPT3" s="454"/>
      <c r="UPU3" s="454"/>
      <c r="UPV3" s="454"/>
      <c r="UPW3" s="454"/>
      <c r="UPX3" s="454"/>
      <c r="UPY3" s="454"/>
      <c r="UPZ3" s="454"/>
      <c r="UQA3" s="454"/>
      <c r="UQB3" s="454"/>
      <c r="UQC3" s="454"/>
      <c r="UQD3" s="454"/>
      <c r="UQE3" s="454"/>
      <c r="UQF3" s="454"/>
      <c r="UQG3" s="454"/>
      <c r="UQH3" s="454"/>
      <c r="UQI3" s="454"/>
      <c r="UQJ3" s="454"/>
      <c r="UQK3" s="454"/>
      <c r="UQL3" s="454"/>
      <c r="UQM3" s="454"/>
      <c r="UQN3" s="454"/>
      <c r="UQO3" s="454"/>
      <c r="UQP3" s="454"/>
      <c r="UQQ3" s="454"/>
      <c r="UQR3" s="454"/>
      <c r="UQS3" s="454"/>
      <c r="UQT3" s="454"/>
      <c r="UQU3" s="454"/>
      <c r="UQV3" s="454"/>
      <c r="UQW3" s="454"/>
      <c r="UQX3" s="454"/>
      <c r="UQY3" s="454"/>
      <c r="UQZ3" s="454"/>
      <c r="URA3" s="454"/>
      <c r="URB3" s="454"/>
      <c r="URC3" s="454"/>
      <c r="URD3" s="454"/>
      <c r="URE3" s="454"/>
      <c r="URF3" s="454"/>
      <c r="URG3" s="454"/>
      <c r="URH3" s="454"/>
      <c r="URI3" s="454"/>
      <c r="URJ3" s="454"/>
      <c r="URK3" s="454"/>
      <c r="URL3" s="454"/>
      <c r="URM3" s="454"/>
      <c r="URN3" s="454"/>
      <c r="URO3" s="454"/>
      <c r="URP3" s="454"/>
      <c r="URQ3" s="454"/>
      <c r="URR3" s="454"/>
      <c r="URS3" s="454"/>
      <c r="URT3" s="454"/>
      <c r="URU3" s="454"/>
      <c r="URV3" s="454"/>
      <c r="URW3" s="454"/>
      <c r="URX3" s="454"/>
      <c r="URY3" s="454"/>
      <c r="URZ3" s="454"/>
      <c r="USA3" s="454"/>
      <c r="USB3" s="454"/>
      <c r="USC3" s="454"/>
      <c r="USD3" s="454"/>
      <c r="USE3" s="454"/>
      <c r="USF3" s="454"/>
      <c r="USG3" s="454"/>
      <c r="USH3" s="454"/>
      <c r="USI3" s="454"/>
      <c r="USJ3" s="454"/>
      <c r="USK3" s="454"/>
      <c r="USL3" s="454"/>
      <c r="USM3" s="454"/>
      <c r="USN3" s="454"/>
      <c r="USO3" s="454"/>
      <c r="USP3" s="454"/>
      <c r="USQ3" s="454"/>
      <c r="USR3" s="454"/>
      <c r="USS3" s="454"/>
      <c r="UST3" s="454"/>
      <c r="USU3" s="454"/>
      <c r="USV3" s="454"/>
      <c r="USW3" s="454"/>
      <c r="USX3" s="454"/>
      <c r="USY3" s="454"/>
      <c r="USZ3" s="454"/>
      <c r="UTA3" s="454"/>
      <c r="UTB3" s="454"/>
      <c r="UTC3" s="454"/>
      <c r="UTD3" s="454"/>
      <c r="UTE3" s="454"/>
      <c r="UTF3" s="454"/>
      <c r="UTG3" s="454"/>
      <c r="UTH3" s="454"/>
      <c r="UTI3" s="454"/>
      <c r="UTJ3" s="454"/>
      <c r="UTK3" s="454"/>
      <c r="UTL3" s="454"/>
      <c r="UTM3" s="454"/>
      <c r="UTN3" s="454"/>
      <c r="UTO3" s="454"/>
      <c r="UTP3" s="454"/>
      <c r="UTQ3" s="454"/>
      <c r="UTR3" s="454"/>
      <c r="UTS3" s="454"/>
      <c r="UTT3" s="454"/>
      <c r="UTU3" s="454"/>
      <c r="UTV3" s="454"/>
      <c r="UTW3" s="454"/>
      <c r="UTX3" s="454"/>
      <c r="UTY3" s="454"/>
      <c r="UTZ3" s="454"/>
      <c r="UUA3" s="454"/>
      <c r="UUB3" s="454"/>
      <c r="UUC3" s="454"/>
      <c r="UUD3" s="454"/>
      <c r="UUE3" s="454"/>
      <c r="UUF3" s="454"/>
      <c r="UUG3" s="454"/>
      <c r="UUH3" s="454"/>
      <c r="UUI3" s="454"/>
      <c r="UUJ3" s="454"/>
      <c r="UUK3" s="454"/>
      <c r="UUL3" s="454"/>
      <c r="UUM3" s="454"/>
      <c r="UUN3" s="454"/>
      <c r="UUO3" s="454"/>
      <c r="UUP3" s="454"/>
      <c r="UUQ3" s="454"/>
      <c r="UUR3" s="454"/>
      <c r="UUS3" s="454"/>
      <c r="UUT3" s="454"/>
      <c r="UUU3" s="454"/>
      <c r="UUV3" s="454"/>
      <c r="UUW3" s="454"/>
      <c r="UUX3" s="454"/>
      <c r="UUY3" s="454"/>
      <c r="UUZ3" s="454"/>
      <c r="UVA3" s="454"/>
      <c r="UVB3" s="454"/>
      <c r="UVC3" s="454"/>
      <c r="UVD3" s="454"/>
      <c r="UVE3" s="454"/>
      <c r="UVF3" s="454"/>
      <c r="UVG3" s="454"/>
      <c r="UVH3" s="454"/>
      <c r="UVI3" s="454"/>
      <c r="UVJ3" s="454"/>
      <c r="UVK3" s="454"/>
      <c r="UVL3" s="454"/>
      <c r="UVM3" s="454"/>
      <c r="UVN3" s="454"/>
      <c r="UVO3" s="454"/>
      <c r="UVP3" s="454"/>
      <c r="UVQ3" s="454"/>
      <c r="UVR3" s="454"/>
      <c r="UVS3" s="454"/>
      <c r="UVT3" s="454"/>
      <c r="UVU3" s="454"/>
      <c r="UVV3" s="454"/>
      <c r="UVW3" s="454"/>
      <c r="UVX3" s="454"/>
      <c r="UVY3" s="454"/>
      <c r="UVZ3" s="454"/>
      <c r="UWA3" s="454"/>
      <c r="UWB3" s="454"/>
      <c r="UWC3" s="454"/>
      <c r="UWD3" s="454"/>
      <c r="UWE3" s="454"/>
      <c r="UWF3" s="454"/>
      <c r="UWG3" s="454"/>
      <c r="UWH3" s="454"/>
      <c r="UWI3" s="454"/>
      <c r="UWJ3" s="454"/>
      <c r="UWK3" s="454"/>
      <c r="UWL3" s="454"/>
      <c r="UWM3" s="454"/>
      <c r="UWN3" s="454"/>
      <c r="UWO3" s="454"/>
      <c r="UWP3" s="454"/>
      <c r="UWQ3" s="454"/>
      <c r="UWR3" s="454"/>
      <c r="UWS3" s="454"/>
      <c r="UWT3" s="454"/>
      <c r="UWU3" s="454"/>
      <c r="UWV3" s="454"/>
      <c r="UWW3" s="454"/>
      <c r="UWX3" s="454"/>
      <c r="UWY3" s="454"/>
      <c r="UWZ3" s="454"/>
      <c r="UXA3" s="454"/>
      <c r="UXB3" s="454"/>
      <c r="UXC3" s="454"/>
      <c r="UXD3" s="454"/>
      <c r="UXE3" s="454"/>
      <c r="UXF3" s="454"/>
      <c r="UXG3" s="454"/>
      <c r="UXH3" s="454"/>
      <c r="UXI3" s="454"/>
      <c r="UXJ3" s="454"/>
      <c r="UXK3" s="454"/>
      <c r="UXL3" s="454"/>
      <c r="UXM3" s="454"/>
      <c r="UXN3" s="454"/>
      <c r="UXO3" s="454"/>
      <c r="UXP3" s="454"/>
      <c r="UXQ3" s="454"/>
      <c r="UXR3" s="454"/>
      <c r="UXS3" s="454"/>
      <c r="UXT3" s="454"/>
      <c r="UXU3" s="454"/>
      <c r="UXV3" s="454"/>
      <c r="UXW3" s="454"/>
      <c r="UXX3" s="454"/>
      <c r="UXY3" s="454"/>
      <c r="UXZ3" s="454"/>
      <c r="UYA3" s="454"/>
      <c r="UYB3" s="454"/>
      <c r="UYC3" s="454"/>
      <c r="UYD3" s="454"/>
      <c r="UYE3" s="454"/>
      <c r="UYF3" s="454"/>
      <c r="UYG3" s="454"/>
      <c r="UYH3" s="454"/>
      <c r="UYI3" s="454"/>
      <c r="UYJ3" s="454"/>
      <c r="UYK3" s="454"/>
      <c r="UYL3" s="454"/>
      <c r="UYM3" s="454"/>
      <c r="UYN3" s="454"/>
      <c r="UYO3" s="454"/>
      <c r="UYP3" s="454"/>
      <c r="UYQ3" s="454"/>
      <c r="UYR3" s="454"/>
      <c r="UYS3" s="454"/>
      <c r="UYT3" s="454"/>
      <c r="UYU3" s="454"/>
      <c r="UYV3" s="454"/>
      <c r="UYW3" s="454"/>
      <c r="UYX3" s="454"/>
      <c r="UYY3" s="454"/>
      <c r="UYZ3" s="454"/>
      <c r="UZA3" s="454"/>
      <c r="UZB3" s="454"/>
      <c r="UZC3" s="454"/>
      <c r="UZD3" s="454"/>
      <c r="UZE3" s="454"/>
      <c r="UZF3" s="454"/>
      <c r="UZG3" s="454"/>
      <c r="UZH3" s="454"/>
      <c r="UZI3" s="454"/>
      <c r="UZJ3" s="454"/>
      <c r="UZK3" s="454"/>
      <c r="UZL3" s="454"/>
      <c r="UZM3" s="454"/>
      <c r="UZN3" s="454"/>
      <c r="UZO3" s="454"/>
      <c r="UZP3" s="454"/>
      <c r="UZQ3" s="454"/>
      <c r="UZR3" s="454"/>
      <c r="UZS3" s="454"/>
      <c r="UZT3" s="454"/>
      <c r="UZU3" s="454"/>
      <c r="UZV3" s="454"/>
      <c r="UZW3" s="454"/>
      <c r="UZX3" s="454"/>
      <c r="UZY3" s="454"/>
      <c r="UZZ3" s="454"/>
      <c r="VAA3" s="454"/>
      <c r="VAB3" s="454"/>
      <c r="VAC3" s="454"/>
      <c r="VAD3" s="454"/>
      <c r="VAE3" s="454"/>
      <c r="VAF3" s="454"/>
      <c r="VAG3" s="454"/>
      <c r="VAH3" s="454"/>
      <c r="VAI3" s="454"/>
      <c r="VAJ3" s="454"/>
      <c r="VAK3" s="454"/>
      <c r="VAL3" s="454"/>
      <c r="VAM3" s="454"/>
      <c r="VAN3" s="454"/>
      <c r="VAO3" s="454"/>
      <c r="VAP3" s="454"/>
      <c r="VAQ3" s="454"/>
      <c r="VAR3" s="454"/>
      <c r="VAS3" s="454"/>
      <c r="VAT3" s="454"/>
      <c r="VAU3" s="454"/>
      <c r="VAV3" s="454"/>
      <c r="VAW3" s="454"/>
      <c r="VAX3" s="454"/>
      <c r="VAY3" s="454"/>
      <c r="VAZ3" s="454"/>
      <c r="VBA3" s="454"/>
      <c r="VBB3" s="454"/>
      <c r="VBC3" s="454"/>
      <c r="VBD3" s="454"/>
      <c r="VBE3" s="454"/>
      <c r="VBF3" s="454"/>
      <c r="VBG3" s="454"/>
      <c r="VBH3" s="454"/>
      <c r="VBI3" s="454"/>
      <c r="VBJ3" s="454"/>
      <c r="VBK3" s="454"/>
      <c r="VBL3" s="454"/>
      <c r="VBM3" s="454"/>
      <c r="VBN3" s="454"/>
      <c r="VBO3" s="454"/>
      <c r="VBP3" s="454"/>
      <c r="VBQ3" s="454"/>
      <c r="VBR3" s="454"/>
      <c r="VBS3" s="454"/>
      <c r="VBT3" s="454"/>
      <c r="VBU3" s="454"/>
      <c r="VBV3" s="454"/>
      <c r="VBW3" s="454"/>
      <c r="VBX3" s="454"/>
      <c r="VBY3" s="454"/>
      <c r="VBZ3" s="454"/>
      <c r="VCA3" s="454"/>
      <c r="VCB3" s="454"/>
      <c r="VCC3" s="454"/>
      <c r="VCD3" s="454"/>
      <c r="VCE3" s="454"/>
      <c r="VCF3" s="454"/>
      <c r="VCG3" s="454"/>
      <c r="VCH3" s="454"/>
      <c r="VCI3" s="454"/>
      <c r="VCJ3" s="454"/>
      <c r="VCK3" s="454"/>
      <c r="VCL3" s="454"/>
      <c r="VCM3" s="454"/>
      <c r="VCN3" s="454"/>
      <c r="VCO3" s="454"/>
      <c r="VCP3" s="454"/>
      <c r="VCQ3" s="454"/>
      <c r="VCR3" s="454"/>
      <c r="VCS3" s="454"/>
      <c r="VCT3" s="454"/>
      <c r="VCU3" s="454"/>
      <c r="VCV3" s="454"/>
      <c r="VCW3" s="454"/>
      <c r="VCX3" s="454"/>
      <c r="VCY3" s="454"/>
      <c r="VCZ3" s="454"/>
      <c r="VDA3" s="454"/>
      <c r="VDB3" s="454"/>
      <c r="VDC3" s="454"/>
      <c r="VDD3" s="454"/>
      <c r="VDE3" s="454"/>
      <c r="VDF3" s="454"/>
      <c r="VDG3" s="454"/>
      <c r="VDH3" s="454"/>
      <c r="VDI3" s="454"/>
      <c r="VDJ3" s="454"/>
      <c r="VDK3" s="454"/>
      <c r="VDL3" s="454"/>
      <c r="VDM3" s="454"/>
      <c r="VDN3" s="454"/>
      <c r="VDO3" s="454"/>
      <c r="VDP3" s="454"/>
      <c r="VDQ3" s="454"/>
      <c r="VDR3" s="454"/>
      <c r="VDS3" s="454"/>
      <c r="VDT3" s="454"/>
      <c r="VDU3" s="454"/>
      <c r="VDV3" s="454"/>
      <c r="VDW3" s="454"/>
      <c r="VDX3" s="454"/>
      <c r="VDY3" s="454"/>
      <c r="VDZ3" s="454"/>
      <c r="VEA3" s="454"/>
      <c r="VEB3" s="454"/>
      <c r="VEC3" s="454"/>
      <c r="VED3" s="454"/>
      <c r="VEE3" s="454"/>
      <c r="VEF3" s="454"/>
      <c r="VEG3" s="454"/>
      <c r="VEH3" s="454"/>
      <c r="VEI3" s="454"/>
      <c r="VEJ3" s="454"/>
      <c r="VEK3" s="454"/>
      <c r="VEL3" s="454"/>
      <c r="VEM3" s="454"/>
      <c r="VEN3" s="454"/>
      <c r="VEO3" s="454"/>
      <c r="VEP3" s="454"/>
      <c r="VEQ3" s="454"/>
      <c r="VER3" s="454"/>
      <c r="VES3" s="454"/>
      <c r="VET3" s="454"/>
      <c r="VEU3" s="454"/>
      <c r="VEV3" s="454"/>
      <c r="VEW3" s="454"/>
      <c r="VEX3" s="454"/>
      <c r="VEY3" s="454"/>
      <c r="VEZ3" s="454"/>
      <c r="VFA3" s="454"/>
      <c r="VFB3" s="454"/>
      <c r="VFC3" s="454"/>
      <c r="VFD3" s="454"/>
      <c r="VFE3" s="454"/>
      <c r="VFF3" s="454"/>
      <c r="VFG3" s="454"/>
      <c r="VFH3" s="454"/>
      <c r="VFI3" s="454"/>
      <c r="VFJ3" s="454"/>
      <c r="VFK3" s="454"/>
      <c r="VFL3" s="454"/>
      <c r="VFM3" s="454"/>
      <c r="VFN3" s="454"/>
      <c r="VFO3" s="454"/>
      <c r="VFP3" s="454"/>
      <c r="VFQ3" s="454"/>
      <c r="VFR3" s="454"/>
      <c r="VFS3" s="454"/>
      <c r="VFT3" s="454"/>
      <c r="VFU3" s="454"/>
      <c r="VFV3" s="454"/>
      <c r="VFW3" s="454"/>
      <c r="VFX3" s="454"/>
      <c r="VFY3" s="454"/>
      <c r="VFZ3" s="454"/>
      <c r="VGA3" s="454"/>
      <c r="VGB3" s="454"/>
      <c r="VGC3" s="454"/>
      <c r="VGD3" s="454"/>
      <c r="VGE3" s="454"/>
      <c r="VGF3" s="454"/>
      <c r="VGG3" s="454"/>
      <c r="VGH3" s="454"/>
      <c r="VGI3" s="454"/>
      <c r="VGJ3" s="454"/>
      <c r="VGK3" s="454"/>
      <c r="VGL3" s="454"/>
      <c r="VGM3" s="454"/>
      <c r="VGN3" s="454"/>
      <c r="VGO3" s="454"/>
      <c r="VGP3" s="454"/>
      <c r="VGQ3" s="454"/>
      <c r="VGR3" s="454"/>
      <c r="VGS3" s="454"/>
      <c r="VGT3" s="454"/>
      <c r="VGU3" s="454"/>
      <c r="VGV3" s="454"/>
      <c r="VGW3" s="454"/>
      <c r="VGX3" s="454"/>
      <c r="VGY3" s="454"/>
      <c r="VGZ3" s="454"/>
      <c r="VHA3" s="454"/>
      <c r="VHB3" s="454"/>
      <c r="VHC3" s="454"/>
      <c r="VHD3" s="454"/>
      <c r="VHE3" s="454"/>
      <c r="VHF3" s="454"/>
      <c r="VHG3" s="454"/>
      <c r="VHH3" s="454"/>
      <c r="VHI3" s="454"/>
      <c r="VHJ3" s="454"/>
      <c r="VHK3" s="454"/>
      <c r="VHL3" s="454"/>
      <c r="VHM3" s="454"/>
      <c r="VHN3" s="454"/>
      <c r="VHO3" s="454"/>
      <c r="VHP3" s="454"/>
      <c r="VHQ3" s="454"/>
      <c r="VHR3" s="454"/>
      <c r="VHS3" s="454"/>
      <c r="VHT3" s="454"/>
      <c r="VHU3" s="454"/>
      <c r="VHV3" s="454"/>
      <c r="VHW3" s="454"/>
      <c r="VHX3" s="454"/>
      <c r="VHY3" s="454"/>
      <c r="VHZ3" s="454"/>
      <c r="VIA3" s="454"/>
      <c r="VIB3" s="454"/>
      <c r="VIC3" s="454"/>
      <c r="VID3" s="454"/>
      <c r="VIE3" s="454"/>
      <c r="VIF3" s="454"/>
      <c r="VIG3" s="454"/>
      <c r="VIH3" s="454"/>
      <c r="VII3" s="454"/>
      <c r="VIJ3" s="454"/>
      <c r="VIK3" s="454"/>
      <c r="VIL3" s="454"/>
      <c r="VIM3" s="454"/>
      <c r="VIN3" s="454"/>
      <c r="VIO3" s="454"/>
      <c r="VIP3" s="454"/>
      <c r="VIQ3" s="454"/>
      <c r="VIR3" s="454"/>
      <c r="VIS3" s="454"/>
      <c r="VIT3" s="454"/>
      <c r="VIU3" s="454"/>
      <c r="VIV3" s="454"/>
      <c r="VIW3" s="454"/>
      <c r="VIX3" s="454"/>
      <c r="VIY3" s="454"/>
      <c r="VIZ3" s="454"/>
      <c r="VJA3" s="454"/>
      <c r="VJB3" s="454"/>
      <c r="VJC3" s="454"/>
      <c r="VJD3" s="454"/>
      <c r="VJE3" s="454"/>
      <c r="VJF3" s="454"/>
      <c r="VJG3" s="454"/>
      <c r="VJH3" s="454"/>
      <c r="VJI3" s="454"/>
      <c r="VJJ3" s="454"/>
      <c r="VJK3" s="454"/>
      <c r="VJL3" s="454"/>
      <c r="VJM3" s="454"/>
      <c r="VJN3" s="454"/>
      <c r="VJO3" s="454"/>
      <c r="VJP3" s="454"/>
      <c r="VJQ3" s="454"/>
      <c r="VJR3" s="454"/>
      <c r="VJS3" s="454"/>
      <c r="VJT3" s="454"/>
      <c r="VJU3" s="454"/>
      <c r="VJV3" s="454"/>
      <c r="VJW3" s="454"/>
      <c r="VJX3" s="454"/>
      <c r="VJY3" s="454"/>
      <c r="VJZ3" s="454"/>
      <c r="VKA3" s="454"/>
      <c r="VKB3" s="454"/>
      <c r="VKC3" s="454"/>
      <c r="VKD3" s="454"/>
      <c r="VKE3" s="454"/>
      <c r="VKF3" s="454"/>
      <c r="VKG3" s="454"/>
      <c r="VKH3" s="454"/>
      <c r="VKI3" s="454"/>
      <c r="VKJ3" s="454"/>
      <c r="VKK3" s="454"/>
      <c r="VKL3" s="454"/>
      <c r="VKM3" s="454"/>
      <c r="VKN3" s="454"/>
      <c r="VKO3" s="454"/>
      <c r="VKP3" s="454"/>
      <c r="VKQ3" s="454"/>
      <c r="VKR3" s="454"/>
      <c r="VKS3" s="454"/>
      <c r="VKT3" s="454"/>
      <c r="VKU3" s="454"/>
      <c r="VKV3" s="454"/>
      <c r="VKW3" s="454"/>
      <c r="VKX3" s="454"/>
      <c r="VKY3" s="454"/>
      <c r="VKZ3" s="454"/>
      <c r="VLA3" s="454"/>
      <c r="VLB3" s="454"/>
      <c r="VLC3" s="454"/>
      <c r="VLD3" s="454"/>
      <c r="VLE3" s="454"/>
      <c r="VLF3" s="454"/>
      <c r="VLG3" s="454"/>
      <c r="VLH3" s="454"/>
      <c r="VLI3" s="454"/>
      <c r="VLJ3" s="454"/>
      <c r="VLK3" s="454"/>
      <c r="VLL3" s="454"/>
      <c r="VLM3" s="454"/>
      <c r="VLN3" s="454"/>
      <c r="VLO3" s="454"/>
      <c r="VLP3" s="454"/>
      <c r="VLQ3" s="454"/>
      <c r="VLR3" s="454"/>
      <c r="VLS3" s="454"/>
      <c r="VLT3" s="454"/>
      <c r="VLU3" s="454"/>
      <c r="VLV3" s="454"/>
      <c r="VLW3" s="454"/>
      <c r="VLX3" s="454"/>
      <c r="VLY3" s="454"/>
      <c r="VLZ3" s="454"/>
      <c r="VMA3" s="454"/>
      <c r="VMB3" s="454"/>
      <c r="VMC3" s="454"/>
      <c r="VMD3" s="454"/>
      <c r="VME3" s="454"/>
      <c r="VMF3" s="454"/>
      <c r="VMG3" s="454"/>
      <c r="VMH3" s="454"/>
      <c r="VMI3" s="454"/>
      <c r="VMJ3" s="454"/>
      <c r="VMK3" s="454"/>
      <c r="VML3" s="454"/>
      <c r="VMM3" s="454"/>
      <c r="VMN3" s="454"/>
      <c r="VMO3" s="454"/>
      <c r="VMP3" s="454"/>
      <c r="VMQ3" s="454"/>
      <c r="VMR3" s="454"/>
      <c r="VMS3" s="454"/>
      <c r="VMT3" s="454"/>
      <c r="VMU3" s="454"/>
      <c r="VMV3" s="454"/>
      <c r="VMW3" s="454"/>
      <c r="VMX3" s="454"/>
      <c r="VMY3" s="454"/>
      <c r="VMZ3" s="454"/>
      <c r="VNA3" s="454"/>
      <c r="VNB3" s="454"/>
      <c r="VNC3" s="454"/>
      <c r="VND3" s="454"/>
      <c r="VNE3" s="454"/>
      <c r="VNF3" s="454"/>
      <c r="VNG3" s="454"/>
      <c r="VNH3" s="454"/>
      <c r="VNI3" s="454"/>
      <c r="VNJ3" s="454"/>
      <c r="VNK3" s="454"/>
      <c r="VNL3" s="454"/>
      <c r="VNM3" s="454"/>
      <c r="VNN3" s="454"/>
      <c r="VNO3" s="454"/>
      <c r="VNP3" s="454"/>
      <c r="VNQ3" s="454"/>
      <c r="VNR3" s="454"/>
      <c r="VNS3" s="454"/>
      <c r="VNT3" s="454"/>
      <c r="VNU3" s="454"/>
      <c r="VNV3" s="454"/>
      <c r="VNW3" s="454"/>
      <c r="VNX3" s="454"/>
      <c r="VNY3" s="454"/>
      <c r="VNZ3" s="454"/>
      <c r="VOA3" s="454"/>
      <c r="VOB3" s="454"/>
      <c r="VOC3" s="454"/>
      <c r="VOD3" s="454"/>
      <c r="VOE3" s="454"/>
      <c r="VOF3" s="454"/>
      <c r="VOG3" s="454"/>
      <c r="VOH3" s="454"/>
      <c r="VOI3" s="454"/>
      <c r="VOJ3" s="454"/>
      <c r="VOK3" s="454"/>
      <c r="VOL3" s="454"/>
      <c r="VOM3" s="454"/>
      <c r="VON3" s="454"/>
      <c r="VOO3" s="454"/>
      <c r="VOP3" s="454"/>
      <c r="VOQ3" s="454"/>
      <c r="VOR3" s="454"/>
      <c r="VOS3" s="454"/>
      <c r="VOT3" s="454"/>
      <c r="VOU3" s="454"/>
      <c r="VOV3" s="454"/>
      <c r="VOW3" s="454"/>
      <c r="VOX3" s="454"/>
      <c r="VOY3" s="454"/>
      <c r="VOZ3" s="454"/>
      <c r="VPA3" s="454"/>
      <c r="VPB3" s="454"/>
      <c r="VPC3" s="454"/>
      <c r="VPD3" s="454"/>
      <c r="VPE3" s="454"/>
      <c r="VPF3" s="454"/>
      <c r="VPG3" s="454"/>
      <c r="VPH3" s="454"/>
      <c r="VPI3" s="454"/>
      <c r="VPJ3" s="454"/>
      <c r="VPK3" s="454"/>
      <c r="VPL3" s="454"/>
      <c r="VPM3" s="454"/>
      <c r="VPN3" s="454"/>
      <c r="VPO3" s="454"/>
      <c r="VPP3" s="454"/>
      <c r="VPQ3" s="454"/>
      <c r="VPR3" s="454"/>
      <c r="VPS3" s="454"/>
      <c r="VPT3" s="454"/>
      <c r="VPU3" s="454"/>
      <c r="VPV3" s="454"/>
      <c r="VPW3" s="454"/>
      <c r="VPX3" s="454"/>
      <c r="VPY3" s="454"/>
      <c r="VPZ3" s="454"/>
      <c r="VQA3" s="454"/>
      <c r="VQB3" s="454"/>
      <c r="VQC3" s="454"/>
      <c r="VQD3" s="454"/>
      <c r="VQE3" s="454"/>
      <c r="VQF3" s="454"/>
      <c r="VQG3" s="454"/>
      <c r="VQH3" s="454"/>
      <c r="VQI3" s="454"/>
      <c r="VQJ3" s="454"/>
      <c r="VQK3" s="454"/>
      <c r="VQL3" s="454"/>
      <c r="VQM3" s="454"/>
      <c r="VQN3" s="454"/>
      <c r="VQO3" s="454"/>
      <c r="VQP3" s="454"/>
      <c r="VQQ3" s="454"/>
      <c r="VQR3" s="454"/>
      <c r="VQS3" s="454"/>
      <c r="VQT3" s="454"/>
      <c r="VQU3" s="454"/>
      <c r="VQV3" s="454"/>
      <c r="VQW3" s="454"/>
      <c r="VQX3" s="454"/>
      <c r="VQY3" s="454"/>
      <c r="VQZ3" s="454"/>
      <c r="VRA3" s="454"/>
      <c r="VRB3" s="454"/>
      <c r="VRC3" s="454"/>
      <c r="VRD3" s="454"/>
      <c r="VRE3" s="454"/>
      <c r="VRF3" s="454"/>
      <c r="VRG3" s="454"/>
      <c r="VRH3" s="454"/>
      <c r="VRI3" s="454"/>
      <c r="VRJ3" s="454"/>
      <c r="VRK3" s="454"/>
      <c r="VRL3" s="454"/>
      <c r="VRM3" s="454"/>
      <c r="VRN3" s="454"/>
      <c r="VRO3" s="454"/>
      <c r="VRP3" s="454"/>
      <c r="VRQ3" s="454"/>
      <c r="VRR3" s="454"/>
      <c r="VRS3" s="454"/>
      <c r="VRT3" s="454"/>
      <c r="VRU3" s="454"/>
      <c r="VRV3" s="454"/>
      <c r="VRW3" s="454"/>
      <c r="VRX3" s="454"/>
      <c r="VRY3" s="454"/>
      <c r="VRZ3" s="454"/>
      <c r="VSA3" s="454"/>
      <c r="VSB3" s="454"/>
      <c r="VSC3" s="454"/>
      <c r="VSD3" s="454"/>
      <c r="VSE3" s="454"/>
      <c r="VSF3" s="454"/>
      <c r="VSG3" s="454"/>
      <c r="VSH3" s="454"/>
      <c r="VSI3" s="454"/>
      <c r="VSJ3" s="454"/>
      <c r="VSK3" s="454"/>
      <c r="VSL3" s="454"/>
      <c r="VSM3" s="454"/>
      <c r="VSN3" s="454"/>
      <c r="VSO3" s="454"/>
      <c r="VSP3" s="454"/>
      <c r="VSQ3" s="454"/>
      <c r="VSR3" s="454"/>
      <c r="VSS3" s="454"/>
      <c r="VST3" s="454"/>
      <c r="VSU3" s="454"/>
      <c r="VSV3" s="454"/>
      <c r="VSW3" s="454"/>
      <c r="VSX3" s="454"/>
      <c r="VSY3" s="454"/>
      <c r="VSZ3" s="454"/>
      <c r="VTA3" s="454"/>
      <c r="VTB3" s="454"/>
      <c r="VTC3" s="454"/>
      <c r="VTD3" s="454"/>
      <c r="VTE3" s="454"/>
      <c r="VTF3" s="454"/>
      <c r="VTG3" s="454"/>
      <c r="VTH3" s="454"/>
      <c r="VTI3" s="454"/>
      <c r="VTJ3" s="454"/>
      <c r="VTK3" s="454"/>
      <c r="VTL3" s="454"/>
      <c r="VTM3" s="454"/>
      <c r="VTN3" s="454"/>
      <c r="VTO3" s="454"/>
      <c r="VTP3" s="454"/>
      <c r="VTQ3" s="454"/>
      <c r="VTR3" s="454"/>
      <c r="VTS3" s="454"/>
      <c r="VTT3" s="454"/>
      <c r="VTU3" s="454"/>
      <c r="VTV3" s="454"/>
      <c r="VTW3" s="454"/>
      <c r="VTX3" s="454"/>
      <c r="VTY3" s="454"/>
      <c r="VTZ3" s="454"/>
      <c r="VUA3" s="454"/>
      <c r="VUB3" s="454"/>
      <c r="VUC3" s="454"/>
      <c r="VUD3" s="454"/>
      <c r="VUE3" s="454"/>
      <c r="VUF3" s="454"/>
      <c r="VUG3" s="454"/>
      <c r="VUH3" s="454"/>
      <c r="VUI3" s="454"/>
      <c r="VUJ3" s="454"/>
      <c r="VUK3" s="454"/>
      <c r="VUL3" s="454"/>
      <c r="VUM3" s="454"/>
      <c r="VUN3" s="454"/>
      <c r="VUO3" s="454"/>
      <c r="VUP3" s="454"/>
      <c r="VUQ3" s="454"/>
      <c r="VUR3" s="454"/>
      <c r="VUS3" s="454"/>
      <c r="VUT3" s="454"/>
      <c r="VUU3" s="454"/>
      <c r="VUV3" s="454"/>
      <c r="VUW3" s="454"/>
      <c r="VUX3" s="454"/>
      <c r="VUY3" s="454"/>
      <c r="VUZ3" s="454"/>
      <c r="VVA3" s="454"/>
      <c r="VVB3" s="454"/>
      <c r="VVC3" s="454"/>
      <c r="VVD3" s="454"/>
      <c r="VVE3" s="454"/>
      <c r="VVF3" s="454"/>
      <c r="VVG3" s="454"/>
      <c r="VVH3" s="454"/>
      <c r="VVI3" s="454"/>
      <c r="VVJ3" s="454"/>
      <c r="VVK3" s="454"/>
      <c r="VVL3" s="454"/>
      <c r="VVM3" s="454"/>
      <c r="VVN3" s="454"/>
      <c r="VVO3" s="454"/>
      <c r="VVP3" s="454"/>
      <c r="VVQ3" s="454"/>
      <c r="VVR3" s="454"/>
      <c r="VVS3" s="454"/>
      <c r="VVT3" s="454"/>
      <c r="VVU3" s="454"/>
      <c r="VVV3" s="454"/>
      <c r="VVW3" s="454"/>
      <c r="VVX3" s="454"/>
      <c r="VVY3" s="454"/>
      <c r="VVZ3" s="454"/>
      <c r="VWA3" s="454"/>
      <c r="VWB3" s="454"/>
      <c r="VWC3" s="454"/>
      <c r="VWD3" s="454"/>
      <c r="VWE3" s="454"/>
      <c r="VWF3" s="454"/>
      <c r="VWG3" s="454"/>
      <c r="VWH3" s="454"/>
      <c r="VWI3" s="454"/>
      <c r="VWJ3" s="454"/>
      <c r="VWK3" s="454"/>
      <c r="VWL3" s="454"/>
      <c r="VWM3" s="454"/>
      <c r="VWN3" s="454"/>
      <c r="VWO3" s="454"/>
      <c r="VWP3" s="454"/>
      <c r="VWQ3" s="454"/>
      <c r="VWR3" s="454"/>
      <c r="VWS3" s="454"/>
      <c r="VWT3" s="454"/>
      <c r="VWU3" s="454"/>
      <c r="VWV3" s="454"/>
      <c r="VWW3" s="454"/>
      <c r="VWX3" s="454"/>
      <c r="VWY3" s="454"/>
      <c r="VWZ3" s="454"/>
      <c r="VXA3" s="454"/>
      <c r="VXB3" s="454"/>
      <c r="VXC3" s="454"/>
      <c r="VXD3" s="454"/>
      <c r="VXE3" s="454"/>
      <c r="VXF3" s="454"/>
      <c r="VXG3" s="454"/>
      <c r="VXH3" s="454"/>
      <c r="VXI3" s="454"/>
      <c r="VXJ3" s="454"/>
      <c r="VXK3" s="454"/>
      <c r="VXL3" s="454"/>
      <c r="VXM3" s="454"/>
      <c r="VXN3" s="454"/>
      <c r="VXO3" s="454"/>
      <c r="VXP3" s="454"/>
      <c r="VXQ3" s="454"/>
      <c r="VXR3" s="454"/>
      <c r="VXS3" s="454"/>
      <c r="VXT3" s="454"/>
      <c r="VXU3" s="454"/>
      <c r="VXV3" s="454"/>
      <c r="VXW3" s="454"/>
      <c r="VXX3" s="454"/>
      <c r="VXY3" s="454"/>
      <c r="VXZ3" s="454"/>
      <c r="VYA3" s="454"/>
      <c r="VYB3" s="454"/>
      <c r="VYC3" s="454"/>
      <c r="VYD3" s="454"/>
      <c r="VYE3" s="454"/>
      <c r="VYF3" s="454"/>
      <c r="VYG3" s="454"/>
      <c r="VYH3" s="454"/>
      <c r="VYI3" s="454"/>
      <c r="VYJ3" s="454"/>
      <c r="VYK3" s="454"/>
      <c r="VYL3" s="454"/>
      <c r="VYM3" s="454"/>
      <c r="VYN3" s="454"/>
      <c r="VYO3" s="454"/>
      <c r="VYP3" s="454"/>
      <c r="VYQ3" s="454"/>
      <c r="VYR3" s="454"/>
      <c r="VYS3" s="454"/>
      <c r="VYT3" s="454"/>
      <c r="VYU3" s="454"/>
      <c r="VYV3" s="454"/>
      <c r="VYW3" s="454"/>
      <c r="VYX3" s="454"/>
      <c r="VYY3" s="454"/>
      <c r="VYZ3" s="454"/>
      <c r="VZA3" s="454"/>
      <c r="VZB3" s="454"/>
      <c r="VZC3" s="454"/>
      <c r="VZD3" s="454"/>
      <c r="VZE3" s="454"/>
      <c r="VZF3" s="454"/>
      <c r="VZG3" s="454"/>
      <c r="VZH3" s="454"/>
      <c r="VZI3" s="454"/>
      <c r="VZJ3" s="454"/>
      <c r="VZK3" s="454"/>
      <c r="VZL3" s="454"/>
      <c r="VZM3" s="454"/>
      <c r="VZN3" s="454"/>
      <c r="VZO3" s="454"/>
      <c r="VZP3" s="454"/>
      <c r="VZQ3" s="454"/>
      <c r="VZR3" s="454"/>
      <c r="VZS3" s="454"/>
      <c r="VZT3" s="454"/>
      <c r="VZU3" s="454"/>
      <c r="VZV3" s="454"/>
      <c r="VZW3" s="454"/>
      <c r="VZX3" s="454"/>
      <c r="VZY3" s="454"/>
      <c r="VZZ3" s="454"/>
      <c r="WAA3" s="454"/>
      <c r="WAB3" s="454"/>
      <c r="WAC3" s="454"/>
      <c r="WAD3" s="454"/>
      <c r="WAE3" s="454"/>
      <c r="WAF3" s="454"/>
      <c r="WAG3" s="454"/>
      <c r="WAH3" s="454"/>
      <c r="WAI3" s="454"/>
      <c r="WAJ3" s="454"/>
      <c r="WAK3" s="454"/>
      <c r="WAL3" s="454"/>
      <c r="WAM3" s="454"/>
      <c r="WAN3" s="454"/>
      <c r="WAO3" s="454"/>
      <c r="WAP3" s="454"/>
      <c r="WAQ3" s="454"/>
      <c r="WAR3" s="454"/>
      <c r="WAS3" s="454"/>
      <c r="WAT3" s="454"/>
      <c r="WAU3" s="454"/>
      <c r="WAV3" s="454"/>
      <c r="WAW3" s="454"/>
      <c r="WAX3" s="454"/>
      <c r="WAY3" s="454"/>
      <c r="WAZ3" s="454"/>
      <c r="WBA3" s="454"/>
      <c r="WBB3" s="454"/>
      <c r="WBC3" s="454"/>
      <c r="WBD3" s="454"/>
      <c r="WBE3" s="454"/>
      <c r="WBF3" s="454"/>
      <c r="WBG3" s="454"/>
      <c r="WBH3" s="454"/>
      <c r="WBI3" s="454"/>
      <c r="WBJ3" s="454"/>
      <c r="WBK3" s="454"/>
      <c r="WBL3" s="454"/>
      <c r="WBM3" s="454"/>
      <c r="WBN3" s="454"/>
      <c r="WBO3" s="454"/>
      <c r="WBP3" s="454"/>
      <c r="WBQ3" s="454"/>
      <c r="WBR3" s="454"/>
      <c r="WBS3" s="454"/>
      <c r="WBT3" s="454"/>
      <c r="WBU3" s="454"/>
      <c r="WBV3" s="454"/>
      <c r="WBW3" s="454"/>
      <c r="WBX3" s="454"/>
      <c r="WBY3" s="454"/>
      <c r="WBZ3" s="454"/>
      <c r="WCA3" s="454"/>
      <c r="WCB3" s="454"/>
      <c r="WCC3" s="454"/>
      <c r="WCD3" s="454"/>
      <c r="WCE3" s="454"/>
      <c r="WCF3" s="454"/>
      <c r="WCG3" s="454"/>
      <c r="WCH3" s="454"/>
      <c r="WCI3" s="454"/>
      <c r="WCJ3" s="454"/>
      <c r="WCK3" s="454"/>
      <c r="WCL3" s="454"/>
      <c r="WCM3" s="454"/>
      <c r="WCN3" s="454"/>
      <c r="WCO3" s="454"/>
      <c r="WCP3" s="454"/>
      <c r="WCQ3" s="454"/>
      <c r="WCR3" s="454"/>
      <c r="WCS3" s="454"/>
      <c r="WCT3" s="454"/>
      <c r="WCU3" s="454"/>
      <c r="WCV3" s="454"/>
      <c r="WCW3" s="454"/>
      <c r="WCX3" s="454"/>
      <c r="WCY3" s="454"/>
      <c r="WCZ3" s="454"/>
      <c r="WDA3" s="454"/>
      <c r="WDB3" s="454"/>
      <c r="WDC3" s="454"/>
      <c r="WDD3" s="454"/>
      <c r="WDE3" s="454"/>
      <c r="WDF3" s="454"/>
      <c r="WDG3" s="454"/>
      <c r="WDH3" s="454"/>
      <c r="WDI3" s="454"/>
      <c r="WDJ3" s="454"/>
      <c r="WDK3" s="454"/>
      <c r="WDL3" s="454"/>
      <c r="WDM3" s="454"/>
      <c r="WDN3" s="454"/>
      <c r="WDO3" s="454"/>
      <c r="WDP3" s="454"/>
      <c r="WDQ3" s="454"/>
      <c r="WDR3" s="454"/>
      <c r="WDS3" s="454"/>
      <c r="WDT3" s="454"/>
      <c r="WDU3" s="454"/>
      <c r="WDV3" s="454"/>
      <c r="WDW3" s="454"/>
      <c r="WDX3" s="454"/>
      <c r="WDY3" s="454"/>
      <c r="WDZ3" s="454"/>
      <c r="WEA3" s="454"/>
      <c r="WEB3" s="454"/>
      <c r="WEC3" s="454"/>
      <c r="WED3" s="454"/>
      <c r="WEE3" s="454"/>
      <c r="WEF3" s="454"/>
      <c r="WEG3" s="454"/>
      <c r="WEH3" s="454"/>
      <c r="WEI3" s="454"/>
      <c r="WEJ3" s="454"/>
      <c r="WEK3" s="454"/>
      <c r="WEL3" s="454"/>
      <c r="WEM3" s="454"/>
      <c r="WEN3" s="454"/>
      <c r="WEO3" s="454"/>
      <c r="WEP3" s="454"/>
      <c r="WEQ3" s="454"/>
      <c r="WER3" s="454"/>
      <c r="WES3" s="454"/>
      <c r="WET3" s="454"/>
      <c r="WEU3" s="454"/>
      <c r="WEV3" s="454"/>
      <c r="WEW3" s="454"/>
      <c r="WEX3" s="454"/>
      <c r="WEY3" s="454"/>
      <c r="WEZ3" s="454"/>
      <c r="WFA3" s="454"/>
      <c r="WFB3" s="454"/>
      <c r="WFC3" s="454"/>
      <c r="WFD3" s="454"/>
      <c r="WFE3" s="454"/>
      <c r="WFF3" s="454"/>
      <c r="WFG3" s="454"/>
      <c r="WFH3" s="454"/>
      <c r="WFI3" s="454"/>
      <c r="WFJ3" s="454"/>
      <c r="WFK3" s="454"/>
      <c r="WFL3" s="454"/>
      <c r="WFM3" s="454"/>
      <c r="WFN3" s="454"/>
      <c r="WFO3" s="454"/>
      <c r="WFP3" s="454"/>
      <c r="WFQ3" s="454"/>
      <c r="WFR3" s="454"/>
      <c r="WFS3" s="454"/>
      <c r="WFT3" s="454"/>
      <c r="WFU3" s="454"/>
      <c r="WFV3" s="454"/>
      <c r="WFW3" s="454"/>
      <c r="WFX3" s="454"/>
      <c r="WFY3" s="454"/>
      <c r="WFZ3" s="454"/>
      <c r="WGA3" s="454"/>
      <c r="WGB3" s="454"/>
      <c r="WGC3" s="454"/>
      <c r="WGD3" s="454"/>
      <c r="WGE3" s="454"/>
      <c r="WGF3" s="454"/>
      <c r="WGG3" s="454"/>
      <c r="WGH3" s="454"/>
      <c r="WGI3" s="454"/>
      <c r="WGJ3" s="454"/>
      <c r="WGK3" s="454"/>
      <c r="WGL3" s="454"/>
      <c r="WGM3" s="454"/>
      <c r="WGN3" s="454"/>
      <c r="WGO3" s="454"/>
      <c r="WGP3" s="454"/>
      <c r="WGQ3" s="454"/>
      <c r="WGR3" s="454"/>
      <c r="WGS3" s="454"/>
      <c r="WGT3" s="454"/>
      <c r="WGU3" s="454"/>
      <c r="WGV3" s="454"/>
      <c r="WGW3" s="454"/>
      <c r="WGX3" s="454"/>
      <c r="WGY3" s="454"/>
      <c r="WGZ3" s="454"/>
      <c r="WHA3" s="454"/>
      <c r="WHB3" s="454"/>
      <c r="WHC3" s="454"/>
      <c r="WHD3" s="454"/>
      <c r="WHE3" s="454"/>
      <c r="WHF3" s="454"/>
      <c r="WHG3" s="454"/>
      <c r="WHH3" s="454"/>
      <c r="WHI3" s="454"/>
      <c r="WHJ3" s="454"/>
      <c r="WHK3" s="454"/>
      <c r="WHL3" s="454"/>
      <c r="WHM3" s="454"/>
      <c r="WHN3" s="454"/>
      <c r="WHO3" s="454"/>
      <c r="WHP3" s="454"/>
      <c r="WHQ3" s="454"/>
      <c r="WHR3" s="454"/>
      <c r="WHS3" s="454"/>
      <c r="WHT3" s="454"/>
      <c r="WHU3" s="454"/>
      <c r="WHV3" s="454"/>
      <c r="WHW3" s="454"/>
      <c r="WHX3" s="454"/>
      <c r="WHY3" s="454"/>
      <c r="WHZ3" s="454"/>
      <c r="WIA3" s="454"/>
      <c r="WIB3" s="454"/>
      <c r="WIC3" s="454"/>
      <c r="WID3" s="454"/>
      <c r="WIE3" s="454"/>
      <c r="WIF3" s="454"/>
      <c r="WIG3" s="454"/>
      <c r="WIH3" s="454"/>
      <c r="WII3" s="454"/>
      <c r="WIJ3" s="454"/>
      <c r="WIK3" s="454"/>
      <c r="WIL3" s="454"/>
      <c r="WIM3" s="454"/>
      <c r="WIN3" s="454"/>
      <c r="WIO3" s="454"/>
      <c r="WIP3" s="454"/>
      <c r="WIQ3" s="454"/>
      <c r="WIR3" s="454"/>
      <c r="WIS3" s="454"/>
      <c r="WIT3" s="454"/>
      <c r="WIU3" s="454"/>
      <c r="WIV3" s="454"/>
      <c r="WIW3" s="454"/>
      <c r="WIX3" s="454"/>
      <c r="WIY3" s="454"/>
      <c r="WIZ3" s="454"/>
      <c r="WJA3" s="454"/>
      <c r="WJB3" s="454"/>
      <c r="WJC3" s="454"/>
      <c r="WJD3" s="454"/>
      <c r="WJE3" s="454"/>
      <c r="WJF3" s="454"/>
      <c r="WJG3" s="454"/>
      <c r="WJH3" s="454"/>
      <c r="WJI3" s="454"/>
      <c r="WJJ3" s="454"/>
      <c r="WJK3" s="454"/>
      <c r="WJL3" s="454"/>
      <c r="WJM3" s="454"/>
      <c r="WJN3" s="454"/>
      <c r="WJO3" s="454"/>
      <c r="WJP3" s="454"/>
      <c r="WJQ3" s="454"/>
      <c r="WJR3" s="454"/>
      <c r="WJS3" s="454"/>
      <c r="WJT3" s="454"/>
      <c r="WJU3" s="454"/>
      <c r="WJV3" s="454"/>
      <c r="WJW3" s="454"/>
      <c r="WJX3" s="454"/>
      <c r="WJY3" s="454"/>
      <c r="WJZ3" s="454"/>
      <c r="WKA3" s="454"/>
      <c r="WKB3" s="454"/>
      <c r="WKC3" s="454"/>
      <c r="WKD3" s="454"/>
      <c r="WKE3" s="454"/>
      <c r="WKF3" s="454"/>
      <c r="WKG3" s="454"/>
      <c r="WKH3" s="454"/>
      <c r="WKI3" s="454"/>
      <c r="WKJ3" s="454"/>
      <c r="WKK3" s="454"/>
      <c r="WKL3" s="454"/>
      <c r="WKM3" s="454"/>
      <c r="WKN3" s="454"/>
      <c r="WKO3" s="454"/>
      <c r="WKP3" s="454"/>
      <c r="WKQ3" s="454"/>
      <c r="WKR3" s="454"/>
      <c r="WKS3" s="454"/>
      <c r="WKT3" s="454"/>
      <c r="WKU3" s="454"/>
      <c r="WKV3" s="454"/>
      <c r="WKW3" s="454"/>
      <c r="WKX3" s="454"/>
      <c r="WKY3" s="454"/>
      <c r="WKZ3" s="454"/>
      <c r="WLA3" s="454"/>
      <c r="WLB3" s="454"/>
      <c r="WLC3" s="454"/>
      <c r="WLD3" s="454"/>
      <c r="WLE3" s="454"/>
      <c r="WLF3" s="454"/>
      <c r="WLG3" s="454"/>
      <c r="WLH3" s="454"/>
      <c r="WLI3" s="454"/>
      <c r="WLJ3" s="454"/>
      <c r="WLK3" s="454"/>
      <c r="WLL3" s="454"/>
      <c r="WLM3" s="454"/>
      <c r="WLN3" s="454"/>
      <c r="WLO3" s="454"/>
      <c r="WLP3" s="454"/>
      <c r="WLQ3" s="454"/>
      <c r="WLR3" s="454"/>
      <c r="WLS3" s="454"/>
      <c r="WLT3" s="454"/>
      <c r="WLU3" s="454"/>
      <c r="WLV3" s="454"/>
      <c r="WLW3" s="454"/>
      <c r="WLX3" s="454"/>
      <c r="WLY3" s="454"/>
      <c r="WLZ3" s="454"/>
      <c r="WMA3" s="454"/>
      <c r="WMB3" s="454"/>
      <c r="WMC3" s="454"/>
      <c r="WMD3" s="454"/>
      <c r="WME3" s="454"/>
      <c r="WMF3" s="454"/>
      <c r="WMG3" s="454"/>
      <c r="WMH3" s="454"/>
      <c r="WMI3" s="454"/>
      <c r="WMJ3" s="454"/>
      <c r="WMK3" s="454"/>
      <c r="WML3" s="454"/>
      <c r="WMM3" s="454"/>
      <c r="WMN3" s="454"/>
      <c r="WMO3" s="454"/>
      <c r="WMP3" s="454"/>
      <c r="WMQ3" s="454"/>
      <c r="WMR3" s="454"/>
      <c r="WMS3" s="454"/>
      <c r="WMT3" s="454"/>
      <c r="WMU3" s="454"/>
      <c r="WMV3" s="454"/>
      <c r="WMW3" s="454"/>
      <c r="WMX3" s="454"/>
      <c r="WMY3" s="454"/>
      <c r="WMZ3" s="454"/>
      <c r="WNA3" s="454"/>
      <c r="WNB3" s="454"/>
      <c r="WNC3" s="454"/>
      <c r="WND3" s="454"/>
      <c r="WNE3" s="454"/>
      <c r="WNF3" s="454"/>
      <c r="WNG3" s="454"/>
      <c r="WNH3" s="454"/>
      <c r="WNI3" s="454"/>
      <c r="WNJ3" s="454"/>
      <c r="WNK3" s="454"/>
      <c r="WNL3" s="454"/>
      <c r="WNM3" s="454"/>
      <c r="WNN3" s="454"/>
      <c r="WNO3" s="454"/>
      <c r="WNP3" s="454"/>
      <c r="WNQ3" s="454"/>
      <c r="WNR3" s="454"/>
      <c r="WNS3" s="454"/>
      <c r="WNT3" s="454"/>
      <c r="WNU3" s="454"/>
      <c r="WNV3" s="454"/>
      <c r="WNW3" s="454"/>
      <c r="WNX3" s="454"/>
      <c r="WNY3" s="454"/>
      <c r="WNZ3" s="454"/>
      <c r="WOA3" s="454"/>
      <c r="WOB3" s="454"/>
      <c r="WOC3" s="454"/>
      <c r="WOD3" s="454"/>
      <c r="WOE3" s="454"/>
      <c r="WOF3" s="454"/>
      <c r="WOG3" s="454"/>
      <c r="WOH3" s="454"/>
      <c r="WOI3" s="454"/>
      <c r="WOJ3" s="454"/>
      <c r="WOK3" s="454"/>
      <c r="WOL3" s="454"/>
      <c r="WOM3" s="454"/>
      <c r="WON3" s="454"/>
      <c r="WOO3" s="454"/>
      <c r="WOP3" s="454"/>
      <c r="WOQ3" s="454"/>
      <c r="WOR3" s="454"/>
      <c r="WOS3" s="454"/>
      <c r="WOT3" s="454"/>
      <c r="WOU3" s="454"/>
      <c r="WOV3" s="454"/>
      <c r="WOW3" s="454"/>
      <c r="WOX3" s="454"/>
      <c r="WOY3" s="454"/>
      <c r="WOZ3" s="454"/>
      <c r="WPA3" s="454"/>
      <c r="WPB3" s="454"/>
      <c r="WPC3" s="454"/>
      <c r="WPD3" s="454"/>
      <c r="WPE3" s="454"/>
      <c r="WPF3" s="454"/>
      <c r="WPG3" s="454"/>
      <c r="WPH3" s="454"/>
      <c r="WPI3" s="454"/>
      <c r="WPJ3" s="454"/>
      <c r="WPK3" s="454"/>
      <c r="WPL3" s="454"/>
      <c r="WPM3" s="454"/>
      <c r="WPN3" s="454"/>
      <c r="WPO3" s="454"/>
      <c r="WPP3" s="454"/>
      <c r="WPQ3" s="454"/>
      <c r="WPR3" s="454"/>
      <c r="WPS3" s="454"/>
      <c r="WPT3" s="454"/>
      <c r="WPU3" s="454"/>
      <c r="WPV3" s="454"/>
      <c r="WPW3" s="454"/>
      <c r="WPX3" s="454"/>
      <c r="WPY3" s="454"/>
      <c r="WPZ3" s="454"/>
      <c r="WQA3" s="454"/>
      <c r="WQB3" s="454"/>
      <c r="WQC3" s="454"/>
      <c r="WQD3" s="454"/>
      <c r="WQE3" s="454"/>
      <c r="WQF3" s="454"/>
      <c r="WQG3" s="454"/>
      <c r="WQH3" s="454"/>
      <c r="WQI3" s="454"/>
      <c r="WQJ3" s="454"/>
      <c r="WQK3" s="454"/>
      <c r="WQL3" s="454"/>
      <c r="WQM3" s="454"/>
      <c r="WQN3" s="454"/>
      <c r="WQO3" s="454"/>
      <c r="WQP3" s="454"/>
      <c r="WQQ3" s="454"/>
      <c r="WQR3" s="454"/>
      <c r="WQS3" s="454"/>
      <c r="WQT3" s="454"/>
      <c r="WQU3" s="454"/>
      <c r="WQV3" s="454"/>
      <c r="WQW3" s="454"/>
      <c r="WQX3" s="454"/>
      <c r="WQY3" s="454"/>
      <c r="WQZ3" s="454"/>
      <c r="WRA3" s="454"/>
      <c r="WRB3" s="454"/>
      <c r="WRC3" s="454"/>
      <c r="WRD3" s="454"/>
      <c r="WRE3" s="454"/>
      <c r="WRF3" s="454"/>
      <c r="WRG3" s="454"/>
      <c r="WRH3" s="454"/>
      <c r="WRI3" s="454"/>
      <c r="WRJ3" s="454"/>
      <c r="WRK3" s="454"/>
      <c r="WRL3" s="454"/>
      <c r="WRM3" s="454"/>
      <c r="WRN3" s="454"/>
      <c r="WRO3" s="454"/>
      <c r="WRP3" s="454"/>
      <c r="WRQ3" s="454"/>
      <c r="WRR3" s="454"/>
      <c r="WRS3" s="454"/>
      <c r="WRT3" s="454"/>
      <c r="WRU3" s="454"/>
      <c r="WRV3" s="454"/>
      <c r="WRW3" s="454"/>
      <c r="WRX3" s="454"/>
      <c r="WRY3" s="454"/>
      <c r="WRZ3" s="454"/>
      <c r="WSA3" s="454"/>
      <c r="WSB3" s="454"/>
      <c r="WSC3" s="454"/>
      <c r="WSD3" s="454"/>
      <c r="WSE3" s="454"/>
      <c r="WSF3" s="454"/>
      <c r="WSG3" s="454"/>
      <c r="WSH3" s="454"/>
      <c r="WSI3" s="454"/>
      <c r="WSJ3" s="454"/>
      <c r="WSK3" s="454"/>
      <c r="WSL3" s="454"/>
      <c r="WSM3" s="454"/>
      <c r="WSN3" s="454"/>
      <c r="WSO3" s="454"/>
      <c r="WSP3" s="454"/>
      <c r="WSQ3" s="454"/>
      <c r="WSR3" s="454"/>
      <c r="WSS3" s="454"/>
      <c r="WST3" s="454"/>
      <c r="WSU3" s="454"/>
      <c r="WSV3" s="454"/>
      <c r="WSW3" s="454"/>
      <c r="WSX3" s="454"/>
      <c r="WSY3" s="454"/>
      <c r="WSZ3" s="454"/>
      <c r="WTA3" s="454"/>
      <c r="WTB3" s="454"/>
      <c r="WTC3" s="454"/>
      <c r="WTD3" s="454"/>
      <c r="WTE3" s="454"/>
      <c r="WTF3" s="454"/>
      <c r="WTG3" s="454"/>
      <c r="WTH3" s="454"/>
      <c r="WTI3" s="454"/>
      <c r="WTJ3" s="454"/>
      <c r="WTK3" s="454"/>
      <c r="WTL3" s="454"/>
      <c r="WTM3" s="454"/>
      <c r="WTN3" s="454"/>
      <c r="WTO3" s="454"/>
      <c r="WTP3" s="454"/>
      <c r="WTQ3" s="454"/>
      <c r="WTR3" s="454"/>
      <c r="WTS3" s="454"/>
      <c r="WTT3" s="454"/>
      <c r="WTU3" s="454"/>
      <c r="WTV3" s="454"/>
      <c r="WTW3" s="454"/>
      <c r="WTX3" s="454"/>
      <c r="WTY3" s="454"/>
      <c r="WTZ3" s="454"/>
      <c r="WUA3" s="454"/>
      <c r="WUB3" s="454"/>
      <c r="WUC3" s="454"/>
      <c r="WUD3" s="454"/>
      <c r="WUE3" s="454"/>
      <c r="WUF3" s="454"/>
      <c r="WUG3" s="454"/>
      <c r="WUH3" s="454"/>
      <c r="WUI3" s="454"/>
      <c r="WUJ3" s="454"/>
      <c r="WUK3" s="454"/>
      <c r="WUL3" s="454"/>
      <c r="WUM3" s="454"/>
      <c r="WUN3" s="454"/>
      <c r="WUO3" s="454"/>
      <c r="WUP3" s="454"/>
      <c r="WUQ3" s="454"/>
      <c r="WUR3" s="454"/>
      <c r="WUS3" s="454"/>
      <c r="WUT3" s="454"/>
      <c r="WUU3" s="454"/>
      <c r="WUV3" s="454"/>
      <c r="WUW3" s="454"/>
      <c r="WUX3" s="454"/>
      <c r="WUY3" s="454"/>
      <c r="WUZ3" s="454"/>
      <c r="WVA3" s="454"/>
      <c r="WVB3" s="454"/>
      <c r="WVC3" s="454"/>
      <c r="WVD3" s="454"/>
      <c r="WVE3" s="454"/>
      <c r="WVF3" s="454"/>
      <c r="WVG3" s="454"/>
      <c r="WVH3" s="454"/>
      <c r="WVI3" s="454"/>
      <c r="WVJ3" s="454"/>
      <c r="WVK3" s="454"/>
      <c r="WVL3" s="454"/>
      <c r="WVM3" s="454"/>
      <c r="WVN3" s="454"/>
      <c r="WVO3" s="454"/>
      <c r="WVP3" s="454"/>
      <c r="WVQ3" s="454"/>
      <c r="WVR3" s="454"/>
      <c r="WVS3" s="454"/>
      <c r="WVT3" s="454"/>
      <c r="WVU3" s="454"/>
      <c r="WVV3" s="454"/>
      <c r="WVW3" s="454"/>
      <c r="WVX3" s="454"/>
      <c r="WVY3" s="454"/>
      <c r="WVZ3" s="454"/>
      <c r="WWA3" s="454"/>
      <c r="WWB3" s="454"/>
      <c r="WWC3" s="454"/>
      <c r="WWD3" s="454"/>
      <c r="WWE3" s="454"/>
      <c r="WWF3" s="454"/>
      <c r="WWG3" s="454"/>
      <c r="WWH3" s="454"/>
      <c r="WWI3" s="454"/>
      <c r="WWJ3" s="454"/>
      <c r="WWK3" s="454"/>
      <c r="WWL3" s="454"/>
      <c r="WWM3" s="454"/>
      <c r="WWN3" s="454"/>
      <c r="WWO3" s="454"/>
      <c r="WWP3" s="454"/>
      <c r="WWQ3" s="454"/>
      <c r="WWR3" s="454"/>
      <c r="WWS3" s="454"/>
      <c r="WWT3" s="454"/>
      <c r="WWU3" s="454"/>
      <c r="WWV3" s="454"/>
      <c r="WWW3" s="454"/>
      <c r="WWX3" s="454"/>
      <c r="WWY3" s="454"/>
      <c r="WWZ3" s="454"/>
      <c r="WXA3" s="454"/>
      <c r="WXB3" s="454"/>
      <c r="WXC3" s="454"/>
      <c r="WXD3" s="454"/>
      <c r="WXE3" s="454"/>
      <c r="WXF3" s="454"/>
      <c r="WXG3" s="454"/>
      <c r="WXH3" s="454"/>
      <c r="WXI3" s="454"/>
      <c r="WXJ3" s="454"/>
      <c r="WXK3" s="454"/>
      <c r="WXL3" s="454"/>
      <c r="WXM3" s="454"/>
      <c r="WXN3" s="454"/>
      <c r="WXO3" s="454"/>
      <c r="WXP3" s="454"/>
      <c r="WXQ3" s="454"/>
      <c r="WXR3" s="454"/>
      <c r="WXS3" s="454"/>
      <c r="WXT3" s="454"/>
      <c r="WXU3" s="454"/>
      <c r="WXV3" s="454"/>
      <c r="WXW3" s="454"/>
      <c r="WXX3" s="454"/>
      <c r="WXY3" s="454"/>
      <c r="WXZ3" s="454"/>
      <c r="WYA3" s="454"/>
      <c r="WYB3" s="454"/>
      <c r="WYC3" s="454"/>
      <c r="WYD3" s="454"/>
      <c r="WYE3" s="454"/>
      <c r="WYF3" s="454"/>
      <c r="WYG3" s="454"/>
      <c r="WYH3" s="454"/>
      <c r="WYI3" s="454"/>
      <c r="WYJ3" s="454"/>
      <c r="WYK3" s="454"/>
      <c r="WYL3" s="454"/>
      <c r="WYM3" s="454"/>
      <c r="WYN3" s="454"/>
      <c r="WYO3" s="454"/>
      <c r="WYP3" s="454"/>
      <c r="WYQ3" s="454"/>
      <c r="WYR3" s="454"/>
      <c r="WYS3" s="454"/>
      <c r="WYT3" s="454"/>
      <c r="WYU3" s="454"/>
      <c r="WYV3" s="454"/>
      <c r="WYW3" s="454"/>
      <c r="WYX3" s="454"/>
      <c r="WYY3" s="454"/>
      <c r="WYZ3" s="454"/>
      <c r="WZA3" s="454"/>
      <c r="WZB3" s="454"/>
      <c r="WZC3" s="454"/>
      <c r="WZD3" s="454"/>
      <c r="WZE3" s="454"/>
      <c r="WZF3" s="454"/>
      <c r="WZG3" s="454"/>
      <c r="WZH3" s="454"/>
      <c r="WZI3" s="454"/>
      <c r="WZJ3" s="454"/>
      <c r="WZK3" s="454"/>
      <c r="WZL3" s="454"/>
      <c r="WZM3" s="454"/>
      <c r="WZN3" s="454"/>
      <c r="WZO3" s="454"/>
      <c r="WZP3" s="454"/>
      <c r="WZQ3" s="454"/>
      <c r="WZR3" s="454"/>
      <c r="WZS3" s="454"/>
      <c r="WZT3" s="454"/>
      <c r="WZU3" s="454"/>
      <c r="WZV3" s="454"/>
      <c r="WZW3" s="454"/>
      <c r="WZX3" s="454"/>
      <c r="WZY3" s="454"/>
      <c r="WZZ3" s="454"/>
      <c r="XAA3" s="454"/>
      <c r="XAB3" s="454"/>
      <c r="XAC3" s="454"/>
      <c r="XAD3" s="454"/>
      <c r="XAE3" s="454"/>
      <c r="XAF3" s="454"/>
      <c r="XAG3" s="454"/>
      <c r="XAH3" s="454"/>
      <c r="XAI3" s="454"/>
      <c r="XAJ3" s="454"/>
      <c r="XAK3" s="454"/>
      <c r="XAL3" s="454"/>
      <c r="XAM3" s="454"/>
      <c r="XAN3" s="454"/>
      <c r="XAO3" s="454"/>
      <c r="XAP3" s="454"/>
      <c r="XAQ3" s="454"/>
      <c r="XAR3" s="454"/>
      <c r="XAS3" s="454"/>
      <c r="XAT3" s="454"/>
      <c r="XAU3" s="454"/>
      <c r="XAV3" s="454"/>
      <c r="XAW3" s="454"/>
      <c r="XAX3" s="454"/>
      <c r="XAY3" s="454"/>
      <c r="XAZ3" s="454"/>
      <c r="XBA3" s="454"/>
      <c r="XBB3" s="454"/>
      <c r="XBC3" s="454"/>
      <c r="XBD3" s="454"/>
      <c r="XBE3" s="454"/>
      <c r="XBF3" s="454"/>
      <c r="XBG3" s="454"/>
      <c r="XBH3" s="454"/>
      <c r="XBI3" s="454"/>
      <c r="XBJ3" s="454"/>
      <c r="XBK3" s="454"/>
      <c r="XBL3" s="454"/>
      <c r="XBM3" s="454"/>
      <c r="XBN3" s="454"/>
      <c r="XBO3" s="454"/>
      <c r="XBP3" s="454"/>
      <c r="XBQ3" s="454"/>
      <c r="XBR3" s="454"/>
      <c r="XBS3" s="454"/>
      <c r="XBT3" s="454"/>
      <c r="XBU3" s="454"/>
      <c r="XBV3" s="454"/>
      <c r="XBW3" s="454"/>
      <c r="XBX3" s="454"/>
      <c r="XBY3" s="454"/>
      <c r="XBZ3" s="454"/>
      <c r="XCA3" s="454"/>
      <c r="XCB3" s="454"/>
      <c r="XCC3" s="454"/>
      <c r="XCD3" s="454"/>
      <c r="XCE3" s="454"/>
      <c r="XCF3" s="454"/>
      <c r="XCG3" s="454"/>
      <c r="XCH3" s="454"/>
      <c r="XCI3" s="454"/>
      <c r="XCJ3" s="454"/>
      <c r="XCK3" s="454"/>
      <c r="XCL3" s="454"/>
      <c r="XCM3" s="454"/>
      <c r="XCN3" s="454"/>
      <c r="XCO3" s="454"/>
      <c r="XCP3" s="454"/>
      <c r="XCQ3" s="454"/>
      <c r="XCR3" s="454"/>
      <c r="XCS3" s="454"/>
      <c r="XCT3" s="454"/>
      <c r="XCU3" s="454"/>
      <c r="XCV3" s="454"/>
      <c r="XCW3" s="454"/>
      <c r="XCX3" s="454"/>
      <c r="XCY3" s="454"/>
      <c r="XCZ3" s="454"/>
      <c r="XDA3" s="454"/>
      <c r="XDB3" s="454"/>
      <c r="XDC3" s="454"/>
      <c r="XDD3" s="454"/>
      <c r="XDE3" s="454"/>
      <c r="XDF3" s="454"/>
      <c r="XDG3" s="454"/>
      <c r="XDH3" s="454"/>
      <c r="XDI3" s="454"/>
      <c r="XDJ3" s="454"/>
      <c r="XDK3" s="454"/>
      <c r="XDL3" s="454"/>
      <c r="XDM3" s="454"/>
      <c r="XDN3" s="454"/>
      <c r="XDO3" s="454"/>
      <c r="XDP3" s="454"/>
      <c r="XDQ3" s="454"/>
      <c r="XDR3" s="454"/>
      <c r="XDS3" s="454"/>
      <c r="XDT3" s="454"/>
      <c r="XDU3" s="454"/>
      <c r="XDV3" s="454"/>
      <c r="XDW3" s="454"/>
      <c r="XDX3" s="454"/>
      <c r="XDY3" s="454"/>
      <c r="XDZ3" s="454"/>
      <c r="XEA3" s="454"/>
      <c r="XEB3" s="454"/>
      <c r="XEC3" s="454"/>
      <c r="XED3" s="454"/>
      <c r="XEE3" s="454"/>
    </row>
    <row r="4" spans="1:16359" s="245" customFormat="1" ht="16.5" customHeight="1">
      <c r="A4" s="449" t="s">
        <v>1</v>
      </c>
      <c r="B4" s="449"/>
      <c r="C4" s="449"/>
      <c r="D4" s="449"/>
      <c r="E4" s="449"/>
      <c r="F4" s="385"/>
      <c r="G4" s="207" t="s">
        <v>48</v>
      </c>
      <c r="H4" s="458">
        <v>568.79999999999995</v>
      </c>
      <c r="I4" s="458"/>
      <c r="J4" s="458">
        <v>466.6</v>
      </c>
      <c r="K4" s="458"/>
      <c r="L4" s="458">
        <v>387.8</v>
      </c>
      <c r="M4" s="458"/>
      <c r="N4" s="458">
        <v>182.6</v>
      </c>
      <c r="O4" s="458"/>
      <c r="P4" s="458">
        <v>117.3</v>
      </c>
      <c r="Q4" s="458"/>
      <c r="R4" s="458">
        <v>30.2</v>
      </c>
      <c r="S4" s="458"/>
      <c r="T4" s="458">
        <v>33.200000000000003</v>
      </c>
      <c r="U4" s="458"/>
      <c r="V4" s="458">
        <v>11.8</v>
      </c>
      <c r="W4" s="458"/>
      <c r="X4" s="458">
        <v>1798.8</v>
      </c>
      <c r="Y4" s="458"/>
    </row>
    <row r="5" spans="1:16359" s="245" customFormat="1" ht="30.75" customHeight="1">
      <c r="A5" s="385"/>
      <c r="B5" s="450" t="s">
        <v>329</v>
      </c>
      <c r="C5" s="451"/>
      <c r="D5" s="451"/>
      <c r="E5" s="451"/>
      <c r="F5" s="451"/>
      <c r="G5" s="187" t="s">
        <v>19</v>
      </c>
      <c r="H5" s="391" t="s">
        <v>735</v>
      </c>
      <c r="I5" s="395" t="s">
        <v>436</v>
      </c>
      <c r="J5" s="391" t="s">
        <v>736</v>
      </c>
      <c r="K5" s="393" t="s">
        <v>430</v>
      </c>
      <c r="L5" s="391" t="s">
        <v>737</v>
      </c>
      <c r="M5" s="393" t="s">
        <v>429</v>
      </c>
      <c r="N5" s="391" t="s">
        <v>738</v>
      </c>
      <c r="O5" s="393" t="s">
        <v>405</v>
      </c>
      <c r="P5" s="391" t="s">
        <v>699</v>
      </c>
      <c r="Q5" s="393" t="s">
        <v>379</v>
      </c>
      <c r="R5" s="391" t="s">
        <v>739</v>
      </c>
      <c r="S5" s="393" t="s">
        <v>440</v>
      </c>
      <c r="T5" s="391" t="s">
        <v>740</v>
      </c>
      <c r="U5" s="393" t="s">
        <v>741</v>
      </c>
      <c r="V5" s="249" t="s">
        <v>742</v>
      </c>
      <c r="W5" s="377" t="s">
        <v>440</v>
      </c>
      <c r="X5" s="391" t="s">
        <v>546</v>
      </c>
      <c r="Y5" s="393" t="s">
        <v>402</v>
      </c>
    </row>
    <row r="6" spans="1:16359" s="245" customFormat="1" ht="30.75" customHeight="1">
      <c r="A6" s="385"/>
      <c r="B6" s="449" t="s">
        <v>49</v>
      </c>
      <c r="C6" s="449"/>
      <c r="D6" s="449"/>
      <c r="E6" s="449"/>
      <c r="F6" s="449"/>
      <c r="G6" s="187" t="s">
        <v>19</v>
      </c>
      <c r="H6" s="391" t="s">
        <v>743</v>
      </c>
      <c r="I6" s="395" t="s">
        <v>368</v>
      </c>
      <c r="J6" s="391" t="s">
        <v>744</v>
      </c>
      <c r="K6" s="393" t="s">
        <v>429</v>
      </c>
      <c r="L6" s="391" t="s">
        <v>745</v>
      </c>
      <c r="M6" s="393" t="s">
        <v>384</v>
      </c>
      <c r="N6" s="391" t="s">
        <v>746</v>
      </c>
      <c r="O6" s="393" t="s">
        <v>420</v>
      </c>
      <c r="P6" s="391" t="s">
        <v>747</v>
      </c>
      <c r="Q6" s="393" t="s">
        <v>384</v>
      </c>
      <c r="R6" s="391" t="s">
        <v>748</v>
      </c>
      <c r="S6" s="393" t="s">
        <v>429</v>
      </c>
      <c r="T6" s="391" t="s">
        <v>749</v>
      </c>
      <c r="U6" s="393" t="s">
        <v>433</v>
      </c>
      <c r="V6" s="391" t="s">
        <v>513</v>
      </c>
      <c r="W6" s="393" t="s">
        <v>437</v>
      </c>
      <c r="X6" s="391" t="s">
        <v>750</v>
      </c>
      <c r="Y6" s="393" t="s">
        <v>393</v>
      </c>
    </row>
    <row r="7" spans="1:16359" s="245" customFormat="1" ht="16.5" customHeight="1">
      <c r="A7" s="385"/>
      <c r="B7" s="450" t="s">
        <v>330</v>
      </c>
      <c r="C7" s="452"/>
      <c r="D7" s="452"/>
      <c r="E7" s="452"/>
      <c r="F7" s="452"/>
      <c r="G7" s="187" t="s">
        <v>19</v>
      </c>
      <c r="H7" s="391" t="s">
        <v>751</v>
      </c>
      <c r="I7" s="395" t="s">
        <v>365</v>
      </c>
      <c r="J7" s="391" t="s">
        <v>752</v>
      </c>
      <c r="K7" s="393" t="s">
        <v>376</v>
      </c>
      <c r="L7" s="391" t="s">
        <v>465</v>
      </c>
      <c r="M7" s="393" t="s">
        <v>414</v>
      </c>
      <c r="N7" s="391" t="s">
        <v>753</v>
      </c>
      <c r="O7" s="393" t="s">
        <v>429</v>
      </c>
      <c r="P7" s="391" t="s">
        <v>607</v>
      </c>
      <c r="Q7" s="393" t="s">
        <v>370</v>
      </c>
      <c r="R7" s="391" t="s">
        <v>482</v>
      </c>
      <c r="S7" s="393" t="s">
        <v>433</v>
      </c>
      <c r="T7" s="391" t="s">
        <v>754</v>
      </c>
      <c r="U7" s="393" t="s">
        <v>550</v>
      </c>
      <c r="V7" s="391" t="s">
        <v>474</v>
      </c>
      <c r="W7" s="393" t="s">
        <v>626</v>
      </c>
      <c r="X7" s="391" t="s">
        <v>755</v>
      </c>
      <c r="Y7" s="393" t="s">
        <v>373</v>
      </c>
    </row>
    <row r="8" spans="1:16359" s="245" customFormat="1" ht="16.5" customHeight="1">
      <c r="A8" s="449" t="s">
        <v>43</v>
      </c>
      <c r="B8" s="449"/>
      <c r="C8" s="449"/>
      <c r="D8" s="449"/>
      <c r="E8" s="449"/>
      <c r="F8" s="385"/>
      <c r="G8" s="207" t="s">
        <v>48</v>
      </c>
      <c r="H8" s="445">
        <v>47.2</v>
      </c>
      <c r="I8" s="447"/>
      <c r="J8" s="445">
        <v>54</v>
      </c>
      <c r="K8" s="447"/>
      <c r="L8" s="445">
        <v>32.4</v>
      </c>
      <c r="M8" s="447"/>
      <c r="N8" s="445">
        <v>25.6</v>
      </c>
      <c r="O8" s="447"/>
      <c r="P8" s="445">
        <v>13.9</v>
      </c>
      <c r="Q8" s="447"/>
      <c r="R8" s="445">
        <v>5.9</v>
      </c>
      <c r="S8" s="447"/>
      <c r="T8" s="445">
        <v>1.5</v>
      </c>
      <c r="U8" s="447"/>
      <c r="V8" s="445">
        <v>2.6</v>
      </c>
      <c r="W8" s="447"/>
      <c r="X8" s="445">
        <v>182.6</v>
      </c>
      <c r="Y8" s="447"/>
    </row>
    <row r="9" spans="1:16359" s="245" customFormat="1" ht="30.75" customHeight="1">
      <c r="A9" s="385"/>
      <c r="B9" s="450" t="s">
        <v>329</v>
      </c>
      <c r="C9" s="451"/>
      <c r="D9" s="451"/>
      <c r="E9" s="451"/>
      <c r="F9" s="451"/>
      <c r="G9" s="187" t="s">
        <v>19</v>
      </c>
      <c r="H9" s="249" t="s">
        <v>756</v>
      </c>
      <c r="I9" s="48" t="s">
        <v>583</v>
      </c>
      <c r="J9" s="249" t="s">
        <v>757</v>
      </c>
      <c r="K9" s="377" t="s">
        <v>550</v>
      </c>
      <c r="L9" s="447" t="s">
        <v>33</v>
      </c>
      <c r="M9" s="447"/>
      <c r="N9" s="249" t="s">
        <v>758</v>
      </c>
      <c r="O9" s="377" t="s">
        <v>712</v>
      </c>
      <c r="P9" s="249" t="s">
        <v>759</v>
      </c>
      <c r="Q9" s="377" t="s">
        <v>423</v>
      </c>
      <c r="R9" s="447" t="s">
        <v>760</v>
      </c>
      <c r="S9" s="447"/>
      <c r="T9" s="447" t="s">
        <v>760</v>
      </c>
      <c r="U9" s="447"/>
      <c r="V9" s="447" t="s">
        <v>760</v>
      </c>
      <c r="W9" s="447"/>
      <c r="X9" s="391" t="s">
        <v>761</v>
      </c>
      <c r="Y9" s="393" t="s">
        <v>367</v>
      </c>
    </row>
    <row r="10" spans="1:16359" s="245" customFormat="1" ht="30.75" customHeight="1">
      <c r="A10" s="385"/>
      <c r="B10" s="449" t="s">
        <v>49</v>
      </c>
      <c r="C10" s="449"/>
      <c r="D10" s="449"/>
      <c r="E10" s="449"/>
      <c r="F10" s="449"/>
      <c r="G10" s="187" t="s">
        <v>19</v>
      </c>
      <c r="H10" s="391" t="s">
        <v>762</v>
      </c>
      <c r="I10" s="395" t="s">
        <v>412</v>
      </c>
      <c r="J10" s="391" t="s">
        <v>762</v>
      </c>
      <c r="K10" s="393" t="s">
        <v>616</v>
      </c>
      <c r="L10" s="391" t="s">
        <v>763</v>
      </c>
      <c r="M10" s="393" t="s">
        <v>764</v>
      </c>
      <c r="N10" s="391" t="s">
        <v>765</v>
      </c>
      <c r="O10" s="393" t="s">
        <v>766</v>
      </c>
      <c r="P10" s="249" t="s">
        <v>767</v>
      </c>
      <c r="Q10" s="377" t="s">
        <v>768</v>
      </c>
      <c r="R10" s="391" t="s">
        <v>619</v>
      </c>
      <c r="S10" s="393" t="s">
        <v>769</v>
      </c>
      <c r="T10" s="447" t="s">
        <v>33</v>
      </c>
      <c r="U10" s="447"/>
      <c r="V10" s="249" t="s">
        <v>585</v>
      </c>
      <c r="W10" s="377" t="s">
        <v>770</v>
      </c>
      <c r="X10" s="391" t="s">
        <v>593</v>
      </c>
      <c r="Y10" s="393" t="s">
        <v>379</v>
      </c>
    </row>
    <row r="11" spans="1:16359" s="245" customFormat="1" ht="16.5" customHeight="1">
      <c r="A11" s="385"/>
      <c r="B11" s="450" t="s">
        <v>330</v>
      </c>
      <c r="C11" s="452"/>
      <c r="D11" s="452"/>
      <c r="E11" s="452"/>
      <c r="F11" s="452"/>
      <c r="G11" s="187" t="s">
        <v>19</v>
      </c>
      <c r="H11" s="447" t="s">
        <v>33</v>
      </c>
      <c r="I11" s="447"/>
      <c r="J11" s="391" t="s">
        <v>656</v>
      </c>
      <c r="K11" s="393" t="s">
        <v>682</v>
      </c>
      <c r="L11" s="391" t="s">
        <v>771</v>
      </c>
      <c r="M11" s="393" t="s">
        <v>772</v>
      </c>
      <c r="N11" s="391" t="s">
        <v>455</v>
      </c>
      <c r="O11" s="393" t="s">
        <v>773</v>
      </c>
      <c r="P11" s="249" t="s">
        <v>774</v>
      </c>
      <c r="Q11" s="377" t="s">
        <v>775</v>
      </c>
      <c r="R11" s="391" t="s">
        <v>492</v>
      </c>
      <c r="S11" s="393" t="s">
        <v>776</v>
      </c>
      <c r="T11" s="447" t="s">
        <v>33</v>
      </c>
      <c r="U11" s="447"/>
      <c r="V11" s="391" t="s">
        <v>467</v>
      </c>
      <c r="W11" s="393" t="s">
        <v>777</v>
      </c>
      <c r="X11" s="391" t="s">
        <v>608</v>
      </c>
      <c r="Y11" s="393" t="s">
        <v>418</v>
      </c>
    </row>
    <row r="12" spans="1:16359" s="245" customFormat="1" ht="16.5" customHeight="1">
      <c r="A12" s="450" t="s">
        <v>65</v>
      </c>
      <c r="B12" s="449"/>
      <c r="C12" s="449"/>
      <c r="D12" s="449"/>
      <c r="E12" s="449"/>
      <c r="F12" s="385"/>
      <c r="G12" s="207" t="s">
        <v>48</v>
      </c>
      <c r="H12" s="445">
        <v>88.7</v>
      </c>
      <c r="I12" s="447"/>
      <c r="J12" s="445">
        <v>39.799999999999997</v>
      </c>
      <c r="K12" s="447"/>
      <c r="L12" s="445">
        <v>46.8</v>
      </c>
      <c r="M12" s="447"/>
      <c r="N12" s="445">
        <v>32</v>
      </c>
      <c r="O12" s="447"/>
      <c r="P12" s="453">
        <v>14</v>
      </c>
      <c r="Q12" s="456"/>
      <c r="R12" s="445">
        <v>7</v>
      </c>
      <c r="S12" s="447"/>
      <c r="T12" s="453">
        <v>1.9</v>
      </c>
      <c r="U12" s="456"/>
      <c r="V12" s="453">
        <v>2.6</v>
      </c>
      <c r="W12" s="456"/>
      <c r="X12" s="445">
        <v>233</v>
      </c>
      <c r="Y12" s="447"/>
    </row>
    <row r="13" spans="1:16359" s="245" customFormat="1" ht="30.75" customHeight="1">
      <c r="A13" s="385"/>
      <c r="B13" s="450" t="s">
        <v>329</v>
      </c>
      <c r="C13" s="451"/>
      <c r="D13" s="451"/>
      <c r="E13" s="451"/>
      <c r="F13" s="451"/>
      <c r="G13" s="187" t="s">
        <v>19</v>
      </c>
      <c r="H13" s="249" t="s">
        <v>778</v>
      </c>
      <c r="I13" s="48" t="s">
        <v>550</v>
      </c>
      <c r="J13" s="249" t="s">
        <v>779</v>
      </c>
      <c r="K13" s="377" t="s">
        <v>444</v>
      </c>
      <c r="L13" s="447" t="s">
        <v>33</v>
      </c>
      <c r="M13" s="447"/>
      <c r="N13" s="249" t="s">
        <v>780</v>
      </c>
      <c r="O13" s="377" t="s">
        <v>380</v>
      </c>
      <c r="P13" s="447" t="s">
        <v>33</v>
      </c>
      <c r="Q13" s="447"/>
      <c r="R13" s="447" t="s">
        <v>760</v>
      </c>
      <c r="S13" s="447"/>
      <c r="T13" s="447" t="s">
        <v>760</v>
      </c>
      <c r="U13" s="447"/>
      <c r="V13" s="447" t="s">
        <v>760</v>
      </c>
      <c r="W13" s="447"/>
      <c r="X13" s="391" t="s">
        <v>781</v>
      </c>
      <c r="Y13" s="393" t="s">
        <v>419</v>
      </c>
    </row>
    <row r="14" spans="1:16359" s="245" customFormat="1" ht="30.75" customHeight="1">
      <c r="A14" s="385"/>
      <c r="B14" s="449" t="s">
        <v>49</v>
      </c>
      <c r="C14" s="449"/>
      <c r="D14" s="449"/>
      <c r="E14" s="449"/>
      <c r="F14" s="449"/>
      <c r="G14" s="187" t="s">
        <v>19</v>
      </c>
      <c r="H14" s="391" t="s">
        <v>509</v>
      </c>
      <c r="I14" s="395" t="s">
        <v>578</v>
      </c>
      <c r="J14" s="391" t="s">
        <v>586</v>
      </c>
      <c r="K14" s="393" t="s">
        <v>782</v>
      </c>
      <c r="L14" s="391" t="s">
        <v>737</v>
      </c>
      <c r="M14" s="393" t="s">
        <v>783</v>
      </c>
      <c r="N14" s="249" t="s">
        <v>784</v>
      </c>
      <c r="O14" s="377" t="s">
        <v>785</v>
      </c>
      <c r="P14" s="249" t="s">
        <v>545</v>
      </c>
      <c r="Q14" s="377" t="s">
        <v>786</v>
      </c>
      <c r="R14" s="391" t="s">
        <v>685</v>
      </c>
      <c r="S14" s="393" t="s">
        <v>787</v>
      </c>
      <c r="T14" s="447" t="s">
        <v>33</v>
      </c>
      <c r="U14" s="447"/>
      <c r="V14" s="249" t="s">
        <v>467</v>
      </c>
      <c r="W14" s="377" t="s">
        <v>788</v>
      </c>
      <c r="X14" s="391" t="s">
        <v>651</v>
      </c>
      <c r="Y14" s="393" t="s">
        <v>411</v>
      </c>
    </row>
    <row r="15" spans="1:16359" s="245" customFormat="1" ht="16.5" customHeight="1">
      <c r="A15" s="385"/>
      <c r="B15" s="450" t="s">
        <v>330</v>
      </c>
      <c r="C15" s="452"/>
      <c r="D15" s="452"/>
      <c r="E15" s="452"/>
      <c r="F15" s="452"/>
      <c r="G15" s="187" t="s">
        <v>19</v>
      </c>
      <c r="H15" s="391" t="s">
        <v>493</v>
      </c>
      <c r="I15" s="395" t="s">
        <v>789</v>
      </c>
      <c r="J15" s="391" t="s">
        <v>624</v>
      </c>
      <c r="K15" s="393" t="s">
        <v>772</v>
      </c>
      <c r="L15" s="391" t="s">
        <v>635</v>
      </c>
      <c r="M15" s="393" t="s">
        <v>790</v>
      </c>
      <c r="N15" s="391" t="s">
        <v>510</v>
      </c>
      <c r="O15" s="393" t="s">
        <v>773</v>
      </c>
      <c r="P15" s="391" t="s">
        <v>588</v>
      </c>
      <c r="Q15" s="393" t="s">
        <v>791</v>
      </c>
      <c r="R15" s="391" t="s">
        <v>618</v>
      </c>
      <c r="S15" s="393" t="s">
        <v>792</v>
      </c>
      <c r="T15" s="447" t="s">
        <v>33</v>
      </c>
      <c r="U15" s="447"/>
      <c r="V15" s="249" t="s">
        <v>467</v>
      </c>
      <c r="W15" s="377" t="s">
        <v>788</v>
      </c>
      <c r="X15" s="391" t="s">
        <v>528</v>
      </c>
      <c r="Y15" s="393" t="s">
        <v>424</v>
      </c>
    </row>
    <row r="16" spans="1:16359" s="245" customFormat="1" ht="16.5" customHeight="1">
      <c r="A16" s="393" t="s">
        <v>331</v>
      </c>
      <c r="B16" s="383"/>
      <c r="C16" s="383"/>
      <c r="D16" s="383"/>
      <c r="E16" s="383"/>
      <c r="F16" s="385"/>
      <c r="G16" s="207" t="s">
        <v>48</v>
      </c>
      <c r="H16" s="445">
        <v>718.7</v>
      </c>
      <c r="I16" s="447"/>
      <c r="J16" s="445">
        <v>581.5</v>
      </c>
      <c r="K16" s="447"/>
      <c r="L16" s="445">
        <v>478.2</v>
      </c>
      <c r="M16" s="447"/>
      <c r="N16" s="445">
        <v>244.9</v>
      </c>
      <c r="O16" s="447"/>
      <c r="P16" s="445">
        <v>148.4</v>
      </c>
      <c r="Q16" s="447"/>
      <c r="R16" s="445">
        <v>43.8</v>
      </c>
      <c r="S16" s="447"/>
      <c r="T16" s="445">
        <v>36.5</v>
      </c>
      <c r="U16" s="447"/>
      <c r="V16" s="445">
        <v>17.8</v>
      </c>
      <c r="W16" s="447"/>
      <c r="X16" s="445">
        <v>2272.5</v>
      </c>
      <c r="Y16" s="447"/>
    </row>
    <row r="17" spans="1:25" s="245" customFormat="1" ht="30.75" customHeight="1">
      <c r="A17" s="385"/>
      <c r="B17" s="450" t="s">
        <v>329</v>
      </c>
      <c r="C17" s="451"/>
      <c r="D17" s="451"/>
      <c r="E17" s="451"/>
      <c r="F17" s="451"/>
      <c r="G17" s="187" t="s">
        <v>19</v>
      </c>
      <c r="H17" s="391" t="s">
        <v>793</v>
      </c>
      <c r="I17" s="395" t="s">
        <v>374</v>
      </c>
      <c r="J17" s="391" t="s">
        <v>794</v>
      </c>
      <c r="K17" s="393" t="s">
        <v>434</v>
      </c>
      <c r="L17" s="391" t="s">
        <v>795</v>
      </c>
      <c r="M17" s="393" t="s">
        <v>370</v>
      </c>
      <c r="N17" s="391" t="s">
        <v>796</v>
      </c>
      <c r="O17" s="393" t="s">
        <v>434</v>
      </c>
      <c r="P17" s="391" t="s">
        <v>542</v>
      </c>
      <c r="Q17" s="393" t="s">
        <v>395</v>
      </c>
      <c r="R17" s="391" t="s">
        <v>797</v>
      </c>
      <c r="S17" s="393" t="s">
        <v>575</v>
      </c>
      <c r="T17" s="391" t="s">
        <v>588</v>
      </c>
      <c r="U17" s="393" t="s">
        <v>425</v>
      </c>
      <c r="V17" s="249" t="s">
        <v>798</v>
      </c>
      <c r="W17" s="377" t="s">
        <v>431</v>
      </c>
      <c r="X17" s="391" t="s">
        <v>799</v>
      </c>
      <c r="Y17" s="393" t="s">
        <v>393</v>
      </c>
    </row>
    <row r="18" spans="1:25" s="245" customFormat="1" ht="30.75" customHeight="1">
      <c r="A18" s="385"/>
      <c r="B18" s="449" t="s">
        <v>49</v>
      </c>
      <c r="C18" s="449"/>
      <c r="D18" s="449"/>
      <c r="E18" s="449"/>
      <c r="F18" s="449"/>
      <c r="G18" s="187" t="s">
        <v>19</v>
      </c>
      <c r="H18" s="391" t="s">
        <v>800</v>
      </c>
      <c r="I18" s="395" t="s">
        <v>367</v>
      </c>
      <c r="J18" s="391" t="s">
        <v>801</v>
      </c>
      <c r="K18" s="393" t="s">
        <v>377</v>
      </c>
      <c r="L18" s="391" t="s">
        <v>802</v>
      </c>
      <c r="M18" s="393" t="s">
        <v>403</v>
      </c>
      <c r="N18" s="391" t="s">
        <v>803</v>
      </c>
      <c r="O18" s="393" t="s">
        <v>370</v>
      </c>
      <c r="P18" s="391" t="s">
        <v>804</v>
      </c>
      <c r="Q18" s="393" t="s">
        <v>385</v>
      </c>
      <c r="R18" s="391" t="s">
        <v>543</v>
      </c>
      <c r="S18" s="393" t="s">
        <v>411</v>
      </c>
      <c r="T18" s="391" t="s">
        <v>750</v>
      </c>
      <c r="U18" s="393" t="s">
        <v>387</v>
      </c>
      <c r="V18" s="391" t="s">
        <v>459</v>
      </c>
      <c r="W18" s="393" t="s">
        <v>731</v>
      </c>
      <c r="X18" s="391" t="s">
        <v>805</v>
      </c>
      <c r="Y18" s="393" t="s">
        <v>390</v>
      </c>
    </row>
    <row r="19" spans="1:25" s="245" customFormat="1" ht="16.5" customHeight="1">
      <c r="A19" s="385"/>
      <c r="B19" s="450" t="s">
        <v>330</v>
      </c>
      <c r="C19" s="452"/>
      <c r="D19" s="452"/>
      <c r="E19" s="452"/>
      <c r="F19" s="452"/>
      <c r="G19" s="385" t="s">
        <v>19</v>
      </c>
      <c r="H19" s="391" t="s">
        <v>806</v>
      </c>
      <c r="I19" s="395" t="s">
        <v>365</v>
      </c>
      <c r="J19" s="391" t="s">
        <v>465</v>
      </c>
      <c r="K19" s="393" t="s">
        <v>407</v>
      </c>
      <c r="L19" s="391" t="s">
        <v>807</v>
      </c>
      <c r="M19" s="393" t="s">
        <v>375</v>
      </c>
      <c r="N19" s="391" t="s">
        <v>560</v>
      </c>
      <c r="O19" s="393" t="s">
        <v>378</v>
      </c>
      <c r="P19" s="391" t="s">
        <v>491</v>
      </c>
      <c r="Q19" s="393" t="s">
        <v>436</v>
      </c>
      <c r="R19" s="391" t="s">
        <v>563</v>
      </c>
      <c r="S19" s="393" t="s">
        <v>431</v>
      </c>
      <c r="T19" s="391" t="s">
        <v>808</v>
      </c>
      <c r="U19" s="393" t="s">
        <v>416</v>
      </c>
      <c r="V19" s="391" t="s">
        <v>548</v>
      </c>
      <c r="W19" s="393" t="s">
        <v>439</v>
      </c>
      <c r="X19" s="391" t="s">
        <v>809</v>
      </c>
      <c r="Y19" s="393" t="s">
        <v>406</v>
      </c>
    </row>
    <row r="20" spans="1:25" s="245" customFormat="1" ht="16.5" customHeight="1">
      <c r="A20" s="454">
        <v>2016</v>
      </c>
      <c r="B20" s="454"/>
      <c r="C20" s="201"/>
      <c r="D20" s="201"/>
      <c r="E20" s="201"/>
      <c r="F20" s="201"/>
      <c r="G20" s="334"/>
      <c r="H20" s="391"/>
      <c r="I20" s="395"/>
      <c r="J20" s="391"/>
      <c r="K20" s="393"/>
      <c r="L20" s="391"/>
      <c r="M20" s="393"/>
      <c r="N20" s="391"/>
      <c r="O20" s="393"/>
      <c r="P20" s="391"/>
      <c r="Q20" s="393"/>
      <c r="R20" s="391"/>
      <c r="S20" s="393"/>
      <c r="T20" s="391"/>
      <c r="U20" s="393"/>
      <c r="V20" s="391"/>
      <c r="W20" s="393"/>
      <c r="X20" s="391"/>
      <c r="Y20" s="393"/>
    </row>
    <row r="21" spans="1:25" s="264" customFormat="1" ht="16.5" customHeight="1">
      <c r="A21" s="449" t="s">
        <v>1</v>
      </c>
      <c r="B21" s="449"/>
      <c r="C21" s="449"/>
      <c r="D21" s="449"/>
      <c r="E21" s="449"/>
      <c r="F21" s="385"/>
      <c r="G21" s="207" t="s">
        <v>48</v>
      </c>
      <c r="H21" s="448">
        <v>562.1</v>
      </c>
      <c r="I21" s="448"/>
      <c r="J21" s="448">
        <v>468.6</v>
      </c>
      <c r="K21" s="448"/>
      <c r="L21" s="448">
        <v>396.1</v>
      </c>
      <c r="M21" s="448"/>
      <c r="N21" s="448">
        <v>192.4</v>
      </c>
      <c r="O21" s="448"/>
      <c r="P21" s="448">
        <v>124.3</v>
      </c>
      <c r="Q21" s="448"/>
      <c r="R21" s="448">
        <v>26</v>
      </c>
      <c r="S21" s="448"/>
      <c r="T21" s="448">
        <v>35.4</v>
      </c>
      <c r="U21" s="448"/>
      <c r="V21" s="448">
        <v>14.8</v>
      </c>
      <c r="W21" s="448"/>
      <c r="X21" s="448">
        <v>1822</v>
      </c>
      <c r="Y21" s="448"/>
    </row>
    <row r="22" spans="1:25" s="264" customFormat="1" ht="30.75" customHeight="1">
      <c r="A22" s="385"/>
      <c r="B22" s="450" t="s">
        <v>329</v>
      </c>
      <c r="C22" s="451"/>
      <c r="D22" s="451"/>
      <c r="E22" s="451"/>
      <c r="F22" s="451"/>
      <c r="G22" s="187" t="s">
        <v>19</v>
      </c>
      <c r="H22" s="254" t="s">
        <v>540</v>
      </c>
      <c r="I22" s="311" t="s">
        <v>421</v>
      </c>
      <c r="J22" s="254" t="s">
        <v>649</v>
      </c>
      <c r="K22" s="312" t="s">
        <v>368</v>
      </c>
      <c r="L22" s="254" t="s">
        <v>737</v>
      </c>
      <c r="M22" s="312" t="s">
        <v>370</v>
      </c>
      <c r="N22" s="254" t="s">
        <v>793</v>
      </c>
      <c r="O22" s="312" t="s">
        <v>370</v>
      </c>
      <c r="P22" s="254" t="s">
        <v>810</v>
      </c>
      <c r="Q22" s="312" t="s">
        <v>378</v>
      </c>
      <c r="R22" s="254" t="s">
        <v>811</v>
      </c>
      <c r="S22" s="312" t="s">
        <v>442</v>
      </c>
      <c r="T22" s="254" t="s">
        <v>684</v>
      </c>
      <c r="U22" s="312" t="s">
        <v>787</v>
      </c>
      <c r="V22" s="315" t="s">
        <v>812</v>
      </c>
      <c r="W22" s="313" t="s">
        <v>552</v>
      </c>
      <c r="X22" s="254" t="s">
        <v>609</v>
      </c>
      <c r="Y22" s="393" t="s">
        <v>402</v>
      </c>
    </row>
    <row r="23" spans="1:25" s="264" customFormat="1" ht="30.75" customHeight="1">
      <c r="A23" s="385"/>
      <c r="B23" s="449" t="s">
        <v>49</v>
      </c>
      <c r="C23" s="449"/>
      <c r="D23" s="449"/>
      <c r="E23" s="449"/>
      <c r="F23" s="449"/>
      <c r="G23" s="187" t="s">
        <v>19</v>
      </c>
      <c r="H23" s="254" t="s">
        <v>813</v>
      </c>
      <c r="I23" s="311" t="s">
        <v>374</v>
      </c>
      <c r="J23" s="254" t="s">
        <v>814</v>
      </c>
      <c r="K23" s="312" t="s">
        <v>403</v>
      </c>
      <c r="L23" s="254" t="s">
        <v>815</v>
      </c>
      <c r="M23" s="312" t="s">
        <v>415</v>
      </c>
      <c r="N23" s="254" t="s">
        <v>805</v>
      </c>
      <c r="O23" s="312" t="s">
        <v>421</v>
      </c>
      <c r="P23" s="254" t="s">
        <v>816</v>
      </c>
      <c r="Q23" s="312" t="s">
        <v>395</v>
      </c>
      <c r="R23" s="254" t="s">
        <v>817</v>
      </c>
      <c r="S23" s="312" t="s">
        <v>424</v>
      </c>
      <c r="T23" s="254" t="s">
        <v>818</v>
      </c>
      <c r="U23" s="312" t="s">
        <v>819</v>
      </c>
      <c r="V23" s="254" t="s">
        <v>527</v>
      </c>
      <c r="W23" s="312" t="s">
        <v>427</v>
      </c>
      <c r="X23" s="254" t="s">
        <v>820</v>
      </c>
      <c r="Y23" s="393" t="s">
        <v>391</v>
      </c>
    </row>
    <row r="24" spans="1:25" s="264" customFormat="1" ht="16.5" customHeight="1">
      <c r="A24" s="385"/>
      <c r="B24" s="450" t="s">
        <v>330</v>
      </c>
      <c r="C24" s="452"/>
      <c r="D24" s="452"/>
      <c r="E24" s="452"/>
      <c r="F24" s="452"/>
      <c r="G24" s="187" t="s">
        <v>19</v>
      </c>
      <c r="H24" s="254" t="s">
        <v>821</v>
      </c>
      <c r="I24" s="311" t="s">
        <v>368</v>
      </c>
      <c r="J24" s="254" t="s">
        <v>822</v>
      </c>
      <c r="K24" s="312" t="s">
        <v>374</v>
      </c>
      <c r="L24" s="254" t="s">
        <v>562</v>
      </c>
      <c r="M24" s="312" t="s">
        <v>415</v>
      </c>
      <c r="N24" s="254" t="s">
        <v>823</v>
      </c>
      <c r="O24" s="312" t="s">
        <v>375</v>
      </c>
      <c r="P24" s="254" t="s">
        <v>470</v>
      </c>
      <c r="Q24" s="312" t="s">
        <v>411</v>
      </c>
      <c r="R24" s="254" t="s">
        <v>477</v>
      </c>
      <c r="S24" s="312" t="s">
        <v>631</v>
      </c>
      <c r="T24" s="315" t="s">
        <v>824</v>
      </c>
      <c r="U24" s="313" t="s">
        <v>626</v>
      </c>
      <c r="V24" s="254" t="s">
        <v>825</v>
      </c>
      <c r="W24" s="312" t="s">
        <v>387</v>
      </c>
      <c r="X24" s="254" t="s">
        <v>826</v>
      </c>
      <c r="Y24" s="393" t="s">
        <v>428</v>
      </c>
    </row>
    <row r="25" spans="1:25" s="264" customFormat="1" ht="16.5" customHeight="1">
      <c r="A25" s="449" t="s">
        <v>43</v>
      </c>
      <c r="B25" s="449"/>
      <c r="C25" s="449"/>
      <c r="D25" s="449"/>
      <c r="E25" s="449"/>
      <c r="F25" s="385"/>
      <c r="G25" s="207" t="s">
        <v>48</v>
      </c>
      <c r="H25" s="445">
        <v>41</v>
      </c>
      <c r="I25" s="445"/>
      <c r="J25" s="445">
        <v>42.6</v>
      </c>
      <c r="K25" s="445"/>
      <c r="L25" s="445">
        <v>32.299999999999997</v>
      </c>
      <c r="M25" s="445"/>
      <c r="N25" s="445">
        <v>22.3</v>
      </c>
      <c r="O25" s="445"/>
      <c r="P25" s="445">
        <v>18.7</v>
      </c>
      <c r="Q25" s="445"/>
      <c r="R25" s="445">
        <v>7.7</v>
      </c>
      <c r="S25" s="445"/>
      <c r="T25" s="445" t="s">
        <v>33</v>
      </c>
      <c r="U25" s="445"/>
      <c r="V25" s="445">
        <v>3.9</v>
      </c>
      <c r="W25" s="445"/>
      <c r="X25" s="445">
        <v>171.5</v>
      </c>
      <c r="Y25" s="445"/>
    </row>
    <row r="26" spans="1:25" s="264" customFormat="1" ht="30.75" customHeight="1">
      <c r="A26" s="385"/>
      <c r="B26" s="450" t="s">
        <v>329</v>
      </c>
      <c r="C26" s="451"/>
      <c r="D26" s="451"/>
      <c r="E26" s="451"/>
      <c r="F26" s="451"/>
      <c r="G26" s="187" t="s">
        <v>19</v>
      </c>
      <c r="H26" s="446" t="s">
        <v>33</v>
      </c>
      <c r="I26" s="446"/>
      <c r="J26" s="311" t="s">
        <v>827</v>
      </c>
      <c r="K26" s="312" t="s">
        <v>405</v>
      </c>
      <c r="L26" s="446" t="s">
        <v>33</v>
      </c>
      <c r="M26" s="446"/>
      <c r="N26" s="446" t="s">
        <v>33</v>
      </c>
      <c r="O26" s="446"/>
      <c r="P26" s="446" t="s">
        <v>33</v>
      </c>
      <c r="Q26" s="446"/>
      <c r="R26" s="446" t="s">
        <v>33</v>
      </c>
      <c r="S26" s="446"/>
      <c r="T26" s="446" t="s">
        <v>760</v>
      </c>
      <c r="U26" s="446"/>
      <c r="V26" s="446" t="s">
        <v>760</v>
      </c>
      <c r="W26" s="446"/>
      <c r="X26" s="254" t="s">
        <v>778</v>
      </c>
      <c r="Y26" s="393" t="s">
        <v>383</v>
      </c>
    </row>
    <row r="27" spans="1:25" s="264" customFormat="1" ht="30.75" customHeight="1">
      <c r="A27" s="385"/>
      <c r="B27" s="449" t="s">
        <v>49</v>
      </c>
      <c r="C27" s="449"/>
      <c r="D27" s="449"/>
      <c r="E27" s="449"/>
      <c r="F27" s="449"/>
      <c r="G27" s="187" t="s">
        <v>19</v>
      </c>
      <c r="H27" s="254" t="s">
        <v>445</v>
      </c>
      <c r="I27" s="311" t="s">
        <v>828</v>
      </c>
      <c r="J27" s="254" t="s">
        <v>610</v>
      </c>
      <c r="K27" s="312" t="s">
        <v>829</v>
      </c>
      <c r="L27" s="254" t="s">
        <v>830</v>
      </c>
      <c r="M27" s="312" t="s">
        <v>831</v>
      </c>
      <c r="N27" s="254" t="s">
        <v>832</v>
      </c>
      <c r="O27" s="312" t="s">
        <v>833</v>
      </c>
      <c r="P27" s="254" t="s">
        <v>449</v>
      </c>
      <c r="Q27" s="312" t="s">
        <v>834</v>
      </c>
      <c r="R27" s="254" t="s">
        <v>835</v>
      </c>
      <c r="S27" s="312" t="s">
        <v>836</v>
      </c>
      <c r="T27" s="446" t="s">
        <v>760</v>
      </c>
      <c r="U27" s="446"/>
      <c r="V27" s="254" t="s">
        <v>659</v>
      </c>
      <c r="W27" s="312" t="s">
        <v>837</v>
      </c>
      <c r="X27" s="254" t="s">
        <v>838</v>
      </c>
      <c r="Y27" s="393" t="s">
        <v>412</v>
      </c>
    </row>
    <row r="28" spans="1:25" s="264" customFormat="1" ht="16.5" customHeight="1">
      <c r="A28" s="385"/>
      <c r="B28" s="450" t="s">
        <v>330</v>
      </c>
      <c r="C28" s="452"/>
      <c r="D28" s="452"/>
      <c r="E28" s="452"/>
      <c r="F28" s="452"/>
      <c r="G28" s="187" t="s">
        <v>19</v>
      </c>
      <c r="H28" s="254" t="s">
        <v>624</v>
      </c>
      <c r="I28" s="311" t="s">
        <v>839</v>
      </c>
      <c r="J28" s="254" t="s">
        <v>561</v>
      </c>
      <c r="K28" s="312" t="s">
        <v>682</v>
      </c>
      <c r="L28" s="254" t="s">
        <v>460</v>
      </c>
      <c r="M28" s="312" t="s">
        <v>732</v>
      </c>
      <c r="N28" s="254" t="s">
        <v>577</v>
      </c>
      <c r="O28" s="312" t="s">
        <v>839</v>
      </c>
      <c r="P28" s="254" t="s">
        <v>762</v>
      </c>
      <c r="Q28" s="312" t="s">
        <v>840</v>
      </c>
      <c r="R28" s="254" t="s">
        <v>841</v>
      </c>
      <c r="S28" s="312" t="s">
        <v>842</v>
      </c>
      <c r="T28" s="446" t="s">
        <v>33</v>
      </c>
      <c r="U28" s="446"/>
      <c r="V28" s="254" t="s">
        <v>659</v>
      </c>
      <c r="W28" s="312" t="s">
        <v>837</v>
      </c>
      <c r="X28" s="254" t="s">
        <v>488</v>
      </c>
      <c r="Y28" s="393" t="s">
        <v>372</v>
      </c>
    </row>
    <row r="29" spans="1:25" s="264" customFormat="1" ht="16.5" customHeight="1">
      <c r="A29" s="450" t="s">
        <v>65</v>
      </c>
      <c r="B29" s="449"/>
      <c r="C29" s="449"/>
      <c r="D29" s="449"/>
      <c r="E29" s="449"/>
      <c r="F29" s="385"/>
      <c r="G29" s="207" t="s">
        <v>48</v>
      </c>
      <c r="H29" s="445">
        <v>85.5</v>
      </c>
      <c r="I29" s="445"/>
      <c r="J29" s="445">
        <v>36.299999999999997</v>
      </c>
      <c r="K29" s="445"/>
      <c r="L29" s="445">
        <v>42.6</v>
      </c>
      <c r="M29" s="445"/>
      <c r="N29" s="445">
        <v>28.5</v>
      </c>
      <c r="O29" s="445"/>
      <c r="P29" s="453">
        <v>5.0999999999999996</v>
      </c>
      <c r="Q29" s="453"/>
      <c r="R29" s="445">
        <v>9.4</v>
      </c>
      <c r="S29" s="445"/>
      <c r="T29" s="445">
        <v>2</v>
      </c>
      <c r="U29" s="445"/>
      <c r="V29" s="445">
        <v>3.6</v>
      </c>
      <c r="W29" s="445"/>
      <c r="X29" s="445">
        <v>213.2</v>
      </c>
      <c r="Y29" s="445"/>
    </row>
    <row r="30" spans="1:25" s="264" customFormat="1" ht="30.75" customHeight="1">
      <c r="A30" s="385"/>
      <c r="B30" s="450" t="s">
        <v>329</v>
      </c>
      <c r="C30" s="451"/>
      <c r="D30" s="451"/>
      <c r="E30" s="451"/>
      <c r="F30" s="451"/>
      <c r="G30" s="187" t="s">
        <v>19</v>
      </c>
      <c r="H30" s="315" t="s">
        <v>843</v>
      </c>
      <c r="I30" s="314" t="s">
        <v>430</v>
      </c>
      <c r="J30" s="315" t="s">
        <v>844</v>
      </c>
      <c r="K30" s="313" t="s">
        <v>789</v>
      </c>
      <c r="L30" s="446" t="s">
        <v>33</v>
      </c>
      <c r="M30" s="446"/>
      <c r="N30" s="446" t="s">
        <v>33</v>
      </c>
      <c r="O30" s="446"/>
      <c r="P30" s="446" t="s">
        <v>760</v>
      </c>
      <c r="Q30" s="446"/>
      <c r="R30" s="446" t="s">
        <v>33</v>
      </c>
      <c r="S30" s="446"/>
      <c r="T30" s="446" t="s">
        <v>33</v>
      </c>
      <c r="U30" s="446"/>
      <c r="V30" s="446" t="s">
        <v>760</v>
      </c>
      <c r="W30" s="446"/>
      <c r="X30" s="254" t="s">
        <v>845</v>
      </c>
      <c r="Y30" s="393" t="s">
        <v>365</v>
      </c>
    </row>
    <row r="31" spans="1:25" s="264" customFormat="1" ht="30.75" customHeight="1">
      <c r="A31" s="385"/>
      <c r="B31" s="449" t="s">
        <v>49</v>
      </c>
      <c r="C31" s="449"/>
      <c r="D31" s="449"/>
      <c r="E31" s="449"/>
      <c r="F31" s="449"/>
      <c r="G31" s="187" t="s">
        <v>19</v>
      </c>
      <c r="H31" s="254" t="s">
        <v>735</v>
      </c>
      <c r="I31" s="311" t="s">
        <v>846</v>
      </c>
      <c r="J31" s="254" t="s">
        <v>517</v>
      </c>
      <c r="K31" s="312" t="s">
        <v>834</v>
      </c>
      <c r="L31" s="254" t="s">
        <v>847</v>
      </c>
      <c r="M31" s="312" t="s">
        <v>423</v>
      </c>
      <c r="N31" s="254" t="s">
        <v>726</v>
      </c>
      <c r="O31" s="312" t="s">
        <v>848</v>
      </c>
      <c r="P31" s="446" t="s">
        <v>33</v>
      </c>
      <c r="Q31" s="446"/>
      <c r="R31" s="254" t="s">
        <v>580</v>
      </c>
      <c r="S31" s="312" t="s">
        <v>840</v>
      </c>
      <c r="T31" s="446" t="s">
        <v>33</v>
      </c>
      <c r="U31" s="446"/>
      <c r="V31" s="311" t="s">
        <v>696</v>
      </c>
      <c r="W31" s="311" t="s">
        <v>849</v>
      </c>
      <c r="X31" s="254" t="s">
        <v>585</v>
      </c>
      <c r="Y31" s="393" t="s">
        <v>383</v>
      </c>
    </row>
    <row r="32" spans="1:25" s="264" customFormat="1" ht="16.5" customHeight="1">
      <c r="A32" s="385"/>
      <c r="B32" s="450" t="s">
        <v>330</v>
      </c>
      <c r="C32" s="452"/>
      <c r="D32" s="452"/>
      <c r="E32" s="452"/>
      <c r="F32" s="452"/>
      <c r="G32" s="187" t="s">
        <v>19</v>
      </c>
      <c r="H32" s="254" t="s">
        <v>590</v>
      </c>
      <c r="I32" s="312" t="s">
        <v>850</v>
      </c>
      <c r="J32" s="254" t="s">
        <v>851</v>
      </c>
      <c r="K32" s="312" t="s">
        <v>852</v>
      </c>
      <c r="L32" s="254" t="s">
        <v>655</v>
      </c>
      <c r="M32" s="312" t="s">
        <v>425</v>
      </c>
      <c r="N32" s="254" t="s">
        <v>500</v>
      </c>
      <c r="O32" s="312" t="s">
        <v>853</v>
      </c>
      <c r="P32" s="254" t="s">
        <v>854</v>
      </c>
      <c r="Q32" s="312" t="s">
        <v>855</v>
      </c>
      <c r="R32" s="254" t="s">
        <v>585</v>
      </c>
      <c r="S32" s="312" t="s">
        <v>856</v>
      </c>
      <c r="T32" s="446" t="s">
        <v>33</v>
      </c>
      <c r="U32" s="446"/>
      <c r="V32" s="254" t="s">
        <v>857</v>
      </c>
      <c r="W32" s="312" t="s">
        <v>858</v>
      </c>
      <c r="X32" s="254" t="s">
        <v>503</v>
      </c>
      <c r="Y32" s="393" t="s">
        <v>396</v>
      </c>
    </row>
    <row r="33" spans="1:25" s="245" customFormat="1" ht="16.5" customHeight="1">
      <c r="A33" s="393" t="s">
        <v>331</v>
      </c>
      <c r="B33" s="383"/>
      <c r="C33" s="383"/>
      <c r="D33" s="383"/>
      <c r="E33" s="383"/>
      <c r="F33" s="385"/>
      <c r="G33" s="207" t="s">
        <v>48</v>
      </c>
      <c r="H33" s="445">
        <v>712.6</v>
      </c>
      <c r="I33" s="445"/>
      <c r="J33" s="445">
        <v>568.20000000000005</v>
      </c>
      <c r="K33" s="445"/>
      <c r="L33" s="445">
        <v>478.8</v>
      </c>
      <c r="M33" s="445"/>
      <c r="N33" s="445">
        <v>248.2</v>
      </c>
      <c r="O33" s="445"/>
      <c r="P33" s="445">
        <v>151</v>
      </c>
      <c r="Q33" s="445"/>
      <c r="R33" s="445">
        <v>44.3</v>
      </c>
      <c r="S33" s="445"/>
      <c r="T33" s="445">
        <v>38.799999999999997</v>
      </c>
      <c r="U33" s="445"/>
      <c r="V33" s="445">
        <v>22.2</v>
      </c>
      <c r="W33" s="445"/>
      <c r="X33" s="445">
        <v>2260.8000000000002</v>
      </c>
      <c r="Y33" s="445"/>
    </row>
    <row r="34" spans="1:25" s="245" customFormat="1" ht="30.75" customHeight="1">
      <c r="A34" s="385"/>
      <c r="B34" s="450" t="s">
        <v>329</v>
      </c>
      <c r="C34" s="451"/>
      <c r="D34" s="451"/>
      <c r="E34" s="451"/>
      <c r="F34" s="451"/>
      <c r="G34" s="187" t="s">
        <v>19</v>
      </c>
      <c r="H34" s="254" t="s">
        <v>859</v>
      </c>
      <c r="I34" s="311" t="s">
        <v>377</v>
      </c>
      <c r="J34" s="254" t="s">
        <v>663</v>
      </c>
      <c r="K34" s="312" t="s">
        <v>403</v>
      </c>
      <c r="L34" s="254" t="s">
        <v>860</v>
      </c>
      <c r="M34" s="312" t="s">
        <v>410</v>
      </c>
      <c r="N34" s="254" t="s">
        <v>861</v>
      </c>
      <c r="O34" s="312" t="s">
        <v>418</v>
      </c>
      <c r="P34" s="254" t="s">
        <v>805</v>
      </c>
      <c r="Q34" s="312" t="s">
        <v>436</v>
      </c>
      <c r="R34" s="254" t="s">
        <v>862</v>
      </c>
      <c r="S34" s="312" t="s">
        <v>379</v>
      </c>
      <c r="T34" s="254" t="s">
        <v>722</v>
      </c>
      <c r="U34" s="312" t="s">
        <v>863</v>
      </c>
      <c r="V34" s="446" t="s">
        <v>33</v>
      </c>
      <c r="W34" s="446"/>
      <c r="X34" s="254" t="s">
        <v>449</v>
      </c>
      <c r="Y34" s="393" t="s">
        <v>382</v>
      </c>
    </row>
    <row r="35" spans="1:25" s="11" customFormat="1" ht="30.75" customHeight="1">
      <c r="A35" s="385"/>
      <c r="B35" s="449" t="s">
        <v>49</v>
      </c>
      <c r="C35" s="449"/>
      <c r="D35" s="449"/>
      <c r="E35" s="449"/>
      <c r="F35" s="449"/>
      <c r="G35" s="187" t="s">
        <v>19</v>
      </c>
      <c r="H35" s="254" t="s">
        <v>864</v>
      </c>
      <c r="I35" s="311" t="s">
        <v>419</v>
      </c>
      <c r="J35" s="254" t="s">
        <v>664</v>
      </c>
      <c r="K35" s="312" t="s">
        <v>367</v>
      </c>
      <c r="L35" s="254" t="s">
        <v>865</v>
      </c>
      <c r="M35" s="312" t="s">
        <v>374</v>
      </c>
      <c r="N35" s="254" t="s">
        <v>543</v>
      </c>
      <c r="O35" s="312" t="s">
        <v>377</v>
      </c>
      <c r="P35" s="254" t="s">
        <v>866</v>
      </c>
      <c r="Q35" s="312" t="s">
        <v>370</v>
      </c>
      <c r="R35" s="446" t="s">
        <v>33</v>
      </c>
      <c r="S35" s="446"/>
      <c r="T35" s="254" t="s">
        <v>867</v>
      </c>
      <c r="U35" s="312" t="s">
        <v>868</v>
      </c>
      <c r="V35" s="254" t="s">
        <v>869</v>
      </c>
      <c r="W35" s="312" t="s">
        <v>440</v>
      </c>
      <c r="X35" s="254" t="s">
        <v>870</v>
      </c>
      <c r="Y35" s="393" t="s">
        <v>373</v>
      </c>
    </row>
    <row r="36" spans="1:25" s="11" customFormat="1" ht="16.5" customHeight="1">
      <c r="A36" s="385"/>
      <c r="B36" s="450" t="s">
        <v>330</v>
      </c>
      <c r="C36" s="452"/>
      <c r="D36" s="452"/>
      <c r="E36" s="452"/>
      <c r="F36" s="452"/>
      <c r="G36" s="385" t="s">
        <v>19</v>
      </c>
      <c r="H36" s="254" t="s">
        <v>871</v>
      </c>
      <c r="I36" s="311" t="s">
        <v>384</v>
      </c>
      <c r="J36" s="254" t="s">
        <v>714</v>
      </c>
      <c r="K36" s="312" t="s">
        <v>414</v>
      </c>
      <c r="L36" s="254" t="s">
        <v>872</v>
      </c>
      <c r="M36" s="312" t="s">
        <v>415</v>
      </c>
      <c r="N36" s="254" t="s">
        <v>464</v>
      </c>
      <c r="O36" s="312" t="s">
        <v>367</v>
      </c>
      <c r="P36" s="254" t="s">
        <v>478</v>
      </c>
      <c r="Q36" s="312" t="s">
        <v>434</v>
      </c>
      <c r="R36" s="446" t="s">
        <v>33</v>
      </c>
      <c r="S36" s="446"/>
      <c r="T36" s="254" t="s">
        <v>873</v>
      </c>
      <c r="U36" s="312" t="s">
        <v>425</v>
      </c>
      <c r="V36" s="254" t="s">
        <v>627</v>
      </c>
      <c r="W36" s="312" t="s">
        <v>442</v>
      </c>
      <c r="X36" s="254" t="s">
        <v>874</v>
      </c>
      <c r="Y36" s="393" t="s">
        <v>428</v>
      </c>
    </row>
    <row r="37" spans="1:25" s="245" customFormat="1" ht="16.5" customHeight="1">
      <c r="A37" s="454">
        <v>2015</v>
      </c>
      <c r="B37" s="454"/>
      <c r="C37" s="201"/>
      <c r="D37" s="201"/>
      <c r="E37" s="201"/>
      <c r="F37" s="201"/>
      <c r="G37" s="334"/>
      <c r="H37" s="391"/>
      <c r="I37" s="395"/>
      <c r="J37" s="391"/>
      <c r="K37" s="393"/>
      <c r="L37" s="391"/>
      <c r="M37" s="393"/>
      <c r="N37" s="391"/>
      <c r="O37" s="393"/>
      <c r="P37" s="391"/>
      <c r="Q37" s="393"/>
      <c r="R37" s="391"/>
      <c r="S37" s="393"/>
      <c r="T37" s="391"/>
      <c r="U37" s="393"/>
      <c r="V37" s="391"/>
      <c r="W37" s="393"/>
      <c r="X37" s="391"/>
      <c r="Y37" s="393"/>
    </row>
    <row r="38" spans="1:25" s="264" customFormat="1" ht="16.5" customHeight="1">
      <c r="A38" s="449" t="s">
        <v>1</v>
      </c>
      <c r="B38" s="449"/>
      <c r="C38" s="449"/>
      <c r="D38" s="449"/>
      <c r="E38" s="449"/>
      <c r="F38" s="385"/>
      <c r="G38" s="207" t="s">
        <v>48</v>
      </c>
      <c r="H38" s="445">
        <v>539.70000000000005</v>
      </c>
      <c r="I38" s="445"/>
      <c r="J38" s="445">
        <v>451.9</v>
      </c>
      <c r="K38" s="445"/>
      <c r="L38" s="445">
        <v>387.6</v>
      </c>
      <c r="M38" s="445"/>
      <c r="N38" s="445">
        <v>194.4</v>
      </c>
      <c r="O38" s="445"/>
      <c r="P38" s="445">
        <v>118.7</v>
      </c>
      <c r="Q38" s="445"/>
      <c r="R38" s="445">
        <v>24.9</v>
      </c>
      <c r="S38" s="445"/>
      <c r="T38" s="445">
        <v>31.7</v>
      </c>
      <c r="U38" s="445"/>
      <c r="V38" s="445">
        <v>16.100000000000001</v>
      </c>
      <c r="W38" s="445"/>
      <c r="X38" s="445">
        <v>1766.9</v>
      </c>
      <c r="Y38" s="445"/>
    </row>
    <row r="39" spans="1:25" s="264" customFormat="1" ht="30.75" customHeight="1">
      <c r="A39" s="385"/>
      <c r="B39" s="450" t="s">
        <v>329</v>
      </c>
      <c r="C39" s="451"/>
      <c r="D39" s="451"/>
      <c r="E39" s="451"/>
      <c r="F39" s="451"/>
      <c r="G39" s="187" t="s">
        <v>19</v>
      </c>
      <c r="H39" s="254" t="s">
        <v>875</v>
      </c>
      <c r="I39" s="311" t="s">
        <v>367</v>
      </c>
      <c r="J39" s="254" t="s">
        <v>690</v>
      </c>
      <c r="K39" s="312" t="s">
        <v>375</v>
      </c>
      <c r="L39" s="254" t="s">
        <v>795</v>
      </c>
      <c r="M39" s="312" t="s">
        <v>436</v>
      </c>
      <c r="N39" s="254" t="s">
        <v>543</v>
      </c>
      <c r="O39" s="312" t="s">
        <v>575</v>
      </c>
      <c r="P39" s="254" t="s">
        <v>445</v>
      </c>
      <c r="Q39" s="312" t="s">
        <v>480</v>
      </c>
      <c r="R39" s="254" t="s">
        <v>876</v>
      </c>
      <c r="S39" s="312" t="s">
        <v>877</v>
      </c>
      <c r="T39" s="254" t="s">
        <v>815</v>
      </c>
      <c r="U39" s="312" t="s">
        <v>790</v>
      </c>
      <c r="V39" s="254" t="s">
        <v>878</v>
      </c>
      <c r="W39" s="312" t="s">
        <v>413</v>
      </c>
      <c r="X39" s="254" t="s">
        <v>879</v>
      </c>
      <c r="Y39" s="393" t="s">
        <v>393</v>
      </c>
    </row>
    <row r="40" spans="1:25" s="264" customFormat="1" ht="30.75" customHeight="1">
      <c r="A40" s="385"/>
      <c r="B40" s="449" t="s">
        <v>49</v>
      </c>
      <c r="C40" s="449"/>
      <c r="D40" s="449"/>
      <c r="E40" s="449"/>
      <c r="F40" s="449"/>
      <c r="G40" s="187" t="s">
        <v>19</v>
      </c>
      <c r="H40" s="254" t="s">
        <v>748</v>
      </c>
      <c r="I40" s="311" t="s">
        <v>415</v>
      </c>
      <c r="J40" s="254" t="s">
        <v>880</v>
      </c>
      <c r="K40" s="312" t="s">
        <v>385</v>
      </c>
      <c r="L40" s="254" t="s">
        <v>450</v>
      </c>
      <c r="M40" s="312" t="s">
        <v>414</v>
      </c>
      <c r="N40" s="254" t="s">
        <v>881</v>
      </c>
      <c r="O40" s="312" t="s">
        <v>421</v>
      </c>
      <c r="P40" s="254" t="s">
        <v>749</v>
      </c>
      <c r="Q40" s="312" t="s">
        <v>633</v>
      </c>
      <c r="R40" s="254" t="s">
        <v>882</v>
      </c>
      <c r="S40" s="312" t="s">
        <v>850</v>
      </c>
      <c r="T40" s="254" t="s">
        <v>883</v>
      </c>
      <c r="U40" s="312" t="s">
        <v>432</v>
      </c>
      <c r="V40" s="254" t="s">
        <v>638</v>
      </c>
      <c r="W40" s="312" t="s">
        <v>427</v>
      </c>
      <c r="X40" s="254" t="s">
        <v>884</v>
      </c>
      <c r="Y40" s="393" t="s">
        <v>428</v>
      </c>
    </row>
    <row r="41" spans="1:25" s="264" customFormat="1" ht="16.5" customHeight="1">
      <c r="A41" s="385"/>
      <c r="B41" s="450" t="s">
        <v>330</v>
      </c>
      <c r="C41" s="452"/>
      <c r="D41" s="452"/>
      <c r="E41" s="452"/>
      <c r="F41" s="452"/>
      <c r="G41" s="187" t="s">
        <v>19</v>
      </c>
      <c r="H41" s="254" t="s">
        <v>885</v>
      </c>
      <c r="I41" s="311" t="s">
        <v>419</v>
      </c>
      <c r="J41" s="254" t="s">
        <v>886</v>
      </c>
      <c r="K41" s="312" t="s">
        <v>383</v>
      </c>
      <c r="L41" s="254" t="s">
        <v>709</v>
      </c>
      <c r="M41" s="312" t="s">
        <v>385</v>
      </c>
      <c r="N41" s="254" t="s">
        <v>887</v>
      </c>
      <c r="O41" s="312" t="s">
        <v>431</v>
      </c>
      <c r="P41" s="254" t="s">
        <v>872</v>
      </c>
      <c r="Q41" s="312" t="s">
        <v>386</v>
      </c>
      <c r="R41" s="254" t="s">
        <v>629</v>
      </c>
      <c r="S41" s="312" t="s">
        <v>888</v>
      </c>
      <c r="T41" s="254" t="s">
        <v>889</v>
      </c>
      <c r="U41" s="312" t="s">
        <v>404</v>
      </c>
      <c r="V41" s="254" t="s">
        <v>714</v>
      </c>
      <c r="W41" s="312" t="s">
        <v>890</v>
      </c>
      <c r="X41" s="254" t="s">
        <v>714</v>
      </c>
      <c r="Y41" s="393" t="s">
        <v>382</v>
      </c>
    </row>
    <row r="42" spans="1:25" s="264" customFormat="1" ht="16.5" customHeight="1">
      <c r="A42" s="449" t="s">
        <v>43</v>
      </c>
      <c r="B42" s="449"/>
      <c r="C42" s="449"/>
      <c r="D42" s="449"/>
      <c r="E42" s="449"/>
      <c r="F42" s="385"/>
      <c r="G42" s="207" t="s">
        <v>48</v>
      </c>
      <c r="H42" s="445">
        <v>40.299999999999997</v>
      </c>
      <c r="I42" s="445"/>
      <c r="J42" s="445">
        <v>39.299999999999997</v>
      </c>
      <c r="K42" s="445"/>
      <c r="L42" s="445">
        <v>26.2</v>
      </c>
      <c r="M42" s="445"/>
      <c r="N42" s="445">
        <v>21.6</v>
      </c>
      <c r="O42" s="445"/>
      <c r="P42" s="445">
        <v>20.8</v>
      </c>
      <c r="Q42" s="445"/>
      <c r="R42" s="445">
        <v>5.3</v>
      </c>
      <c r="S42" s="445"/>
      <c r="T42" s="453">
        <v>3</v>
      </c>
      <c r="U42" s="453"/>
      <c r="V42" s="453">
        <v>2.7</v>
      </c>
      <c r="W42" s="453"/>
      <c r="X42" s="445">
        <v>161.19999999999999</v>
      </c>
      <c r="Y42" s="445"/>
    </row>
    <row r="43" spans="1:25" s="264" customFormat="1" ht="30.75" customHeight="1">
      <c r="A43" s="385"/>
      <c r="B43" s="450" t="s">
        <v>329</v>
      </c>
      <c r="C43" s="451"/>
      <c r="D43" s="451"/>
      <c r="E43" s="451"/>
      <c r="F43" s="451"/>
      <c r="G43" s="187" t="s">
        <v>19</v>
      </c>
      <c r="H43" s="446" t="s">
        <v>33</v>
      </c>
      <c r="I43" s="446"/>
      <c r="J43" s="315" t="s">
        <v>891</v>
      </c>
      <c r="K43" s="313" t="s">
        <v>850</v>
      </c>
      <c r="L43" s="446" t="s">
        <v>760</v>
      </c>
      <c r="M43" s="446"/>
      <c r="N43" s="464" t="s">
        <v>33</v>
      </c>
      <c r="O43" s="464"/>
      <c r="P43" s="315" t="s">
        <v>892</v>
      </c>
      <c r="Q43" s="313" t="s">
        <v>435</v>
      </c>
      <c r="R43" s="315" t="s">
        <v>893</v>
      </c>
      <c r="S43" s="313" t="s">
        <v>705</v>
      </c>
      <c r="T43" s="446" t="s">
        <v>760</v>
      </c>
      <c r="U43" s="446"/>
      <c r="V43" s="446" t="s">
        <v>760</v>
      </c>
      <c r="W43" s="446"/>
      <c r="X43" s="254" t="s">
        <v>894</v>
      </c>
      <c r="Y43" s="393" t="s">
        <v>436</v>
      </c>
    </row>
    <row r="44" spans="1:25" s="264" customFormat="1" ht="30.75" customHeight="1">
      <c r="A44" s="385"/>
      <c r="B44" s="449" t="s">
        <v>49</v>
      </c>
      <c r="C44" s="449"/>
      <c r="D44" s="449"/>
      <c r="E44" s="449"/>
      <c r="F44" s="449"/>
      <c r="G44" s="132" t="s">
        <v>19</v>
      </c>
      <c r="H44" s="254" t="s">
        <v>802</v>
      </c>
      <c r="I44" s="311" t="s">
        <v>452</v>
      </c>
      <c r="J44" s="254" t="s">
        <v>635</v>
      </c>
      <c r="K44" s="312" t="s">
        <v>435</v>
      </c>
      <c r="L44" s="254" t="s">
        <v>838</v>
      </c>
      <c r="M44" s="312" t="s">
        <v>868</v>
      </c>
      <c r="N44" s="315" t="s">
        <v>895</v>
      </c>
      <c r="O44" s="313" t="s">
        <v>896</v>
      </c>
      <c r="P44" s="254" t="s">
        <v>594</v>
      </c>
      <c r="Q44" s="312" t="s">
        <v>896</v>
      </c>
      <c r="R44" s="315" t="s">
        <v>897</v>
      </c>
      <c r="S44" s="313" t="s">
        <v>898</v>
      </c>
      <c r="T44" s="254" t="s">
        <v>899</v>
      </c>
      <c r="U44" s="312" t="s">
        <v>405</v>
      </c>
      <c r="V44" s="254" t="s">
        <v>900</v>
      </c>
      <c r="W44" s="312" t="s">
        <v>901</v>
      </c>
      <c r="X44" s="254" t="s">
        <v>706</v>
      </c>
      <c r="Y44" s="393" t="s">
        <v>367</v>
      </c>
    </row>
    <row r="45" spans="1:25" s="264" customFormat="1" ht="16.5" customHeight="1">
      <c r="A45" s="385"/>
      <c r="B45" s="450" t="s">
        <v>330</v>
      </c>
      <c r="C45" s="452"/>
      <c r="D45" s="452"/>
      <c r="E45" s="452"/>
      <c r="F45" s="452"/>
      <c r="G45" s="187" t="s">
        <v>19</v>
      </c>
      <c r="H45" s="254" t="s">
        <v>606</v>
      </c>
      <c r="I45" s="311" t="s">
        <v>902</v>
      </c>
      <c r="J45" s="254" t="s">
        <v>629</v>
      </c>
      <c r="K45" s="312" t="s">
        <v>819</v>
      </c>
      <c r="L45" s="254" t="s">
        <v>617</v>
      </c>
      <c r="M45" s="312" t="s">
        <v>903</v>
      </c>
      <c r="N45" s="254" t="s">
        <v>497</v>
      </c>
      <c r="O45" s="312" t="s">
        <v>422</v>
      </c>
      <c r="P45" s="254" t="s">
        <v>569</v>
      </c>
      <c r="Q45" s="312" t="s">
        <v>904</v>
      </c>
      <c r="R45" s="254" t="s">
        <v>905</v>
      </c>
      <c r="S45" s="312" t="s">
        <v>906</v>
      </c>
      <c r="T45" s="315" t="s">
        <v>660</v>
      </c>
      <c r="U45" s="313" t="s">
        <v>907</v>
      </c>
      <c r="V45" s="254" t="s">
        <v>900</v>
      </c>
      <c r="W45" s="312" t="s">
        <v>901</v>
      </c>
      <c r="X45" s="254" t="s">
        <v>577</v>
      </c>
      <c r="Y45" s="393" t="s">
        <v>633</v>
      </c>
    </row>
    <row r="46" spans="1:25" s="264" customFormat="1" ht="16.5" customHeight="1">
      <c r="A46" s="450" t="s">
        <v>65</v>
      </c>
      <c r="B46" s="449"/>
      <c r="C46" s="449"/>
      <c r="D46" s="449"/>
      <c r="E46" s="449"/>
      <c r="F46" s="385"/>
      <c r="G46" s="207" t="s">
        <v>48</v>
      </c>
      <c r="H46" s="445">
        <v>92.5</v>
      </c>
      <c r="I46" s="445"/>
      <c r="J46" s="445">
        <v>39.700000000000003</v>
      </c>
      <c r="K46" s="445"/>
      <c r="L46" s="445">
        <v>56.4</v>
      </c>
      <c r="M46" s="445"/>
      <c r="N46" s="445">
        <v>31.7</v>
      </c>
      <c r="O46" s="445"/>
      <c r="P46" s="445">
        <v>8.3000000000000007</v>
      </c>
      <c r="Q46" s="445"/>
      <c r="R46" s="445">
        <v>10.8</v>
      </c>
      <c r="S46" s="445"/>
      <c r="T46" s="453">
        <v>2</v>
      </c>
      <c r="U46" s="453"/>
      <c r="V46" s="445">
        <v>4</v>
      </c>
      <c r="W46" s="445"/>
      <c r="X46" s="445">
        <v>247.9</v>
      </c>
      <c r="Y46" s="445"/>
    </row>
    <row r="47" spans="1:25" s="264" customFormat="1" ht="30.75" customHeight="1">
      <c r="A47" s="385"/>
      <c r="B47" s="450" t="s">
        <v>329</v>
      </c>
      <c r="C47" s="451"/>
      <c r="D47" s="451"/>
      <c r="E47" s="451"/>
      <c r="F47" s="451"/>
      <c r="G47" s="187" t="s">
        <v>19</v>
      </c>
      <c r="H47" s="446" t="s">
        <v>33</v>
      </c>
      <c r="I47" s="446"/>
      <c r="J47" s="315" t="s">
        <v>908</v>
      </c>
      <c r="K47" s="314" t="s">
        <v>387</v>
      </c>
      <c r="L47" s="446" t="s">
        <v>33</v>
      </c>
      <c r="M47" s="446"/>
      <c r="N47" s="446" t="s">
        <v>760</v>
      </c>
      <c r="O47" s="446"/>
      <c r="P47" s="446" t="s">
        <v>33</v>
      </c>
      <c r="Q47" s="446"/>
      <c r="R47" s="446" t="s">
        <v>33</v>
      </c>
      <c r="S47" s="446"/>
      <c r="T47" s="446" t="s">
        <v>760</v>
      </c>
      <c r="U47" s="446"/>
      <c r="V47" s="446" t="s">
        <v>760</v>
      </c>
      <c r="W47" s="446"/>
      <c r="X47" s="254" t="s">
        <v>909</v>
      </c>
      <c r="Y47" s="393" t="s">
        <v>392</v>
      </c>
    </row>
    <row r="48" spans="1:25" s="264" customFormat="1" ht="30.75" customHeight="1">
      <c r="A48" s="385"/>
      <c r="B48" s="449" t="s">
        <v>49</v>
      </c>
      <c r="C48" s="449"/>
      <c r="D48" s="449"/>
      <c r="E48" s="449"/>
      <c r="F48" s="449"/>
      <c r="G48" s="187" t="s">
        <v>19</v>
      </c>
      <c r="H48" s="254" t="s">
        <v>910</v>
      </c>
      <c r="I48" s="311" t="s">
        <v>412</v>
      </c>
      <c r="J48" s="254" t="s">
        <v>654</v>
      </c>
      <c r="K48" s="312" t="s">
        <v>911</v>
      </c>
      <c r="L48" s="254" t="s">
        <v>912</v>
      </c>
      <c r="M48" s="312" t="s">
        <v>578</v>
      </c>
      <c r="N48" s="254" t="s">
        <v>493</v>
      </c>
      <c r="O48" s="312" t="s">
        <v>598</v>
      </c>
      <c r="P48" s="254" t="s">
        <v>913</v>
      </c>
      <c r="Q48" s="312" t="s">
        <v>791</v>
      </c>
      <c r="R48" s="254" t="s">
        <v>696</v>
      </c>
      <c r="S48" s="312" t="s">
        <v>852</v>
      </c>
      <c r="T48" s="254" t="s">
        <v>914</v>
      </c>
      <c r="U48" s="312" t="s">
        <v>915</v>
      </c>
      <c r="V48" s="254" t="s">
        <v>916</v>
      </c>
      <c r="W48" s="312" t="s">
        <v>917</v>
      </c>
      <c r="X48" s="254" t="s">
        <v>591</v>
      </c>
      <c r="Y48" s="393" t="s">
        <v>379</v>
      </c>
    </row>
    <row r="49" spans="1:25" s="264" customFormat="1" ht="16.5" customHeight="1">
      <c r="A49" s="385"/>
      <c r="B49" s="450" t="s">
        <v>330</v>
      </c>
      <c r="C49" s="452"/>
      <c r="D49" s="452"/>
      <c r="E49" s="452"/>
      <c r="F49" s="452"/>
      <c r="G49" s="187" t="s">
        <v>19</v>
      </c>
      <c r="H49" s="254" t="s">
        <v>680</v>
      </c>
      <c r="I49" s="311" t="s">
        <v>918</v>
      </c>
      <c r="J49" s="254" t="s">
        <v>559</v>
      </c>
      <c r="K49" s="312" t="s">
        <v>425</v>
      </c>
      <c r="L49" s="254" t="s">
        <v>605</v>
      </c>
      <c r="M49" s="312" t="s">
        <v>919</v>
      </c>
      <c r="N49" s="315" t="s">
        <v>600</v>
      </c>
      <c r="O49" s="313" t="s">
        <v>920</v>
      </c>
      <c r="P49" s="254" t="s">
        <v>492</v>
      </c>
      <c r="Q49" s="312" t="s">
        <v>906</v>
      </c>
      <c r="R49" s="315" t="s">
        <v>571</v>
      </c>
      <c r="S49" s="313" t="s">
        <v>921</v>
      </c>
      <c r="T49" s="254" t="s">
        <v>914</v>
      </c>
      <c r="U49" s="312" t="s">
        <v>371</v>
      </c>
      <c r="V49" s="254" t="s">
        <v>916</v>
      </c>
      <c r="W49" s="312" t="s">
        <v>922</v>
      </c>
      <c r="X49" s="254" t="s">
        <v>656</v>
      </c>
      <c r="Y49" s="393" t="s">
        <v>429</v>
      </c>
    </row>
    <row r="50" spans="1:25" s="245" customFormat="1" ht="16.5" customHeight="1">
      <c r="A50" s="393" t="s">
        <v>331</v>
      </c>
      <c r="B50" s="383"/>
      <c r="C50" s="383"/>
      <c r="D50" s="383"/>
      <c r="E50" s="383"/>
      <c r="F50" s="385"/>
      <c r="G50" s="207" t="s">
        <v>48</v>
      </c>
      <c r="H50" s="445">
        <v>688.3</v>
      </c>
      <c r="I50" s="445"/>
      <c r="J50" s="445">
        <v>549.20000000000005</v>
      </c>
      <c r="K50" s="445"/>
      <c r="L50" s="445">
        <v>478.7</v>
      </c>
      <c r="M50" s="445"/>
      <c r="N50" s="445">
        <v>256.89999999999998</v>
      </c>
      <c r="O50" s="445"/>
      <c r="P50" s="445">
        <v>150.6</v>
      </c>
      <c r="Q50" s="445"/>
      <c r="R50" s="445">
        <v>43.5</v>
      </c>
      <c r="S50" s="445"/>
      <c r="T50" s="445">
        <v>38.299999999999997</v>
      </c>
      <c r="U50" s="445"/>
      <c r="V50" s="445">
        <v>23.4</v>
      </c>
      <c r="W50" s="445"/>
      <c r="X50" s="445">
        <v>2227.4</v>
      </c>
      <c r="Y50" s="445"/>
    </row>
    <row r="51" spans="1:25" s="245" customFormat="1" ht="30.75" customHeight="1">
      <c r="A51" s="385"/>
      <c r="B51" s="450" t="s">
        <v>329</v>
      </c>
      <c r="C51" s="451"/>
      <c r="D51" s="451"/>
      <c r="E51" s="451"/>
      <c r="F51" s="451"/>
      <c r="G51" s="187" t="s">
        <v>19</v>
      </c>
      <c r="H51" s="254" t="s">
        <v>820</v>
      </c>
      <c r="I51" s="311" t="s">
        <v>407</v>
      </c>
      <c r="J51" s="254" t="s">
        <v>445</v>
      </c>
      <c r="K51" s="312" t="s">
        <v>415</v>
      </c>
      <c r="L51" s="254" t="s">
        <v>923</v>
      </c>
      <c r="M51" s="312" t="s">
        <v>367</v>
      </c>
      <c r="N51" s="254" t="s">
        <v>924</v>
      </c>
      <c r="O51" s="312" t="s">
        <v>420</v>
      </c>
      <c r="P51" s="254" t="s">
        <v>925</v>
      </c>
      <c r="Q51" s="312" t="s">
        <v>443</v>
      </c>
      <c r="R51" s="254" t="s">
        <v>926</v>
      </c>
      <c r="S51" s="312" t="s">
        <v>371</v>
      </c>
      <c r="T51" s="254" t="s">
        <v>927</v>
      </c>
      <c r="U51" s="312" t="s">
        <v>616</v>
      </c>
      <c r="V51" s="254" t="s">
        <v>928</v>
      </c>
      <c r="W51" s="312" t="s">
        <v>424</v>
      </c>
      <c r="X51" s="254" t="s">
        <v>929</v>
      </c>
      <c r="Y51" s="393" t="s">
        <v>373</v>
      </c>
    </row>
    <row r="52" spans="1:25" s="11" customFormat="1" ht="30.75" customHeight="1">
      <c r="A52" s="385"/>
      <c r="B52" s="449" t="s">
        <v>49</v>
      </c>
      <c r="C52" s="449"/>
      <c r="D52" s="449"/>
      <c r="E52" s="449"/>
      <c r="F52" s="449"/>
      <c r="G52" s="187" t="s">
        <v>19</v>
      </c>
      <c r="H52" s="254" t="s">
        <v>799</v>
      </c>
      <c r="I52" s="311" t="s">
        <v>383</v>
      </c>
      <c r="J52" s="254" t="s">
        <v>930</v>
      </c>
      <c r="K52" s="312" t="s">
        <v>414</v>
      </c>
      <c r="L52" s="254" t="s">
        <v>794</v>
      </c>
      <c r="M52" s="312" t="s">
        <v>403</v>
      </c>
      <c r="N52" s="254" t="s">
        <v>612</v>
      </c>
      <c r="O52" s="312" t="s">
        <v>370</v>
      </c>
      <c r="P52" s="254" t="s">
        <v>795</v>
      </c>
      <c r="Q52" s="312" t="s">
        <v>633</v>
      </c>
      <c r="R52" s="254" t="s">
        <v>931</v>
      </c>
      <c r="S52" s="312" t="s">
        <v>380</v>
      </c>
      <c r="T52" s="254" t="s">
        <v>609</v>
      </c>
      <c r="U52" s="312" t="s">
        <v>416</v>
      </c>
      <c r="V52" s="254" t="s">
        <v>549</v>
      </c>
      <c r="W52" s="312" t="s">
        <v>433</v>
      </c>
      <c r="X52" s="254" t="s">
        <v>799</v>
      </c>
      <c r="Y52" s="393" t="s">
        <v>400</v>
      </c>
    </row>
    <row r="53" spans="1:25" s="11" customFormat="1" ht="16.5" customHeight="1">
      <c r="A53" s="385"/>
      <c r="B53" s="450" t="s">
        <v>330</v>
      </c>
      <c r="C53" s="452"/>
      <c r="D53" s="452"/>
      <c r="E53" s="452"/>
      <c r="F53" s="452"/>
      <c r="G53" s="385" t="s">
        <v>19</v>
      </c>
      <c r="H53" s="254" t="s">
        <v>474</v>
      </c>
      <c r="I53" s="311" t="s">
        <v>365</v>
      </c>
      <c r="J53" s="254" t="s">
        <v>932</v>
      </c>
      <c r="K53" s="312" t="s">
        <v>414</v>
      </c>
      <c r="L53" s="254" t="s">
        <v>933</v>
      </c>
      <c r="M53" s="312" t="s">
        <v>376</v>
      </c>
      <c r="N53" s="254" t="s">
        <v>481</v>
      </c>
      <c r="O53" s="312" t="s">
        <v>418</v>
      </c>
      <c r="P53" s="254" t="s">
        <v>807</v>
      </c>
      <c r="Q53" s="312" t="s">
        <v>411</v>
      </c>
      <c r="R53" s="254" t="s">
        <v>500</v>
      </c>
      <c r="S53" s="312" t="s">
        <v>877</v>
      </c>
      <c r="T53" s="254" t="s">
        <v>934</v>
      </c>
      <c r="U53" s="312" t="s">
        <v>631</v>
      </c>
      <c r="V53" s="254" t="s">
        <v>935</v>
      </c>
      <c r="W53" s="312" t="s">
        <v>433</v>
      </c>
      <c r="X53" s="254" t="s">
        <v>936</v>
      </c>
      <c r="Y53" s="393" t="s">
        <v>373</v>
      </c>
    </row>
    <row r="54" spans="1:25" s="11" customFormat="1" ht="16.5" customHeight="1">
      <c r="A54" s="454">
        <v>2014</v>
      </c>
      <c r="B54" s="454"/>
      <c r="C54" s="201"/>
      <c r="D54" s="201"/>
      <c r="E54" s="201"/>
      <c r="F54" s="201"/>
      <c r="G54" s="334"/>
      <c r="H54" s="208"/>
      <c r="I54" s="292"/>
      <c r="J54" s="208"/>
      <c r="K54" s="291"/>
      <c r="L54" s="208"/>
      <c r="M54" s="291"/>
      <c r="N54" s="208"/>
      <c r="O54" s="291"/>
      <c r="P54" s="208"/>
      <c r="Q54" s="291"/>
      <c r="R54" s="208"/>
      <c r="S54" s="291"/>
      <c r="T54" s="208"/>
      <c r="U54" s="291"/>
      <c r="V54" s="208"/>
      <c r="W54" s="291"/>
      <c r="X54" s="208"/>
      <c r="Y54" s="210"/>
    </row>
    <row r="55" spans="1:25" s="11" customFormat="1" ht="16.5" customHeight="1">
      <c r="A55" s="449" t="s">
        <v>1</v>
      </c>
      <c r="B55" s="449"/>
      <c r="C55" s="449"/>
      <c r="D55" s="449"/>
      <c r="E55" s="449"/>
      <c r="F55" s="385"/>
      <c r="G55" s="207" t="s">
        <v>48</v>
      </c>
      <c r="H55" s="445">
        <v>509.2</v>
      </c>
      <c r="I55" s="445"/>
      <c r="J55" s="445">
        <v>437.6</v>
      </c>
      <c r="K55" s="445"/>
      <c r="L55" s="445">
        <v>371.4</v>
      </c>
      <c r="M55" s="445"/>
      <c r="N55" s="445">
        <v>187.8</v>
      </c>
      <c r="O55" s="445"/>
      <c r="P55" s="445">
        <v>105.9</v>
      </c>
      <c r="Q55" s="445"/>
      <c r="R55" s="445">
        <v>26</v>
      </c>
      <c r="S55" s="445"/>
      <c r="T55" s="445">
        <v>37.799999999999997</v>
      </c>
      <c r="U55" s="445"/>
      <c r="V55" s="445">
        <v>14</v>
      </c>
      <c r="W55" s="445"/>
      <c r="X55" s="445">
        <v>1690.2</v>
      </c>
      <c r="Y55" s="445"/>
    </row>
    <row r="56" spans="1:25" s="11" customFormat="1" ht="30.75" customHeight="1">
      <c r="A56" s="385"/>
      <c r="B56" s="450" t="s">
        <v>329</v>
      </c>
      <c r="C56" s="451"/>
      <c r="D56" s="451"/>
      <c r="E56" s="451"/>
      <c r="F56" s="451"/>
      <c r="G56" s="187" t="s">
        <v>19</v>
      </c>
      <c r="H56" s="254" t="s">
        <v>690</v>
      </c>
      <c r="I56" s="311" t="s">
        <v>385</v>
      </c>
      <c r="J56" s="254" t="s">
        <v>596</v>
      </c>
      <c r="K56" s="312" t="s">
        <v>410</v>
      </c>
      <c r="L56" s="254" t="s">
        <v>929</v>
      </c>
      <c r="M56" s="312" t="s">
        <v>385</v>
      </c>
      <c r="N56" s="254" t="s">
        <v>451</v>
      </c>
      <c r="O56" s="312" t="s">
        <v>369</v>
      </c>
      <c r="P56" s="254" t="s">
        <v>610</v>
      </c>
      <c r="Q56" s="312" t="s">
        <v>395</v>
      </c>
      <c r="R56" s="254" t="s">
        <v>937</v>
      </c>
      <c r="S56" s="312" t="s">
        <v>938</v>
      </c>
      <c r="T56" s="254" t="s">
        <v>841</v>
      </c>
      <c r="U56" s="312" t="s">
        <v>939</v>
      </c>
      <c r="V56" s="254" t="s">
        <v>940</v>
      </c>
      <c r="W56" s="312" t="s">
        <v>578</v>
      </c>
      <c r="X56" s="254" t="s">
        <v>539</v>
      </c>
      <c r="Y56" s="393" t="s">
        <v>382</v>
      </c>
    </row>
    <row r="57" spans="1:25" s="11" customFormat="1" ht="30.75" customHeight="1">
      <c r="A57" s="385"/>
      <c r="B57" s="449" t="s">
        <v>49</v>
      </c>
      <c r="C57" s="449"/>
      <c r="D57" s="449"/>
      <c r="E57" s="449"/>
      <c r="F57" s="449"/>
      <c r="G57" s="187" t="s">
        <v>19</v>
      </c>
      <c r="H57" s="254" t="s">
        <v>866</v>
      </c>
      <c r="I57" s="311" t="s">
        <v>383</v>
      </c>
      <c r="J57" s="254" t="s">
        <v>941</v>
      </c>
      <c r="K57" s="312" t="s">
        <v>384</v>
      </c>
      <c r="L57" s="254" t="s">
        <v>451</v>
      </c>
      <c r="M57" s="312" t="s">
        <v>419</v>
      </c>
      <c r="N57" s="254" t="s">
        <v>665</v>
      </c>
      <c r="O57" s="312" t="s">
        <v>430</v>
      </c>
      <c r="P57" s="254" t="s">
        <v>942</v>
      </c>
      <c r="Q57" s="312" t="s">
        <v>633</v>
      </c>
      <c r="R57" s="254" t="s">
        <v>611</v>
      </c>
      <c r="S57" s="312" t="s">
        <v>626</v>
      </c>
      <c r="T57" s="254" t="s">
        <v>943</v>
      </c>
      <c r="U57" s="312" t="s">
        <v>944</v>
      </c>
      <c r="V57" s="254" t="s">
        <v>688</v>
      </c>
      <c r="W57" s="312" t="s">
        <v>442</v>
      </c>
      <c r="X57" s="254" t="s">
        <v>929</v>
      </c>
      <c r="Y57" s="393" t="s">
        <v>391</v>
      </c>
    </row>
    <row r="58" spans="1:25" s="11" customFormat="1" ht="16.5" customHeight="1">
      <c r="A58" s="385"/>
      <c r="B58" s="450" t="s">
        <v>330</v>
      </c>
      <c r="C58" s="452"/>
      <c r="D58" s="452"/>
      <c r="E58" s="452"/>
      <c r="F58" s="452"/>
      <c r="G58" s="187" t="s">
        <v>19</v>
      </c>
      <c r="H58" s="254" t="s">
        <v>945</v>
      </c>
      <c r="I58" s="311" t="s">
        <v>441</v>
      </c>
      <c r="J58" s="254" t="s">
        <v>946</v>
      </c>
      <c r="K58" s="312" t="s">
        <v>414</v>
      </c>
      <c r="L58" s="254" t="s">
        <v>947</v>
      </c>
      <c r="M58" s="312" t="s">
        <v>410</v>
      </c>
      <c r="N58" s="254" t="s">
        <v>946</v>
      </c>
      <c r="O58" s="312" t="s">
        <v>410</v>
      </c>
      <c r="P58" s="254" t="s">
        <v>562</v>
      </c>
      <c r="Q58" s="312" t="s">
        <v>379</v>
      </c>
      <c r="R58" s="254" t="s">
        <v>948</v>
      </c>
      <c r="S58" s="312" t="s">
        <v>438</v>
      </c>
      <c r="T58" s="254" t="s">
        <v>949</v>
      </c>
      <c r="U58" s="312" t="s">
        <v>950</v>
      </c>
      <c r="V58" s="254" t="s">
        <v>951</v>
      </c>
      <c r="W58" s="312" t="s">
        <v>394</v>
      </c>
      <c r="X58" s="254" t="s">
        <v>952</v>
      </c>
      <c r="Y58" s="393" t="s">
        <v>406</v>
      </c>
    </row>
    <row r="59" spans="1:25" s="11" customFormat="1" ht="16.5" customHeight="1">
      <c r="A59" s="449" t="s">
        <v>43</v>
      </c>
      <c r="B59" s="449"/>
      <c r="C59" s="449"/>
      <c r="D59" s="449"/>
      <c r="E59" s="449"/>
      <c r="F59" s="385"/>
      <c r="G59" s="207" t="s">
        <v>48</v>
      </c>
      <c r="H59" s="445">
        <v>37.4</v>
      </c>
      <c r="I59" s="445"/>
      <c r="J59" s="445">
        <v>51.7</v>
      </c>
      <c r="K59" s="445"/>
      <c r="L59" s="445">
        <v>40.5</v>
      </c>
      <c r="M59" s="445"/>
      <c r="N59" s="445">
        <v>31</v>
      </c>
      <c r="O59" s="445"/>
      <c r="P59" s="445">
        <v>21.9</v>
      </c>
      <c r="Q59" s="445"/>
      <c r="R59" s="445">
        <v>6.2</v>
      </c>
      <c r="S59" s="445"/>
      <c r="T59" s="445" t="s">
        <v>33</v>
      </c>
      <c r="U59" s="445"/>
      <c r="V59" s="453">
        <v>2.8</v>
      </c>
      <c r="W59" s="453"/>
      <c r="X59" s="445">
        <v>192.8</v>
      </c>
      <c r="Y59" s="445"/>
    </row>
    <row r="60" spans="1:25" s="11" customFormat="1" ht="30.75" customHeight="1">
      <c r="A60" s="385"/>
      <c r="B60" s="450" t="s">
        <v>329</v>
      </c>
      <c r="C60" s="451"/>
      <c r="D60" s="451"/>
      <c r="E60" s="451"/>
      <c r="F60" s="451"/>
      <c r="G60" s="187" t="s">
        <v>19</v>
      </c>
      <c r="H60" s="446" t="s">
        <v>33</v>
      </c>
      <c r="I60" s="446"/>
      <c r="J60" s="446" t="s">
        <v>33</v>
      </c>
      <c r="K60" s="446"/>
      <c r="L60" s="446" t="s">
        <v>33</v>
      </c>
      <c r="M60" s="446"/>
      <c r="N60" s="315" t="s">
        <v>953</v>
      </c>
      <c r="O60" s="313" t="s">
        <v>678</v>
      </c>
      <c r="P60" s="315" t="s">
        <v>812</v>
      </c>
      <c r="Q60" s="313" t="s">
        <v>954</v>
      </c>
      <c r="R60" s="446" t="s">
        <v>33</v>
      </c>
      <c r="S60" s="446"/>
      <c r="T60" s="446" t="s">
        <v>33</v>
      </c>
      <c r="U60" s="446"/>
      <c r="V60" s="446" t="s">
        <v>33</v>
      </c>
      <c r="W60" s="446"/>
      <c r="X60" s="254" t="s">
        <v>955</v>
      </c>
      <c r="Y60" s="393" t="s">
        <v>418</v>
      </c>
    </row>
    <row r="61" spans="1:25" s="11" customFormat="1" ht="30.75" customHeight="1">
      <c r="A61" s="385"/>
      <c r="B61" s="449" t="s">
        <v>49</v>
      </c>
      <c r="C61" s="449"/>
      <c r="D61" s="449"/>
      <c r="E61" s="449"/>
      <c r="F61" s="449"/>
      <c r="G61" s="187" t="s">
        <v>19</v>
      </c>
      <c r="H61" s="254" t="s">
        <v>605</v>
      </c>
      <c r="I61" s="311" t="s">
        <v>440</v>
      </c>
      <c r="J61" s="254" t="s">
        <v>721</v>
      </c>
      <c r="K61" s="312" t="s">
        <v>888</v>
      </c>
      <c r="L61" s="254" t="s">
        <v>859</v>
      </c>
      <c r="M61" s="312" t="s">
        <v>911</v>
      </c>
      <c r="N61" s="254" t="s">
        <v>708</v>
      </c>
      <c r="O61" s="312" t="s">
        <v>956</v>
      </c>
      <c r="P61" s="254" t="s">
        <v>957</v>
      </c>
      <c r="Q61" s="312" t="s">
        <v>728</v>
      </c>
      <c r="R61" s="315" t="s">
        <v>746</v>
      </c>
      <c r="S61" s="313" t="s">
        <v>853</v>
      </c>
      <c r="T61" s="446" t="s">
        <v>33</v>
      </c>
      <c r="U61" s="446"/>
      <c r="V61" s="254" t="s">
        <v>914</v>
      </c>
      <c r="W61" s="312" t="s">
        <v>902</v>
      </c>
      <c r="X61" s="254" t="s">
        <v>677</v>
      </c>
      <c r="Y61" s="393" t="s">
        <v>435</v>
      </c>
    </row>
    <row r="62" spans="1:25" s="11" customFormat="1" ht="16.5" customHeight="1">
      <c r="A62" s="385"/>
      <c r="B62" s="450" t="s">
        <v>330</v>
      </c>
      <c r="C62" s="452"/>
      <c r="D62" s="452"/>
      <c r="E62" s="452"/>
      <c r="F62" s="452"/>
      <c r="G62" s="187" t="s">
        <v>19</v>
      </c>
      <c r="H62" s="254" t="s">
        <v>563</v>
      </c>
      <c r="I62" s="311" t="s">
        <v>689</v>
      </c>
      <c r="J62" s="254" t="s">
        <v>933</v>
      </c>
      <c r="K62" s="312" t="s">
        <v>480</v>
      </c>
      <c r="L62" s="254" t="s">
        <v>648</v>
      </c>
      <c r="M62" s="312" t="s">
        <v>958</v>
      </c>
      <c r="N62" s="254" t="s">
        <v>947</v>
      </c>
      <c r="O62" s="312" t="s">
        <v>626</v>
      </c>
      <c r="P62" s="254" t="s">
        <v>765</v>
      </c>
      <c r="Q62" s="312" t="s">
        <v>783</v>
      </c>
      <c r="R62" s="254" t="s">
        <v>577</v>
      </c>
      <c r="S62" s="312" t="s">
        <v>653</v>
      </c>
      <c r="T62" s="446" t="s">
        <v>33</v>
      </c>
      <c r="U62" s="446"/>
      <c r="V62" s="254" t="s">
        <v>914</v>
      </c>
      <c r="W62" s="312" t="s">
        <v>902</v>
      </c>
      <c r="X62" s="254" t="s">
        <v>638</v>
      </c>
      <c r="Y62" s="393" t="s">
        <v>631</v>
      </c>
    </row>
    <row r="63" spans="1:25" s="11" customFormat="1" ht="16.5" customHeight="1">
      <c r="A63" s="450" t="s">
        <v>65</v>
      </c>
      <c r="B63" s="449"/>
      <c r="C63" s="449"/>
      <c r="D63" s="449"/>
      <c r="E63" s="449"/>
      <c r="F63" s="385"/>
      <c r="G63" s="207" t="s">
        <v>48</v>
      </c>
      <c r="H63" s="445">
        <v>120.4</v>
      </c>
      <c r="I63" s="445"/>
      <c r="J63" s="445">
        <v>42.8</v>
      </c>
      <c r="K63" s="445"/>
      <c r="L63" s="445">
        <v>53.1</v>
      </c>
      <c r="M63" s="445"/>
      <c r="N63" s="445">
        <v>40.299999999999997</v>
      </c>
      <c r="O63" s="445"/>
      <c r="P63" s="445">
        <v>18.399999999999999</v>
      </c>
      <c r="Q63" s="445"/>
      <c r="R63" s="445">
        <v>8.6</v>
      </c>
      <c r="S63" s="445"/>
      <c r="T63" s="445">
        <v>2.5</v>
      </c>
      <c r="U63" s="445"/>
      <c r="V63" s="445">
        <v>2.4</v>
      </c>
      <c r="W63" s="445"/>
      <c r="X63" s="445">
        <v>290.3</v>
      </c>
      <c r="Y63" s="445"/>
    </row>
    <row r="64" spans="1:25" s="11" customFormat="1" ht="30.75" customHeight="1">
      <c r="A64" s="385"/>
      <c r="B64" s="450" t="s">
        <v>329</v>
      </c>
      <c r="C64" s="451"/>
      <c r="D64" s="451"/>
      <c r="E64" s="451"/>
      <c r="F64" s="451"/>
      <c r="G64" s="187" t="s">
        <v>19</v>
      </c>
      <c r="H64" s="315" t="s">
        <v>959</v>
      </c>
      <c r="I64" s="314" t="s">
        <v>378</v>
      </c>
      <c r="J64" s="315" t="s">
        <v>960</v>
      </c>
      <c r="K64" s="313" t="s">
        <v>438</v>
      </c>
      <c r="L64" s="315" t="s">
        <v>961</v>
      </c>
      <c r="M64" s="313" t="s">
        <v>404</v>
      </c>
      <c r="N64" s="446" t="s">
        <v>33</v>
      </c>
      <c r="O64" s="446"/>
      <c r="P64" s="315" t="s">
        <v>757</v>
      </c>
      <c r="Q64" s="314" t="s">
        <v>575</v>
      </c>
      <c r="R64" s="315" t="s">
        <v>962</v>
      </c>
      <c r="S64" s="313" t="s">
        <v>480</v>
      </c>
      <c r="T64" s="446" t="s">
        <v>33</v>
      </c>
      <c r="U64" s="446"/>
      <c r="V64" s="446" t="s">
        <v>33</v>
      </c>
      <c r="W64" s="446"/>
      <c r="X64" s="254" t="s">
        <v>963</v>
      </c>
      <c r="Y64" s="393" t="s">
        <v>426</v>
      </c>
    </row>
    <row r="65" spans="1:25" s="11" customFormat="1" ht="30.75" customHeight="1">
      <c r="A65" s="385"/>
      <c r="B65" s="449" t="s">
        <v>49</v>
      </c>
      <c r="C65" s="449"/>
      <c r="D65" s="449"/>
      <c r="E65" s="449"/>
      <c r="F65" s="449"/>
      <c r="G65" s="187" t="s">
        <v>19</v>
      </c>
      <c r="H65" s="254" t="s">
        <v>643</v>
      </c>
      <c r="I65" s="311" t="s">
        <v>423</v>
      </c>
      <c r="J65" s="254" t="s">
        <v>913</v>
      </c>
      <c r="K65" s="312" t="s">
        <v>964</v>
      </c>
      <c r="L65" s="254" t="s">
        <v>694</v>
      </c>
      <c r="M65" s="312" t="s">
        <v>965</v>
      </c>
      <c r="N65" s="254" t="s">
        <v>501</v>
      </c>
      <c r="O65" s="312" t="s">
        <v>966</v>
      </c>
      <c r="P65" s="254" t="s">
        <v>520</v>
      </c>
      <c r="Q65" s="312" t="s">
        <v>689</v>
      </c>
      <c r="R65" s="254" t="s">
        <v>585</v>
      </c>
      <c r="S65" s="312" t="s">
        <v>967</v>
      </c>
      <c r="T65" s="446" t="s">
        <v>33</v>
      </c>
      <c r="U65" s="446"/>
      <c r="V65" s="446" t="s">
        <v>33</v>
      </c>
      <c r="W65" s="446"/>
      <c r="X65" s="254" t="s">
        <v>697</v>
      </c>
      <c r="Y65" s="393" t="s">
        <v>395</v>
      </c>
    </row>
    <row r="66" spans="1:25" s="11" customFormat="1" ht="16.5" customHeight="1">
      <c r="A66" s="385"/>
      <c r="B66" s="450" t="s">
        <v>330</v>
      </c>
      <c r="C66" s="452"/>
      <c r="D66" s="452"/>
      <c r="E66" s="452"/>
      <c r="F66" s="452"/>
      <c r="G66" s="187" t="s">
        <v>19</v>
      </c>
      <c r="H66" s="254" t="s">
        <v>505</v>
      </c>
      <c r="I66" s="311" t="s">
        <v>442</v>
      </c>
      <c r="J66" s="254" t="s">
        <v>572</v>
      </c>
      <c r="K66" s="312" t="s">
        <v>384</v>
      </c>
      <c r="L66" s="254" t="s">
        <v>515</v>
      </c>
      <c r="M66" s="312" t="s">
        <v>877</v>
      </c>
      <c r="N66" s="254" t="s">
        <v>968</v>
      </c>
      <c r="O66" s="312" t="s">
        <v>969</v>
      </c>
      <c r="P66" s="254" t="s">
        <v>970</v>
      </c>
      <c r="Q66" s="312" t="s">
        <v>868</v>
      </c>
      <c r="R66" s="254" t="s">
        <v>533</v>
      </c>
      <c r="S66" s="312" t="s">
        <v>776</v>
      </c>
      <c r="T66" s="446" t="s">
        <v>33</v>
      </c>
      <c r="U66" s="446"/>
      <c r="V66" s="446" t="s">
        <v>33</v>
      </c>
      <c r="W66" s="446"/>
      <c r="X66" s="254" t="s">
        <v>533</v>
      </c>
      <c r="Y66" s="393" t="s">
        <v>385</v>
      </c>
    </row>
    <row r="67" spans="1:25" s="11" customFormat="1" ht="16.5" customHeight="1">
      <c r="A67" s="393" t="s">
        <v>331</v>
      </c>
      <c r="B67" s="383"/>
      <c r="C67" s="383"/>
      <c r="D67" s="383"/>
      <c r="E67" s="383"/>
      <c r="F67" s="385"/>
      <c r="G67" s="207" t="s">
        <v>48</v>
      </c>
      <c r="H67" s="445">
        <v>690.9</v>
      </c>
      <c r="I67" s="445"/>
      <c r="J67" s="445">
        <v>541</v>
      </c>
      <c r="K67" s="445"/>
      <c r="L67" s="445">
        <v>481.4</v>
      </c>
      <c r="M67" s="445"/>
      <c r="N67" s="445">
        <v>263.7</v>
      </c>
      <c r="O67" s="445"/>
      <c r="P67" s="445">
        <v>151.6</v>
      </c>
      <c r="Q67" s="445"/>
      <c r="R67" s="445">
        <v>41.8</v>
      </c>
      <c r="S67" s="445"/>
      <c r="T67" s="445">
        <v>42</v>
      </c>
      <c r="U67" s="445"/>
      <c r="V67" s="445">
        <v>22.1</v>
      </c>
      <c r="W67" s="445"/>
      <c r="X67" s="445">
        <v>2232.6999999999998</v>
      </c>
      <c r="Y67" s="445"/>
    </row>
    <row r="68" spans="1:25" s="11" customFormat="1" ht="30.75" customHeight="1">
      <c r="A68" s="385"/>
      <c r="B68" s="450" t="s">
        <v>329</v>
      </c>
      <c r="C68" s="451"/>
      <c r="D68" s="451"/>
      <c r="E68" s="451"/>
      <c r="F68" s="451"/>
      <c r="G68" s="187" t="s">
        <v>19</v>
      </c>
      <c r="H68" s="254" t="s">
        <v>971</v>
      </c>
      <c r="I68" s="311" t="s">
        <v>383</v>
      </c>
      <c r="J68" s="254" t="s">
        <v>612</v>
      </c>
      <c r="K68" s="312" t="s">
        <v>375</v>
      </c>
      <c r="L68" s="254" t="s">
        <v>972</v>
      </c>
      <c r="M68" s="312" t="s">
        <v>410</v>
      </c>
      <c r="N68" s="254" t="s">
        <v>895</v>
      </c>
      <c r="O68" s="312" t="s">
        <v>375</v>
      </c>
      <c r="P68" s="254" t="s">
        <v>746</v>
      </c>
      <c r="Q68" s="312" t="s">
        <v>385</v>
      </c>
      <c r="R68" s="254" t="s">
        <v>926</v>
      </c>
      <c r="S68" s="312" t="s">
        <v>416</v>
      </c>
      <c r="T68" s="315" t="s">
        <v>687</v>
      </c>
      <c r="U68" s="313" t="s">
        <v>973</v>
      </c>
      <c r="V68" s="315" t="s">
        <v>974</v>
      </c>
      <c r="W68" s="313" t="s">
        <v>575</v>
      </c>
      <c r="X68" s="254" t="s">
        <v>975</v>
      </c>
      <c r="Y68" s="393" t="s">
        <v>390</v>
      </c>
    </row>
    <row r="69" spans="1:25" s="11" customFormat="1" ht="30.75" customHeight="1">
      <c r="A69" s="385"/>
      <c r="B69" s="449" t="s">
        <v>49</v>
      </c>
      <c r="C69" s="449"/>
      <c r="D69" s="449"/>
      <c r="E69" s="449"/>
      <c r="F69" s="449"/>
      <c r="G69" s="187" t="s">
        <v>19</v>
      </c>
      <c r="H69" s="254" t="s">
        <v>976</v>
      </c>
      <c r="I69" s="311" t="s">
        <v>414</v>
      </c>
      <c r="J69" s="254" t="s">
        <v>977</v>
      </c>
      <c r="K69" s="312" t="s">
        <v>415</v>
      </c>
      <c r="L69" s="254" t="s">
        <v>662</v>
      </c>
      <c r="M69" s="312" t="s">
        <v>441</v>
      </c>
      <c r="N69" s="254" t="s">
        <v>978</v>
      </c>
      <c r="O69" s="312" t="s">
        <v>370</v>
      </c>
      <c r="P69" s="254" t="s">
        <v>979</v>
      </c>
      <c r="Q69" s="312" t="s">
        <v>378</v>
      </c>
      <c r="R69" s="254" t="s">
        <v>811</v>
      </c>
      <c r="S69" s="312" t="s">
        <v>432</v>
      </c>
      <c r="T69" s="254" t="s">
        <v>804</v>
      </c>
      <c r="U69" s="312" t="s">
        <v>980</v>
      </c>
      <c r="V69" s="254" t="s">
        <v>526</v>
      </c>
      <c r="W69" s="312" t="s">
        <v>411</v>
      </c>
      <c r="X69" s="254" t="s">
        <v>800</v>
      </c>
      <c r="Y69" s="393" t="s">
        <v>406</v>
      </c>
    </row>
    <row r="70" spans="1:25" s="11" customFormat="1" ht="16.5" customHeight="1">
      <c r="A70" s="385"/>
      <c r="B70" s="450" t="s">
        <v>330</v>
      </c>
      <c r="C70" s="452"/>
      <c r="D70" s="452"/>
      <c r="E70" s="452"/>
      <c r="F70" s="452"/>
      <c r="G70" s="385" t="s">
        <v>19</v>
      </c>
      <c r="H70" s="254" t="s">
        <v>981</v>
      </c>
      <c r="I70" s="311" t="s">
        <v>408</v>
      </c>
      <c r="J70" s="254" t="s">
        <v>636</v>
      </c>
      <c r="K70" s="312" t="s">
        <v>407</v>
      </c>
      <c r="L70" s="254" t="s">
        <v>629</v>
      </c>
      <c r="M70" s="312" t="s">
        <v>368</v>
      </c>
      <c r="N70" s="254" t="s">
        <v>465</v>
      </c>
      <c r="O70" s="312" t="s">
        <v>410</v>
      </c>
      <c r="P70" s="254" t="s">
        <v>630</v>
      </c>
      <c r="Q70" s="312" t="s">
        <v>395</v>
      </c>
      <c r="R70" s="254" t="s">
        <v>563</v>
      </c>
      <c r="S70" s="312" t="s">
        <v>371</v>
      </c>
      <c r="T70" s="254" t="s">
        <v>982</v>
      </c>
      <c r="U70" s="312" t="s">
        <v>728</v>
      </c>
      <c r="V70" s="254" t="s">
        <v>947</v>
      </c>
      <c r="W70" s="312" t="s">
        <v>379</v>
      </c>
      <c r="X70" s="254" t="s">
        <v>983</v>
      </c>
      <c r="Y70" s="393" t="s">
        <v>373</v>
      </c>
    </row>
    <row r="71" spans="1:25" s="11" customFormat="1" ht="16.5" customHeight="1">
      <c r="A71" s="454">
        <v>2013</v>
      </c>
      <c r="B71" s="454"/>
      <c r="C71" s="201"/>
      <c r="D71" s="201"/>
      <c r="E71" s="201"/>
      <c r="F71" s="201"/>
      <c r="G71" s="334"/>
      <c r="H71" s="208"/>
      <c r="I71" s="292"/>
      <c r="J71" s="208"/>
      <c r="K71" s="291"/>
      <c r="L71" s="208"/>
      <c r="M71" s="291"/>
      <c r="N71" s="208"/>
      <c r="O71" s="291"/>
      <c r="P71" s="208"/>
      <c r="Q71" s="291"/>
      <c r="R71" s="208"/>
      <c r="S71" s="291"/>
      <c r="T71" s="208"/>
      <c r="U71" s="291"/>
      <c r="V71" s="208"/>
      <c r="W71" s="291"/>
      <c r="X71" s="208"/>
      <c r="Y71" s="210"/>
    </row>
    <row r="72" spans="1:25" ht="16.5" customHeight="1">
      <c r="A72" s="449" t="s">
        <v>1</v>
      </c>
      <c r="B72" s="449"/>
      <c r="C72" s="449"/>
      <c r="D72" s="449"/>
      <c r="E72" s="449"/>
      <c r="F72" s="385"/>
      <c r="G72" s="207" t="s">
        <v>48</v>
      </c>
      <c r="H72" s="445">
        <v>535.4</v>
      </c>
      <c r="I72" s="445"/>
      <c r="J72" s="445">
        <v>453.1</v>
      </c>
      <c r="K72" s="445"/>
      <c r="L72" s="445">
        <v>383.3</v>
      </c>
      <c r="M72" s="445"/>
      <c r="N72" s="445">
        <v>190.9</v>
      </c>
      <c r="O72" s="445"/>
      <c r="P72" s="445">
        <v>111.4</v>
      </c>
      <c r="Q72" s="445"/>
      <c r="R72" s="445">
        <v>27.3</v>
      </c>
      <c r="S72" s="445"/>
      <c r="T72" s="445">
        <v>34.200000000000003</v>
      </c>
      <c r="U72" s="445"/>
      <c r="V72" s="445">
        <v>11.3</v>
      </c>
      <c r="W72" s="445"/>
      <c r="X72" s="445">
        <v>1744.9</v>
      </c>
      <c r="Y72" s="445"/>
    </row>
    <row r="73" spans="1:25" ht="30.75" customHeight="1">
      <c r="A73" s="385"/>
      <c r="B73" s="450" t="s">
        <v>329</v>
      </c>
      <c r="C73" s="451"/>
      <c r="D73" s="451"/>
      <c r="E73" s="451"/>
      <c r="F73" s="451"/>
      <c r="G73" s="187" t="s">
        <v>19</v>
      </c>
      <c r="H73" s="254" t="s">
        <v>691</v>
      </c>
      <c r="I73" s="311" t="s">
        <v>383</v>
      </c>
      <c r="J73" s="254" t="s">
        <v>694</v>
      </c>
      <c r="K73" s="312" t="s">
        <v>418</v>
      </c>
      <c r="L73" s="254" t="s">
        <v>876</v>
      </c>
      <c r="M73" s="312" t="s">
        <v>378</v>
      </c>
      <c r="N73" s="254" t="s">
        <v>835</v>
      </c>
      <c r="O73" s="312" t="s">
        <v>575</v>
      </c>
      <c r="P73" s="254" t="s">
        <v>700</v>
      </c>
      <c r="Q73" s="312" t="s">
        <v>404</v>
      </c>
      <c r="R73" s="254" t="s">
        <v>854</v>
      </c>
      <c r="S73" s="312" t="s">
        <v>387</v>
      </c>
      <c r="T73" s="254" t="s">
        <v>984</v>
      </c>
      <c r="U73" s="312" t="s">
        <v>689</v>
      </c>
      <c r="V73" s="254" t="s">
        <v>985</v>
      </c>
      <c r="W73" s="312" t="s">
        <v>712</v>
      </c>
      <c r="X73" s="254" t="s">
        <v>835</v>
      </c>
      <c r="Y73" s="393" t="s">
        <v>390</v>
      </c>
    </row>
    <row r="74" spans="1:25" ht="30.75" customHeight="1">
      <c r="A74" s="385"/>
      <c r="B74" s="449" t="s">
        <v>49</v>
      </c>
      <c r="C74" s="449"/>
      <c r="D74" s="449"/>
      <c r="E74" s="449"/>
      <c r="F74" s="449"/>
      <c r="G74" s="187" t="s">
        <v>19</v>
      </c>
      <c r="H74" s="254" t="s">
        <v>986</v>
      </c>
      <c r="I74" s="311" t="s">
        <v>383</v>
      </c>
      <c r="J74" s="254" t="s">
        <v>744</v>
      </c>
      <c r="K74" s="312" t="s">
        <v>407</v>
      </c>
      <c r="L74" s="254" t="s">
        <v>987</v>
      </c>
      <c r="M74" s="312" t="s">
        <v>369</v>
      </c>
      <c r="N74" s="254" t="s">
        <v>925</v>
      </c>
      <c r="O74" s="312" t="s">
        <v>421</v>
      </c>
      <c r="P74" s="254" t="s">
        <v>988</v>
      </c>
      <c r="Q74" s="312" t="s">
        <v>418</v>
      </c>
      <c r="R74" s="254" t="s">
        <v>989</v>
      </c>
      <c r="S74" s="312" t="s">
        <v>422</v>
      </c>
      <c r="T74" s="254" t="s">
        <v>544</v>
      </c>
      <c r="U74" s="312" t="s">
        <v>552</v>
      </c>
      <c r="V74" s="254" t="s">
        <v>572</v>
      </c>
      <c r="W74" s="312" t="s">
        <v>990</v>
      </c>
      <c r="X74" s="254" t="s">
        <v>991</v>
      </c>
      <c r="Y74" s="393" t="s">
        <v>406</v>
      </c>
    </row>
    <row r="75" spans="1:25" ht="16.5" customHeight="1">
      <c r="A75" s="385"/>
      <c r="B75" s="450" t="s">
        <v>330</v>
      </c>
      <c r="C75" s="452"/>
      <c r="D75" s="452"/>
      <c r="E75" s="452"/>
      <c r="F75" s="452"/>
      <c r="G75" s="187" t="s">
        <v>19</v>
      </c>
      <c r="H75" s="254" t="s">
        <v>826</v>
      </c>
      <c r="I75" s="311" t="s">
        <v>407</v>
      </c>
      <c r="J75" s="254" t="s">
        <v>992</v>
      </c>
      <c r="K75" s="312" t="s">
        <v>414</v>
      </c>
      <c r="L75" s="254" t="s">
        <v>993</v>
      </c>
      <c r="M75" s="312" t="s">
        <v>374</v>
      </c>
      <c r="N75" s="254" t="s">
        <v>992</v>
      </c>
      <c r="O75" s="312" t="s">
        <v>420</v>
      </c>
      <c r="P75" s="254" t="s">
        <v>994</v>
      </c>
      <c r="Q75" s="312" t="s">
        <v>377</v>
      </c>
      <c r="R75" s="254" t="s">
        <v>620</v>
      </c>
      <c r="S75" s="312" t="s">
        <v>850</v>
      </c>
      <c r="T75" s="254" t="s">
        <v>889</v>
      </c>
      <c r="U75" s="312" t="s">
        <v>480</v>
      </c>
      <c r="V75" s="254" t="s">
        <v>995</v>
      </c>
      <c r="W75" s="312" t="s">
        <v>524</v>
      </c>
      <c r="X75" s="254" t="s">
        <v>992</v>
      </c>
      <c r="Y75" s="393" t="s">
        <v>396</v>
      </c>
    </row>
    <row r="76" spans="1:25" ht="16.5" customHeight="1">
      <c r="A76" s="449" t="s">
        <v>43</v>
      </c>
      <c r="B76" s="449"/>
      <c r="C76" s="449"/>
      <c r="D76" s="449"/>
      <c r="E76" s="449"/>
      <c r="F76" s="385"/>
      <c r="G76" s="207" t="s">
        <v>48</v>
      </c>
      <c r="H76" s="445">
        <v>36.799999999999997</v>
      </c>
      <c r="I76" s="445"/>
      <c r="J76" s="445">
        <v>52.7</v>
      </c>
      <c r="K76" s="445"/>
      <c r="L76" s="445">
        <v>36.1</v>
      </c>
      <c r="M76" s="445"/>
      <c r="N76" s="445">
        <v>32</v>
      </c>
      <c r="O76" s="445"/>
      <c r="P76" s="445">
        <v>28.7</v>
      </c>
      <c r="Q76" s="445"/>
      <c r="R76" s="445">
        <v>4.5999999999999996</v>
      </c>
      <c r="S76" s="445"/>
      <c r="T76" s="445" t="s">
        <v>33</v>
      </c>
      <c r="U76" s="445"/>
      <c r="V76" s="453">
        <v>2.8</v>
      </c>
      <c r="W76" s="453"/>
      <c r="X76" s="445">
        <v>200.3</v>
      </c>
      <c r="Y76" s="445"/>
    </row>
    <row r="77" spans="1:25" ht="30.75" customHeight="1">
      <c r="A77" s="385"/>
      <c r="B77" s="450" t="s">
        <v>329</v>
      </c>
      <c r="C77" s="451"/>
      <c r="D77" s="451"/>
      <c r="E77" s="451"/>
      <c r="F77" s="451"/>
      <c r="G77" s="187" t="s">
        <v>19</v>
      </c>
      <c r="H77" s="315" t="s">
        <v>996</v>
      </c>
      <c r="I77" s="314" t="s">
        <v>437</v>
      </c>
      <c r="J77" s="446" t="s">
        <v>33</v>
      </c>
      <c r="K77" s="446"/>
      <c r="L77" s="446" t="s">
        <v>33</v>
      </c>
      <c r="M77" s="446"/>
      <c r="N77" s="446" t="s">
        <v>33</v>
      </c>
      <c r="O77" s="446"/>
      <c r="P77" s="254" t="s">
        <v>997</v>
      </c>
      <c r="Q77" s="312" t="s">
        <v>372</v>
      </c>
      <c r="R77" s="254" t="s">
        <v>998</v>
      </c>
      <c r="S77" s="312" t="s">
        <v>999</v>
      </c>
      <c r="T77" s="446" t="s">
        <v>33</v>
      </c>
      <c r="U77" s="446"/>
      <c r="V77" s="446" t="s">
        <v>33</v>
      </c>
      <c r="W77" s="446"/>
      <c r="X77" s="254" t="s">
        <v>1000</v>
      </c>
      <c r="Y77" s="393" t="s">
        <v>365</v>
      </c>
    </row>
    <row r="78" spans="1:25" ht="30.75" customHeight="1">
      <c r="A78" s="385"/>
      <c r="B78" s="449" t="s">
        <v>49</v>
      </c>
      <c r="C78" s="449"/>
      <c r="D78" s="449"/>
      <c r="E78" s="449"/>
      <c r="F78" s="449"/>
      <c r="G78" s="187" t="s">
        <v>19</v>
      </c>
      <c r="H78" s="254" t="s">
        <v>540</v>
      </c>
      <c r="I78" s="311" t="s">
        <v>896</v>
      </c>
      <c r="J78" s="254" t="s">
        <v>577</v>
      </c>
      <c r="K78" s="312" t="s">
        <v>689</v>
      </c>
      <c r="L78" s="254" t="s">
        <v>608</v>
      </c>
      <c r="M78" s="312" t="s">
        <v>1001</v>
      </c>
      <c r="N78" s="254" t="s">
        <v>809</v>
      </c>
      <c r="O78" s="312" t="s">
        <v>712</v>
      </c>
      <c r="P78" s="254" t="s">
        <v>684</v>
      </c>
      <c r="Q78" s="312" t="s">
        <v>888</v>
      </c>
      <c r="R78" s="254" t="s">
        <v>1002</v>
      </c>
      <c r="S78" s="312" t="s">
        <v>1003</v>
      </c>
      <c r="T78" s="446" t="s">
        <v>33</v>
      </c>
      <c r="U78" s="446"/>
      <c r="V78" s="315" t="s">
        <v>1004</v>
      </c>
      <c r="W78" s="313" t="s">
        <v>1005</v>
      </c>
      <c r="X78" s="254" t="s">
        <v>685</v>
      </c>
      <c r="Y78" s="393" t="s">
        <v>375</v>
      </c>
    </row>
    <row r="79" spans="1:25" ht="16.5" customHeight="1">
      <c r="A79" s="385"/>
      <c r="B79" s="450" t="s">
        <v>330</v>
      </c>
      <c r="C79" s="452"/>
      <c r="D79" s="452"/>
      <c r="E79" s="452"/>
      <c r="F79" s="452"/>
      <c r="G79" s="187" t="s">
        <v>19</v>
      </c>
      <c r="H79" s="254" t="s">
        <v>675</v>
      </c>
      <c r="I79" s="311" t="s">
        <v>1006</v>
      </c>
      <c r="J79" s="254" t="s">
        <v>660</v>
      </c>
      <c r="K79" s="312" t="s">
        <v>965</v>
      </c>
      <c r="L79" s="254" t="s">
        <v>638</v>
      </c>
      <c r="M79" s="312" t="s">
        <v>1006</v>
      </c>
      <c r="N79" s="254" t="s">
        <v>472</v>
      </c>
      <c r="O79" s="312" t="s">
        <v>954</v>
      </c>
      <c r="P79" s="254" t="s">
        <v>494</v>
      </c>
      <c r="Q79" s="312" t="s">
        <v>645</v>
      </c>
      <c r="R79" s="254" t="s">
        <v>495</v>
      </c>
      <c r="S79" s="312" t="s">
        <v>402</v>
      </c>
      <c r="T79" s="446" t="s">
        <v>33</v>
      </c>
      <c r="U79" s="446"/>
      <c r="V79" s="254" t="s">
        <v>1004</v>
      </c>
      <c r="W79" s="312" t="s">
        <v>1005</v>
      </c>
      <c r="X79" s="254" t="s">
        <v>567</v>
      </c>
      <c r="Y79" s="393" t="s">
        <v>376</v>
      </c>
    </row>
    <row r="80" spans="1:25" ht="16.5" customHeight="1">
      <c r="A80" s="450" t="s">
        <v>65</v>
      </c>
      <c r="B80" s="449"/>
      <c r="C80" s="449"/>
      <c r="D80" s="449"/>
      <c r="E80" s="449"/>
      <c r="F80" s="385"/>
      <c r="G80" s="207" t="s">
        <v>48</v>
      </c>
      <c r="H80" s="445">
        <v>109.4</v>
      </c>
      <c r="I80" s="445"/>
      <c r="J80" s="445">
        <v>38.200000000000003</v>
      </c>
      <c r="K80" s="445"/>
      <c r="L80" s="445">
        <v>59.1</v>
      </c>
      <c r="M80" s="445"/>
      <c r="N80" s="445">
        <v>37.299999999999997</v>
      </c>
      <c r="O80" s="445"/>
      <c r="P80" s="445">
        <v>13.8</v>
      </c>
      <c r="Q80" s="445"/>
      <c r="R80" s="445">
        <v>11.4</v>
      </c>
      <c r="S80" s="445"/>
      <c r="T80" s="445">
        <v>1.8</v>
      </c>
      <c r="U80" s="445"/>
      <c r="V80" s="445">
        <v>3.6</v>
      </c>
      <c r="W80" s="445"/>
      <c r="X80" s="445">
        <v>277.5</v>
      </c>
      <c r="Y80" s="445"/>
    </row>
    <row r="81" spans="1:25" ht="30.75" customHeight="1">
      <c r="A81" s="385"/>
      <c r="B81" s="450" t="s">
        <v>329</v>
      </c>
      <c r="C81" s="451"/>
      <c r="D81" s="451"/>
      <c r="E81" s="451"/>
      <c r="F81" s="451"/>
      <c r="G81" s="187" t="s">
        <v>19</v>
      </c>
      <c r="H81" s="446" t="s">
        <v>33</v>
      </c>
      <c r="I81" s="446"/>
      <c r="J81" s="446" t="s">
        <v>33</v>
      </c>
      <c r="K81" s="446"/>
      <c r="L81" s="446" t="s">
        <v>33</v>
      </c>
      <c r="M81" s="446"/>
      <c r="N81" s="446" t="s">
        <v>33</v>
      </c>
      <c r="O81" s="446"/>
      <c r="P81" s="315" t="s">
        <v>1007</v>
      </c>
      <c r="Q81" s="313" t="s">
        <v>578</v>
      </c>
      <c r="R81" s="446" t="s">
        <v>33</v>
      </c>
      <c r="S81" s="446"/>
      <c r="T81" s="446" t="s">
        <v>33</v>
      </c>
      <c r="U81" s="446"/>
      <c r="V81" s="315" t="s">
        <v>1008</v>
      </c>
      <c r="W81" s="313" t="s">
        <v>1006</v>
      </c>
      <c r="X81" s="254" t="s">
        <v>1009</v>
      </c>
      <c r="Y81" s="393" t="s">
        <v>402</v>
      </c>
    </row>
    <row r="82" spans="1:25" ht="30.75" customHeight="1">
      <c r="A82" s="385"/>
      <c r="B82" s="449" t="s">
        <v>49</v>
      </c>
      <c r="C82" s="449"/>
      <c r="D82" s="449"/>
      <c r="E82" s="449"/>
      <c r="F82" s="449"/>
      <c r="G82" s="187" t="s">
        <v>19</v>
      </c>
      <c r="H82" s="254" t="s">
        <v>511</v>
      </c>
      <c r="I82" s="311" t="s">
        <v>442</v>
      </c>
      <c r="J82" s="254" t="s">
        <v>736</v>
      </c>
      <c r="K82" s="312" t="s">
        <v>919</v>
      </c>
      <c r="L82" s="254" t="s">
        <v>774</v>
      </c>
      <c r="M82" s="312" t="s">
        <v>954</v>
      </c>
      <c r="N82" s="254" t="s">
        <v>496</v>
      </c>
      <c r="O82" s="312" t="s">
        <v>440</v>
      </c>
      <c r="P82" s="254" t="s">
        <v>650</v>
      </c>
      <c r="Q82" s="312" t="s">
        <v>990</v>
      </c>
      <c r="R82" s="254" t="s">
        <v>610</v>
      </c>
      <c r="S82" s="312" t="s">
        <v>950</v>
      </c>
      <c r="T82" s="446" t="s">
        <v>33</v>
      </c>
      <c r="U82" s="446"/>
      <c r="V82" s="446" t="s">
        <v>33</v>
      </c>
      <c r="W82" s="446"/>
      <c r="X82" s="254" t="s">
        <v>1010</v>
      </c>
      <c r="Y82" s="393" t="s">
        <v>379</v>
      </c>
    </row>
    <row r="83" spans="1:25" ht="16.5" customHeight="1">
      <c r="A83" s="385"/>
      <c r="B83" s="450" t="s">
        <v>330</v>
      </c>
      <c r="C83" s="452"/>
      <c r="D83" s="452"/>
      <c r="E83" s="452"/>
      <c r="F83" s="452"/>
      <c r="G83" s="187" t="s">
        <v>19</v>
      </c>
      <c r="H83" s="254" t="s">
        <v>531</v>
      </c>
      <c r="I83" s="311" t="s">
        <v>433</v>
      </c>
      <c r="J83" s="254" t="s">
        <v>577</v>
      </c>
      <c r="K83" s="312" t="s">
        <v>1011</v>
      </c>
      <c r="L83" s="254" t="s">
        <v>521</v>
      </c>
      <c r="M83" s="312" t="s">
        <v>387</v>
      </c>
      <c r="N83" s="254" t="s">
        <v>567</v>
      </c>
      <c r="O83" s="312" t="s">
        <v>371</v>
      </c>
      <c r="P83" s="254" t="s">
        <v>685</v>
      </c>
      <c r="Q83" s="312" t="s">
        <v>1006</v>
      </c>
      <c r="R83" s="254" t="s">
        <v>517</v>
      </c>
      <c r="S83" s="312" t="s">
        <v>616</v>
      </c>
      <c r="T83" s="446" t="s">
        <v>33</v>
      </c>
      <c r="U83" s="446"/>
      <c r="V83" s="446" t="s">
        <v>33</v>
      </c>
      <c r="W83" s="446"/>
      <c r="X83" s="254" t="s">
        <v>657</v>
      </c>
      <c r="Y83" s="393" t="s">
        <v>429</v>
      </c>
    </row>
    <row r="84" spans="1:25" ht="16.5" customHeight="1">
      <c r="A84" s="393" t="s">
        <v>331</v>
      </c>
      <c r="B84" s="383"/>
      <c r="C84" s="383"/>
      <c r="D84" s="383"/>
      <c r="E84" s="383"/>
      <c r="F84" s="385"/>
      <c r="G84" s="207" t="s">
        <v>48</v>
      </c>
      <c r="H84" s="445">
        <v>708</v>
      </c>
      <c r="I84" s="445"/>
      <c r="J84" s="445">
        <v>562.6</v>
      </c>
      <c r="K84" s="445"/>
      <c r="L84" s="445">
        <v>498.1</v>
      </c>
      <c r="M84" s="445"/>
      <c r="N84" s="445">
        <v>263.60000000000002</v>
      </c>
      <c r="O84" s="445"/>
      <c r="P84" s="445">
        <v>155.69999999999999</v>
      </c>
      <c r="Q84" s="445"/>
      <c r="R84" s="445">
        <v>44.5</v>
      </c>
      <c r="S84" s="445"/>
      <c r="T84" s="445">
        <v>38.299999999999997</v>
      </c>
      <c r="U84" s="445"/>
      <c r="V84" s="445">
        <v>19.399999999999999</v>
      </c>
      <c r="W84" s="445"/>
      <c r="X84" s="445">
        <v>2288.6</v>
      </c>
      <c r="Y84" s="445"/>
    </row>
    <row r="85" spans="1:25" ht="30.75" customHeight="1">
      <c r="A85" s="385"/>
      <c r="B85" s="450" t="s">
        <v>329</v>
      </c>
      <c r="C85" s="451"/>
      <c r="D85" s="451"/>
      <c r="E85" s="451"/>
      <c r="F85" s="451"/>
      <c r="G85" s="187" t="s">
        <v>19</v>
      </c>
      <c r="H85" s="254" t="s">
        <v>743</v>
      </c>
      <c r="I85" s="311" t="s">
        <v>408</v>
      </c>
      <c r="J85" s="254" t="s">
        <v>737</v>
      </c>
      <c r="K85" s="312" t="s">
        <v>415</v>
      </c>
      <c r="L85" s="254" t="s">
        <v>880</v>
      </c>
      <c r="M85" s="312" t="s">
        <v>385</v>
      </c>
      <c r="N85" s="254" t="s">
        <v>1012</v>
      </c>
      <c r="O85" s="312" t="s">
        <v>379</v>
      </c>
      <c r="P85" s="254" t="s">
        <v>739</v>
      </c>
      <c r="Q85" s="312" t="s">
        <v>436</v>
      </c>
      <c r="R85" s="254" t="s">
        <v>749</v>
      </c>
      <c r="S85" s="312" t="s">
        <v>413</v>
      </c>
      <c r="T85" s="254" t="s">
        <v>1013</v>
      </c>
      <c r="U85" s="312" t="s">
        <v>522</v>
      </c>
      <c r="V85" s="254" t="s">
        <v>891</v>
      </c>
      <c r="W85" s="312" t="s">
        <v>550</v>
      </c>
      <c r="X85" s="254" t="s">
        <v>860</v>
      </c>
      <c r="Y85" s="393" t="s">
        <v>373</v>
      </c>
    </row>
    <row r="86" spans="1:25" ht="30.75" customHeight="1">
      <c r="A86" s="385"/>
      <c r="B86" s="449" t="s">
        <v>49</v>
      </c>
      <c r="C86" s="449"/>
      <c r="D86" s="449"/>
      <c r="E86" s="449"/>
      <c r="F86" s="449"/>
      <c r="G86" s="187" t="s">
        <v>19</v>
      </c>
      <c r="H86" s="254" t="s">
        <v>1014</v>
      </c>
      <c r="I86" s="311" t="s">
        <v>407</v>
      </c>
      <c r="J86" s="254" t="s">
        <v>784</v>
      </c>
      <c r="K86" s="312" t="s">
        <v>365</v>
      </c>
      <c r="L86" s="254" t="s">
        <v>1015</v>
      </c>
      <c r="M86" s="312" t="s">
        <v>418</v>
      </c>
      <c r="N86" s="254" t="s">
        <v>883</v>
      </c>
      <c r="O86" s="312" t="s">
        <v>368</v>
      </c>
      <c r="P86" s="254" t="s">
        <v>835</v>
      </c>
      <c r="Q86" s="312" t="s">
        <v>378</v>
      </c>
      <c r="R86" s="254" t="s">
        <v>749</v>
      </c>
      <c r="S86" s="312" t="s">
        <v>423</v>
      </c>
      <c r="T86" s="254" t="s">
        <v>1002</v>
      </c>
      <c r="U86" s="312" t="s">
        <v>433</v>
      </c>
      <c r="V86" s="254" t="s">
        <v>533</v>
      </c>
      <c r="W86" s="312" t="s">
        <v>583</v>
      </c>
      <c r="X86" s="254" t="s">
        <v>859</v>
      </c>
      <c r="Y86" s="393" t="s">
        <v>406</v>
      </c>
    </row>
    <row r="87" spans="1:25" ht="16.5" customHeight="1">
      <c r="A87" s="140"/>
      <c r="B87" s="462" t="s">
        <v>330</v>
      </c>
      <c r="C87" s="463"/>
      <c r="D87" s="463"/>
      <c r="E87" s="463"/>
      <c r="F87" s="463"/>
      <c r="G87" s="140" t="s">
        <v>19</v>
      </c>
      <c r="H87" s="316" t="s">
        <v>1016</v>
      </c>
      <c r="I87" s="317" t="s">
        <v>393</v>
      </c>
      <c r="J87" s="316" t="s">
        <v>1017</v>
      </c>
      <c r="K87" s="318" t="s">
        <v>365</v>
      </c>
      <c r="L87" s="316" t="s">
        <v>547</v>
      </c>
      <c r="M87" s="318" t="s">
        <v>383</v>
      </c>
      <c r="N87" s="316" t="s">
        <v>470</v>
      </c>
      <c r="O87" s="318" t="s">
        <v>368</v>
      </c>
      <c r="P87" s="316" t="s">
        <v>914</v>
      </c>
      <c r="Q87" s="318" t="s">
        <v>385</v>
      </c>
      <c r="R87" s="316" t="s">
        <v>869</v>
      </c>
      <c r="S87" s="318" t="s">
        <v>416</v>
      </c>
      <c r="T87" s="316" t="s">
        <v>822</v>
      </c>
      <c r="U87" s="318" t="s">
        <v>388</v>
      </c>
      <c r="V87" s="316" t="s">
        <v>992</v>
      </c>
      <c r="W87" s="318" t="s">
        <v>616</v>
      </c>
      <c r="X87" s="316" t="s">
        <v>514</v>
      </c>
      <c r="Y87" s="191" t="s">
        <v>409</v>
      </c>
    </row>
    <row r="88" spans="1:25" ht="3.75" customHeight="1">
      <c r="A88" s="42"/>
      <c r="B88" s="42"/>
      <c r="C88" s="42"/>
      <c r="D88" s="42"/>
      <c r="E88" s="42"/>
      <c r="F88" s="42"/>
      <c r="G88" s="42"/>
      <c r="H88" s="42"/>
      <c r="I88" s="42"/>
      <c r="J88" s="42"/>
      <c r="K88" s="320"/>
      <c r="L88" s="42"/>
      <c r="M88" s="320"/>
      <c r="N88" s="42"/>
      <c r="O88" s="320"/>
      <c r="P88" s="42"/>
      <c r="Q88" s="320"/>
      <c r="R88" s="42"/>
      <c r="S88" s="320"/>
      <c r="T88" s="42"/>
      <c r="U88" s="320"/>
      <c r="V88" s="42"/>
      <c r="W88" s="320"/>
      <c r="X88" s="42"/>
      <c r="Y88" s="338"/>
    </row>
    <row r="89" spans="1:25" ht="30.75" customHeight="1">
      <c r="A89" s="15" t="s">
        <v>20</v>
      </c>
      <c r="B89" s="455" t="s">
        <v>66</v>
      </c>
      <c r="C89" s="455"/>
      <c r="D89" s="455"/>
      <c r="E89" s="455"/>
      <c r="F89" s="455"/>
      <c r="G89" s="455"/>
      <c r="H89" s="455"/>
      <c r="I89" s="455"/>
      <c r="J89" s="455"/>
      <c r="K89" s="455"/>
      <c r="L89" s="455"/>
      <c r="M89" s="455"/>
      <c r="N89" s="455"/>
      <c r="O89" s="455"/>
      <c r="P89" s="455"/>
      <c r="Q89" s="455"/>
      <c r="R89" s="455"/>
      <c r="S89" s="455"/>
      <c r="T89" s="455"/>
      <c r="U89" s="455"/>
      <c r="V89" s="455"/>
      <c r="W89" s="455"/>
      <c r="X89" s="455"/>
      <c r="Y89" s="455"/>
    </row>
    <row r="90" spans="1:25" ht="30.75" customHeight="1">
      <c r="A90" s="15" t="s">
        <v>21</v>
      </c>
      <c r="B90" s="428" t="s">
        <v>305</v>
      </c>
      <c r="C90" s="428"/>
      <c r="D90" s="428"/>
      <c r="E90" s="428"/>
      <c r="F90" s="428"/>
      <c r="G90" s="428"/>
      <c r="H90" s="428"/>
      <c r="I90" s="428"/>
      <c r="J90" s="428"/>
      <c r="K90" s="428"/>
      <c r="L90" s="428"/>
      <c r="M90" s="428"/>
      <c r="N90" s="428"/>
      <c r="O90" s="428"/>
      <c r="P90" s="428"/>
      <c r="Q90" s="428"/>
      <c r="R90" s="428"/>
      <c r="S90" s="428"/>
      <c r="T90" s="428"/>
      <c r="U90" s="428"/>
      <c r="V90" s="428"/>
      <c r="W90" s="428"/>
      <c r="X90" s="428"/>
      <c r="Y90" s="428"/>
    </row>
    <row r="91" spans="1:25" ht="30.75" customHeight="1">
      <c r="A91" s="15" t="s">
        <v>47</v>
      </c>
      <c r="B91" s="455" t="s">
        <v>359</v>
      </c>
      <c r="C91" s="455"/>
      <c r="D91" s="455"/>
      <c r="E91" s="455"/>
      <c r="F91" s="455"/>
      <c r="G91" s="455"/>
      <c r="H91" s="455"/>
      <c r="I91" s="455"/>
      <c r="J91" s="455"/>
      <c r="K91" s="455"/>
      <c r="L91" s="455"/>
      <c r="M91" s="455"/>
      <c r="N91" s="455"/>
      <c r="O91" s="455"/>
      <c r="P91" s="455"/>
      <c r="Q91" s="455"/>
      <c r="R91" s="455"/>
      <c r="S91" s="455"/>
      <c r="T91" s="455"/>
      <c r="U91" s="455"/>
      <c r="V91" s="455"/>
      <c r="W91" s="455"/>
      <c r="X91" s="455"/>
      <c r="Y91" s="455"/>
    </row>
    <row r="92" spans="1:25" ht="16.5" customHeight="1">
      <c r="A92" s="19" t="s">
        <v>32</v>
      </c>
      <c r="B92" s="455" t="s">
        <v>247</v>
      </c>
      <c r="C92" s="455"/>
      <c r="D92" s="455"/>
      <c r="E92" s="455"/>
      <c r="F92" s="455"/>
      <c r="G92" s="455"/>
      <c r="H92" s="455"/>
      <c r="I92" s="455"/>
      <c r="J92" s="455"/>
      <c r="K92" s="455"/>
      <c r="L92" s="455"/>
      <c r="M92" s="455"/>
      <c r="N92" s="455"/>
      <c r="O92" s="455"/>
      <c r="P92" s="455"/>
      <c r="Q92" s="455"/>
      <c r="R92" s="455"/>
      <c r="S92" s="455"/>
      <c r="T92" s="455"/>
      <c r="U92" s="455"/>
      <c r="V92" s="455"/>
      <c r="W92" s="455"/>
      <c r="X92" s="455"/>
      <c r="Y92" s="455"/>
    </row>
    <row r="93" spans="1:25" ht="42.75" customHeight="1">
      <c r="A93" s="42" t="s">
        <v>41</v>
      </c>
      <c r="B93" s="455" t="s">
        <v>323</v>
      </c>
      <c r="C93" s="455"/>
      <c r="D93" s="455"/>
      <c r="E93" s="455"/>
      <c r="F93" s="455"/>
      <c r="G93" s="455"/>
      <c r="H93" s="455"/>
      <c r="I93" s="455"/>
      <c r="J93" s="455"/>
      <c r="K93" s="455"/>
      <c r="L93" s="455"/>
      <c r="M93" s="455"/>
      <c r="N93" s="455"/>
      <c r="O93" s="455"/>
      <c r="P93" s="455"/>
      <c r="Q93" s="455"/>
      <c r="R93" s="455"/>
      <c r="S93" s="455"/>
      <c r="T93" s="455"/>
      <c r="U93" s="455"/>
      <c r="V93" s="455"/>
      <c r="W93" s="455"/>
      <c r="X93" s="455"/>
      <c r="Y93" s="455"/>
    </row>
    <row r="94" spans="1:25" ht="16.5" customHeight="1">
      <c r="A94" s="394" t="s">
        <v>42</v>
      </c>
      <c r="B94" s="461" t="s">
        <v>246</v>
      </c>
      <c r="C94" s="461"/>
      <c r="D94" s="461"/>
      <c r="E94" s="461"/>
      <c r="F94" s="461"/>
      <c r="G94" s="461"/>
      <c r="H94" s="461"/>
      <c r="I94" s="461"/>
      <c r="J94" s="461"/>
      <c r="K94" s="461"/>
      <c r="L94" s="461"/>
      <c r="M94" s="461"/>
      <c r="N94" s="461"/>
      <c r="O94" s="461"/>
      <c r="P94" s="461"/>
      <c r="Q94" s="461"/>
      <c r="R94" s="461"/>
      <c r="S94" s="461"/>
      <c r="T94" s="461"/>
      <c r="U94" s="461"/>
      <c r="V94" s="461"/>
      <c r="W94" s="461"/>
      <c r="X94" s="461"/>
      <c r="Y94" s="461"/>
    </row>
    <row r="95" spans="1:25" ht="16.5" customHeight="1">
      <c r="A95" s="393"/>
      <c r="B95" s="460" t="s">
        <v>236</v>
      </c>
      <c r="C95" s="460"/>
      <c r="D95" s="460"/>
      <c r="E95" s="460"/>
      <c r="F95" s="460"/>
      <c r="G95" s="460"/>
      <c r="H95" s="460"/>
      <c r="I95" s="460"/>
      <c r="J95" s="460"/>
      <c r="K95" s="460"/>
      <c r="L95" s="460"/>
      <c r="M95" s="319"/>
      <c r="N95" s="17"/>
      <c r="O95" s="320"/>
      <c r="P95" s="17"/>
      <c r="Q95" s="320"/>
      <c r="R95" s="17"/>
      <c r="S95" s="320"/>
      <c r="T95" s="17"/>
      <c r="U95" s="320"/>
      <c r="V95" s="17"/>
      <c r="W95" s="320"/>
      <c r="X95" s="17"/>
      <c r="Y95" s="37"/>
    </row>
    <row r="96" spans="1:25" ht="16.5" customHeight="1">
      <c r="A96" s="48" t="s">
        <v>10</v>
      </c>
      <c r="B96" s="42"/>
      <c r="C96" s="394"/>
      <c r="D96" s="455" t="s">
        <v>332</v>
      </c>
      <c r="E96" s="455"/>
      <c r="F96" s="455"/>
      <c r="G96" s="455"/>
      <c r="H96" s="455"/>
      <c r="I96" s="455"/>
      <c r="J96" s="455"/>
      <c r="K96" s="455"/>
      <c r="L96" s="455"/>
      <c r="M96" s="455"/>
      <c r="N96" s="455"/>
      <c r="O96" s="455"/>
      <c r="P96" s="455"/>
      <c r="Q96" s="455"/>
      <c r="R96" s="455"/>
      <c r="S96" s="455"/>
      <c r="T96" s="455"/>
      <c r="U96" s="455"/>
      <c r="V96" s="455"/>
      <c r="W96" s="455"/>
      <c r="X96" s="455"/>
      <c r="Y96" s="455"/>
    </row>
  </sheetData>
  <mergeCells count="8536">
    <mergeCell ref="XDR3:XDS3"/>
    <mergeCell ref="XDT3:XDU3"/>
    <mergeCell ref="XDV3:XDW3"/>
    <mergeCell ref="XDX3:XDY3"/>
    <mergeCell ref="XDZ3:XEA3"/>
    <mergeCell ref="XCD3:XCE3"/>
    <mergeCell ref="XCF3:XCG3"/>
    <mergeCell ref="XAX3:XAY3"/>
    <mergeCell ref="XAZ3:XBA3"/>
    <mergeCell ref="XBB3:XBC3"/>
    <mergeCell ref="XBD3:XBE3"/>
    <mergeCell ref="XBF3:XBG3"/>
    <mergeCell ref="XBH3:XBI3"/>
    <mergeCell ref="XBJ3:XBK3"/>
    <mergeCell ref="XBL3:XBM3"/>
    <mergeCell ref="XBN3:XBO3"/>
    <mergeCell ref="XAF3:XAG3"/>
    <mergeCell ref="XAH3:XAI3"/>
    <mergeCell ref="XAJ3:XAK3"/>
    <mergeCell ref="XAL3:XAM3"/>
    <mergeCell ref="XAN3:XAO3"/>
    <mergeCell ref="XAP3:XAQ3"/>
    <mergeCell ref="XAR3:XAS3"/>
    <mergeCell ref="XAT3:XAU3"/>
    <mergeCell ref="XAV3:XAW3"/>
    <mergeCell ref="XEB3:XEC3"/>
    <mergeCell ref="XED3:XEE3"/>
    <mergeCell ref="N43:O43"/>
    <mergeCell ref="H47:I47"/>
    <mergeCell ref="L47:M47"/>
    <mergeCell ref="P47:Q47"/>
    <mergeCell ref="R47:S47"/>
    <mergeCell ref="XCZ3:XDA3"/>
    <mergeCell ref="XDB3:XDC3"/>
    <mergeCell ref="XDD3:XDE3"/>
    <mergeCell ref="XDF3:XDG3"/>
    <mergeCell ref="XDH3:XDI3"/>
    <mergeCell ref="XDJ3:XDK3"/>
    <mergeCell ref="XDL3:XDM3"/>
    <mergeCell ref="XDN3:XDO3"/>
    <mergeCell ref="XDP3:XDQ3"/>
    <mergeCell ref="XCH3:XCI3"/>
    <mergeCell ref="XCJ3:XCK3"/>
    <mergeCell ref="XCL3:XCM3"/>
    <mergeCell ref="XCN3:XCO3"/>
    <mergeCell ref="XCP3:XCQ3"/>
    <mergeCell ref="XCR3:XCS3"/>
    <mergeCell ref="XCT3:XCU3"/>
    <mergeCell ref="XCV3:XCW3"/>
    <mergeCell ref="XCX3:XCY3"/>
    <mergeCell ref="XBP3:XBQ3"/>
    <mergeCell ref="XBR3:XBS3"/>
    <mergeCell ref="XBT3:XBU3"/>
    <mergeCell ref="XBV3:XBW3"/>
    <mergeCell ref="XBX3:XBY3"/>
    <mergeCell ref="XBZ3:XCA3"/>
    <mergeCell ref="XCB3:XCC3"/>
    <mergeCell ref="WZP3:WZQ3"/>
    <mergeCell ref="WZR3:WZS3"/>
    <mergeCell ref="WZT3:WZU3"/>
    <mergeCell ref="WZV3:WZW3"/>
    <mergeCell ref="WZX3:WZY3"/>
    <mergeCell ref="WZZ3:XAA3"/>
    <mergeCell ref="XAB3:XAC3"/>
    <mergeCell ref="XAD3:XAE3"/>
    <mergeCell ref="WYV3:WYW3"/>
    <mergeCell ref="WYX3:WYY3"/>
    <mergeCell ref="WYZ3:WZA3"/>
    <mergeCell ref="WZB3:WZC3"/>
    <mergeCell ref="WZD3:WZE3"/>
    <mergeCell ref="WZF3:WZG3"/>
    <mergeCell ref="WZH3:WZI3"/>
    <mergeCell ref="WZJ3:WZK3"/>
    <mergeCell ref="WZL3:WZM3"/>
    <mergeCell ref="WZN3:WZO3"/>
    <mergeCell ref="WYD3:WYE3"/>
    <mergeCell ref="WYF3:WYG3"/>
    <mergeCell ref="WYH3:WYI3"/>
    <mergeCell ref="WYJ3:WYK3"/>
    <mergeCell ref="WYL3:WYM3"/>
    <mergeCell ref="WYN3:WYO3"/>
    <mergeCell ref="WYP3:WYQ3"/>
    <mergeCell ref="WYR3:WYS3"/>
    <mergeCell ref="WYT3:WYU3"/>
    <mergeCell ref="WXL3:WXM3"/>
    <mergeCell ref="WXN3:WXO3"/>
    <mergeCell ref="WXP3:WXQ3"/>
    <mergeCell ref="WXR3:WXS3"/>
    <mergeCell ref="WXT3:WXU3"/>
    <mergeCell ref="WXV3:WXW3"/>
    <mergeCell ref="WXX3:WXY3"/>
    <mergeCell ref="WXZ3:WYA3"/>
    <mergeCell ref="WYB3:WYC3"/>
    <mergeCell ref="WWT3:WWU3"/>
    <mergeCell ref="WWV3:WWW3"/>
    <mergeCell ref="WWX3:WWY3"/>
    <mergeCell ref="WWZ3:WXA3"/>
    <mergeCell ref="WXB3:WXC3"/>
    <mergeCell ref="WXD3:WXE3"/>
    <mergeCell ref="WXF3:WXG3"/>
    <mergeCell ref="WXH3:WXI3"/>
    <mergeCell ref="WXJ3:WXK3"/>
    <mergeCell ref="WWB3:WWC3"/>
    <mergeCell ref="WWD3:WWE3"/>
    <mergeCell ref="WWF3:WWG3"/>
    <mergeCell ref="WWH3:WWI3"/>
    <mergeCell ref="WWJ3:WWK3"/>
    <mergeCell ref="WWL3:WWM3"/>
    <mergeCell ref="WWN3:WWO3"/>
    <mergeCell ref="WWP3:WWQ3"/>
    <mergeCell ref="WWR3:WWS3"/>
    <mergeCell ref="WVJ3:WVK3"/>
    <mergeCell ref="WVL3:WVM3"/>
    <mergeCell ref="WVN3:WVO3"/>
    <mergeCell ref="WVP3:WVQ3"/>
    <mergeCell ref="WVR3:WVS3"/>
    <mergeCell ref="WVT3:WVU3"/>
    <mergeCell ref="WVV3:WVW3"/>
    <mergeCell ref="WVX3:WVY3"/>
    <mergeCell ref="WVZ3:WWA3"/>
    <mergeCell ref="WUR3:WUS3"/>
    <mergeCell ref="WUT3:WUU3"/>
    <mergeCell ref="WUV3:WUW3"/>
    <mergeCell ref="WUX3:WUY3"/>
    <mergeCell ref="WUZ3:WVA3"/>
    <mergeCell ref="WVB3:WVC3"/>
    <mergeCell ref="WVD3:WVE3"/>
    <mergeCell ref="WVF3:WVG3"/>
    <mergeCell ref="WVH3:WVI3"/>
    <mergeCell ref="WTZ3:WUA3"/>
    <mergeCell ref="WUB3:WUC3"/>
    <mergeCell ref="WUD3:WUE3"/>
    <mergeCell ref="WUF3:WUG3"/>
    <mergeCell ref="WUH3:WUI3"/>
    <mergeCell ref="WUJ3:WUK3"/>
    <mergeCell ref="WUL3:WUM3"/>
    <mergeCell ref="WUN3:WUO3"/>
    <mergeCell ref="WUP3:WUQ3"/>
    <mergeCell ref="WTH3:WTI3"/>
    <mergeCell ref="WTJ3:WTK3"/>
    <mergeCell ref="WTL3:WTM3"/>
    <mergeCell ref="WTN3:WTO3"/>
    <mergeCell ref="WTP3:WTQ3"/>
    <mergeCell ref="WTR3:WTS3"/>
    <mergeCell ref="WTT3:WTU3"/>
    <mergeCell ref="WTV3:WTW3"/>
    <mergeCell ref="WTX3:WTY3"/>
    <mergeCell ref="WSP3:WSQ3"/>
    <mergeCell ref="WSR3:WSS3"/>
    <mergeCell ref="WST3:WSU3"/>
    <mergeCell ref="WSV3:WSW3"/>
    <mergeCell ref="WSX3:WSY3"/>
    <mergeCell ref="WSZ3:WTA3"/>
    <mergeCell ref="WTB3:WTC3"/>
    <mergeCell ref="WTD3:WTE3"/>
    <mergeCell ref="WTF3:WTG3"/>
    <mergeCell ref="WRX3:WRY3"/>
    <mergeCell ref="WRZ3:WSA3"/>
    <mergeCell ref="WSB3:WSC3"/>
    <mergeCell ref="WSD3:WSE3"/>
    <mergeCell ref="WSF3:WSG3"/>
    <mergeCell ref="WSH3:WSI3"/>
    <mergeCell ref="WSJ3:WSK3"/>
    <mergeCell ref="WSL3:WSM3"/>
    <mergeCell ref="WSN3:WSO3"/>
    <mergeCell ref="WRF3:WRG3"/>
    <mergeCell ref="WRH3:WRI3"/>
    <mergeCell ref="WRJ3:WRK3"/>
    <mergeCell ref="WRL3:WRM3"/>
    <mergeCell ref="WRN3:WRO3"/>
    <mergeCell ref="WRP3:WRQ3"/>
    <mergeCell ref="WRR3:WRS3"/>
    <mergeCell ref="WRT3:WRU3"/>
    <mergeCell ref="WRV3:WRW3"/>
    <mergeCell ref="WQN3:WQO3"/>
    <mergeCell ref="WQP3:WQQ3"/>
    <mergeCell ref="WQR3:WQS3"/>
    <mergeCell ref="WQT3:WQU3"/>
    <mergeCell ref="WQV3:WQW3"/>
    <mergeCell ref="WQX3:WQY3"/>
    <mergeCell ref="WQZ3:WRA3"/>
    <mergeCell ref="WRB3:WRC3"/>
    <mergeCell ref="WRD3:WRE3"/>
    <mergeCell ref="WPV3:WPW3"/>
    <mergeCell ref="WPX3:WPY3"/>
    <mergeCell ref="WPZ3:WQA3"/>
    <mergeCell ref="WQB3:WQC3"/>
    <mergeCell ref="WQD3:WQE3"/>
    <mergeCell ref="WQF3:WQG3"/>
    <mergeCell ref="WQH3:WQI3"/>
    <mergeCell ref="WQJ3:WQK3"/>
    <mergeCell ref="WQL3:WQM3"/>
    <mergeCell ref="WPD3:WPE3"/>
    <mergeCell ref="WPF3:WPG3"/>
    <mergeCell ref="WPH3:WPI3"/>
    <mergeCell ref="WPJ3:WPK3"/>
    <mergeCell ref="WPL3:WPM3"/>
    <mergeCell ref="WPN3:WPO3"/>
    <mergeCell ref="WPP3:WPQ3"/>
    <mergeCell ref="WPR3:WPS3"/>
    <mergeCell ref="WPT3:WPU3"/>
    <mergeCell ref="WOL3:WOM3"/>
    <mergeCell ref="WON3:WOO3"/>
    <mergeCell ref="WOP3:WOQ3"/>
    <mergeCell ref="WOR3:WOS3"/>
    <mergeCell ref="WOT3:WOU3"/>
    <mergeCell ref="WOV3:WOW3"/>
    <mergeCell ref="WOX3:WOY3"/>
    <mergeCell ref="WOZ3:WPA3"/>
    <mergeCell ref="WPB3:WPC3"/>
    <mergeCell ref="WNT3:WNU3"/>
    <mergeCell ref="WNV3:WNW3"/>
    <mergeCell ref="WNX3:WNY3"/>
    <mergeCell ref="WNZ3:WOA3"/>
    <mergeCell ref="WOB3:WOC3"/>
    <mergeCell ref="WOD3:WOE3"/>
    <mergeCell ref="WOF3:WOG3"/>
    <mergeCell ref="WOH3:WOI3"/>
    <mergeCell ref="WOJ3:WOK3"/>
    <mergeCell ref="WNB3:WNC3"/>
    <mergeCell ref="WND3:WNE3"/>
    <mergeCell ref="WNF3:WNG3"/>
    <mergeCell ref="WNH3:WNI3"/>
    <mergeCell ref="WNJ3:WNK3"/>
    <mergeCell ref="WNL3:WNM3"/>
    <mergeCell ref="WNN3:WNO3"/>
    <mergeCell ref="WNP3:WNQ3"/>
    <mergeCell ref="WNR3:WNS3"/>
    <mergeCell ref="WMJ3:WMK3"/>
    <mergeCell ref="WML3:WMM3"/>
    <mergeCell ref="WMN3:WMO3"/>
    <mergeCell ref="WMP3:WMQ3"/>
    <mergeCell ref="WMR3:WMS3"/>
    <mergeCell ref="WMT3:WMU3"/>
    <mergeCell ref="WMV3:WMW3"/>
    <mergeCell ref="WMX3:WMY3"/>
    <mergeCell ref="WMZ3:WNA3"/>
    <mergeCell ref="WLR3:WLS3"/>
    <mergeCell ref="WLT3:WLU3"/>
    <mergeCell ref="WLV3:WLW3"/>
    <mergeCell ref="WLX3:WLY3"/>
    <mergeCell ref="WLZ3:WMA3"/>
    <mergeCell ref="WMB3:WMC3"/>
    <mergeCell ref="WMD3:WME3"/>
    <mergeCell ref="WMF3:WMG3"/>
    <mergeCell ref="WMH3:WMI3"/>
    <mergeCell ref="WKZ3:WLA3"/>
    <mergeCell ref="WLB3:WLC3"/>
    <mergeCell ref="WLD3:WLE3"/>
    <mergeCell ref="WLF3:WLG3"/>
    <mergeCell ref="WLH3:WLI3"/>
    <mergeCell ref="WLJ3:WLK3"/>
    <mergeCell ref="WLL3:WLM3"/>
    <mergeCell ref="WLN3:WLO3"/>
    <mergeCell ref="WLP3:WLQ3"/>
    <mergeCell ref="WKH3:WKI3"/>
    <mergeCell ref="WKJ3:WKK3"/>
    <mergeCell ref="WKL3:WKM3"/>
    <mergeCell ref="WKN3:WKO3"/>
    <mergeCell ref="WKP3:WKQ3"/>
    <mergeCell ref="WKR3:WKS3"/>
    <mergeCell ref="WKT3:WKU3"/>
    <mergeCell ref="WKV3:WKW3"/>
    <mergeCell ref="WKX3:WKY3"/>
    <mergeCell ref="WJP3:WJQ3"/>
    <mergeCell ref="WJR3:WJS3"/>
    <mergeCell ref="WJT3:WJU3"/>
    <mergeCell ref="WJV3:WJW3"/>
    <mergeCell ref="WJX3:WJY3"/>
    <mergeCell ref="WJZ3:WKA3"/>
    <mergeCell ref="WKB3:WKC3"/>
    <mergeCell ref="WKD3:WKE3"/>
    <mergeCell ref="WKF3:WKG3"/>
    <mergeCell ref="WIX3:WIY3"/>
    <mergeCell ref="WIZ3:WJA3"/>
    <mergeCell ref="WJB3:WJC3"/>
    <mergeCell ref="WJD3:WJE3"/>
    <mergeCell ref="WJF3:WJG3"/>
    <mergeCell ref="WJH3:WJI3"/>
    <mergeCell ref="WJJ3:WJK3"/>
    <mergeCell ref="WJL3:WJM3"/>
    <mergeCell ref="WJN3:WJO3"/>
    <mergeCell ref="WIF3:WIG3"/>
    <mergeCell ref="WIH3:WII3"/>
    <mergeCell ref="WIJ3:WIK3"/>
    <mergeCell ref="WIL3:WIM3"/>
    <mergeCell ref="WIN3:WIO3"/>
    <mergeCell ref="WIP3:WIQ3"/>
    <mergeCell ref="WIR3:WIS3"/>
    <mergeCell ref="WIT3:WIU3"/>
    <mergeCell ref="WIV3:WIW3"/>
    <mergeCell ref="WHN3:WHO3"/>
    <mergeCell ref="WHP3:WHQ3"/>
    <mergeCell ref="WHR3:WHS3"/>
    <mergeCell ref="WHT3:WHU3"/>
    <mergeCell ref="WHV3:WHW3"/>
    <mergeCell ref="WHX3:WHY3"/>
    <mergeCell ref="WHZ3:WIA3"/>
    <mergeCell ref="WIB3:WIC3"/>
    <mergeCell ref="WID3:WIE3"/>
    <mergeCell ref="WGV3:WGW3"/>
    <mergeCell ref="WGX3:WGY3"/>
    <mergeCell ref="WGZ3:WHA3"/>
    <mergeCell ref="WHB3:WHC3"/>
    <mergeCell ref="WHD3:WHE3"/>
    <mergeCell ref="WHF3:WHG3"/>
    <mergeCell ref="WHH3:WHI3"/>
    <mergeCell ref="WHJ3:WHK3"/>
    <mergeCell ref="WHL3:WHM3"/>
    <mergeCell ref="WGD3:WGE3"/>
    <mergeCell ref="WGF3:WGG3"/>
    <mergeCell ref="WGH3:WGI3"/>
    <mergeCell ref="WGJ3:WGK3"/>
    <mergeCell ref="WGL3:WGM3"/>
    <mergeCell ref="WGN3:WGO3"/>
    <mergeCell ref="WGP3:WGQ3"/>
    <mergeCell ref="WGR3:WGS3"/>
    <mergeCell ref="WGT3:WGU3"/>
    <mergeCell ref="WFL3:WFM3"/>
    <mergeCell ref="WFN3:WFO3"/>
    <mergeCell ref="WFP3:WFQ3"/>
    <mergeCell ref="WFR3:WFS3"/>
    <mergeCell ref="WFT3:WFU3"/>
    <mergeCell ref="WFV3:WFW3"/>
    <mergeCell ref="WFX3:WFY3"/>
    <mergeCell ref="WFZ3:WGA3"/>
    <mergeCell ref="WGB3:WGC3"/>
    <mergeCell ref="WET3:WEU3"/>
    <mergeCell ref="WEV3:WEW3"/>
    <mergeCell ref="WEX3:WEY3"/>
    <mergeCell ref="WEZ3:WFA3"/>
    <mergeCell ref="WFB3:WFC3"/>
    <mergeCell ref="WFD3:WFE3"/>
    <mergeCell ref="WFF3:WFG3"/>
    <mergeCell ref="WFH3:WFI3"/>
    <mergeCell ref="WFJ3:WFK3"/>
    <mergeCell ref="WEB3:WEC3"/>
    <mergeCell ref="WED3:WEE3"/>
    <mergeCell ref="WEF3:WEG3"/>
    <mergeCell ref="WEH3:WEI3"/>
    <mergeCell ref="WEJ3:WEK3"/>
    <mergeCell ref="WEL3:WEM3"/>
    <mergeCell ref="WEN3:WEO3"/>
    <mergeCell ref="WEP3:WEQ3"/>
    <mergeCell ref="WER3:WES3"/>
    <mergeCell ref="WDJ3:WDK3"/>
    <mergeCell ref="WDL3:WDM3"/>
    <mergeCell ref="WDN3:WDO3"/>
    <mergeCell ref="WDP3:WDQ3"/>
    <mergeCell ref="WDR3:WDS3"/>
    <mergeCell ref="WDT3:WDU3"/>
    <mergeCell ref="WDV3:WDW3"/>
    <mergeCell ref="WDX3:WDY3"/>
    <mergeCell ref="WDZ3:WEA3"/>
    <mergeCell ref="WCR3:WCS3"/>
    <mergeCell ref="WCT3:WCU3"/>
    <mergeCell ref="WCV3:WCW3"/>
    <mergeCell ref="WCX3:WCY3"/>
    <mergeCell ref="WCZ3:WDA3"/>
    <mergeCell ref="WDB3:WDC3"/>
    <mergeCell ref="WDD3:WDE3"/>
    <mergeCell ref="WDF3:WDG3"/>
    <mergeCell ref="WDH3:WDI3"/>
    <mergeCell ref="WBZ3:WCA3"/>
    <mergeCell ref="WCB3:WCC3"/>
    <mergeCell ref="WCD3:WCE3"/>
    <mergeCell ref="WCF3:WCG3"/>
    <mergeCell ref="WCH3:WCI3"/>
    <mergeCell ref="WCJ3:WCK3"/>
    <mergeCell ref="WCL3:WCM3"/>
    <mergeCell ref="WCN3:WCO3"/>
    <mergeCell ref="WCP3:WCQ3"/>
    <mergeCell ref="WBH3:WBI3"/>
    <mergeCell ref="WBJ3:WBK3"/>
    <mergeCell ref="WBL3:WBM3"/>
    <mergeCell ref="WBN3:WBO3"/>
    <mergeCell ref="WBP3:WBQ3"/>
    <mergeCell ref="WBR3:WBS3"/>
    <mergeCell ref="WBT3:WBU3"/>
    <mergeCell ref="WBV3:WBW3"/>
    <mergeCell ref="WBX3:WBY3"/>
    <mergeCell ref="WAP3:WAQ3"/>
    <mergeCell ref="WAR3:WAS3"/>
    <mergeCell ref="WAT3:WAU3"/>
    <mergeCell ref="WAV3:WAW3"/>
    <mergeCell ref="WAX3:WAY3"/>
    <mergeCell ref="WAZ3:WBA3"/>
    <mergeCell ref="WBB3:WBC3"/>
    <mergeCell ref="WBD3:WBE3"/>
    <mergeCell ref="WBF3:WBG3"/>
    <mergeCell ref="VZX3:VZY3"/>
    <mergeCell ref="VZZ3:WAA3"/>
    <mergeCell ref="WAB3:WAC3"/>
    <mergeCell ref="WAD3:WAE3"/>
    <mergeCell ref="WAF3:WAG3"/>
    <mergeCell ref="WAH3:WAI3"/>
    <mergeCell ref="WAJ3:WAK3"/>
    <mergeCell ref="WAL3:WAM3"/>
    <mergeCell ref="WAN3:WAO3"/>
    <mergeCell ref="VZF3:VZG3"/>
    <mergeCell ref="VZH3:VZI3"/>
    <mergeCell ref="VZJ3:VZK3"/>
    <mergeCell ref="VZL3:VZM3"/>
    <mergeCell ref="VZN3:VZO3"/>
    <mergeCell ref="VZP3:VZQ3"/>
    <mergeCell ref="VZR3:VZS3"/>
    <mergeCell ref="VZT3:VZU3"/>
    <mergeCell ref="VZV3:VZW3"/>
    <mergeCell ref="VYN3:VYO3"/>
    <mergeCell ref="VYP3:VYQ3"/>
    <mergeCell ref="VYR3:VYS3"/>
    <mergeCell ref="VYT3:VYU3"/>
    <mergeCell ref="VYV3:VYW3"/>
    <mergeCell ref="VYX3:VYY3"/>
    <mergeCell ref="VYZ3:VZA3"/>
    <mergeCell ref="VZB3:VZC3"/>
    <mergeCell ref="VZD3:VZE3"/>
    <mergeCell ref="VXV3:VXW3"/>
    <mergeCell ref="VXX3:VXY3"/>
    <mergeCell ref="VXZ3:VYA3"/>
    <mergeCell ref="VYB3:VYC3"/>
    <mergeCell ref="VYD3:VYE3"/>
    <mergeCell ref="VYF3:VYG3"/>
    <mergeCell ref="VYH3:VYI3"/>
    <mergeCell ref="VYJ3:VYK3"/>
    <mergeCell ref="VYL3:VYM3"/>
    <mergeCell ref="VXD3:VXE3"/>
    <mergeCell ref="VXF3:VXG3"/>
    <mergeCell ref="VXH3:VXI3"/>
    <mergeCell ref="VXJ3:VXK3"/>
    <mergeCell ref="VXL3:VXM3"/>
    <mergeCell ref="VXN3:VXO3"/>
    <mergeCell ref="VXP3:VXQ3"/>
    <mergeCell ref="VXR3:VXS3"/>
    <mergeCell ref="VXT3:VXU3"/>
    <mergeCell ref="VWL3:VWM3"/>
    <mergeCell ref="VWN3:VWO3"/>
    <mergeCell ref="VWP3:VWQ3"/>
    <mergeCell ref="VWR3:VWS3"/>
    <mergeCell ref="VWT3:VWU3"/>
    <mergeCell ref="VWV3:VWW3"/>
    <mergeCell ref="VWX3:VWY3"/>
    <mergeCell ref="VWZ3:VXA3"/>
    <mergeCell ref="VXB3:VXC3"/>
    <mergeCell ref="VVT3:VVU3"/>
    <mergeCell ref="VVV3:VVW3"/>
    <mergeCell ref="VVX3:VVY3"/>
    <mergeCell ref="VVZ3:VWA3"/>
    <mergeCell ref="VWB3:VWC3"/>
    <mergeCell ref="VWD3:VWE3"/>
    <mergeCell ref="VWF3:VWG3"/>
    <mergeCell ref="VWH3:VWI3"/>
    <mergeCell ref="VWJ3:VWK3"/>
    <mergeCell ref="VVB3:VVC3"/>
    <mergeCell ref="VVD3:VVE3"/>
    <mergeCell ref="VVF3:VVG3"/>
    <mergeCell ref="VVH3:VVI3"/>
    <mergeCell ref="VVJ3:VVK3"/>
    <mergeCell ref="VVL3:VVM3"/>
    <mergeCell ref="VVN3:VVO3"/>
    <mergeCell ref="VVP3:VVQ3"/>
    <mergeCell ref="VVR3:VVS3"/>
    <mergeCell ref="VUJ3:VUK3"/>
    <mergeCell ref="VUL3:VUM3"/>
    <mergeCell ref="VUN3:VUO3"/>
    <mergeCell ref="VUP3:VUQ3"/>
    <mergeCell ref="VUR3:VUS3"/>
    <mergeCell ref="VUT3:VUU3"/>
    <mergeCell ref="VUV3:VUW3"/>
    <mergeCell ref="VUX3:VUY3"/>
    <mergeCell ref="VUZ3:VVA3"/>
    <mergeCell ref="VTR3:VTS3"/>
    <mergeCell ref="VTT3:VTU3"/>
    <mergeCell ref="VTV3:VTW3"/>
    <mergeCell ref="VTX3:VTY3"/>
    <mergeCell ref="VTZ3:VUA3"/>
    <mergeCell ref="VUB3:VUC3"/>
    <mergeCell ref="VUD3:VUE3"/>
    <mergeCell ref="VUF3:VUG3"/>
    <mergeCell ref="VUH3:VUI3"/>
    <mergeCell ref="VSZ3:VTA3"/>
    <mergeCell ref="VTB3:VTC3"/>
    <mergeCell ref="VTD3:VTE3"/>
    <mergeCell ref="VTF3:VTG3"/>
    <mergeCell ref="VTH3:VTI3"/>
    <mergeCell ref="VTJ3:VTK3"/>
    <mergeCell ref="VTL3:VTM3"/>
    <mergeCell ref="VTN3:VTO3"/>
    <mergeCell ref="VTP3:VTQ3"/>
    <mergeCell ref="VSH3:VSI3"/>
    <mergeCell ref="VSJ3:VSK3"/>
    <mergeCell ref="VSL3:VSM3"/>
    <mergeCell ref="VSN3:VSO3"/>
    <mergeCell ref="VSP3:VSQ3"/>
    <mergeCell ref="VSR3:VSS3"/>
    <mergeCell ref="VST3:VSU3"/>
    <mergeCell ref="VSV3:VSW3"/>
    <mergeCell ref="VSX3:VSY3"/>
    <mergeCell ref="VRP3:VRQ3"/>
    <mergeCell ref="VRR3:VRS3"/>
    <mergeCell ref="VRT3:VRU3"/>
    <mergeCell ref="VRV3:VRW3"/>
    <mergeCell ref="VRX3:VRY3"/>
    <mergeCell ref="VRZ3:VSA3"/>
    <mergeCell ref="VSB3:VSC3"/>
    <mergeCell ref="VSD3:VSE3"/>
    <mergeCell ref="VSF3:VSG3"/>
    <mergeCell ref="VQX3:VQY3"/>
    <mergeCell ref="VQZ3:VRA3"/>
    <mergeCell ref="VRB3:VRC3"/>
    <mergeCell ref="VRD3:VRE3"/>
    <mergeCell ref="VRF3:VRG3"/>
    <mergeCell ref="VRH3:VRI3"/>
    <mergeCell ref="VRJ3:VRK3"/>
    <mergeCell ref="VRL3:VRM3"/>
    <mergeCell ref="VRN3:VRO3"/>
    <mergeCell ref="VQF3:VQG3"/>
    <mergeCell ref="VQH3:VQI3"/>
    <mergeCell ref="VQJ3:VQK3"/>
    <mergeCell ref="VQL3:VQM3"/>
    <mergeCell ref="VQN3:VQO3"/>
    <mergeCell ref="VQP3:VQQ3"/>
    <mergeCell ref="VQR3:VQS3"/>
    <mergeCell ref="VQT3:VQU3"/>
    <mergeCell ref="VQV3:VQW3"/>
    <mergeCell ref="VPN3:VPO3"/>
    <mergeCell ref="VPP3:VPQ3"/>
    <mergeCell ref="VPR3:VPS3"/>
    <mergeCell ref="VPT3:VPU3"/>
    <mergeCell ref="VPV3:VPW3"/>
    <mergeCell ref="VPX3:VPY3"/>
    <mergeCell ref="VPZ3:VQA3"/>
    <mergeCell ref="VQB3:VQC3"/>
    <mergeCell ref="VQD3:VQE3"/>
    <mergeCell ref="VOV3:VOW3"/>
    <mergeCell ref="VOX3:VOY3"/>
    <mergeCell ref="VOZ3:VPA3"/>
    <mergeCell ref="VPB3:VPC3"/>
    <mergeCell ref="VPD3:VPE3"/>
    <mergeCell ref="VPF3:VPG3"/>
    <mergeCell ref="VPH3:VPI3"/>
    <mergeCell ref="VPJ3:VPK3"/>
    <mergeCell ref="VPL3:VPM3"/>
    <mergeCell ref="VOD3:VOE3"/>
    <mergeCell ref="VOF3:VOG3"/>
    <mergeCell ref="VOH3:VOI3"/>
    <mergeCell ref="VOJ3:VOK3"/>
    <mergeCell ref="VOL3:VOM3"/>
    <mergeCell ref="VON3:VOO3"/>
    <mergeCell ref="VOP3:VOQ3"/>
    <mergeCell ref="VOR3:VOS3"/>
    <mergeCell ref="VOT3:VOU3"/>
    <mergeCell ref="VNL3:VNM3"/>
    <mergeCell ref="VNN3:VNO3"/>
    <mergeCell ref="VNP3:VNQ3"/>
    <mergeCell ref="VNR3:VNS3"/>
    <mergeCell ref="VNT3:VNU3"/>
    <mergeCell ref="VNV3:VNW3"/>
    <mergeCell ref="VNX3:VNY3"/>
    <mergeCell ref="VNZ3:VOA3"/>
    <mergeCell ref="VOB3:VOC3"/>
    <mergeCell ref="VMT3:VMU3"/>
    <mergeCell ref="VMV3:VMW3"/>
    <mergeCell ref="VMX3:VMY3"/>
    <mergeCell ref="VMZ3:VNA3"/>
    <mergeCell ref="VNB3:VNC3"/>
    <mergeCell ref="VND3:VNE3"/>
    <mergeCell ref="VNF3:VNG3"/>
    <mergeCell ref="VNH3:VNI3"/>
    <mergeCell ref="VNJ3:VNK3"/>
    <mergeCell ref="VMB3:VMC3"/>
    <mergeCell ref="VMD3:VME3"/>
    <mergeCell ref="VMF3:VMG3"/>
    <mergeCell ref="VMH3:VMI3"/>
    <mergeCell ref="VMJ3:VMK3"/>
    <mergeCell ref="VML3:VMM3"/>
    <mergeCell ref="VMN3:VMO3"/>
    <mergeCell ref="VMP3:VMQ3"/>
    <mergeCell ref="VMR3:VMS3"/>
    <mergeCell ref="VLJ3:VLK3"/>
    <mergeCell ref="VLL3:VLM3"/>
    <mergeCell ref="VLN3:VLO3"/>
    <mergeCell ref="VLP3:VLQ3"/>
    <mergeCell ref="VLR3:VLS3"/>
    <mergeCell ref="VLT3:VLU3"/>
    <mergeCell ref="VLV3:VLW3"/>
    <mergeCell ref="VLX3:VLY3"/>
    <mergeCell ref="VLZ3:VMA3"/>
    <mergeCell ref="VKR3:VKS3"/>
    <mergeCell ref="VKT3:VKU3"/>
    <mergeCell ref="VKV3:VKW3"/>
    <mergeCell ref="VKX3:VKY3"/>
    <mergeCell ref="VKZ3:VLA3"/>
    <mergeCell ref="VLB3:VLC3"/>
    <mergeCell ref="VLD3:VLE3"/>
    <mergeCell ref="VLF3:VLG3"/>
    <mergeCell ref="VLH3:VLI3"/>
    <mergeCell ref="VJZ3:VKA3"/>
    <mergeCell ref="VKB3:VKC3"/>
    <mergeCell ref="VKD3:VKE3"/>
    <mergeCell ref="VKF3:VKG3"/>
    <mergeCell ref="VKH3:VKI3"/>
    <mergeCell ref="VKJ3:VKK3"/>
    <mergeCell ref="VKL3:VKM3"/>
    <mergeCell ref="VKN3:VKO3"/>
    <mergeCell ref="VKP3:VKQ3"/>
    <mergeCell ref="VJH3:VJI3"/>
    <mergeCell ref="VJJ3:VJK3"/>
    <mergeCell ref="VJL3:VJM3"/>
    <mergeCell ref="VJN3:VJO3"/>
    <mergeCell ref="VJP3:VJQ3"/>
    <mergeCell ref="VJR3:VJS3"/>
    <mergeCell ref="VJT3:VJU3"/>
    <mergeCell ref="VJV3:VJW3"/>
    <mergeCell ref="VJX3:VJY3"/>
    <mergeCell ref="VIP3:VIQ3"/>
    <mergeCell ref="VIR3:VIS3"/>
    <mergeCell ref="VIT3:VIU3"/>
    <mergeCell ref="VIV3:VIW3"/>
    <mergeCell ref="VIX3:VIY3"/>
    <mergeCell ref="VIZ3:VJA3"/>
    <mergeCell ref="VJB3:VJC3"/>
    <mergeCell ref="VJD3:VJE3"/>
    <mergeCell ref="VJF3:VJG3"/>
    <mergeCell ref="VHX3:VHY3"/>
    <mergeCell ref="VHZ3:VIA3"/>
    <mergeCell ref="VIB3:VIC3"/>
    <mergeCell ref="VID3:VIE3"/>
    <mergeCell ref="VIF3:VIG3"/>
    <mergeCell ref="VIH3:VII3"/>
    <mergeCell ref="VIJ3:VIK3"/>
    <mergeCell ref="VIL3:VIM3"/>
    <mergeCell ref="VIN3:VIO3"/>
    <mergeCell ref="VHF3:VHG3"/>
    <mergeCell ref="VHH3:VHI3"/>
    <mergeCell ref="VHJ3:VHK3"/>
    <mergeCell ref="VHL3:VHM3"/>
    <mergeCell ref="VHN3:VHO3"/>
    <mergeCell ref="VHP3:VHQ3"/>
    <mergeCell ref="VHR3:VHS3"/>
    <mergeCell ref="VHT3:VHU3"/>
    <mergeCell ref="VHV3:VHW3"/>
    <mergeCell ref="VGN3:VGO3"/>
    <mergeCell ref="VGP3:VGQ3"/>
    <mergeCell ref="VGR3:VGS3"/>
    <mergeCell ref="VGT3:VGU3"/>
    <mergeCell ref="VGV3:VGW3"/>
    <mergeCell ref="VGX3:VGY3"/>
    <mergeCell ref="VGZ3:VHA3"/>
    <mergeCell ref="VHB3:VHC3"/>
    <mergeCell ref="VHD3:VHE3"/>
    <mergeCell ref="VFV3:VFW3"/>
    <mergeCell ref="VFX3:VFY3"/>
    <mergeCell ref="VFZ3:VGA3"/>
    <mergeCell ref="VGB3:VGC3"/>
    <mergeCell ref="VGD3:VGE3"/>
    <mergeCell ref="VGF3:VGG3"/>
    <mergeCell ref="VGH3:VGI3"/>
    <mergeCell ref="VGJ3:VGK3"/>
    <mergeCell ref="VGL3:VGM3"/>
    <mergeCell ref="VFD3:VFE3"/>
    <mergeCell ref="VFF3:VFG3"/>
    <mergeCell ref="VFH3:VFI3"/>
    <mergeCell ref="VFJ3:VFK3"/>
    <mergeCell ref="VFL3:VFM3"/>
    <mergeCell ref="VFN3:VFO3"/>
    <mergeCell ref="VFP3:VFQ3"/>
    <mergeCell ref="VFR3:VFS3"/>
    <mergeCell ref="VFT3:VFU3"/>
    <mergeCell ref="VEL3:VEM3"/>
    <mergeCell ref="VEN3:VEO3"/>
    <mergeCell ref="VEP3:VEQ3"/>
    <mergeCell ref="VER3:VES3"/>
    <mergeCell ref="VET3:VEU3"/>
    <mergeCell ref="VEV3:VEW3"/>
    <mergeCell ref="VEX3:VEY3"/>
    <mergeCell ref="VEZ3:VFA3"/>
    <mergeCell ref="VFB3:VFC3"/>
    <mergeCell ref="VDT3:VDU3"/>
    <mergeCell ref="VDV3:VDW3"/>
    <mergeCell ref="VDX3:VDY3"/>
    <mergeCell ref="VDZ3:VEA3"/>
    <mergeCell ref="VEB3:VEC3"/>
    <mergeCell ref="VED3:VEE3"/>
    <mergeCell ref="VEF3:VEG3"/>
    <mergeCell ref="VEH3:VEI3"/>
    <mergeCell ref="VEJ3:VEK3"/>
    <mergeCell ref="VDB3:VDC3"/>
    <mergeCell ref="VDD3:VDE3"/>
    <mergeCell ref="VDF3:VDG3"/>
    <mergeCell ref="VDH3:VDI3"/>
    <mergeCell ref="VDJ3:VDK3"/>
    <mergeCell ref="VDL3:VDM3"/>
    <mergeCell ref="VDN3:VDO3"/>
    <mergeCell ref="VDP3:VDQ3"/>
    <mergeCell ref="VDR3:VDS3"/>
    <mergeCell ref="VCJ3:VCK3"/>
    <mergeCell ref="VCL3:VCM3"/>
    <mergeCell ref="VCN3:VCO3"/>
    <mergeCell ref="VCP3:VCQ3"/>
    <mergeCell ref="VCR3:VCS3"/>
    <mergeCell ref="VCT3:VCU3"/>
    <mergeCell ref="VCV3:VCW3"/>
    <mergeCell ref="VCX3:VCY3"/>
    <mergeCell ref="VCZ3:VDA3"/>
    <mergeCell ref="VBR3:VBS3"/>
    <mergeCell ref="VBT3:VBU3"/>
    <mergeCell ref="VBV3:VBW3"/>
    <mergeCell ref="VBX3:VBY3"/>
    <mergeCell ref="VBZ3:VCA3"/>
    <mergeCell ref="VCB3:VCC3"/>
    <mergeCell ref="VCD3:VCE3"/>
    <mergeCell ref="VCF3:VCG3"/>
    <mergeCell ref="VCH3:VCI3"/>
    <mergeCell ref="VAZ3:VBA3"/>
    <mergeCell ref="VBB3:VBC3"/>
    <mergeCell ref="VBD3:VBE3"/>
    <mergeCell ref="VBF3:VBG3"/>
    <mergeCell ref="VBH3:VBI3"/>
    <mergeCell ref="VBJ3:VBK3"/>
    <mergeCell ref="VBL3:VBM3"/>
    <mergeCell ref="VBN3:VBO3"/>
    <mergeCell ref="VBP3:VBQ3"/>
    <mergeCell ref="VAH3:VAI3"/>
    <mergeCell ref="VAJ3:VAK3"/>
    <mergeCell ref="VAL3:VAM3"/>
    <mergeCell ref="VAN3:VAO3"/>
    <mergeCell ref="VAP3:VAQ3"/>
    <mergeCell ref="VAR3:VAS3"/>
    <mergeCell ref="VAT3:VAU3"/>
    <mergeCell ref="VAV3:VAW3"/>
    <mergeCell ref="VAX3:VAY3"/>
    <mergeCell ref="UZP3:UZQ3"/>
    <mergeCell ref="UZR3:UZS3"/>
    <mergeCell ref="UZT3:UZU3"/>
    <mergeCell ref="UZV3:UZW3"/>
    <mergeCell ref="UZX3:UZY3"/>
    <mergeCell ref="UZZ3:VAA3"/>
    <mergeCell ref="VAB3:VAC3"/>
    <mergeCell ref="VAD3:VAE3"/>
    <mergeCell ref="VAF3:VAG3"/>
    <mergeCell ref="UYX3:UYY3"/>
    <mergeCell ref="UYZ3:UZA3"/>
    <mergeCell ref="UZB3:UZC3"/>
    <mergeCell ref="UZD3:UZE3"/>
    <mergeCell ref="UZF3:UZG3"/>
    <mergeCell ref="UZH3:UZI3"/>
    <mergeCell ref="UZJ3:UZK3"/>
    <mergeCell ref="UZL3:UZM3"/>
    <mergeCell ref="UZN3:UZO3"/>
    <mergeCell ref="UYF3:UYG3"/>
    <mergeCell ref="UYH3:UYI3"/>
    <mergeCell ref="UYJ3:UYK3"/>
    <mergeCell ref="UYL3:UYM3"/>
    <mergeCell ref="UYN3:UYO3"/>
    <mergeCell ref="UYP3:UYQ3"/>
    <mergeCell ref="UYR3:UYS3"/>
    <mergeCell ref="UYT3:UYU3"/>
    <mergeCell ref="UYV3:UYW3"/>
    <mergeCell ref="UXN3:UXO3"/>
    <mergeCell ref="UXP3:UXQ3"/>
    <mergeCell ref="UXR3:UXS3"/>
    <mergeCell ref="UXT3:UXU3"/>
    <mergeCell ref="UXV3:UXW3"/>
    <mergeCell ref="UXX3:UXY3"/>
    <mergeCell ref="UXZ3:UYA3"/>
    <mergeCell ref="UYB3:UYC3"/>
    <mergeCell ref="UYD3:UYE3"/>
    <mergeCell ref="UWV3:UWW3"/>
    <mergeCell ref="UWX3:UWY3"/>
    <mergeCell ref="UWZ3:UXA3"/>
    <mergeCell ref="UXB3:UXC3"/>
    <mergeCell ref="UXD3:UXE3"/>
    <mergeCell ref="UXF3:UXG3"/>
    <mergeCell ref="UXH3:UXI3"/>
    <mergeCell ref="UXJ3:UXK3"/>
    <mergeCell ref="UXL3:UXM3"/>
    <mergeCell ref="UWD3:UWE3"/>
    <mergeCell ref="UWF3:UWG3"/>
    <mergeCell ref="UWH3:UWI3"/>
    <mergeCell ref="UWJ3:UWK3"/>
    <mergeCell ref="UWL3:UWM3"/>
    <mergeCell ref="UWN3:UWO3"/>
    <mergeCell ref="UWP3:UWQ3"/>
    <mergeCell ref="UWR3:UWS3"/>
    <mergeCell ref="UWT3:UWU3"/>
    <mergeCell ref="UVL3:UVM3"/>
    <mergeCell ref="UVN3:UVO3"/>
    <mergeCell ref="UVP3:UVQ3"/>
    <mergeCell ref="UVR3:UVS3"/>
    <mergeCell ref="UVT3:UVU3"/>
    <mergeCell ref="UVV3:UVW3"/>
    <mergeCell ref="UVX3:UVY3"/>
    <mergeCell ref="UVZ3:UWA3"/>
    <mergeCell ref="UWB3:UWC3"/>
    <mergeCell ref="UUT3:UUU3"/>
    <mergeCell ref="UUV3:UUW3"/>
    <mergeCell ref="UUX3:UUY3"/>
    <mergeCell ref="UUZ3:UVA3"/>
    <mergeCell ref="UVB3:UVC3"/>
    <mergeCell ref="UVD3:UVE3"/>
    <mergeCell ref="UVF3:UVG3"/>
    <mergeCell ref="UVH3:UVI3"/>
    <mergeCell ref="UVJ3:UVK3"/>
    <mergeCell ref="UUB3:UUC3"/>
    <mergeCell ref="UUD3:UUE3"/>
    <mergeCell ref="UUF3:UUG3"/>
    <mergeCell ref="UUH3:UUI3"/>
    <mergeCell ref="UUJ3:UUK3"/>
    <mergeCell ref="UUL3:UUM3"/>
    <mergeCell ref="UUN3:UUO3"/>
    <mergeCell ref="UUP3:UUQ3"/>
    <mergeCell ref="UUR3:UUS3"/>
    <mergeCell ref="UTJ3:UTK3"/>
    <mergeCell ref="UTL3:UTM3"/>
    <mergeCell ref="UTN3:UTO3"/>
    <mergeCell ref="UTP3:UTQ3"/>
    <mergeCell ref="UTR3:UTS3"/>
    <mergeCell ref="UTT3:UTU3"/>
    <mergeCell ref="UTV3:UTW3"/>
    <mergeCell ref="UTX3:UTY3"/>
    <mergeCell ref="UTZ3:UUA3"/>
    <mergeCell ref="USR3:USS3"/>
    <mergeCell ref="UST3:USU3"/>
    <mergeCell ref="USV3:USW3"/>
    <mergeCell ref="USX3:USY3"/>
    <mergeCell ref="USZ3:UTA3"/>
    <mergeCell ref="UTB3:UTC3"/>
    <mergeCell ref="UTD3:UTE3"/>
    <mergeCell ref="UTF3:UTG3"/>
    <mergeCell ref="UTH3:UTI3"/>
    <mergeCell ref="URZ3:USA3"/>
    <mergeCell ref="USB3:USC3"/>
    <mergeCell ref="USD3:USE3"/>
    <mergeCell ref="USF3:USG3"/>
    <mergeCell ref="USH3:USI3"/>
    <mergeCell ref="USJ3:USK3"/>
    <mergeCell ref="USL3:USM3"/>
    <mergeCell ref="USN3:USO3"/>
    <mergeCell ref="USP3:USQ3"/>
    <mergeCell ref="URH3:URI3"/>
    <mergeCell ref="URJ3:URK3"/>
    <mergeCell ref="URL3:URM3"/>
    <mergeCell ref="URN3:URO3"/>
    <mergeCell ref="URP3:URQ3"/>
    <mergeCell ref="URR3:URS3"/>
    <mergeCell ref="URT3:URU3"/>
    <mergeCell ref="URV3:URW3"/>
    <mergeCell ref="URX3:URY3"/>
    <mergeCell ref="UQP3:UQQ3"/>
    <mergeCell ref="UQR3:UQS3"/>
    <mergeCell ref="UQT3:UQU3"/>
    <mergeCell ref="UQV3:UQW3"/>
    <mergeCell ref="UQX3:UQY3"/>
    <mergeCell ref="UQZ3:URA3"/>
    <mergeCell ref="URB3:URC3"/>
    <mergeCell ref="URD3:URE3"/>
    <mergeCell ref="URF3:URG3"/>
    <mergeCell ref="UPX3:UPY3"/>
    <mergeCell ref="UPZ3:UQA3"/>
    <mergeCell ref="UQB3:UQC3"/>
    <mergeCell ref="UQD3:UQE3"/>
    <mergeCell ref="UQF3:UQG3"/>
    <mergeCell ref="UQH3:UQI3"/>
    <mergeCell ref="UQJ3:UQK3"/>
    <mergeCell ref="UQL3:UQM3"/>
    <mergeCell ref="UQN3:UQO3"/>
    <mergeCell ref="UPF3:UPG3"/>
    <mergeCell ref="UPH3:UPI3"/>
    <mergeCell ref="UPJ3:UPK3"/>
    <mergeCell ref="UPL3:UPM3"/>
    <mergeCell ref="UPN3:UPO3"/>
    <mergeCell ref="UPP3:UPQ3"/>
    <mergeCell ref="UPR3:UPS3"/>
    <mergeCell ref="UPT3:UPU3"/>
    <mergeCell ref="UPV3:UPW3"/>
    <mergeCell ref="UON3:UOO3"/>
    <mergeCell ref="UOP3:UOQ3"/>
    <mergeCell ref="UOR3:UOS3"/>
    <mergeCell ref="UOT3:UOU3"/>
    <mergeCell ref="UOV3:UOW3"/>
    <mergeCell ref="UOX3:UOY3"/>
    <mergeCell ref="UOZ3:UPA3"/>
    <mergeCell ref="UPB3:UPC3"/>
    <mergeCell ref="UPD3:UPE3"/>
    <mergeCell ref="UNV3:UNW3"/>
    <mergeCell ref="UNX3:UNY3"/>
    <mergeCell ref="UNZ3:UOA3"/>
    <mergeCell ref="UOB3:UOC3"/>
    <mergeCell ref="UOD3:UOE3"/>
    <mergeCell ref="UOF3:UOG3"/>
    <mergeCell ref="UOH3:UOI3"/>
    <mergeCell ref="UOJ3:UOK3"/>
    <mergeCell ref="UOL3:UOM3"/>
    <mergeCell ref="UND3:UNE3"/>
    <mergeCell ref="UNF3:UNG3"/>
    <mergeCell ref="UNH3:UNI3"/>
    <mergeCell ref="UNJ3:UNK3"/>
    <mergeCell ref="UNL3:UNM3"/>
    <mergeCell ref="UNN3:UNO3"/>
    <mergeCell ref="UNP3:UNQ3"/>
    <mergeCell ref="UNR3:UNS3"/>
    <mergeCell ref="UNT3:UNU3"/>
    <mergeCell ref="UML3:UMM3"/>
    <mergeCell ref="UMN3:UMO3"/>
    <mergeCell ref="UMP3:UMQ3"/>
    <mergeCell ref="UMR3:UMS3"/>
    <mergeCell ref="UMT3:UMU3"/>
    <mergeCell ref="UMV3:UMW3"/>
    <mergeCell ref="UMX3:UMY3"/>
    <mergeCell ref="UMZ3:UNA3"/>
    <mergeCell ref="UNB3:UNC3"/>
    <mergeCell ref="ULT3:ULU3"/>
    <mergeCell ref="ULV3:ULW3"/>
    <mergeCell ref="ULX3:ULY3"/>
    <mergeCell ref="ULZ3:UMA3"/>
    <mergeCell ref="UMB3:UMC3"/>
    <mergeCell ref="UMD3:UME3"/>
    <mergeCell ref="UMF3:UMG3"/>
    <mergeCell ref="UMH3:UMI3"/>
    <mergeCell ref="UMJ3:UMK3"/>
    <mergeCell ref="ULB3:ULC3"/>
    <mergeCell ref="ULD3:ULE3"/>
    <mergeCell ref="ULF3:ULG3"/>
    <mergeCell ref="ULH3:ULI3"/>
    <mergeCell ref="ULJ3:ULK3"/>
    <mergeCell ref="ULL3:ULM3"/>
    <mergeCell ref="ULN3:ULO3"/>
    <mergeCell ref="ULP3:ULQ3"/>
    <mergeCell ref="ULR3:ULS3"/>
    <mergeCell ref="UKJ3:UKK3"/>
    <mergeCell ref="UKL3:UKM3"/>
    <mergeCell ref="UKN3:UKO3"/>
    <mergeCell ref="UKP3:UKQ3"/>
    <mergeCell ref="UKR3:UKS3"/>
    <mergeCell ref="UKT3:UKU3"/>
    <mergeCell ref="UKV3:UKW3"/>
    <mergeCell ref="UKX3:UKY3"/>
    <mergeCell ref="UKZ3:ULA3"/>
    <mergeCell ref="UJR3:UJS3"/>
    <mergeCell ref="UJT3:UJU3"/>
    <mergeCell ref="UJV3:UJW3"/>
    <mergeCell ref="UJX3:UJY3"/>
    <mergeCell ref="UJZ3:UKA3"/>
    <mergeCell ref="UKB3:UKC3"/>
    <mergeCell ref="UKD3:UKE3"/>
    <mergeCell ref="UKF3:UKG3"/>
    <mergeCell ref="UKH3:UKI3"/>
    <mergeCell ref="UIZ3:UJA3"/>
    <mergeCell ref="UJB3:UJC3"/>
    <mergeCell ref="UJD3:UJE3"/>
    <mergeCell ref="UJF3:UJG3"/>
    <mergeCell ref="UJH3:UJI3"/>
    <mergeCell ref="UJJ3:UJK3"/>
    <mergeCell ref="UJL3:UJM3"/>
    <mergeCell ref="UJN3:UJO3"/>
    <mergeCell ref="UJP3:UJQ3"/>
    <mergeCell ref="UIH3:UII3"/>
    <mergeCell ref="UIJ3:UIK3"/>
    <mergeCell ref="UIL3:UIM3"/>
    <mergeCell ref="UIN3:UIO3"/>
    <mergeCell ref="UIP3:UIQ3"/>
    <mergeCell ref="UIR3:UIS3"/>
    <mergeCell ref="UIT3:UIU3"/>
    <mergeCell ref="UIV3:UIW3"/>
    <mergeCell ref="UIX3:UIY3"/>
    <mergeCell ref="UHP3:UHQ3"/>
    <mergeCell ref="UHR3:UHS3"/>
    <mergeCell ref="UHT3:UHU3"/>
    <mergeCell ref="UHV3:UHW3"/>
    <mergeCell ref="UHX3:UHY3"/>
    <mergeCell ref="UHZ3:UIA3"/>
    <mergeCell ref="UIB3:UIC3"/>
    <mergeCell ref="UID3:UIE3"/>
    <mergeCell ref="UIF3:UIG3"/>
    <mergeCell ref="UGX3:UGY3"/>
    <mergeCell ref="UGZ3:UHA3"/>
    <mergeCell ref="UHB3:UHC3"/>
    <mergeCell ref="UHD3:UHE3"/>
    <mergeCell ref="UHF3:UHG3"/>
    <mergeCell ref="UHH3:UHI3"/>
    <mergeCell ref="UHJ3:UHK3"/>
    <mergeCell ref="UHL3:UHM3"/>
    <mergeCell ref="UHN3:UHO3"/>
    <mergeCell ref="UGF3:UGG3"/>
    <mergeCell ref="UGH3:UGI3"/>
    <mergeCell ref="UGJ3:UGK3"/>
    <mergeCell ref="UGL3:UGM3"/>
    <mergeCell ref="UGN3:UGO3"/>
    <mergeCell ref="UGP3:UGQ3"/>
    <mergeCell ref="UGR3:UGS3"/>
    <mergeCell ref="UGT3:UGU3"/>
    <mergeCell ref="UGV3:UGW3"/>
    <mergeCell ref="UFN3:UFO3"/>
    <mergeCell ref="UFP3:UFQ3"/>
    <mergeCell ref="UFR3:UFS3"/>
    <mergeCell ref="UFT3:UFU3"/>
    <mergeCell ref="UFV3:UFW3"/>
    <mergeCell ref="UFX3:UFY3"/>
    <mergeCell ref="UFZ3:UGA3"/>
    <mergeCell ref="UGB3:UGC3"/>
    <mergeCell ref="UGD3:UGE3"/>
    <mergeCell ref="UEV3:UEW3"/>
    <mergeCell ref="UEX3:UEY3"/>
    <mergeCell ref="UEZ3:UFA3"/>
    <mergeCell ref="UFB3:UFC3"/>
    <mergeCell ref="UFD3:UFE3"/>
    <mergeCell ref="UFF3:UFG3"/>
    <mergeCell ref="UFH3:UFI3"/>
    <mergeCell ref="UFJ3:UFK3"/>
    <mergeCell ref="UFL3:UFM3"/>
    <mergeCell ref="UED3:UEE3"/>
    <mergeCell ref="UEF3:UEG3"/>
    <mergeCell ref="UEH3:UEI3"/>
    <mergeCell ref="UEJ3:UEK3"/>
    <mergeCell ref="UEL3:UEM3"/>
    <mergeCell ref="UEN3:UEO3"/>
    <mergeCell ref="UEP3:UEQ3"/>
    <mergeCell ref="UER3:UES3"/>
    <mergeCell ref="UET3:UEU3"/>
    <mergeCell ref="UDL3:UDM3"/>
    <mergeCell ref="UDN3:UDO3"/>
    <mergeCell ref="UDP3:UDQ3"/>
    <mergeCell ref="UDR3:UDS3"/>
    <mergeCell ref="UDT3:UDU3"/>
    <mergeCell ref="UDV3:UDW3"/>
    <mergeCell ref="UDX3:UDY3"/>
    <mergeCell ref="UDZ3:UEA3"/>
    <mergeCell ref="UEB3:UEC3"/>
    <mergeCell ref="UCT3:UCU3"/>
    <mergeCell ref="UCV3:UCW3"/>
    <mergeCell ref="UCX3:UCY3"/>
    <mergeCell ref="UCZ3:UDA3"/>
    <mergeCell ref="UDB3:UDC3"/>
    <mergeCell ref="UDD3:UDE3"/>
    <mergeCell ref="UDF3:UDG3"/>
    <mergeCell ref="UDH3:UDI3"/>
    <mergeCell ref="UDJ3:UDK3"/>
    <mergeCell ref="UCB3:UCC3"/>
    <mergeCell ref="UCD3:UCE3"/>
    <mergeCell ref="UCF3:UCG3"/>
    <mergeCell ref="UCH3:UCI3"/>
    <mergeCell ref="UCJ3:UCK3"/>
    <mergeCell ref="UCL3:UCM3"/>
    <mergeCell ref="UCN3:UCO3"/>
    <mergeCell ref="UCP3:UCQ3"/>
    <mergeCell ref="UCR3:UCS3"/>
    <mergeCell ref="UBJ3:UBK3"/>
    <mergeCell ref="UBL3:UBM3"/>
    <mergeCell ref="UBN3:UBO3"/>
    <mergeCell ref="UBP3:UBQ3"/>
    <mergeCell ref="UBR3:UBS3"/>
    <mergeCell ref="UBT3:UBU3"/>
    <mergeCell ref="UBV3:UBW3"/>
    <mergeCell ref="UBX3:UBY3"/>
    <mergeCell ref="UBZ3:UCA3"/>
    <mergeCell ref="UAR3:UAS3"/>
    <mergeCell ref="UAT3:UAU3"/>
    <mergeCell ref="UAV3:UAW3"/>
    <mergeCell ref="UAX3:UAY3"/>
    <mergeCell ref="UAZ3:UBA3"/>
    <mergeCell ref="UBB3:UBC3"/>
    <mergeCell ref="UBD3:UBE3"/>
    <mergeCell ref="UBF3:UBG3"/>
    <mergeCell ref="UBH3:UBI3"/>
    <mergeCell ref="TZZ3:UAA3"/>
    <mergeCell ref="UAB3:UAC3"/>
    <mergeCell ref="UAD3:UAE3"/>
    <mergeCell ref="UAF3:UAG3"/>
    <mergeCell ref="UAH3:UAI3"/>
    <mergeCell ref="UAJ3:UAK3"/>
    <mergeCell ref="UAL3:UAM3"/>
    <mergeCell ref="UAN3:UAO3"/>
    <mergeCell ref="UAP3:UAQ3"/>
    <mergeCell ref="TZH3:TZI3"/>
    <mergeCell ref="TZJ3:TZK3"/>
    <mergeCell ref="TZL3:TZM3"/>
    <mergeCell ref="TZN3:TZO3"/>
    <mergeCell ref="TZP3:TZQ3"/>
    <mergeCell ref="TZR3:TZS3"/>
    <mergeCell ref="TZT3:TZU3"/>
    <mergeCell ref="TZV3:TZW3"/>
    <mergeCell ref="TZX3:TZY3"/>
    <mergeCell ref="TYP3:TYQ3"/>
    <mergeCell ref="TYR3:TYS3"/>
    <mergeCell ref="TYT3:TYU3"/>
    <mergeCell ref="TYV3:TYW3"/>
    <mergeCell ref="TYX3:TYY3"/>
    <mergeCell ref="TYZ3:TZA3"/>
    <mergeCell ref="TZB3:TZC3"/>
    <mergeCell ref="TZD3:TZE3"/>
    <mergeCell ref="TZF3:TZG3"/>
    <mergeCell ref="TXX3:TXY3"/>
    <mergeCell ref="TXZ3:TYA3"/>
    <mergeCell ref="TYB3:TYC3"/>
    <mergeCell ref="TYD3:TYE3"/>
    <mergeCell ref="TYF3:TYG3"/>
    <mergeCell ref="TYH3:TYI3"/>
    <mergeCell ref="TYJ3:TYK3"/>
    <mergeCell ref="TYL3:TYM3"/>
    <mergeCell ref="TYN3:TYO3"/>
    <mergeCell ref="TXF3:TXG3"/>
    <mergeCell ref="TXH3:TXI3"/>
    <mergeCell ref="TXJ3:TXK3"/>
    <mergeCell ref="TXL3:TXM3"/>
    <mergeCell ref="TXN3:TXO3"/>
    <mergeCell ref="TXP3:TXQ3"/>
    <mergeCell ref="TXR3:TXS3"/>
    <mergeCell ref="TXT3:TXU3"/>
    <mergeCell ref="TXV3:TXW3"/>
    <mergeCell ref="TWN3:TWO3"/>
    <mergeCell ref="TWP3:TWQ3"/>
    <mergeCell ref="TWR3:TWS3"/>
    <mergeCell ref="TWT3:TWU3"/>
    <mergeCell ref="TWV3:TWW3"/>
    <mergeCell ref="TWX3:TWY3"/>
    <mergeCell ref="TWZ3:TXA3"/>
    <mergeCell ref="TXB3:TXC3"/>
    <mergeCell ref="TXD3:TXE3"/>
    <mergeCell ref="TVV3:TVW3"/>
    <mergeCell ref="TVX3:TVY3"/>
    <mergeCell ref="TVZ3:TWA3"/>
    <mergeCell ref="TWB3:TWC3"/>
    <mergeCell ref="TWD3:TWE3"/>
    <mergeCell ref="TWF3:TWG3"/>
    <mergeCell ref="TWH3:TWI3"/>
    <mergeCell ref="TWJ3:TWK3"/>
    <mergeCell ref="TWL3:TWM3"/>
    <mergeCell ref="TVD3:TVE3"/>
    <mergeCell ref="TVF3:TVG3"/>
    <mergeCell ref="TVH3:TVI3"/>
    <mergeCell ref="TVJ3:TVK3"/>
    <mergeCell ref="TVL3:TVM3"/>
    <mergeCell ref="TVN3:TVO3"/>
    <mergeCell ref="TVP3:TVQ3"/>
    <mergeCell ref="TVR3:TVS3"/>
    <mergeCell ref="TVT3:TVU3"/>
    <mergeCell ref="TUL3:TUM3"/>
    <mergeCell ref="TUN3:TUO3"/>
    <mergeCell ref="TUP3:TUQ3"/>
    <mergeCell ref="TUR3:TUS3"/>
    <mergeCell ref="TUT3:TUU3"/>
    <mergeCell ref="TUV3:TUW3"/>
    <mergeCell ref="TUX3:TUY3"/>
    <mergeCell ref="TUZ3:TVA3"/>
    <mergeCell ref="TVB3:TVC3"/>
    <mergeCell ref="TTT3:TTU3"/>
    <mergeCell ref="TTV3:TTW3"/>
    <mergeCell ref="TTX3:TTY3"/>
    <mergeCell ref="TTZ3:TUA3"/>
    <mergeCell ref="TUB3:TUC3"/>
    <mergeCell ref="TUD3:TUE3"/>
    <mergeCell ref="TUF3:TUG3"/>
    <mergeCell ref="TUH3:TUI3"/>
    <mergeCell ref="TUJ3:TUK3"/>
    <mergeCell ref="TTB3:TTC3"/>
    <mergeCell ref="TTD3:TTE3"/>
    <mergeCell ref="TTF3:TTG3"/>
    <mergeCell ref="TTH3:TTI3"/>
    <mergeCell ref="TTJ3:TTK3"/>
    <mergeCell ref="TTL3:TTM3"/>
    <mergeCell ref="TTN3:TTO3"/>
    <mergeCell ref="TTP3:TTQ3"/>
    <mergeCell ref="TTR3:TTS3"/>
    <mergeCell ref="TSJ3:TSK3"/>
    <mergeCell ref="TSL3:TSM3"/>
    <mergeCell ref="TSN3:TSO3"/>
    <mergeCell ref="TSP3:TSQ3"/>
    <mergeCell ref="TSR3:TSS3"/>
    <mergeCell ref="TST3:TSU3"/>
    <mergeCell ref="TSV3:TSW3"/>
    <mergeCell ref="TSX3:TSY3"/>
    <mergeCell ref="TSZ3:TTA3"/>
    <mergeCell ref="TRR3:TRS3"/>
    <mergeCell ref="TRT3:TRU3"/>
    <mergeCell ref="TRV3:TRW3"/>
    <mergeCell ref="TRX3:TRY3"/>
    <mergeCell ref="TRZ3:TSA3"/>
    <mergeCell ref="TSB3:TSC3"/>
    <mergeCell ref="TSD3:TSE3"/>
    <mergeCell ref="TSF3:TSG3"/>
    <mergeCell ref="TSH3:TSI3"/>
    <mergeCell ref="TQZ3:TRA3"/>
    <mergeCell ref="TRB3:TRC3"/>
    <mergeCell ref="TRD3:TRE3"/>
    <mergeCell ref="TRF3:TRG3"/>
    <mergeCell ref="TRH3:TRI3"/>
    <mergeCell ref="TRJ3:TRK3"/>
    <mergeCell ref="TRL3:TRM3"/>
    <mergeCell ref="TRN3:TRO3"/>
    <mergeCell ref="TRP3:TRQ3"/>
    <mergeCell ref="TQH3:TQI3"/>
    <mergeCell ref="TQJ3:TQK3"/>
    <mergeCell ref="TQL3:TQM3"/>
    <mergeCell ref="TQN3:TQO3"/>
    <mergeCell ref="TQP3:TQQ3"/>
    <mergeCell ref="TQR3:TQS3"/>
    <mergeCell ref="TQT3:TQU3"/>
    <mergeCell ref="TQV3:TQW3"/>
    <mergeCell ref="TQX3:TQY3"/>
    <mergeCell ref="TPP3:TPQ3"/>
    <mergeCell ref="TPR3:TPS3"/>
    <mergeCell ref="TPT3:TPU3"/>
    <mergeCell ref="TPV3:TPW3"/>
    <mergeCell ref="TPX3:TPY3"/>
    <mergeCell ref="TPZ3:TQA3"/>
    <mergeCell ref="TQB3:TQC3"/>
    <mergeCell ref="TQD3:TQE3"/>
    <mergeCell ref="TQF3:TQG3"/>
    <mergeCell ref="TOX3:TOY3"/>
    <mergeCell ref="TOZ3:TPA3"/>
    <mergeCell ref="TPB3:TPC3"/>
    <mergeCell ref="TPD3:TPE3"/>
    <mergeCell ref="TPF3:TPG3"/>
    <mergeCell ref="TPH3:TPI3"/>
    <mergeCell ref="TPJ3:TPK3"/>
    <mergeCell ref="TPL3:TPM3"/>
    <mergeCell ref="TPN3:TPO3"/>
    <mergeCell ref="TOF3:TOG3"/>
    <mergeCell ref="TOH3:TOI3"/>
    <mergeCell ref="TOJ3:TOK3"/>
    <mergeCell ref="TOL3:TOM3"/>
    <mergeCell ref="TON3:TOO3"/>
    <mergeCell ref="TOP3:TOQ3"/>
    <mergeCell ref="TOR3:TOS3"/>
    <mergeCell ref="TOT3:TOU3"/>
    <mergeCell ref="TOV3:TOW3"/>
    <mergeCell ref="TNN3:TNO3"/>
    <mergeCell ref="TNP3:TNQ3"/>
    <mergeCell ref="TNR3:TNS3"/>
    <mergeCell ref="TNT3:TNU3"/>
    <mergeCell ref="TNV3:TNW3"/>
    <mergeCell ref="TNX3:TNY3"/>
    <mergeCell ref="TNZ3:TOA3"/>
    <mergeCell ref="TOB3:TOC3"/>
    <mergeCell ref="TOD3:TOE3"/>
    <mergeCell ref="TMV3:TMW3"/>
    <mergeCell ref="TMX3:TMY3"/>
    <mergeCell ref="TMZ3:TNA3"/>
    <mergeCell ref="TNB3:TNC3"/>
    <mergeCell ref="TND3:TNE3"/>
    <mergeCell ref="TNF3:TNG3"/>
    <mergeCell ref="TNH3:TNI3"/>
    <mergeCell ref="TNJ3:TNK3"/>
    <mergeCell ref="TNL3:TNM3"/>
    <mergeCell ref="TMD3:TME3"/>
    <mergeCell ref="TMF3:TMG3"/>
    <mergeCell ref="TMH3:TMI3"/>
    <mergeCell ref="TMJ3:TMK3"/>
    <mergeCell ref="TML3:TMM3"/>
    <mergeCell ref="TMN3:TMO3"/>
    <mergeCell ref="TMP3:TMQ3"/>
    <mergeCell ref="TMR3:TMS3"/>
    <mergeCell ref="TMT3:TMU3"/>
    <mergeCell ref="TLL3:TLM3"/>
    <mergeCell ref="TLN3:TLO3"/>
    <mergeCell ref="TLP3:TLQ3"/>
    <mergeCell ref="TLR3:TLS3"/>
    <mergeCell ref="TLT3:TLU3"/>
    <mergeCell ref="TLV3:TLW3"/>
    <mergeCell ref="TLX3:TLY3"/>
    <mergeCell ref="TLZ3:TMA3"/>
    <mergeCell ref="TMB3:TMC3"/>
    <mergeCell ref="TKT3:TKU3"/>
    <mergeCell ref="TKV3:TKW3"/>
    <mergeCell ref="TKX3:TKY3"/>
    <mergeCell ref="TKZ3:TLA3"/>
    <mergeCell ref="TLB3:TLC3"/>
    <mergeCell ref="TLD3:TLE3"/>
    <mergeCell ref="TLF3:TLG3"/>
    <mergeCell ref="TLH3:TLI3"/>
    <mergeCell ref="TLJ3:TLK3"/>
    <mergeCell ref="TKB3:TKC3"/>
    <mergeCell ref="TKD3:TKE3"/>
    <mergeCell ref="TKF3:TKG3"/>
    <mergeCell ref="TKH3:TKI3"/>
    <mergeCell ref="TKJ3:TKK3"/>
    <mergeCell ref="TKL3:TKM3"/>
    <mergeCell ref="TKN3:TKO3"/>
    <mergeCell ref="TKP3:TKQ3"/>
    <mergeCell ref="TKR3:TKS3"/>
    <mergeCell ref="TJJ3:TJK3"/>
    <mergeCell ref="TJL3:TJM3"/>
    <mergeCell ref="TJN3:TJO3"/>
    <mergeCell ref="TJP3:TJQ3"/>
    <mergeCell ref="TJR3:TJS3"/>
    <mergeCell ref="TJT3:TJU3"/>
    <mergeCell ref="TJV3:TJW3"/>
    <mergeCell ref="TJX3:TJY3"/>
    <mergeCell ref="TJZ3:TKA3"/>
    <mergeCell ref="TIR3:TIS3"/>
    <mergeCell ref="TIT3:TIU3"/>
    <mergeCell ref="TIV3:TIW3"/>
    <mergeCell ref="TIX3:TIY3"/>
    <mergeCell ref="TIZ3:TJA3"/>
    <mergeCell ref="TJB3:TJC3"/>
    <mergeCell ref="TJD3:TJE3"/>
    <mergeCell ref="TJF3:TJG3"/>
    <mergeCell ref="TJH3:TJI3"/>
    <mergeCell ref="THZ3:TIA3"/>
    <mergeCell ref="TIB3:TIC3"/>
    <mergeCell ref="TID3:TIE3"/>
    <mergeCell ref="TIF3:TIG3"/>
    <mergeCell ref="TIH3:TII3"/>
    <mergeCell ref="TIJ3:TIK3"/>
    <mergeCell ref="TIL3:TIM3"/>
    <mergeCell ref="TIN3:TIO3"/>
    <mergeCell ref="TIP3:TIQ3"/>
    <mergeCell ref="THH3:THI3"/>
    <mergeCell ref="THJ3:THK3"/>
    <mergeCell ref="THL3:THM3"/>
    <mergeCell ref="THN3:THO3"/>
    <mergeCell ref="THP3:THQ3"/>
    <mergeCell ref="THR3:THS3"/>
    <mergeCell ref="THT3:THU3"/>
    <mergeCell ref="THV3:THW3"/>
    <mergeCell ref="THX3:THY3"/>
    <mergeCell ref="TGP3:TGQ3"/>
    <mergeCell ref="TGR3:TGS3"/>
    <mergeCell ref="TGT3:TGU3"/>
    <mergeCell ref="TGV3:TGW3"/>
    <mergeCell ref="TGX3:TGY3"/>
    <mergeCell ref="TGZ3:THA3"/>
    <mergeCell ref="THB3:THC3"/>
    <mergeCell ref="THD3:THE3"/>
    <mergeCell ref="THF3:THG3"/>
    <mergeCell ref="TFX3:TFY3"/>
    <mergeCell ref="TFZ3:TGA3"/>
    <mergeCell ref="TGB3:TGC3"/>
    <mergeCell ref="TGD3:TGE3"/>
    <mergeCell ref="TGF3:TGG3"/>
    <mergeCell ref="TGH3:TGI3"/>
    <mergeCell ref="TGJ3:TGK3"/>
    <mergeCell ref="TGL3:TGM3"/>
    <mergeCell ref="TGN3:TGO3"/>
    <mergeCell ref="TFF3:TFG3"/>
    <mergeCell ref="TFH3:TFI3"/>
    <mergeCell ref="TFJ3:TFK3"/>
    <mergeCell ref="TFL3:TFM3"/>
    <mergeCell ref="TFN3:TFO3"/>
    <mergeCell ref="TFP3:TFQ3"/>
    <mergeCell ref="TFR3:TFS3"/>
    <mergeCell ref="TFT3:TFU3"/>
    <mergeCell ref="TFV3:TFW3"/>
    <mergeCell ref="TEN3:TEO3"/>
    <mergeCell ref="TEP3:TEQ3"/>
    <mergeCell ref="TER3:TES3"/>
    <mergeCell ref="TET3:TEU3"/>
    <mergeCell ref="TEV3:TEW3"/>
    <mergeCell ref="TEX3:TEY3"/>
    <mergeCell ref="TEZ3:TFA3"/>
    <mergeCell ref="TFB3:TFC3"/>
    <mergeCell ref="TFD3:TFE3"/>
    <mergeCell ref="TDV3:TDW3"/>
    <mergeCell ref="TDX3:TDY3"/>
    <mergeCell ref="TDZ3:TEA3"/>
    <mergeCell ref="TEB3:TEC3"/>
    <mergeCell ref="TED3:TEE3"/>
    <mergeCell ref="TEF3:TEG3"/>
    <mergeCell ref="TEH3:TEI3"/>
    <mergeCell ref="TEJ3:TEK3"/>
    <mergeCell ref="TEL3:TEM3"/>
    <mergeCell ref="TDD3:TDE3"/>
    <mergeCell ref="TDF3:TDG3"/>
    <mergeCell ref="TDH3:TDI3"/>
    <mergeCell ref="TDJ3:TDK3"/>
    <mergeCell ref="TDL3:TDM3"/>
    <mergeCell ref="TDN3:TDO3"/>
    <mergeCell ref="TDP3:TDQ3"/>
    <mergeCell ref="TDR3:TDS3"/>
    <mergeCell ref="TDT3:TDU3"/>
    <mergeCell ref="TCL3:TCM3"/>
    <mergeCell ref="TCN3:TCO3"/>
    <mergeCell ref="TCP3:TCQ3"/>
    <mergeCell ref="TCR3:TCS3"/>
    <mergeCell ref="TCT3:TCU3"/>
    <mergeCell ref="TCV3:TCW3"/>
    <mergeCell ref="TCX3:TCY3"/>
    <mergeCell ref="TCZ3:TDA3"/>
    <mergeCell ref="TDB3:TDC3"/>
    <mergeCell ref="TBT3:TBU3"/>
    <mergeCell ref="TBV3:TBW3"/>
    <mergeCell ref="TBX3:TBY3"/>
    <mergeCell ref="TBZ3:TCA3"/>
    <mergeCell ref="TCB3:TCC3"/>
    <mergeCell ref="TCD3:TCE3"/>
    <mergeCell ref="TCF3:TCG3"/>
    <mergeCell ref="TCH3:TCI3"/>
    <mergeCell ref="TCJ3:TCK3"/>
    <mergeCell ref="TBB3:TBC3"/>
    <mergeCell ref="TBD3:TBE3"/>
    <mergeCell ref="TBF3:TBG3"/>
    <mergeCell ref="TBH3:TBI3"/>
    <mergeCell ref="TBJ3:TBK3"/>
    <mergeCell ref="TBL3:TBM3"/>
    <mergeCell ref="TBN3:TBO3"/>
    <mergeCell ref="TBP3:TBQ3"/>
    <mergeCell ref="TBR3:TBS3"/>
    <mergeCell ref="TAJ3:TAK3"/>
    <mergeCell ref="TAL3:TAM3"/>
    <mergeCell ref="TAN3:TAO3"/>
    <mergeCell ref="TAP3:TAQ3"/>
    <mergeCell ref="TAR3:TAS3"/>
    <mergeCell ref="TAT3:TAU3"/>
    <mergeCell ref="TAV3:TAW3"/>
    <mergeCell ref="TAX3:TAY3"/>
    <mergeCell ref="TAZ3:TBA3"/>
    <mergeCell ref="SZR3:SZS3"/>
    <mergeCell ref="SZT3:SZU3"/>
    <mergeCell ref="SZV3:SZW3"/>
    <mergeCell ref="SZX3:SZY3"/>
    <mergeCell ref="SZZ3:TAA3"/>
    <mergeCell ref="TAB3:TAC3"/>
    <mergeCell ref="TAD3:TAE3"/>
    <mergeCell ref="TAF3:TAG3"/>
    <mergeCell ref="TAH3:TAI3"/>
    <mergeCell ref="SYZ3:SZA3"/>
    <mergeCell ref="SZB3:SZC3"/>
    <mergeCell ref="SZD3:SZE3"/>
    <mergeCell ref="SZF3:SZG3"/>
    <mergeCell ref="SZH3:SZI3"/>
    <mergeCell ref="SZJ3:SZK3"/>
    <mergeCell ref="SZL3:SZM3"/>
    <mergeCell ref="SZN3:SZO3"/>
    <mergeCell ref="SZP3:SZQ3"/>
    <mergeCell ref="SYH3:SYI3"/>
    <mergeCell ref="SYJ3:SYK3"/>
    <mergeCell ref="SYL3:SYM3"/>
    <mergeCell ref="SYN3:SYO3"/>
    <mergeCell ref="SYP3:SYQ3"/>
    <mergeCell ref="SYR3:SYS3"/>
    <mergeCell ref="SYT3:SYU3"/>
    <mergeCell ref="SYV3:SYW3"/>
    <mergeCell ref="SYX3:SYY3"/>
    <mergeCell ref="SXP3:SXQ3"/>
    <mergeCell ref="SXR3:SXS3"/>
    <mergeCell ref="SXT3:SXU3"/>
    <mergeCell ref="SXV3:SXW3"/>
    <mergeCell ref="SXX3:SXY3"/>
    <mergeCell ref="SXZ3:SYA3"/>
    <mergeCell ref="SYB3:SYC3"/>
    <mergeCell ref="SYD3:SYE3"/>
    <mergeCell ref="SYF3:SYG3"/>
    <mergeCell ref="SWX3:SWY3"/>
    <mergeCell ref="SWZ3:SXA3"/>
    <mergeCell ref="SXB3:SXC3"/>
    <mergeCell ref="SXD3:SXE3"/>
    <mergeCell ref="SXF3:SXG3"/>
    <mergeCell ref="SXH3:SXI3"/>
    <mergeCell ref="SXJ3:SXK3"/>
    <mergeCell ref="SXL3:SXM3"/>
    <mergeCell ref="SXN3:SXO3"/>
    <mergeCell ref="SWF3:SWG3"/>
    <mergeCell ref="SWH3:SWI3"/>
    <mergeCell ref="SWJ3:SWK3"/>
    <mergeCell ref="SWL3:SWM3"/>
    <mergeCell ref="SWN3:SWO3"/>
    <mergeCell ref="SWP3:SWQ3"/>
    <mergeCell ref="SWR3:SWS3"/>
    <mergeCell ref="SWT3:SWU3"/>
    <mergeCell ref="SWV3:SWW3"/>
    <mergeCell ref="SVN3:SVO3"/>
    <mergeCell ref="SVP3:SVQ3"/>
    <mergeCell ref="SVR3:SVS3"/>
    <mergeCell ref="SVT3:SVU3"/>
    <mergeCell ref="SVV3:SVW3"/>
    <mergeCell ref="SVX3:SVY3"/>
    <mergeCell ref="SVZ3:SWA3"/>
    <mergeCell ref="SWB3:SWC3"/>
    <mergeCell ref="SWD3:SWE3"/>
    <mergeCell ref="SUV3:SUW3"/>
    <mergeCell ref="SUX3:SUY3"/>
    <mergeCell ref="SUZ3:SVA3"/>
    <mergeCell ref="SVB3:SVC3"/>
    <mergeCell ref="SVD3:SVE3"/>
    <mergeCell ref="SVF3:SVG3"/>
    <mergeCell ref="SVH3:SVI3"/>
    <mergeCell ref="SVJ3:SVK3"/>
    <mergeCell ref="SVL3:SVM3"/>
    <mergeCell ref="SUD3:SUE3"/>
    <mergeCell ref="SUF3:SUG3"/>
    <mergeCell ref="SUH3:SUI3"/>
    <mergeCell ref="SUJ3:SUK3"/>
    <mergeCell ref="SUL3:SUM3"/>
    <mergeCell ref="SUN3:SUO3"/>
    <mergeCell ref="SUP3:SUQ3"/>
    <mergeCell ref="SUR3:SUS3"/>
    <mergeCell ref="SUT3:SUU3"/>
    <mergeCell ref="STL3:STM3"/>
    <mergeCell ref="STN3:STO3"/>
    <mergeCell ref="STP3:STQ3"/>
    <mergeCell ref="STR3:STS3"/>
    <mergeCell ref="STT3:STU3"/>
    <mergeCell ref="STV3:STW3"/>
    <mergeCell ref="STX3:STY3"/>
    <mergeCell ref="STZ3:SUA3"/>
    <mergeCell ref="SUB3:SUC3"/>
    <mergeCell ref="SST3:SSU3"/>
    <mergeCell ref="SSV3:SSW3"/>
    <mergeCell ref="SSX3:SSY3"/>
    <mergeCell ref="SSZ3:STA3"/>
    <mergeCell ref="STB3:STC3"/>
    <mergeCell ref="STD3:STE3"/>
    <mergeCell ref="STF3:STG3"/>
    <mergeCell ref="STH3:STI3"/>
    <mergeCell ref="STJ3:STK3"/>
    <mergeCell ref="SSB3:SSC3"/>
    <mergeCell ref="SSD3:SSE3"/>
    <mergeCell ref="SSF3:SSG3"/>
    <mergeCell ref="SSH3:SSI3"/>
    <mergeCell ref="SSJ3:SSK3"/>
    <mergeCell ref="SSL3:SSM3"/>
    <mergeCell ref="SSN3:SSO3"/>
    <mergeCell ref="SSP3:SSQ3"/>
    <mergeCell ref="SSR3:SSS3"/>
    <mergeCell ref="SRJ3:SRK3"/>
    <mergeCell ref="SRL3:SRM3"/>
    <mergeCell ref="SRN3:SRO3"/>
    <mergeCell ref="SRP3:SRQ3"/>
    <mergeCell ref="SRR3:SRS3"/>
    <mergeCell ref="SRT3:SRU3"/>
    <mergeCell ref="SRV3:SRW3"/>
    <mergeCell ref="SRX3:SRY3"/>
    <mergeCell ref="SRZ3:SSA3"/>
    <mergeCell ref="SQR3:SQS3"/>
    <mergeCell ref="SQT3:SQU3"/>
    <mergeCell ref="SQV3:SQW3"/>
    <mergeCell ref="SQX3:SQY3"/>
    <mergeCell ref="SQZ3:SRA3"/>
    <mergeCell ref="SRB3:SRC3"/>
    <mergeCell ref="SRD3:SRE3"/>
    <mergeCell ref="SRF3:SRG3"/>
    <mergeCell ref="SRH3:SRI3"/>
    <mergeCell ref="SPZ3:SQA3"/>
    <mergeCell ref="SQB3:SQC3"/>
    <mergeCell ref="SQD3:SQE3"/>
    <mergeCell ref="SQF3:SQG3"/>
    <mergeCell ref="SQH3:SQI3"/>
    <mergeCell ref="SQJ3:SQK3"/>
    <mergeCell ref="SQL3:SQM3"/>
    <mergeCell ref="SQN3:SQO3"/>
    <mergeCell ref="SQP3:SQQ3"/>
    <mergeCell ref="SPH3:SPI3"/>
    <mergeCell ref="SPJ3:SPK3"/>
    <mergeCell ref="SPL3:SPM3"/>
    <mergeCell ref="SPN3:SPO3"/>
    <mergeCell ref="SPP3:SPQ3"/>
    <mergeCell ref="SPR3:SPS3"/>
    <mergeCell ref="SPT3:SPU3"/>
    <mergeCell ref="SPV3:SPW3"/>
    <mergeCell ref="SPX3:SPY3"/>
    <mergeCell ref="SOP3:SOQ3"/>
    <mergeCell ref="SOR3:SOS3"/>
    <mergeCell ref="SOT3:SOU3"/>
    <mergeCell ref="SOV3:SOW3"/>
    <mergeCell ref="SOX3:SOY3"/>
    <mergeCell ref="SOZ3:SPA3"/>
    <mergeCell ref="SPB3:SPC3"/>
    <mergeCell ref="SPD3:SPE3"/>
    <mergeCell ref="SPF3:SPG3"/>
    <mergeCell ref="SNX3:SNY3"/>
    <mergeCell ref="SNZ3:SOA3"/>
    <mergeCell ref="SOB3:SOC3"/>
    <mergeCell ref="SOD3:SOE3"/>
    <mergeCell ref="SOF3:SOG3"/>
    <mergeCell ref="SOH3:SOI3"/>
    <mergeCell ref="SOJ3:SOK3"/>
    <mergeCell ref="SOL3:SOM3"/>
    <mergeCell ref="SON3:SOO3"/>
    <mergeCell ref="SNF3:SNG3"/>
    <mergeCell ref="SNH3:SNI3"/>
    <mergeCell ref="SNJ3:SNK3"/>
    <mergeCell ref="SNL3:SNM3"/>
    <mergeCell ref="SNN3:SNO3"/>
    <mergeCell ref="SNP3:SNQ3"/>
    <mergeCell ref="SNR3:SNS3"/>
    <mergeCell ref="SNT3:SNU3"/>
    <mergeCell ref="SNV3:SNW3"/>
    <mergeCell ref="SMN3:SMO3"/>
    <mergeCell ref="SMP3:SMQ3"/>
    <mergeCell ref="SMR3:SMS3"/>
    <mergeCell ref="SMT3:SMU3"/>
    <mergeCell ref="SMV3:SMW3"/>
    <mergeCell ref="SMX3:SMY3"/>
    <mergeCell ref="SMZ3:SNA3"/>
    <mergeCell ref="SNB3:SNC3"/>
    <mergeCell ref="SND3:SNE3"/>
    <mergeCell ref="SLV3:SLW3"/>
    <mergeCell ref="SLX3:SLY3"/>
    <mergeCell ref="SLZ3:SMA3"/>
    <mergeCell ref="SMB3:SMC3"/>
    <mergeCell ref="SMD3:SME3"/>
    <mergeCell ref="SMF3:SMG3"/>
    <mergeCell ref="SMH3:SMI3"/>
    <mergeCell ref="SMJ3:SMK3"/>
    <mergeCell ref="SML3:SMM3"/>
    <mergeCell ref="SLD3:SLE3"/>
    <mergeCell ref="SLF3:SLG3"/>
    <mergeCell ref="SLH3:SLI3"/>
    <mergeCell ref="SLJ3:SLK3"/>
    <mergeCell ref="SLL3:SLM3"/>
    <mergeCell ref="SLN3:SLO3"/>
    <mergeCell ref="SLP3:SLQ3"/>
    <mergeCell ref="SLR3:SLS3"/>
    <mergeCell ref="SLT3:SLU3"/>
    <mergeCell ref="SKL3:SKM3"/>
    <mergeCell ref="SKN3:SKO3"/>
    <mergeCell ref="SKP3:SKQ3"/>
    <mergeCell ref="SKR3:SKS3"/>
    <mergeCell ref="SKT3:SKU3"/>
    <mergeCell ref="SKV3:SKW3"/>
    <mergeCell ref="SKX3:SKY3"/>
    <mergeCell ref="SKZ3:SLA3"/>
    <mergeCell ref="SLB3:SLC3"/>
    <mergeCell ref="SJT3:SJU3"/>
    <mergeCell ref="SJV3:SJW3"/>
    <mergeCell ref="SJX3:SJY3"/>
    <mergeCell ref="SJZ3:SKA3"/>
    <mergeCell ref="SKB3:SKC3"/>
    <mergeCell ref="SKD3:SKE3"/>
    <mergeCell ref="SKF3:SKG3"/>
    <mergeCell ref="SKH3:SKI3"/>
    <mergeCell ref="SKJ3:SKK3"/>
    <mergeCell ref="SJB3:SJC3"/>
    <mergeCell ref="SJD3:SJE3"/>
    <mergeCell ref="SJF3:SJG3"/>
    <mergeCell ref="SJH3:SJI3"/>
    <mergeCell ref="SJJ3:SJK3"/>
    <mergeCell ref="SJL3:SJM3"/>
    <mergeCell ref="SJN3:SJO3"/>
    <mergeCell ref="SJP3:SJQ3"/>
    <mergeCell ref="SJR3:SJS3"/>
    <mergeCell ref="SIJ3:SIK3"/>
    <mergeCell ref="SIL3:SIM3"/>
    <mergeCell ref="SIN3:SIO3"/>
    <mergeCell ref="SIP3:SIQ3"/>
    <mergeCell ref="SIR3:SIS3"/>
    <mergeCell ref="SIT3:SIU3"/>
    <mergeCell ref="SIV3:SIW3"/>
    <mergeCell ref="SIX3:SIY3"/>
    <mergeCell ref="SIZ3:SJA3"/>
    <mergeCell ref="SHR3:SHS3"/>
    <mergeCell ref="SHT3:SHU3"/>
    <mergeCell ref="SHV3:SHW3"/>
    <mergeCell ref="SHX3:SHY3"/>
    <mergeCell ref="SHZ3:SIA3"/>
    <mergeCell ref="SIB3:SIC3"/>
    <mergeCell ref="SID3:SIE3"/>
    <mergeCell ref="SIF3:SIG3"/>
    <mergeCell ref="SIH3:SII3"/>
    <mergeCell ref="SGZ3:SHA3"/>
    <mergeCell ref="SHB3:SHC3"/>
    <mergeCell ref="SHD3:SHE3"/>
    <mergeCell ref="SHF3:SHG3"/>
    <mergeCell ref="SHH3:SHI3"/>
    <mergeCell ref="SHJ3:SHK3"/>
    <mergeCell ref="SHL3:SHM3"/>
    <mergeCell ref="SHN3:SHO3"/>
    <mergeCell ref="SHP3:SHQ3"/>
    <mergeCell ref="SGH3:SGI3"/>
    <mergeCell ref="SGJ3:SGK3"/>
    <mergeCell ref="SGL3:SGM3"/>
    <mergeCell ref="SGN3:SGO3"/>
    <mergeCell ref="SGP3:SGQ3"/>
    <mergeCell ref="SGR3:SGS3"/>
    <mergeCell ref="SGT3:SGU3"/>
    <mergeCell ref="SGV3:SGW3"/>
    <mergeCell ref="SGX3:SGY3"/>
    <mergeCell ref="SFP3:SFQ3"/>
    <mergeCell ref="SFR3:SFS3"/>
    <mergeCell ref="SFT3:SFU3"/>
    <mergeCell ref="SFV3:SFW3"/>
    <mergeCell ref="SFX3:SFY3"/>
    <mergeCell ref="SFZ3:SGA3"/>
    <mergeCell ref="SGB3:SGC3"/>
    <mergeCell ref="SGD3:SGE3"/>
    <mergeCell ref="SGF3:SGG3"/>
    <mergeCell ref="SEX3:SEY3"/>
    <mergeCell ref="SEZ3:SFA3"/>
    <mergeCell ref="SFB3:SFC3"/>
    <mergeCell ref="SFD3:SFE3"/>
    <mergeCell ref="SFF3:SFG3"/>
    <mergeCell ref="SFH3:SFI3"/>
    <mergeCell ref="SFJ3:SFK3"/>
    <mergeCell ref="SFL3:SFM3"/>
    <mergeCell ref="SFN3:SFO3"/>
    <mergeCell ref="SEF3:SEG3"/>
    <mergeCell ref="SEH3:SEI3"/>
    <mergeCell ref="SEJ3:SEK3"/>
    <mergeCell ref="SEL3:SEM3"/>
    <mergeCell ref="SEN3:SEO3"/>
    <mergeCell ref="SEP3:SEQ3"/>
    <mergeCell ref="SER3:SES3"/>
    <mergeCell ref="SET3:SEU3"/>
    <mergeCell ref="SEV3:SEW3"/>
    <mergeCell ref="SDN3:SDO3"/>
    <mergeCell ref="SDP3:SDQ3"/>
    <mergeCell ref="SDR3:SDS3"/>
    <mergeCell ref="SDT3:SDU3"/>
    <mergeCell ref="SDV3:SDW3"/>
    <mergeCell ref="SDX3:SDY3"/>
    <mergeCell ref="SDZ3:SEA3"/>
    <mergeCell ref="SEB3:SEC3"/>
    <mergeCell ref="SED3:SEE3"/>
    <mergeCell ref="SCV3:SCW3"/>
    <mergeCell ref="SCX3:SCY3"/>
    <mergeCell ref="SCZ3:SDA3"/>
    <mergeCell ref="SDB3:SDC3"/>
    <mergeCell ref="SDD3:SDE3"/>
    <mergeCell ref="SDF3:SDG3"/>
    <mergeCell ref="SDH3:SDI3"/>
    <mergeCell ref="SDJ3:SDK3"/>
    <mergeCell ref="SDL3:SDM3"/>
    <mergeCell ref="SCD3:SCE3"/>
    <mergeCell ref="SCF3:SCG3"/>
    <mergeCell ref="SCH3:SCI3"/>
    <mergeCell ref="SCJ3:SCK3"/>
    <mergeCell ref="SCL3:SCM3"/>
    <mergeCell ref="SCN3:SCO3"/>
    <mergeCell ref="SCP3:SCQ3"/>
    <mergeCell ref="SCR3:SCS3"/>
    <mergeCell ref="SCT3:SCU3"/>
    <mergeCell ref="SBL3:SBM3"/>
    <mergeCell ref="SBN3:SBO3"/>
    <mergeCell ref="SBP3:SBQ3"/>
    <mergeCell ref="SBR3:SBS3"/>
    <mergeCell ref="SBT3:SBU3"/>
    <mergeCell ref="SBV3:SBW3"/>
    <mergeCell ref="SBX3:SBY3"/>
    <mergeCell ref="SBZ3:SCA3"/>
    <mergeCell ref="SCB3:SCC3"/>
    <mergeCell ref="SAT3:SAU3"/>
    <mergeCell ref="SAV3:SAW3"/>
    <mergeCell ref="SAX3:SAY3"/>
    <mergeCell ref="SAZ3:SBA3"/>
    <mergeCell ref="SBB3:SBC3"/>
    <mergeCell ref="SBD3:SBE3"/>
    <mergeCell ref="SBF3:SBG3"/>
    <mergeCell ref="SBH3:SBI3"/>
    <mergeCell ref="SBJ3:SBK3"/>
    <mergeCell ref="SAB3:SAC3"/>
    <mergeCell ref="SAD3:SAE3"/>
    <mergeCell ref="SAF3:SAG3"/>
    <mergeCell ref="SAH3:SAI3"/>
    <mergeCell ref="SAJ3:SAK3"/>
    <mergeCell ref="SAL3:SAM3"/>
    <mergeCell ref="SAN3:SAO3"/>
    <mergeCell ref="SAP3:SAQ3"/>
    <mergeCell ref="SAR3:SAS3"/>
    <mergeCell ref="RZJ3:RZK3"/>
    <mergeCell ref="RZL3:RZM3"/>
    <mergeCell ref="RZN3:RZO3"/>
    <mergeCell ref="RZP3:RZQ3"/>
    <mergeCell ref="RZR3:RZS3"/>
    <mergeCell ref="RZT3:RZU3"/>
    <mergeCell ref="RZV3:RZW3"/>
    <mergeCell ref="RZX3:RZY3"/>
    <mergeCell ref="RZZ3:SAA3"/>
    <mergeCell ref="RYR3:RYS3"/>
    <mergeCell ref="RYT3:RYU3"/>
    <mergeCell ref="RYV3:RYW3"/>
    <mergeCell ref="RYX3:RYY3"/>
    <mergeCell ref="RYZ3:RZA3"/>
    <mergeCell ref="RZB3:RZC3"/>
    <mergeCell ref="RZD3:RZE3"/>
    <mergeCell ref="RZF3:RZG3"/>
    <mergeCell ref="RZH3:RZI3"/>
    <mergeCell ref="RXZ3:RYA3"/>
    <mergeCell ref="RYB3:RYC3"/>
    <mergeCell ref="RYD3:RYE3"/>
    <mergeCell ref="RYF3:RYG3"/>
    <mergeCell ref="RYH3:RYI3"/>
    <mergeCell ref="RYJ3:RYK3"/>
    <mergeCell ref="RYL3:RYM3"/>
    <mergeCell ref="RYN3:RYO3"/>
    <mergeCell ref="RYP3:RYQ3"/>
    <mergeCell ref="RXH3:RXI3"/>
    <mergeCell ref="RXJ3:RXK3"/>
    <mergeCell ref="RXL3:RXM3"/>
    <mergeCell ref="RXN3:RXO3"/>
    <mergeCell ref="RXP3:RXQ3"/>
    <mergeCell ref="RXR3:RXS3"/>
    <mergeCell ref="RXT3:RXU3"/>
    <mergeCell ref="RXV3:RXW3"/>
    <mergeCell ref="RXX3:RXY3"/>
    <mergeCell ref="RWP3:RWQ3"/>
    <mergeCell ref="RWR3:RWS3"/>
    <mergeCell ref="RWT3:RWU3"/>
    <mergeCell ref="RWV3:RWW3"/>
    <mergeCell ref="RWX3:RWY3"/>
    <mergeCell ref="RWZ3:RXA3"/>
    <mergeCell ref="RXB3:RXC3"/>
    <mergeCell ref="RXD3:RXE3"/>
    <mergeCell ref="RXF3:RXG3"/>
    <mergeCell ref="RVX3:RVY3"/>
    <mergeCell ref="RVZ3:RWA3"/>
    <mergeCell ref="RWB3:RWC3"/>
    <mergeCell ref="RWD3:RWE3"/>
    <mergeCell ref="RWF3:RWG3"/>
    <mergeCell ref="RWH3:RWI3"/>
    <mergeCell ref="RWJ3:RWK3"/>
    <mergeCell ref="RWL3:RWM3"/>
    <mergeCell ref="RWN3:RWO3"/>
    <mergeCell ref="RVF3:RVG3"/>
    <mergeCell ref="RVH3:RVI3"/>
    <mergeCell ref="RVJ3:RVK3"/>
    <mergeCell ref="RVL3:RVM3"/>
    <mergeCell ref="RVN3:RVO3"/>
    <mergeCell ref="RVP3:RVQ3"/>
    <mergeCell ref="RVR3:RVS3"/>
    <mergeCell ref="RVT3:RVU3"/>
    <mergeCell ref="RVV3:RVW3"/>
    <mergeCell ref="RUN3:RUO3"/>
    <mergeCell ref="RUP3:RUQ3"/>
    <mergeCell ref="RUR3:RUS3"/>
    <mergeCell ref="RUT3:RUU3"/>
    <mergeCell ref="RUV3:RUW3"/>
    <mergeCell ref="RUX3:RUY3"/>
    <mergeCell ref="RUZ3:RVA3"/>
    <mergeCell ref="RVB3:RVC3"/>
    <mergeCell ref="RVD3:RVE3"/>
    <mergeCell ref="RTV3:RTW3"/>
    <mergeCell ref="RTX3:RTY3"/>
    <mergeCell ref="RTZ3:RUA3"/>
    <mergeCell ref="RUB3:RUC3"/>
    <mergeCell ref="RUD3:RUE3"/>
    <mergeCell ref="RUF3:RUG3"/>
    <mergeCell ref="RUH3:RUI3"/>
    <mergeCell ref="RUJ3:RUK3"/>
    <mergeCell ref="RUL3:RUM3"/>
    <mergeCell ref="RTD3:RTE3"/>
    <mergeCell ref="RTF3:RTG3"/>
    <mergeCell ref="RTH3:RTI3"/>
    <mergeCell ref="RTJ3:RTK3"/>
    <mergeCell ref="RTL3:RTM3"/>
    <mergeCell ref="RTN3:RTO3"/>
    <mergeCell ref="RTP3:RTQ3"/>
    <mergeCell ref="RTR3:RTS3"/>
    <mergeCell ref="RTT3:RTU3"/>
    <mergeCell ref="RSL3:RSM3"/>
    <mergeCell ref="RSN3:RSO3"/>
    <mergeCell ref="RSP3:RSQ3"/>
    <mergeCell ref="RSR3:RSS3"/>
    <mergeCell ref="RST3:RSU3"/>
    <mergeCell ref="RSV3:RSW3"/>
    <mergeCell ref="RSX3:RSY3"/>
    <mergeCell ref="RSZ3:RTA3"/>
    <mergeCell ref="RTB3:RTC3"/>
    <mergeCell ref="RRT3:RRU3"/>
    <mergeCell ref="RRV3:RRW3"/>
    <mergeCell ref="RRX3:RRY3"/>
    <mergeCell ref="RRZ3:RSA3"/>
    <mergeCell ref="RSB3:RSC3"/>
    <mergeCell ref="RSD3:RSE3"/>
    <mergeCell ref="RSF3:RSG3"/>
    <mergeCell ref="RSH3:RSI3"/>
    <mergeCell ref="RSJ3:RSK3"/>
    <mergeCell ref="RRB3:RRC3"/>
    <mergeCell ref="RRD3:RRE3"/>
    <mergeCell ref="RRF3:RRG3"/>
    <mergeCell ref="RRH3:RRI3"/>
    <mergeCell ref="RRJ3:RRK3"/>
    <mergeCell ref="RRL3:RRM3"/>
    <mergeCell ref="RRN3:RRO3"/>
    <mergeCell ref="RRP3:RRQ3"/>
    <mergeCell ref="RRR3:RRS3"/>
    <mergeCell ref="RQJ3:RQK3"/>
    <mergeCell ref="RQL3:RQM3"/>
    <mergeCell ref="RQN3:RQO3"/>
    <mergeCell ref="RQP3:RQQ3"/>
    <mergeCell ref="RQR3:RQS3"/>
    <mergeCell ref="RQT3:RQU3"/>
    <mergeCell ref="RQV3:RQW3"/>
    <mergeCell ref="RQX3:RQY3"/>
    <mergeCell ref="RQZ3:RRA3"/>
    <mergeCell ref="RPR3:RPS3"/>
    <mergeCell ref="RPT3:RPU3"/>
    <mergeCell ref="RPV3:RPW3"/>
    <mergeCell ref="RPX3:RPY3"/>
    <mergeCell ref="RPZ3:RQA3"/>
    <mergeCell ref="RQB3:RQC3"/>
    <mergeCell ref="RQD3:RQE3"/>
    <mergeCell ref="RQF3:RQG3"/>
    <mergeCell ref="RQH3:RQI3"/>
    <mergeCell ref="ROZ3:RPA3"/>
    <mergeCell ref="RPB3:RPC3"/>
    <mergeCell ref="RPD3:RPE3"/>
    <mergeCell ref="RPF3:RPG3"/>
    <mergeCell ref="RPH3:RPI3"/>
    <mergeCell ref="RPJ3:RPK3"/>
    <mergeCell ref="RPL3:RPM3"/>
    <mergeCell ref="RPN3:RPO3"/>
    <mergeCell ref="RPP3:RPQ3"/>
    <mergeCell ref="ROH3:ROI3"/>
    <mergeCell ref="ROJ3:ROK3"/>
    <mergeCell ref="ROL3:ROM3"/>
    <mergeCell ref="RON3:ROO3"/>
    <mergeCell ref="ROP3:ROQ3"/>
    <mergeCell ref="ROR3:ROS3"/>
    <mergeCell ref="ROT3:ROU3"/>
    <mergeCell ref="ROV3:ROW3"/>
    <mergeCell ref="ROX3:ROY3"/>
    <mergeCell ref="RNP3:RNQ3"/>
    <mergeCell ref="RNR3:RNS3"/>
    <mergeCell ref="RNT3:RNU3"/>
    <mergeCell ref="RNV3:RNW3"/>
    <mergeCell ref="RNX3:RNY3"/>
    <mergeCell ref="RNZ3:ROA3"/>
    <mergeCell ref="ROB3:ROC3"/>
    <mergeCell ref="ROD3:ROE3"/>
    <mergeCell ref="ROF3:ROG3"/>
    <mergeCell ref="RMX3:RMY3"/>
    <mergeCell ref="RMZ3:RNA3"/>
    <mergeCell ref="RNB3:RNC3"/>
    <mergeCell ref="RND3:RNE3"/>
    <mergeCell ref="RNF3:RNG3"/>
    <mergeCell ref="RNH3:RNI3"/>
    <mergeCell ref="RNJ3:RNK3"/>
    <mergeCell ref="RNL3:RNM3"/>
    <mergeCell ref="RNN3:RNO3"/>
    <mergeCell ref="RMF3:RMG3"/>
    <mergeCell ref="RMH3:RMI3"/>
    <mergeCell ref="RMJ3:RMK3"/>
    <mergeCell ref="RML3:RMM3"/>
    <mergeCell ref="RMN3:RMO3"/>
    <mergeCell ref="RMP3:RMQ3"/>
    <mergeCell ref="RMR3:RMS3"/>
    <mergeCell ref="RMT3:RMU3"/>
    <mergeCell ref="RMV3:RMW3"/>
    <mergeCell ref="RLN3:RLO3"/>
    <mergeCell ref="RLP3:RLQ3"/>
    <mergeCell ref="RLR3:RLS3"/>
    <mergeCell ref="RLT3:RLU3"/>
    <mergeCell ref="RLV3:RLW3"/>
    <mergeCell ref="RLX3:RLY3"/>
    <mergeCell ref="RLZ3:RMA3"/>
    <mergeCell ref="RMB3:RMC3"/>
    <mergeCell ref="RMD3:RME3"/>
    <mergeCell ref="RKV3:RKW3"/>
    <mergeCell ref="RKX3:RKY3"/>
    <mergeCell ref="RKZ3:RLA3"/>
    <mergeCell ref="RLB3:RLC3"/>
    <mergeCell ref="RLD3:RLE3"/>
    <mergeCell ref="RLF3:RLG3"/>
    <mergeCell ref="RLH3:RLI3"/>
    <mergeCell ref="RLJ3:RLK3"/>
    <mergeCell ref="RLL3:RLM3"/>
    <mergeCell ref="RKD3:RKE3"/>
    <mergeCell ref="RKF3:RKG3"/>
    <mergeCell ref="RKH3:RKI3"/>
    <mergeCell ref="RKJ3:RKK3"/>
    <mergeCell ref="RKL3:RKM3"/>
    <mergeCell ref="RKN3:RKO3"/>
    <mergeCell ref="RKP3:RKQ3"/>
    <mergeCell ref="RKR3:RKS3"/>
    <mergeCell ref="RKT3:RKU3"/>
    <mergeCell ref="RJL3:RJM3"/>
    <mergeCell ref="RJN3:RJO3"/>
    <mergeCell ref="RJP3:RJQ3"/>
    <mergeCell ref="RJR3:RJS3"/>
    <mergeCell ref="RJT3:RJU3"/>
    <mergeCell ref="RJV3:RJW3"/>
    <mergeCell ref="RJX3:RJY3"/>
    <mergeCell ref="RJZ3:RKA3"/>
    <mergeCell ref="RKB3:RKC3"/>
    <mergeCell ref="RIT3:RIU3"/>
    <mergeCell ref="RIV3:RIW3"/>
    <mergeCell ref="RIX3:RIY3"/>
    <mergeCell ref="RIZ3:RJA3"/>
    <mergeCell ref="RJB3:RJC3"/>
    <mergeCell ref="RJD3:RJE3"/>
    <mergeCell ref="RJF3:RJG3"/>
    <mergeCell ref="RJH3:RJI3"/>
    <mergeCell ref="RJJ3:RJK3"/>
    <mergeCell ref="RIB3:RIC3"/>
    <mergeCell ref="RID3:RIE3"/>
    <mergeCell ref="RIF3:RIG3"/>
    <mergeCell ref="RIH3:RII3"/>
    <mergeCell ref="RIJ3:RIK3"/>
    <mergeCell ref="RIL3:RIM3"/>
    <mergeCell ref="RIN3:RIO3"/>
    <mergeCell ref="RIP3:RIQ3"/>
    <mergeCell ref="RIR3:RIS3"/>
    <mergeCell ref="RHJ3:RHK3"/>
    <mergeCell ref="RHL3:RHM3"/>
    <mergeCell ref="RHN3:RHO3"/>
    <mergeCell ref="RHP3:RHQ3"/>
    <mergeCell ref="RHR3:RHS3"/>
    <mergeCell ref="RHT3:RHU3"/>
    <mergeCell ref="RHV3:RHW3"/>
    <mergeCell ref="RHX3:RHY3"/>
    <mergeCell ref="RHZ3:RIA3"/>
    <mergeCell ref="RGR3:RGS3"/>
    <mergeCell ref="RGT3:RGU3"/>
    <mergeCell ref="RGV3:RGW3"/>
    <mergeCell ref="RGX3:RGY3"/>
    <mergeCell ref="RGZ3:RHA3"/>
    <mergeCell ref="RHB3:RHC3"/>
    <mergeCell ref="RHD3:RHE3"/>
    <mergeCell ref="RHF3:RHG3"/>
    <mergeCell ref="RHH3:RHI3"/>
    <mergeCell ref="RFZ3:RGA3"/>
    <mergeCell ref="RGB3:RGC3"/>
    <mergeCell ref="RGD3:RGE3"/>
    <mergeCell ref="RGF3:RGG3"/>
    <mergeCell ref="RGH3:RGI3"/>
    <mergeCell ref="RGJ3:RGK3"/>
    <mergeCell ref="RGL3:RGM3"/>
    <mergeCell ref="RGN3:RGO3"/>
    <mergeCell ref="RGP3:RGQ3"/>
    <mergeCell ref="RFH3:RFI3"/>
    <mergeCell ref="RFJ3:RFK3"/>
    <mergeCell ref="RFL3:RFM3"/>
    <mergeCell ref="RFN3:RFO3"/>
    <mergeCell ref="RFP3:RFQ3"/>
    <mergeCell ref="RFR3:RFS3"/>
    <mergeCell ref="RFT3:RFU3"/>
    <mergeCell ref="RFV3:RFW3"/>
    <mergeCell ref="RFX3:RFY3"/>
    <mergeCell ref="REP3:REQ3"/>
    <mergeCell ref="RER3:RES3"/>
    <mergeCell ref="RET3:REU3"/>
    <mergeCell ref="REV3:REW3"/>
    <mergeCell ref="REX3:REY3"/>
    <mergeCell ref="REZ3:RFA3"/>
    <mergeCell ref="RFB3:RFC3"/>
    <mergeCell ref="RFD3:RFE3"/>
    <mergeCell ref="RFF3:RFG3"/>
    <mergeCell ref="RDX3:RDY3"/>
    <mergeCell ref="RDZ3:REA3"/>
    <mergeCell ref="REB3:REC3"/>
    <mergeCell ref="RED3:REE3"/>
    <mergeCell ref="REF3:REG3"/>
    <mergeCell ref="REH3:REI3"/>
    <mergeCell ref="REJ3:REK3"/>
    <mergeCell ref="REL3:REM3"/>
    <mergeCell ref="REN3:REO3"/>
    <mergeCell ref="RDF3:RDG3"/>
    <mergeCell ref="RDH3:RDI3"/>
    <mergeCell ref="RDJ3:RDK3"/>
    <mergeCell ref="RDL3:RDM3"/>
    <mergeCell ref="RDN3:RDO3"/>
    <mergeCell ref="RDP3:RDQ3"/>
    <mergeCell ref="RDR3:RDS3"/>
    <mergeCell ref="RDT3:RDU3"/>
    <mergeCell ref="RDV3:RDW3"/>
    <mergeCell ref="RCN3:RCO3"/>
    <mergeCell ref="RCP3:RCQ3"/>
    <mergeCell ref="RCR3:RCS3"/>
    <mergeCell ref="RCT3:RCU3"/>
    <mergeCell ref="RCV3:RCW3"/>
    <mergeCell ref="RCX3:RCY3"/>
    <mergeCell ref="RCZ3:RDA3"/>
    <mergeCell ref="RDB3:RDC3"/>
    <mergeCell ref="RDD3:RDE3"/>
    <mergeCell ref="RBV3:RBW3"/>
    <mergeCell ref="RBX3:RBY3"/>
    <mergeCell ref="RBZ3:RCA3"/>
    <mergeCell ref="RCB3:RCC3"/>
    <mergeCell ref="RCD3:RCE3"/>
    <mergeCell ref="RCF3:RCG3"/>
    <mergeCell ref="RCH3:RCI3"/>
    <mergeCell ref="RCJ3:RCK3"/>
    <mergeCell ref="RCL3:RCM3"/>
    <mergeCell ref="RBD3:RBE3"/>
    <mergeCell ref="RBF3:RBG3"/>
    <mergeCell ref="RBH3:RBI3"/>
    <mergeCell ref="RBJ3:RBK3"/>
    <mergeCell ref="RBL3:RBM3"/>
    <mergeCell ref="RBN3:RBO3"/>
    <mergeCell ref="RBP3:RBQ3"/>
    <mergeCell ref="RBR3:RBS3"/>
    <mergeCell ref="RBT3:RBU3"/>
    <mergeCell ref="RAL3:RAM3"/>
    <mergeCell ref="RAN3:RAO3"/>
    <mergeCell ref="RAP3:RAQ3"/>
    <mergeCell ref="RAR3:RAS3"/>
    <mergeCell ref="RAT3:RAU3"/>
    <mergeCell ref="RAV3:RAW3"/>
    <mergeCell ref="RAX3:RAY3"/>
    <mergeCell ref="RAZ3:RBA3"/>
    <mergeCell ref="RBB3:RBC3"/>
    <mergeCell ref="QZT3:QZU3"/>
    <mergeCell ref="QZV3:QZW3"/>
    <mergeCell ref="QZX3:QZY3"/>
    <mergeCell ref="QZZ3:RAA3"/>
    <mergeCell ref="RAB3:RAC3"/>
    <mergeCell ref="RAD3:RAE3"/>
    <mergeCell ref="RAF3:RAG3"/>
    <mergeCell ref="RAH3:RAI3"/>
    <mergeCell ref="RAJ3:RAK3"/>
    <mergeCell ref="QZB3:QZC3"/>
    <mergeCell ref="QZD3:QZE3"/>
    <mergeCell ref="QZF3:QZG3"/>
    <mergeCell ref="QZH3:QZI3"/>
    <mergeCell ref="QZJ3:QZK3"/>
    <mergeCell ref="QZL3:QZM3"/>
    <mergeCell ref="QZN3:QZO3"/>
    <mergeCell ref="QZP3:QZQ3"/>
    <mergeCell ref="QZR3:QZS3"/>
    <mergeCell ref="QYJ3:QYK3"/>
    <mergeCell ref="QYL3:QYM3"/>
    <mergeCell ref="QYN3:QYO3"/>
    <mergeCell ref="QYP3:QYQ3"/>
    <mergeCell ref="QYR3:QYS3"/>
    <mergeCell ref="QYT3:QYU3"/>
    <mergeCell ref="QYV3:QYW3"/>
    <mergeCell ref="QYX3:QYY3"/>
    <mergeCell ref="QYZ3:QZA3"/>
    <mergeCell ref="QXR3:QXS3"/>
    <mergeCell ref="QXT3:QXU3"/>
    <mergeCell ref="QXV3:QXW3"/>
    <mergeCell ref="QXX3:QXY3"/>
    <mergeCell ref="QXZ3:QYA3"/>
    <mergeCell ref="QYB3:QYC3"/>
    <mergeCell ref="QYD3:QYE3"/>
    <mergeCell ref="QYF3:QYG3"/>
    <mergeCell ref="QYH3:QYI3"/>
    <mergeCell ref="QWZ3:QXA3"/>
    <mergeCell ref="QXB3:QXC3"/>
    <mergeCell ref="QXD3:QXE3"/>
    <mergeCell ref="QXF3:QXG3"/>
    <mergeCell ref="QXH3:QXI3"/>
    <mergeCell ref="QXJ3:QXK3"/>
    <mergeCell ref="QXL3:QXM3"/>
    <mergeCell ref="QXN3:QXO3"/>
    <mergeCell ref="QXP3:QXQ3"/>
    <mergeCell ref="QWH3:QWI3"/>
    <mergeCell ref="QWJ3:QWK3"/>
    <mergeCell ref="QWL3:QWM3"/>
    <mergeCell ref="QWN3:QWO3"/>
    <mergeCell ref="QWP3:QWQ3"/>
    <mergeCell ref="QWR3:QWS3"/>
    <mergeCell ref="QWT3:QWU3"/>
    <mergeCell ref="QWV3:QWW3"/>
    <mergeCell ref="QWX3:QWY3"/>
    <mergeCell ref="QVP3:QVQ3"/>
    <mergeCell ref="QVR3:QVS3"/>
    <mergeCell ref="QVT3:QVU3"/>
    <mergeCell ref="QVV3:QVW3"/>
    <mergeCell ref="QVX3:QVY3"/>
    <mergeCell ref="QVZ3:QWA3"/>
    <mergeCell ref="QWB3:QWC3"/>
    <mergeCell ref="QWD3:QWE3"/>
    <mergeCell ref="QWF3:QWG3"/>
    <mergeCell ref="QUX3:QUY3"/>
    <mergeCell ref="QUZ3:QVA3"/>
    <mergeCell ref="QVB3:QVC3"/>
    <mergeCell ref="QVD3:QVE3"/>
    <mergeCell ref="QVF3:QVG3"/>
    <mergeCell ref="QVH3:QVI3"/>
    <mergeCell ref="QVJ3:QVK3"/>
    <mergeCell ref="QVL3:QVM3"/>
    <mergeCell ref="QVN3:QVO3"/>
    <mergeCell ref="QUF3:QUG3"/>
    <mergeCell ref="QUH3:QUI3"/>
    <mergeCell ref="QUJ3:QUK3"/>
    <mergeCell ref="QUL3:QUM3"/>
    <mergeCell ref="QUN3:QUO3"/>
    <mergeCell ref="QUP3:QUQ3"/>
    <mergeCell ref="QUR3:QUS3"/>
    <mergeCell ref="QUT3:QUU3"/>
    <mergeCell ref="QUV3:QUW3"/>
    <mergeCell ref="QTN3:QTO3"/>
    <mergeCell ref="QTP3:QTQ3"/>
    <mergeCell ref="QTR3:QTS3"/>
    <mergeCell ref="QTT3:QTU3"/>
    <mergeCell ref="QTV3:QTW3"/>
    <mergeCell ref="QTX3:QTY3"/>
    <mergeCell ref="QTZ3:QUA3"/>
    <mergeCell ref="QUB3:QUC3"/>
    <mergeCell ref="QUD3:QUE3"/>
    <mergeCell ref="QSV3:QSW3"/>
    <mergeCell ref="QSX3:QSY3"/>
    <mergeCell ref="QSZ3:QTA3"/>
    <mergeCell ref="QTB3:QTC3"/>
    <mergeCell ref="QTD3:QTE3"/>
    <mergeCell ref="QTF3:QTG3"/>
    <mergeCell ref="QTH3:QTI3"/>
    <mergeCell ref="QTJ3:QTK3"/>
    <mergeCell ref="QTL3:QTM3"/>
    <mergeCell ref="QSD3:QSE3"/>
    <mergeCell ref="QSF3:QSG3"/>
    <mergeCell ref="QSH3:QSI3"/>
    <mergeCell ref="QSJ3:QSK3"/>
    <mergeCell ref="QSL3:QSM3"/>
    <mergeCell ref="QSN3:QSO3"/>
    <mergeCell ref="QSP3:QSQ3"/>
    <mergeCell ref="QSR3:QSS3"/>
    <mergeCell ref="QST3:QSU3"/>
    <mergeCell ref="QRL3:QRM3"/>
    <mergeCell ref="QRN3:QRO3"/>
    <mergeCell ref="QRP3:QRQ3"/>
    <mergeCell ref="QRR3:QRS3"/>
    <mergeCell ref="QRT3:QRU3"/>
    <mergeCell ref="QRV3:QRW3"/>
    <mergeCell ref="QRX3:QRY3"/>
    <mergeCell ref="QRZ3:QSA3"/>
    <mergeCell ref="QSB3:QSC3"/>
    <mergeCell ref="QQT3:QQU3"/>
    <mergeCell ref="QQV3:QQW3"/>
    <mergeCell ref="QQX3:QQY3"/>
    <mergeCell ref="QQZ3:QRA3"/>
    <mergeCell ref="QRB3:QRC3"/>
    <mergeCell ref="QRD3:QRE3"/>
    <mergeCell ref="QRF3:QRG3"/>
    <mergeCell ref="QRH3:QRI3"/>
    <mergeCell ref="QRJ3:QRK3"/>
    <mergeCell ref="QQB3:QQC3"/>
    <mergeCell ref="QQD3:QQE3"/>
    <mergeCell ref="QQF3:QQG3"/>
    <mergeCell ref="QQH3:QQI3"/>
    <mergeCell ref="QQJ3:QQK3"/>
    <mergeCell ref="QQL3:QQM3"/>
    <mergeCell ref="QQN3:QQO3"/>
    <mergeCell ref="QQP3:QQQ3"/>
    <mergeCell ref="QQR3:QQS3"/>
    <mergeCell ref="QPJ3:QPK3"/>
    <mergeCell ref="QPL3:QPM3"/>
    <mergeCell ref="QPN3:QPO3"/>
    <mergeCell ref="QPP3:QPQ3"/>
    <mergeCell ref="QPR3:QPS3"/>
    <mergeCell ref="QPT3:QPU3"/>
    <mergeCell ref="QPV3:QPW3"/>
    <mergeCell ref="QPX3:QPY3"/>
    <mergeCell ref="QPZ3:QQA3"/>
    <mergeCell ref="QOR3:QOS3"/>
    <mergeCell ref="QOT3:QOU3"/>
    <mergeCell ref="QOV3:QOW3"/>
    <mergeCell ref="QOX3:QOY3"/>
    <mergeCell ref="QOZ3:QPA3"/>
    <mergeCell ref="QPB3:QPC3"/>
    <mergeCell ref="QPD3:QPE3"/>
    <mergeCell ref="QPF3:QPG3"/>
    <mergeCell ref="QPH3:QPI3"/>
    <mergeCell ref="QNZ3:QOA3"/>
    <mergeCell ref="QOB3:QOC3"/>
    <mergeCell ref="QOD3:QOE3"/>
    <mergeCell ref="QOF3:QOG3"/>
    <mergeCell ref="QOH3:QOI3"/>
    <mergeCell ref="QOJ3:QOK3"/>
    <mergeCell ref="QOL3:QOM3"/>
    <mergeCell ref="QON3:QOO3"/>
    <mergeCell ref="QOP3:QOQ3"/>
    <mergeCell ref="QNH3:QNI3"/>
    <mergeCell ref="QNJ3:QNK3"/>
    <mergeCell ref="QNL3:QNM3"/>
    <mergeCell ref="QNN3:QNO3"/>
    <mergeCell ref="QNP3:QNQ3"/>
    <mergeCell ref="QNR3:QNS3"/>
    <mergeCell ref="QNT3:QNU3"/>
    <mergeCell ref="QNV3:QNW3"/>
    <mergeCell ref="QNX3:QNY3"/>
    <mergeCell ref="QMP3:QMQ3"/>
    <mergeCell ref="QMR3:QMS3"/>
    <mergeCell ref="QMT3:QMU3"/>
    <mergeCell ref="QMV3:QMW3"/>
    <mergeCell ref="QMX3:QMY3"/>
    <mergeCell ref="QMZ3:QNA3"/>
    <mergeCell ref="QNB3:QNC3"/>
    <mergeCell ref="QND3:QNE3"/>
    <mergeCell ref="QNF3:QNG3"/>
    <mergeCell ref="QLX3:QLY3"/>
    <mergeCell ref="QLZ3:QMA3"/>
    <mergeCell ref="QMB3:QMC3"/>
    <mergeCell ref="QMD3:QME3"/>
    <mergeCell ref="QMF3:QMG3"/>
    <mergeCell ref="QMH3:QMI3"/>
    <mergeCell ref="QMJ3:QMK3"/>
    <mergeCell ref="QML3:QMM3"/>
    <mergeCell ref="QMN3:QMO3"/>
    <mergeCell ref="QLF3:QLG3"/>
    <mergeCell ref="QLH3:QLI3"/>
    <mergeCell ref="QLJ3:QLK3"/>
    <mergeCell ref="QLL3:QLM3"/>
    <mergeCell ref="QLN3:QLO3"/>
    <mergeCell ref="QLP3:QLQ3"/>
    <mergeCell ref="QLR3:QLS3"/>
    <mergeCell ref="QLT3:QLU3"/>
    <mergeCell ref="QLV3:QLW3"/>
    <mergeCell ref="QKN3:QKO3"/>
    <mergeCell ref="QKP3:QKQ3"/>
    <mergeCell ref="QKR3:QKS3"/>
    <mergeCell ref="QKT3:QKU3"/>
    <mergeCell ref="QKV3:QKW3"/>
    <mergeCell ref="QKX3:QKY3"/>
    <mergeCell ref="QKZ3:QLA3"/>
    <mergeCell ref="QLB3:QLC3"/>
    <mergeCell ref="QLD3:QLE3"/>
    <mergeCell ref="QJV3:QJW3"/>
    <mergeCell ref="QJX3:QJY3"/>
    <mergeCell ref="QJZ3:QKA3"/>
    <mergeCell ref="QKB3:QKC3"/>
    <mergeCell ref="QKD3:QKE3"/>
    <mergeCell ref="QKF3:QKG3"/>
    <mergeCell ref="QKH3:QKI3"/>
    <mergeCell ref="QKJ3:QKK3"/>
    <mergeCell ref="QKL3:QKM3"/>
    <mergeCell ref="QJD3:QJE3"/>
    <mergeCell ref="QJF3:QJG3"/>
    <mergeCell ref="QJH3:QJI3"/>
    <mergeCell ref="QJJ3:QJK3"/>
    <mergeCell ref="QJL3:QJM3"/>
    <mergeCell ref="QJN3:QJO3"/>
    <mergeCell ref="QJP3:QJQ3"/>
    <mergeCell ref="QJR3:QJS3"/>
    <mergeCell ref="QJT3:QJU3"/>
    <mergeCell ref="QIL3:QIM3"/>
    <mergeCell ref="QIN3:QIO3"/>
    <mergeCell ref="QIP3:QIQ3"/>
    <mergeCell ref="QIR3:QIS3"/>
    <mergeCell ref="QIT3:QIU3"/>
    <mergeCell ref="QIV3:QIW3"/>
    <mergeCell ref="QIX3:QIY3"/>
    <mergeCell ref="QIZ3:QJA3"/>
    <mergeCell ref="QJB3:QJC3"/>
    <mergeCell ref="QHT3:QHU3"/>
    <mergeCell ref="QHV3:QHW3"/>
    <mergeCell ref="QHX3:QHY3"/>
    <mergeCell ref="QHZ3:QIA3"/>
    <mergeCell ref="QIB3:QIC3"/>
    <mergeCell ref="QID3:QIE3"/>
    <mergeCell ref="QIF3:QIG3"/>
    <mergeCell ref="QIH3:QII3"/>
    <mergeCell ref="QIJ3:QIK3"/>
    <mergeCell ref="QHB3:QHC3"/>
    <mergeCell ref="QHD3:QHE3"/>
    <mergeCell ref="QHF3:QHG3"/>
    <mergeCell ref="QHH3:QHI3"/>
    <mergeCell ref="QHJ3:QHK3"/>
    <mergeCell ref="QHL3:QHM3"/>
    <mergeCell ref="QHN3:QHO3"/>
    <mergeCell ref="QHP3:QHQ3"/>
    <mergeCell ref="QHR3:QHS3"/>
    <mergeCell ref="QGJ3:QGK3"/>
    <mergeCell ref="QGL3:QGM3"/>
    <mergeCell ref="QGN3:QGO3"/>
    <mergeCell ref="QGP3:QGQ3"/>
    <mergeCell ref="QGR3:QGS3"/>
    <mergeCell ref="QGT3:QGU3"/>
    <mergeCell ref="QGV3:QGW3"/>
    <mergeCell ref="QGX3:QGY3"/>
    <mergeCell ref="QGZ3:QHA3"/>
    <mergeCell ref="QFR3:QFS3"/>
    <mergeCell ref="QFT3:QFU3"/>
    <mergeCell ref="QFV3:QFW3"/>
    <mergeCell ref="QFX3:QFY3"/>
    <mergeCell ref="QFZ3:QGA3"/>
    <mergeCell ref="QGB3:QGC3"/>
    <mergeCell ref="QGD3:QGE3"/>
    <mergeCell ref="QGF3:QGG3"/>
    <mergeCell ref="QGH3:QGI3"/>
    <mergeCell ref="QEZ3:QFA3"/>
    <mergeCell ref="QFB3:QFC3"/>
    <mergeCell ref="QFD3:QFE3"/>
    <mergeCell ref="QFF3:QFG3"/>
    <mergeCell ref="QFH3:QFI3"/>
    <mergeCell ref="QFJ3:QFK3"/>
    <mergeCell ref="QFL3:QFM3"/>
    <mergeCell ref="QFN3:QFO3"/>
    <mergeCell ref="QFP3:QFQ3"/>
    <mergeCell ref="QEH3:QEI3"/>
    <mergeCell ref="QEJ3:QEK3"/>
    <mergeCell ref="QEL3:QEM3"/>
    <mergeCell ref="QEN3:QEO3"/>
    <mergeCell ref="QEP3:QEQ3"/>
    <mergeCell ref="QER3:QES3"/>
    <mergeCell ref="QET3:QEU3"/>
    <mergeCell ref="QEV3:QEW3"/>
    <mergeCell ref="QEX3:QEY3"/>
    <mergeCell ref="QDP3:QDQ3"/>
    <mergeCell ref="QDR3:QDS3"/>
    <mergeCell ref="QDT3:QDU3"/>
    <mergeCell ref="QDV3:QDW3"/>
    <mergeCell ref="QDX3:QDY3"/>
    <mergeCell ref="QDZ3:QEA3"/>
    <mergeCell ref="QEB3:QEC3"/>
    <mergeCell ref="QED3:QEE3"/>
    <mergeCell ref="QEF3:QEG3"/>
    <mergeCell ref="QCX3:QCY3"/>
    <mergeCell ref="QCZ3:QDA3"/>
    <mergeCell ref="QDB3:QDC3"/>
    <mergeCell ref="QDD3:QDE3"/>
    <mergeCell ref="QDF3:QDG3"/>
    <mergeCell ref="QDH3:QDI3"/>
    <mergeCell ref="QDJ3:QDK3"/>
    <mergeCell ref="QDL3:QDM3"/>
    <mergeCell ref="QDN3:QDO3"/>
    <mergeCell ref="QCF3:QCG3"/>
    <mergeCell ref="QCH3:QCI3"/>
    <mergeCell ref="QCJ3:QCK3"/>
    <mergeCell ref="QCL3:QCM3"/>
    <mergeCell ref="QCN3:QCO3"/>
    <mergeCell ref="QCP3:QCQ3"/>
    <mergeCell ref="QCR3:QCS3"/>
    <mergeCell ref="QCT3:QCU3"/>
    <mergeCell ref="QCV3:QCW3"/>
    <mergeCell ref="QBN3:QBO3"/>
    <mergeCell ref="QBP3:QBQ3"/>
    <mergeCell ref="QBR3:QBS3"/>
    <mergeCell ref="QBT3:QBU3"/>
    <mergeCell ref="QBV3:QBW3"/>
    <mergeCell ref="QBX3:QBY3"/>
    <mergeCell ref="QBZ3:QCA3"/>
    <mergeCell ref="QCB3:QCC3"/>
    <mergeCell ref="QCD3:QCE3"/>
    <mergeCell ref="QAV3:QAW3"/>
    <mergeCell ref="QAX3:QAY3"/>
    <mergeCell ref="QAZ3:QBA3"/>
    <mergeCell ref="QBB3:QBC3"/>
    <mergeCell ref="QBD3:QBE3"/>
    <mergeCell ref="QBF3:QBG3"/>
    <mergeCell ref="QBH3:QBI3"/>
    <mergeCell ref="QBJ3:QBK3"/>
    <mergeCell ref="QBL3:QBM3"/>
    <mergeCell ref="QAD3:QAE3"/>
    <mergeCell ref="QAF3:QAG3"/>
    <mergeCell ref="QAH3:QAI3"/>
    <mergeCell ref="QAJ3:QAK3"/>
    <mergeCell ref="QAL3:QAM3"/>
    <mergeCell ref="QAN3:QAO3"/>
    <mergeCell ref="QAP3:QAQ3"/>
    <mergeCell ref="QAR3:QAS3"/>
    <mergeCell ref="QAT3:QAU3"/>
    <mergeCell ref="PZL3:PZM3"/>
    <mergeCell ref="PZN3:PZO3"/>
    <mergeCell ref="PZP3:PZQ3"/>
    <mergeCell ref="PZR3:PZS3"/>
    <mergeCell ref="PZT3:PZU3"/>
    <mergeCell ref="PZV3:PZW3"/>
    <mergeCell ref="PZX3:PZY3"/>
    <mergeCell ref="PZZ3:QAA3"/>
    <mergeCell ref="QAB3:QAC3"/>
    <mergeCell ref="PYT3:PYU3"/>
    <mergeCell ref="PYV3:PYW3"/>
    <mergeCell ref="PYX3:PYY3"/>
    <mergeCell ref="PYZ3:PZA3"/>
    <mergeCell ref="PZB3:PZC3"/>
    <mergeCell ref="PZD3:PZE3"/>
    <mergeCell ref="PZF3:PZG3"/>
    <mergeCell ref="PZH3:PZI3"/>
    <mergeCell ref="PZJ3:PZK3"/>
    <mergeCell ref="PYB3:PYC3"/>
    <mergeCell ref="PYD3:PYE3"/>
    <mergeCell ref="PYF3:PYG3"/>
    <mergeCell ref="PYH3:PYI3"/>
    <mergeCell ref="PYJ3:PYK3"/>
    <mergeCell ref="PYL3:PYM3"/>
    <mergeCell ref="PYN3:PYO3"/>
    <mergeCell ref="PYP3:PYQ3"/>
    <mergeCell ref="PYR3:PYS3"/>
    <mergeCell ref="PXJ3:PXK3"/>
    <mergeCell ref="PXL3:PXM3"/>
    <mergeCell ref="PXN3:PXO3"/>
    <mergeCell ref="PXP3:PXQ3"/>
    <mergeCell ref="PXR3:PXS3"/>
    <mergeCell ref="PXT3:PXU3"/>
    <mergeCell ref="PXV3:PXW3"/>
    <mergeCell ref="PXX3:PXY3"/>
    <mergeCell ref="PXZ3:PYA3"/>
    <mergeCell ref="PWR3:PWS3"/>
    <mergeCell ref="PWT3:PWU3"/>
    <mergeCell ref="PWV3:PWW3"/>
    <mergeCell ref="PWX3:PWY3"/>
    <mergeCell ref="PWZ3:PXA3"/>
    <mergeCell ref="PXB3:PXC3"/>
    <mergeCell ref="PXD3:PXE3"/>
    <mergeCell ref="PXF3:PXG3"/>
    <mergeCell ref="PXH3:PXI3"/>
    <mergeCell ref="PVZ3:PWA3"/>
    <mergeCell ref="PWB3:PWC3"/>
    <mergeCell ref="PWD3:PWE3"/>
    <mergeCell ref="PWF3:PWG3"/>
    <mergeCell ref="PWH3:PWI3"/>
    <mergeCell ref="PWJ3:PWK3"/>
    <mergeCell ref="PWL3:PWM3"/>
    <mergeCell ref="PWN3:PWO3"/>
    <mergeCell ref="PWP3:PWQ3"/>
    <mergeCell ref="PVH3:PVI3"/>
    <mergeCell ref="PVJ3:PVK3"/>
    <mergeCell ref="PVL3:PVM3"/>
    <mergeCell ref="PVN3:PVO3"/>
    <mergeCell ref="PVP3:PVQ3"/>
    <mergeCell ref="PVR3:PVS3"/>
    <mergeCell ref="PVT3:PVU3"/>
    <mergeCell ref="PVV3:PVW3"/>
    <mergeCell ref="PVX3:PVY3"/>
    <mergeCell ref="PUP3:PUQ3"/>
    <mergeCell ref="PUR3:PUS3"/>
    <mergeCell ref="PUT3:PUU3"/>
    <mergeCell ref="PUV3:PUW3"/>
    <mergeCell ref="PUX3:PUY3"/>
    <mergeCell ref="PUZ3:PVA3"/>
    <mergeCell ref="PVB3:PVC3"/>
    <mergeCell ref="PVD3:PVE3"/>
    <mergeCell ref="PVF3:PVG3"/>
    <mergeCell ref="PTX3:PTY3"/>
    <mergeCell ref="PTZ3:PUA3"/>
    <mergeCell ref="PUB3:PUC3"/>
    <mergeCell ref="PUD3:PUE3"/>
    <mergeCell ref="PUF3:PUG3"/>
    <mergeCell ref="PUH3:PUI3"/>
    <mergeCell ref="PUJ3:PUK3"/>
    <mergeCell ref="PUL3:PUM3"/>
    <mergeCell ref="PUN3:PUO3"/>
    <mergeCell ref="PTF3:PTG3"/>
    <mergeCell ref="PTH3:PTI3"/>
    <mergeCell ref="PTJ3:PTK3"/>
    <mergeCell ref="PTL3:PTM3"/>
    <mergeCell ref="PTN3:PTO3"/>
    <mergeCell ref="PTP3:PTQ3"/>
    <mergeCell ref="PTR3:PTS3"/>
    <mergeCell ref="PTT3:PTU3"/>
    <mergeCell ref="PTV3:PTW3"/>
    <mergeCell ref="PSN3:PSO3"/>
    <mergeCell ref="PSP3:PSQ3"/>
    <mergeCell ref="PSR3:PSS3"/>
    <mergeCell ref="PST3:PSU3"/>
    <mergeCell ref="PSV3:PSW3"/>
    <mergeCell ref="PSX3:PSY3"/>
    <mergeCell ref="PSZ3:PTA3"/>
    <mergeCell ref="PTB3:PTC3"/>
    <mergeCell ref="PTD3:PTE3"/>
    <mergeCell ref="PRV3:PRW3"/>
    <mergeCell ref="PRX3:PRY3"/>
    <mergeCell ref="PRZ3:PSA3"/>
    <mergeCell ref="PSB3:PSC3"/>
    <mergeCell ref="PSD3:PSE3"/>
    <mergeCell ref="PSF3:PSG3"/>
    <mergeCell ref="PSH3:PSI3"/>
    <mergeCell ref="PSJ3:PSK3"/>
    <mergeCell ref="PSL3:PSM3"/>
    <mergeCell ref="PRD3:PRE3"/>
    <mergeCell ref="PRF3:PRG3"/>
    <mergeCell ref="PRH3:PRI3"/>
    <mergeCell ref="PRJ3:PRK3"/>
    <mergeCell ref="PRL3:PRM3"/>
    <mergeCell ref="PRN3:PRO3"/>
    <mergeCell ref="PRP3:PRQ3"/>
    <mergeCell ref="PRR3:PRS3"/>
    <mergeCell ref="PRT3:PRU3"/>
    <mergeCell ref="PQL3:PQM3"/>
    <mergeCell ref="PQN3:PQO3"/>
    <mergeCell ref="PQP3:PQQ3"/>
    <mergeCell ref="PQR3:PQS3"/>
    <mergeCell ref="PQT3:PQU3"/>
    <mergeCell ref="PQV3:PQW3"/>
    <mergeCell ref="PQX3:PQY3"/>
    <mergeCell ref="PQZ3:PRA3"/>
    <mergeCell ref="PRB3:PRC3"/>
    <mergeCell ref="PPT3:PPU3"/>
    <mergeCell ref="PPV3:PPW3"/>
    <mergeCell ref="PPX3:PPY3"/>
    <mergeCell ref="PPZ3:PQA3"/>
    <mergeCell ref="PQB3:PQC3"/>
    <mergeCell ref="PQD3:PQE3"/>
    <mergeCell ref="PQF3:PQG3"/>
    <mergeCell ref="PQH3:PQI3"/>
    <mergeCell ref="PQJ3:PQK3"/>
    <mergeCell ref="PPB3:PPC3"/>
    <mergeCell ref="PPD3:PPE3"/>
    <mergeCell ref="PPF3:PPG3"/>
    <mergeCell ref="PPH3:PPI3"/>
    <mergeCell ref="PPJ3:PPK3"/>
    <mergeCell ref="PPL3:PPM3"/>
    <mergeCell ref="PPN3:PPO3"/>
    <mergeCell ref="PPP3:PPQ3"/>
    <mergeCell ref="PPR3:PPS3"/>
    <mergeCell ref="POJ3:POK3"/>
    <mergeCell ref="POL3:POM3"/>
    <mergeCell ref="PON3:POO3"/>
    <mergeCell ref="POP3:POQ3"/>
    <mergeCell ref="POR3:POS3"/>
    <mergeCell ref="POT3:POU3"/>
    <mergeCell ref="POV3:POW3"/>
    <mergeCell ref="POX3:POY3"/>
    <mergeCell ref="POZ3:PPA3"/>
    <mergeCell ref="PNR3:PNS3"/>
    <mergeCell ref="PNT3:PNU3"/>
    <mergeCell ref="PNV3:PNW3"/>
    <mergeCell ref="PNX3:PNY3"/>
    <mergeCell ref="PNZ3:POA3"/>
    <mergeCell ref="POB3:POC3"/>
    <mergeCell ref="POD3:POE3"/>
    <mergeCell ref="POF3:POG3"/>
    <mergeCell ref="POH3:POI3"/>
    <mergeCell ref="PMZ3:PNA3"/>
    <mergeCell ref="PNB3:PNC3"/>
    <mergeCell ref="PND3:PNE3"/>
    <mergeCell ref="PNF3:PNG3"/>
    <mergeCell ref="PNH3:PNI3"/>
    <mergeCell ref="PNJ3:PNK3"/>
    <mergeCell ref="PNL3:PNM3"/>
    <mergeCell ref="PNN3:PNO3"/>
    <mergeCell ref="PNP3:PNQ3"/>
    <mergeCell ref="PMH3:PMI3"/>
    <mergeCell ref="PMJ3:PMK3"/>
    <mergeCell ref="PML3:PMM3"/>
    <mergeCell ref="PMN3:PMO3"/>
    <mergeCell ref="PMP3:PMQ3"/>
    <mergeCell ref="PMR3:PMS3"/>
    <mergeCell ref="PMT3:PMU3"/>
    <mergeCell ref="PMV3:PMW3"/>
    <mergeCell ref="PMX3:PMY3"/>
    <mergeCell ref="PLP3:PLQ3"/>
    <mergeCell ref="PLR3:PLS3"/>
    <mergeCell ref="PLT3:PLU3"/>
    <mergeCell ref="PLV3:PLW3"/>
    <mergeCell ref="PLX3:PLY3"/>
    <mergeCell ref="PLZ3:PMA3"/>
    <mergeCell ref="PMB3:PMC3"/>
    <mergeCell ref="PMD3:PME3"/>
    <mergeCell ref="PMF3:PMG3"/>
    <mergeCell ref="PKX3:PKY3"/>
    <mergeCell ref="PKZ3:PLA3"/>
    <mergeCell ref="PLB3:PLC3"/>
    <mergeCell ref="PLD3:PLE3"/>
    <mergeCell ref="PLF3:PLG3"/>
    <mergeCell ref="PLH3:PLI3"/>
    <mergeCell ref="PLJ3:PLK3"/>
    <mergeCell ref="PLL3:PLM3"/>
    <mergeCell ref="PLN3:PLO3"/>
    <mergeCell ref="PKF3:PKG3"/>
    <mergeCell ref="PKH3:PKI3"/>
    <mergeCell ref="PKJ3:PKK3"/>
    <mergeCell ref="PKL3:PKM3"/>
    <mergeCell ref="PKN3:PKO3"/>
    <mergeCell ref="PKP3:PKQ3"/>
    <mergeCell ref="PKR3:PKS3"/>
    <mergeCell ref="PKT3:PKU3"/>
    <mergeCell ref="PKV3:PKW3"/>
    <mergeCell ref="PJN3:PJO3"/>
    <mergeCell ref="PJP3:PJQ3"/>
    <mergeCell ref="PJR3:PJS3"/>
    <mergeCell ref="PJT3:PJU3"/>
    <mergeCell ref="PJV3:PJW3"/>
    <mergeCell ref="PJX3:PJY3"/>
    <mergeCell ref="PJZ3:PKA3"/>
    <mergeCell ref="PKB3:PKC3"/>
    <mergeCell ref="PKD3:PKE3"/>
    <mergeCell ref="PIV3:PIW3"/>
    <mergeCell ref="PIX3:PIY3"/>
    <mergeCell ref="PIZ3:PJA3"/>
    <mergeCell ref="PJB3:PJC3"/>
    <mergeCell ref="PJD3:PJE3"/>
    <mergeCell ref="PJF3:PJG3"/>
    <mergeCell ref="PJH3:PJI3"/>
    <mergeCell ref="PJJ3:PJK3"/>
    <mergeCell ref="PJL3:PJM3"/>
    <mergeCell ref="PID3:PIE3"/>
    <mergeCell ref="PIF3:PIG3"/>
    <mergeCell ref="PIH3:PII3"/>
    <mergeCell ref="PIJ3:PIK3"/>
    <mergeCell ref="PIL3:PIM3"/>
    <mergeCell ref="PIN3:PIO3"/>
    <mergeCell ref="PIP3:PIQ3"/>
    <mergeCell ref="PIR3:PIS3"/>
    <mergeCell ref="PIT3:PIU3"/>
    <mergeCell ref="PHL3:PHM3"/>
    <mergeCell ref="PHN3:PHO3"/>
    <mergeCell ref="PHP3:PHQ3"/>
    <mergeCell ref="PHR3:PHS3"/>
    <mergeCell ref="PHT3:PHU3"/>
    <mergeCell ref="PHV3:PHW3"/>
    <mergeCell ref="PHX3:PHY3"/>
    <mergeCell ref="PHZ3:PIA3"/>
    <mergeCell ref="PIB3:PIC3"/>
    <mergeCell ref="PGT3:PGU3"/>
    <mergeCell ref="PGV3:PGW3"/>
    <mergeCell ref="PGX3:PGY3"/>
    <mergeCell ref="PGZ3:PHA3"/>
    <mergeCell ref="PHB3:PHC3"/>
    <mergeCell ref="PHD3:PHE3"/>
    <mergeCell ref="PHF3:PHG3"/>
    <mergeCell ref="PHH3:PHI3"/>
    <mergeCell ref="PHJ3:PHK3"/>
    <mergeCell ref="PGB3:PGC3"/>
    <mergeCell ref="PGD3:PGE3"/>
    <mergeCell ref="PGF3:PGG3"/>
    <mergeCell ref="PGH3:PGI3"/>
    <mergeCell ref="PGJ3:PGK3"/>
    <mergeCell ref="PGL3:PGM3"/>
    <mergeCell ref="PGN3:PGO3"/>
    <mergeCell ref="PGP3:PGQ3"/>
    <mergeCell ref="PGR3:PGS3"/>
    <mergeCell ref="PFJ3:PFK3"/>
    <mergeCell ref="PFL3:PFM3"/>
    <mergeCell ref="PFN3:PFO3"/>
    <mergeCell ref="PFP3:PFQ3"/>
    <mergeCell ref="PFR3:PFS3"/>
    <mergeCell ref="PFT3:PFU3"/>
    <mergeCell ref="PFV3:PFW3"/>
    <mergeCell ref="PFX3:PFY3"/>
    <mergeCell ref="PFZ3:PGA3"/>
    <mergeCell ref="PER3:PES3"/>
    <mergeCell ref="PET3:PEU3"/>
    <mergeCell ref="PEV3:PEW3"/>
    <mergeCell ref="PEX3:PEY3"/>
    <mergeCell ref="PEZ3:PFA3"/>
    <mergeCell ref="PFB3:PFC3"/>
    <mergeCell ref="PFD3:PFE3"/>
    <mergeCell ref="PFF3:PFG3"/>
    <mergeCell ref="PFH3:PFI3"/>
    <mergeCell ref="PDZ3:PEA3"/>
    <mergeCell ref="PEB3:PEC3"/>
    <mergeCell ref="PED3:PEE3"/>
    <mergeCell ref="PEF3:PEG3"/>
    <mergeCell ref="PEH3:PEI3"/>
    <mergeCell ref="PEJ3:PEK3"/>
    <mergeCell ref="PEL3:PEM3"/>
    <mergeCell ref="PEN3:PEO3"/>
    <mergeCell ref="PEP3:PEQ3"/>
    <mergeCell ref="PDH3:PDI3"/>
    <mergeCell ref="PDJ3:PDK3"/>
    <mergeCell ref="PDL3:PDM3"/>
    <mergeCell ref="PDN3:PDO3"/>
    <mergeCell ref="PDP3:PDQ3"/>
    <mergeCell ref="PDR3:PDS3"/>
    <mergeCell ref="PDT3:PDU3"/>
    <mergeCell ref="PDV3:PDW3"/>
    <mergeCell ref="PDX3:PDY3"/>
    <mergeCell ref="PCP3:PCQ3"/>
    <mergeCell ref="PCR3:PCS3"/>
    <mergeCell ref="PCT3:PCU3"/>
    <mergeCell ref="PCV3:PCW3"/>
    <mergeCell ref="PCX3:PCY3"/>
    <mergeCell ref="PCZ3:PDA3"/>
    <mergeCell ref="PDB3:PDC3"/>
    <mergeCell ref="PDD3:PDE3"/>
    <mergeCell ref="PDF3:PDG3"/>
    <mergeCell ref="PBX3:PBY3"/>
    <mergeCell ref="PBZ3:PCA3"/>
    <mergeCell ref="PCB3:PCC3"/>
    <mergeCell ref="PCD3:PCE3"/>
    <mergeCell ref="PCF3:PCG3"/>
    <mergeCell ref="PCH3:PCI3"/>
    <mergeCell ref="PCJ3:PCK3"/>
    <mergeCell ref="PCL3:PCM3"/>
    <mergeCell ref="PCN3:PCO3"/>
    <mergeCell ref="PBF3:PBG3"/>
    <mergeCell ref="PBH3:PBI3"/>
    <mergeCell ref="PBJ3:PBK3"/>
    <mergeCell ref="PBL3:PBM3"/>
    <mergeCell ref="PBN3:PBO3"/>
    <mergeCell ref="PBP3:PBQ3"/>
    <mergeCell ref="PBR3:PBS3"/>
    <mergeCell ref="PBT3:PBU3"/>
    <mergeCell ref="PBV3:PBW3"/>
    <mergeCell ref="PAN3:PAO3"/>
    <mergeCell ref="PAP3:PAQ3"/>
    <mergeCell ref="PAR3:PAS3"/>
    <mergeCell ref="PAT3:PAU3"/>
    <mergeCell ref="PAV3:PAW3"/>
    <mergeCell ref="PAX3:PAY3"/>
    <mergeCell ref="PAZ3:PBA3"/>
    <mergeCell ref="PBB3:PBC3"/>
    <mergeCell ref="PBD3:PBE3"/>
    <mergeCell ref="OZV3:OZW3"/>
    <mergeCell ref="OZX3:OZY3"/>
    <mergeCell ref="OZZ3:PAA3"/>
    <mergeCell ref="PAB3:PAC3"/>
    <mergeCell ref="PAD3:PAE3"/>
    <mergeCell ref="PAF3:PAG3"/>
    <mergeCell ref="PAH3:PAI3"/>
    <mergeCell ref="PAJ3:PAK3"/>
    <mergeCell ref="PAL3:PAM3"/>
    <mergeCell ref="OZD3:OZE3"/>
    <mergeCell ref="OZF3:OZG3"/>
    <mergeCell ref="OZH3:OZI3"/>
    <mergeCell ref="OZJ3:OZK3"/>
    <mergeCell ref="OZL3:OZM3"/>
    <mergeCell ref="OZN3:OZO3"/>
    <mergeCell ref="OZP3:OZQ3"/>
    <mergeCell ref="OZR3:OZS3"/>
    <mergeCell ref="OZT3:OZU3"/>
    <mergeCell ref="OYL3:OYM3"/>
    <mergeCell ref="OYN3:OYO3"/>
    <mergeCell ref="OYP3:OYQ3"/>
    <mergeCell ref="OYR3:OYS3"/>
    <mergeCell ref="OYT3:OYU3"/>
    <mergeCell ref="OYV3:OYW3"/>
    <mergeCell ref="OYX3:OYY3"/>
    <mergeCell ref="OYZ3:OZA3"/>
    <mergeCell ref="OZB3:OZC3"/>
    <mergeCell ref="OXT3:OXU3"/>
    <mergeCell ref="OXV3:OXW3"/>
    <mergeCell ref="OXX3:OXY3"/>
    <mergeCell ref="OXZ3:OYA3"/>
    <mergeCell ref="OYB3:OYC3"/>
    <mergeCell ref="OYD3:OYE3"/>
    <mergeCell ref="OYF3:OYG3"/>
    <mergeCell ref="OYH3:OYI3"/>
    <mergeCell ref="OYJ3:OYK3"/>
    <mergeCell ref="OXB3:OXC3"/>
    <mergeCell ref="OXD3:OXE3"/>
    <mergeCell ref="OXF3:OXG3"/>
    <mergeCell ref="OXH3:OXI3"/>
    <mergeCell ref="OXJ3:OXK3"/>
    <mergeCell ref="OXL3:OXM3"/>
    <mergeCell ref="OXN3:OXO3"/>
    <mergeCell ref="OXP3:OXQ3"/>
    <mergeCell ref="OXR3:OXS3"/>
    <mergeCell ref="OWJ3:OWK3"/>
    <mergeCell ref="OWL3:OWM3"/>
    <mergeCell ref="OWN3:OWO3"/>
    <mergeCell ref="OWP3:OWQ3"/>
    <mergeCell ref="OWR3:OWS3"/>
    <mergeCell ref="OWT3:OWU3"/>
    <mergeCell ref="OWV3:OWW3"/>
    <mergeCell ref="OWX3:OWY3"/>
    <mergeCell ref="OWZ3:OXA3"/>
    <mergeCell ref="OVR3:OVS3"/>
    <mergeCell ref="OVT3:OVU3"/>
    <mergeCell ref="OVV3:OVW3"/>
    <mergeCell ref="OVX3:OVY3"/>
    <mergeCell ref="OVZ3:OWA3"/>
    <mergeCell ref="OWB3:OWC3"/>
    <mergeCell ref="OWD3:OWE3"/>
    <mergeCell ref="OWF3:OWG3"/>
    <mergeCell ref="OWH3:OWI3"/>
    <mergeCell ref="OUZ3:OVA3"/>
    <mergeCell ref="OVB3:OVC3"/>
    <mergeCell ref="OVD3:OVE3"/>
    <mergeCell ref="OVF3:OVG3"/>
    <mergeCell ref="OVH3:OVI3"/>
    <mergeCell ref="OVJ3:OVK3"/>
    <mergeCell ref="OVL3:OVM3"/>
    <mergeCell ref="OVN3:OVO3"/>
    <mergeCell ref="OVP3:OVQ3"/>
    <mergeCell ref="OUH3:OUI3"/>
    <mergeCell ref="OUJ3:OUK3"/>
    <mergeCell ref="OUL3:OUM3"/>
    <mergeCell ref="OUN3:OUO3"/>
    <mergeCell ref="OUP3:OUQ3"/>
    <mergeCell ref="OUR3:OUS3"/>
    <mergeCell ref="OUT3:OUU3"/>
    <mergeCell ref="OUV3:OUW3"/>
    <mergeCell ref="OUX3:OUY3"/>
    <mergeCell ref="OTP3:OTQ3"/>
    <mergeCell ref="OTR3:OTS3"/>
    <mergeCell ref="OTT3:OTU3"/>
    <mergeCell ref="OTV3:OTW3"/>
    <mergeCell ref="OTX3:OTY3"/>
    <mergeCell ref="OTZ3:OUA3"/>
    <mergeCell ref="OUB3:OUC3"/>
    <mergeCell ref="OUD3:OUE3"/>
    <mergeCell ref="OUF3:OUG3"/>
    <mergeCell ref="OSX3:OSY3"/>
    <mergeCell ref="OSZ3:OTA3"/>
    <mergeCell ref="OTB3:OTC3"/>
    <mergeCell ref="OTD3:OTE3"/>
    <mergeCell ref="OTF3:OTG3"/>
    <mergeCell ref="OTH3:OTI3"/>
    <mergeCell ref="OTJ3:OTK3"/>
    <mergeCell ref="OTL3:OTM3"/>
    <mergeCell ref="OTN3:OTO3"/>
    <mergeCell ref="OSF3:OSG3"/>
    <mergeCell ref="OSH3:OSI3"/>
    <mergeCell ref="OSJ3:OSK3"/>
    <mergeCell ref="OSL3:OSM3"/>
    <mergeCell ref="OSN3:OSO3"/>
    <mergeCell ref="OSP3:OSQ3"/>
    <mergeCell ref="OSR3:OSS3"/>
    <mergeCell ref="OST3:OSU3"/>
    <mergeCell ref="OSV3:OSW3"/>
    <mergeCell ref="ORN3:ORO3"/>
    <mergeCell ref="ORP3:ORQ3"/>
    <mergeCell ref="ORR3:ORS3"/>
    <mergeCell ref="ORT3:ORU3"/>
    <mergeCell ref="ORV3:ORW3"/>
    <mergeCell ref="ORX3:ORY3"/>
    <mergeCell ref="ORZ3:OSA3"/>
    <mergeCell ref="OSB3:OSC3"/>
    <mergeCell ref="OSD3:OSE3"/>
    <mergeCell ref="OQV3:OQW3"/>
    <mergeCell ref="OQX3:OQY3"/>
    <mergeCell ref="OQZ3:ORA3"/>
    <mergeCell ref="ORB3:ORC3"/>
    <mergeCell ref="ORD3:ORE3"/>
    <mergeCell ref="ORF3:ORG3"/>
    <mergeCell ref="ORH3:ORI3"/>
    <mergeCell ref="ORJ3:ORK3"/>
    <mergeCell ref="ORL3:ORM3"/>
    <mergeCell ref="OQD3:OQE3"/>
    <mergeCell ref="OQF3:OQG3"/>
    <mergeCell ref="OQH3:OQI3"/>
    <mergeCell ref="OQJ3:OQK3"/>
    <mergeCell ref="OQL3:OQM3"/>
    <mergeCell ref="OQN3:OQO3"/>
    <mergeCell ref="OQP3:OQQ3"/>
    <mergeCell ref="OQR3:OQS3"/>
    <mergeCell ref="OQT3:OQU3"/>
    <mergeCell ref="OPL3:OPM3"/>
    <mergeCell ref="OPN3:OPO3"/>
    <mergeCell ref="OPP3:OPQ3"/>
    <mergeCell ref="OPR3:OPS3"/>
    <mergeCell ref="OPT3:OPU3"/>
    <mergeCell ref="OPV3:OPW3"/>
    <mergeCell ref="OPX3:OPY3"/>
    <mergeCell ref="OPZ3:OQA3"/>
    <mergeCell ref="OQB3:OQC3"/>
    <mergeCell ref="OOT3:OOU3"/>
    <mergeCell ref="OOV3:OOW3"/>
    <mergeCell ref="OOX3:OOY3"/>
    <mergeCell ref="OOZ3:OPA3"/>
    <mergeCell ref="OPB3:OPC3"/>
    <mergeCell ref="OPD3:OPE3"/>
    <mergeCell ref="OPF3:OPG3"/>
    <mergeCell ref="OPH3:OPI3"/>
    <mergeCell ref="OPJ3:OPK3"/>
    <mergeCell ref="OOB3:OOC3"/>
    <mergeCell ref="OOD3:OOE3"/>
    <mergeCell ref="OOF3:OOG3"/>
    <mergeCell ref="OOH3:OOI3"/>
    <mergeCell ref="OOJ3:OOK3"/>
    <mergeCell ref="OOL3:OOM3"/>
    <mergeCell ref="OON3:OOO3"/>
    <mergeCell ref="OOP3:OOQ3"/>
    <mergeCell ref="OOR3:OOS3"/>
    <mergeCell ref="ONJ3:ONK3"/>
    <mergeCell ref="ONL3:ONM3"/>
    <mergeCell ref="ONN3:ONO3"/>
    <mergeCell ref="ONP3:ONQ3"/>
    <mergeCell ref="ONR3:ONS3"/>
    <mergeCell ref="ONT3:ONU3"/>
    <mergeCell ref="ONV3:ONW3"/>
    <mergeCell ref="ONX3:ONY3"/>
    <mergeCell ref="ONZ3:OOA3"/>
    <mergeCell ref="OMR3:OMS3"/>
    <mergeCell ref="OMT3:OMU3"/>
    <mergeCell ref="OMV3:OMW3"/>
    <mergeCell ref="OMX3:OMY3"/>
    <mergeCell ref="OMZ3:ONA3"/>
    <mergeCell ref="ONB3:ONC3"/>
    <mergeCell ref="OND3:ONE3"/>
    <mergeCell ref="ONF3:ONG3"/>
    <mergeCell ref="ONH3:ONI3"/>
    <mergeCell ref="OLZ3:OMA3"/>
    <mergeCell ref="OMB3:OMC3"/>
    <mergeCell ref="OMD3:OME3"/>
    <mergeCell ref="OMF3:OMG3"/>
    <mergeCell ref="OMH3:OMI3"/>
    <mergeCell ref="OMJ3:OMK3"/>
    <mergeCell ref="OML3:OMM3"/>
    <mergeCell ref="OMN3:OMO3"/>
    <mergeCell ref="OMP3:OMQ3"/>
    <mergeCell ref="OLH3:OLI3"/>
    <mergeCell ref="OLJ3:OLK3"/>
    <mergeCell ref="OLL3:OLM3"/>
    <mergeCell ref="OLN3:OLO3"/>
    <mergeCell ref="OLP3:OLQ3"/>
    <mergeCell ref="OLR3:OLS3"/>
    <mergeCell ref="OLT3:OLU3"/>
    <mergeCell ref="OLV3:OLW3"/>
    <mergeCell ref="OLX3:OLY3"/>
    <mergeCell ref="OKP3:OKQ3"/>
    <mergeCell ref="OKR3:OKS3"/>
    <mergeCell ref="OKT3:OKU3"/>
    <mergeCell ref="OKV3:OKW3"/>
    <mergeCell ref="OKX3:OKY3"/>
    <mergeCell ref="OKZ3:OLA3"/>
    <mergeCell ref="OLB3:OLC3"/>
    <mergeCell ref="OLD3:OLE3"/>
    <mergeCell ref="OLF3:OLG3"/>
    <mergeCell ref="OJX3:OJY3"/>
    <mergeCell ref="OJZ3:OKA3"/>
    <mergeCell ref="OKB3:OKC3"/>
    <mergeCell ref="OKD3:OKE3"/>
    <mergeCell ref="OKF3:OKG3"/>
    <mergeCell ref="OKH3:OKI3"/>
    <mergeCell ref="OKJ3:OKK3"/>
    <mergeCell ref="OKL3:OKM3"/>
    <mergeCell ref="OKN3:OKO3"/>
    <mergeCell ref="OJF3:OJG3"/>
    <mergeCell ref="OJH3:OJI3"/>
    <mergeCell ref="OJJ3:OJK3"/>
    <mergeCell ref="OJL3:OJM3"/>
    <mergeCell ref="OJN3:OJO3"/>
    <mergeCell ref="OJP3:OJQ3"/>
    <mergeCell ref="OJR3:OJS3"/>
    <mergeCell ref="OJT3:OJU3"/>
    <mergeCell ref="OJV3:OJW3"/>
    <mergeCell ref="OIN3:OIO3"/>
    <mergeCell ref="OIP3:OIQ3"/>
    <mergeCell ref="OIR3:OIS3"/>
    <mergeCell ref="OIT3:OIU3"/>
    <mergeCell ref="OIV3:OIW3"/>
    <mergeCell ref="OIX3:OIY3"/>
    <mergeCell ref="OIZ3:OJA3"/>
    <mergeCell ref="OJB3:OJC3"/>
    <mergeCell ref="OJD3:OJE3"/>
    <mergeCell ref="OHV3:OHW3"/>
    <mergeCell ref="OHX3:OHY3"/>
    <mergeCell ref="OHZ3:OIA3"/>
    <mergeCell ref="OIB3:OIC3"/>
    <mergeCell ref="OID3:OIE3"/>
    <mergeCell ref="OIF3:OIG3"/>
    <mergeCell ref="OIH3:OII3"/>
    <mergeCell ref="OIJ3:OIK3"/>
    <mergeCell ref="OIL3:OIM3"/>
    <mergeCell ref="OHD3:OHE3"/>
    <mergeCell ref="OHF3:OHG3"/>
    <mergeCell ref="OHH3:OHI3"/>
    <mergeCell ref="OHJ3:OHK3"/>
    <mergeCell ref="OHL3:OHM3"/>
    <mergeCell ref="OHN3:OHO3"/>
    <mergeCell ref="OHP3:OHQ3"/>
    <mergeCell ref="OHR3:OHS3"/>
    <mergeCell ref="OHT3:OHU3"/>
    <mergeCell ref="OGL3:OGM3"/>
    <mergeCell ref="OGN3:OGO3"/>
    <mergeCell ref="OGP3:OGQ3"/>
    <mergeCell ref="OGR3:OGS3"/>
    <mergeCell ref="OGT3:OGU3"/>
    <mergeCell ref="OGV3:OGW3"/>
    <mergeCell ref="OGX3:OGY3"/>
    <mergeCell ref="OGZ3:OHA3"/>
    <mergeCell ref="OHB3:OHC3"/>
    <mergeCell ref="OFT3:OFU3"/>
    <mergeCell ref="OFV3:OFW3"/>
    <mergeCell ref="OFX3:OFY3"/>
    <mergeCell ref="OFZ3:OGA3"/>
    <mergeCell ref="OGB3:OGC3"/>
    <mergeCell ref="OGD3:OGE3"/>
    <mergeCell ref="OGF3:OGG3"/>
    <mergeCell ref="OGH3:OGI3"/>
    <mergeCell ref="OGJ3:OGK3"/>
    <mergeCell ref="OFB3:OFC3"/>
    <mergeCell ref="OFD3:OFE3"/>
    <mergeCell ref="OFF3:OFG3"/>
    <mergeCell ref="OFH3:OFI3"/>
    <mergeCell ref="OFJ3:OFK3"/>
    <mergeCell ref="OFL3:OFM3"/>
    <mergeCell ref="OFN3:OFO3"/>
    <mergeCell ref="OFP3:OFQ3"/>
    <mergeCell ref="OFR3:OFS3"/>
    <mergeCell ref="OEJ3:OEK3"/>
    <mergeCell ref="OEL3:OEM3"/>
    <mergeCell ref="OEN3:OEO3"/>
    <mergeCell ref="OEP3:OEQ3"/>
    <mergeCell ref="OER3:OES3"/>
    <mergeCell ref="OET3:OEU3"/>
    <mergeCell ref="OEV3:OEW3"/>
    <mergeCell ref="OEX3:OEY3"/>
    <mergeCell ref="OEZ3:OFA3"/>
    <mergeCell ref="ODR3:ODS3"/>
    <mergeCell ref="ODT3:ODU3"/>
    <mergeCell ref="ODV3:ODW3"/>
    <mergeCell ref="ODX3:ODY3"/>
    <mergeCell ref="ODZ3:OEA3"/>
    <mergeCell ref="OEB3:OEC3"/>
    <mergeCell ref="OED3:OEE3"/>
    <mergeCell ref="OEF3:OEG3"/>
    <mergeCell ref="OEH3:OEI3"/>
    <mergeCell ref="OCZ3:ODA3"/>
    <mergeCell ref="ODB3:ODC3"/>
    <mergeCell ref="ODD3:ODE3"/>
    <mergeCell ref="ODF3:ODG3"/>
    <mergeCell ref="ODH3:ODI3"/>
    <mergeCell ref="ODJ3:ODK3"/>
    <mergeCell ref="ODL3:ODM3"/>
    <mergeCell ref="ODN3:ODO3"/>
    <mergeCell ref="ODP3:ODQ3"/>
    <mergeCell ref="OCH3:OCI3"/>
    <mergeCell ref="OCJ3:OCK3"/>
    <mergeCell ref="OCL3:OCM3"/>
    <mergeCell ref="OCN3:OCO3"/>
    <mergeCell ref="OCP3:OCQ3"/>
    <mergeCell ref="OCR3:OCS3"/>
    <mergeCell ref="OCT3:OCU3"/>
    <mergeCell ref="OCV3:OCW3"/>
    <mergeCell ref="OCX3:OCY3"/>
    <mergeCell ref="OBP3:OBQ3"/>
    <mergeCell ref="OBR3:OBS3"/>
    <mergeCell ref="OBT3:OBU3"/>
    <mergeCell ref="OBV3:OBW3"/>
    <mergeCell ref="OBX3:OBY3"/>
    <mergeCell ref="OBZ3:OCA3"/>
    <mergeCell ref="OCB3:OCC3"/>
    <mergeCell ref="OCD3:OCE3"/>
    <mergeCell ref="OCF3:OCG3"/>
    <mergeCell ref="OAX3:OAY3"/>
    <mergeCell ref="OAZ3:OBA3"/>
    <mergeCell ref="OBB3:OBC3"/>
    <mergeCell ref="OBD3:OBE3"/>
    <mergeCell ref="OBF3:OBG3"/>
    <mergeCell ref="OBH3:OBI3"/>
    <mergeCell ref="OBJ3:OBK3"/>
    <mergeCell ref="OBL3:OBM3"/>
    <mergeCell ref="OBN3:OBO3"/>
    <mergeCell ref="OAF3:OAG3"/>
    <mergeCell ref="OAH3:OAI3"/>
    <mergeCell ref="OAJ3:OAK3"/>
    <mergeCell ref="OAL3:OAM3"/>
    <mergeCell ref="OAN3:OAO3"/>
    <mergeCell ref="OAP3:OAQ3"/>
    <mergeCell ref="OAR3:OAS3"/>
    <mergeCell ref="OAT3:OAU3"/>
    <mergeCell ref="OAV3:OAW3"/>
    <mergeCell ref="NZN3:NZO3"/>
    <mergeCell ref="NZP3:NZQ3"/>
    <mergeCell ref="NZR3:NZS3"/>
    <mergeCell ref="NZT3:NZU3"/>
    <mergeCell ref="NZV3:NZW3"/>
    <mergeCell ref="NZX3:NZY3"/>
    <mergeCell ref="NZZ3:OAA3"/>
    <mergeCell ref="OAB3:OAC3"/>
    <mergeCell ref="OAD3:OAE3"/>
    <mergeCell ref="NYV3:NYW3"/>
    <mergeCell ref="NYX3:NYY3"/>
    <mergeCell ref="NYZ3:NZA3"/>
    <mergeCell ref="NZB3:NZC3"/>
    <mergeCell ref="NZD3:NZE3"/>
    <mergeCell ref="NZF3:NZG3"/>
    <mergeCell ref="NZH3:NZI3"/>
    <mergeCell ref="NZJ3:NZK3"/>
    <mergeCell ref="NZL3:NZM3"/>
    <mergeCell ref="NYD3:NYE3"/>
    <mergeCell ref="NYF3:NYG3"/>
    <mergeCell ref="NYH3:NYI3"/>
    <mergeCell ref="NYJ3:NYK3"/>
    <mergeCell ref="NYL3:NYM3"/>
    <mergeCell ref="NYN3:NYO3"/>
    <mergeCell ref="NYP3:NYQ3"/>
    <mergeCell ref="NYR3:NYS3"/>
    <mergeCell ref="NYT3:NYU3"/>
    <mergeCell ref="NXL3:NXM3"/>
    <mergeCell ref="NXN3:NXO3"/>
    <mergeCell ref="NXP3:NXQ3"/>
    <mergeCell ref="NXR3:NXS3"/>
    <mergeCell ref="NXT3:NXU3"/>
    <mergeCell ref="NXV3:NXW3"/>
    <mergeCell ref="NXX3:NXY3"/>
    <mergeCell ref="NXZ3:NYA3"/>
    <mergeCell ref="NYB3:NYC3"/>
    <mergeCell ref="NWT3:NWU3"/>
    <mergeCell ref="NWV3:NWW3"/>
    <mergeCell ref="NWX3:NWY3"/>
    <mergeCell ref="NWZ3:NXA3"/>
    <mergeCell ref="NXB3:NXC3"/>
    <mergeCell ref="NXD3:NXE3"/>
    <mergeCell ref="NXF3:NXG3"/>
    <mergeCell ref="NXH3:NXI3"/>
    <mergeCell ref="NXJ3:NXK3"/>
    <mergeCell ref="NWB3:NWC3"/>
    <mergeCell ref="NWD3:NWE3"/>
    <mergeCell ref="NWF3:NWG3"/>
    <mergeCell ref="NWH3:NWI3"/>
    <mergeCell ref="NWJ3:NWK3"/>
    <mergeCell ref="NWL3:NWM3"/>
    <mergeCell ref="NWN3:NWO3"/>
    <mergeCell ref="NWP3:NWQ3"/>
    <mergeCell ref="NWR3:NWS3"/>
    <mergeCell ref="NVJ3:NVK3"/>
    <mergeCell ref="NVL3:NVM3"/>
    <mergeCell ref="NVN3:NVO3"/>
    <mergeCell ref="NVP3:NVQ3"/>
    <mergeCell ref="NVR3:NVS3"/>
    <mergeCell ref="NVT3:NVU3"/>
    <mergeCell ref="NVV3:NVW3"/>
    <mergeCell ref="NVX3:NVY3"/>
    <mergeCell ref="NVZ3:NWA3"/>
    <mergeCell ref="NUR3:NUS3"/>
    <mergeCell ref="NUT3:NUU3"/>
    <mergeCell ref="NUV3:NUW3"/>
    <mergeCell ref="NUX3:NUY3"/>
    <mergeCell ref="NUZ3:NVA3"/>
    <mergeCell ref="NVB3:NVC3"/>
    <mergeCell ref="NVD3:NVE3"/>
    <mergeCell ref="NVF3:NVG3"/>
    <mergeCell ref="NVH3:NVI3"/>
    <mergeCell ref="NTZ3:NUA3"/>
    <mergeCell ref="NUB3:NUC3"/>
    <mergeCell ref="NUD3:NUE3"/>
    <mergeCell ref="NUF3:NUG3"/>
    <mergeCell ref="NUH3:NUI3"/>
    <mergeCell ref="NUJ3:NUK3"/>
    <mergeCell ref="NUL3:NUM3"/>
    <mergeCell ref="NUN3:NUO3"/>
    <mergeCell ref="NUP3:NUQ3"/>
    <mergeCell ref="NTH3:NTI3"/>
    <mergeCell ref="NTJ3:NTK3"/>
    <mergeCell ref="NTL3:NTM3"/>
    <mergeCell ref="NTN3:NTO3"/>
    <mergeCell ref="NTP3:NTQ3"/>
    <mergeCell ref="NTR3:NTS3"/>
    <mergeCell ref="NTT3:NTU3"/>
    <mergeCell ref="NTV3:NTW3"/>
    <mergeCell ref="NTX3:NTY3"/>
    <mergeCell ref="NSP3:NSQ3"/>
    <mergeCell ref="NSR3:NSS3"/>
    <mergeCell ref="NST3:NSU3"/>
    <mergeCell ref="NSV3:NSW3"/>
    <mergeCell ref="NSX3:NSY3"/>
    <mergeCell ref="NSZ3:NTA3"/>
    <mergeCell ref="NTB3:NTC3"/>
    <mergeCell ref="NTD3:NTE3"/>
    <mergeCell ref="NTF3:NTG3"/>
    <mergeCell ref="NRX3:NRY3"/>
    <mergeCell ref="NRZ3:NSA3"/>
    <mergeCell ref="NSB3:NSC3"/>
    <mergeCell ref="NSD3:NSE3"/>
    <mergeCell ref="NSF3:NSG3"/>
    <mergeCell ref="NSH3:NSI3"/>
    <mergeCell ref="NSJ3:NSK3"/>
    <mergeCell ref="NSL3:NSM3"/>
    <mergeCell ref="NSN3:NSO3"/>
    <mergeCell ref="NRF3:NRG3"/>
    <mergeCell ref="NRH3:NRI3"/>
    <mergeCell ref="NRJ3:NRK3"/>
    <mergeCell ref="NRL3:NRM3"/>
    <mergeCell ref="NRN3:NRO3"/>
    <mergeCell ref="NRP3:NRQ3"/>
    <mergeCell ref="NRR3:NRS3"/>
    <mergeCell ref="NRT3:NRU3"/>
    <mergeCell ref="NRV3:NRW3"/>
    <mergeCell ref="NQN3:NQO3"/>
    <mergeCell ref="NQP3:NQQ3"/>
    <mergeCell ref="NQR3:NQS3"/>
    <mergeCell ref="NQT3:NQU3"/>
    <mergeCell ref="NQV3:NQW3"/>
    <mergeCell ref="NQX3:NQY3"/>
    <mergeCell ref="NQZ3:NRA3"/>
    <mergeCell ref="NRB3:NRC3"/>
    <mergeCell ref="NRD3:NRE3"/>
    <mergeCell ref="NPV3:NPW3"/>
    <mergeCell ref="NPX3:NPY3"/>
    <mergeCell ref="NPZ3:NQA3"/>
    <mergeCell ref="NQB3:NQC3"/>
    <mergeCell ref="NQD3:NQE3"/>
    <mergeCell ref="NQF3:NQG3"/>
    <mergeCell ref="NQH3:NQI3"/>
    <mergeCell ref="NQJ3:NQK3"/>
    <mergeCell ref="NQL3:NQM3"/>
    <mergeCell ref="NPD3:NPE3"/>
    <mergeCell ref="NPF3:NPG3"/>
    <mergeCell ref="NPH3:NPI3"/>
    <mergeCell ref="NPJ3:NPK3"/>
    <mergeCell ref="NPL3:NPM3"/>
    <mergeCell ref="NPN3:NPO3"/>
    <mergeCell ref="NPP3:NPQ3"/>
    <mergeCell ref="NPR3:NPS3"/>
    <mergeCell ref="NPT3:NPU3"/>
    <mergeCell ref="NOL3:NOM3"/>
    <mergeCell ref="NON3:NOO3"/>
    <mergeCell ref="NOP3:NOQ3"/>
    <mergeCell ref="NOR3:NOS3"/>
    <mergeCell ref="NOT3:NOU3"/>
    <mergeCell ref="NOV3:NOW3"/>
    <mergeCell ref="NOX3:NOY3"/>
    <mergeCell ref="NOZ3:NPA3"/>
    <mergeCell ref="NPB3:NPC3"/>
    <mergeCell ref="NNT3:NNU3"/>
    <mergeCell ref="NNV3:NNW3"/>
    <mergeCell ref="NNX3:NNY3"/>
    <mergeCell ref="NNZ3:NOA3"/>
    <mergeCell ref="NOB3:NOC3"/>
    <mergeCell ref="NOD3:NOE3"/>
    <mergeCell ref="NOF3:NOG3"/>
    <mergeCell ref="NOH3:NOI3"/>
    <mergeCell ref="NOJ3:NOK3"/>
    <mergeCell ref="NNB3:NNC3"/>
    <mergeCell ref="NND3:NNE3"/>
    <mergeCell ref="NNF3:NNG3"/>
    <mergeCell ref="NNH3:NNI3"/>
    <mergeCell ref="NNJ3:NNK3"/>
    <mergeCell ref="NNL3:NNM3"/>
    <mergeCell ref="NNN3:NNO3"/>
    <mergeCell ref="NNP3:NNQ3"/>
    <mergeCell ref="NNR3:NNS3"/>
    <mergeCell ref="NMJ3:NMK3"/>
    <mergeCell ref="NML3:NMM3"/>
    <mergeCell ref="NMN3:NMO3"/>
    <mergeCell ref="NMP3:NMQ3"/>
    <mergeCell ref="NMR3:NMS3"/>
    <mergeCell ref="NMT3:NMU3"/>
    <mergeCell ref="NMV3:NMW3"/>
    <mergeCell ref="NMX3:NMY3"/>
    <mergeCell ref="NMZ3:NNA3"/>
    <mergeCell ref="NLR3:NLS3"/>
    <mergeCell ref="NLT3:NLU3"/>
    <mergeCell ref="NLV3:NLW3"/>
    <mergeCell ref="NLX3:NLY3"/>
    <mergeCell ref="NLZ3:NMA3"/>
    <mergeCell ref="NMB3:NMC3"/>
    <mergeCell ref="NMD3:NME3"/>
    <mergeCell ref="NMF3:NMG3"/>
    <mergeCell ref="NMH3:NMI3"/>
    <mergeCell ref="NKZ3:NLA3"/>
    <mergeCell ref="NLB3:NLC3"/>
    <mergeCell ref="NLD3:NLE3"/>
    <mergeCell ref="NLF3:NLG3"/>
    <mergeCell ref="NLH3:NLI3"/>
    <mergeCell ref="NLJ3:NLK3"/>
    <mergeCell ref="NLL3:NLM3"/>
    <mergeCell ref="NLN3:NLO3"/>
    <mergeCell ref="NLP3:NLQ3"/>
    <mergeCell ref="NKH3:NKI3"/>
    <mergeCell ref="NKJ3:NKK3"/>
    <mergeCell ref="NKL3:NKM3"/>
    <mergeCell ref="NKN3:NKO3"/>
    <mergeCell ref="NKP3:NKQ3"/>
    <mergeCell ref="NKR3:NKS3"/>
    <mergeCell ref="NKT3:NKU3"/>
    <mergeCell ref="NKV3:NKW3"/>
    <mergeCell ref="NKX3:NKY3"/>
    <mergeCell ref="NJP3:NJQ3"/>
    <mergeCell ref="NJR3:NJS3"/>
    <mergeCell ref="NJT3:NJU3"/>
    <mergeCell ref="NJV3:NJW3"/>
    <mergeCell ref="NJX3:NJY3"/>
    <mergeCell ref="NJZ3:NKA3"/>
    <mergeCell ref="NKB3:NKC3"/>
    <mergeCell ref="NKD3:NKE3"/>
    <mergeCell ref="NKF3:NKG3"/>
    <mergeCell ref="NIX3:NIY3"/>
    <mergeCell ref="NIZ3:NJA3"/>
    <mergeCell ref="NJB3:NJC3"/>
    <mergeCell ref="NJD3:NJE3"/>
    <mergeCell ref="NJF3:NJG3"/>
    <mergeCell ref="NJH3:NJI3"/>
    <mergeCell ref="NJJ3:NJK3"/>
    <mergeCell ref="NJL3:NJM3"/>
    <mergeCell ref="NJN3:NJO3"/>
    <mergeCell ref="NIF3:NIG3"/>
    <mergeCell ref="NIH3:NII3"/>
    <mergeCell ref="NIJ3:NIK3"/>
    <mergeCell ref="NIL3:NIM3"/>
    <mergeCell ref="NIN3:NIO3"/>
    <mergeCell ref="NIP3:NIQ3"/>
    <mergeCell ref="NIR3:NIS3"/>
    <mergeCell ref="NIT3:NIU3"/>
    <mergeCell ref="NIV3:NIW3"/>
    <mergeCell ref="NHN3:NHO3"/>
    <mergeCell ref="NHP3:NHQ3"/>
    <mergeCell ref="NHR3:NHS3"/>
    <mergeCell ref="NHT3:NHU3"/>
    <mergeCell ref="NHV3:NHW3"/>
    <mergeCell ref="NHX3:NHY3"/>
    <mergeCell ref="NHZ3:NIA3"/>
    <mergeCell ref="NIB3:NIC3"/>
    <mergeCell ref="NID3:NIE3"/>
    <mergeCell ref="NGV3:NGW3"/>
    <mergeCell ref="NGX3:NGY3"/>
    <mergeCell ref="NGZ3:NHA3"/>
    <mergeCell ref="NHB3:NHC3"/>
    <mergeCell ref="NHD3:NHE3"/>
    <mergeCell ref="NHF3:NHG3"/>
    <mergeCell ref="NHH3:NHI3"/>
    <mergeCell ref="NHJ3:NHK3"/>
    <mergeCell ref="NHL3:NHM3"/>
    <mergeCell ref="NGD3:NGE3"/>
    <mergeCell ref="NGF3:NGG3"/>
    <mergeCell ref="NGH3:NGI3"/>
    <mergeCell ref="NGJ3:NGK3"/>
    <mergeCell ref="NGL3:NGM3"/>
    <mergeCell ref="NGN3:NGO3"/>
    <mergeCell ref="NGP3:NGQ3"/>
    <mergeCell ref="NGR3:NGS3"/>
    <mergeCell ref="NGT3:NGU3"/>
    <mergeCell ref="NFL3:NFM3"/>
    <mergeCell ref="NFN3:NFO3"/>
    <mergeCell ref="NFP3:NFQ3"/>
    <mergeCell ref="NFR3:NFS3"/>
    <mergeCell ref="NFT3:NFU3"/>
    <mergeCell ref="NFV3:NFW3"/>
    <mergeCell ref="NFX3:NFY3"/>
    <mergeCell ref="NFZ3:NGA3"/>
    <mergeCell ref="NGB3:NGC3"/>
    <mergeCell ref="NET3:NEU3"/>
    <mergeCell ref="NEV3:NEW3"/>
    <mergeCell ref="NEX3:NEY3"/>
    <mergeCell ref="NEZ3:NFA3"/>
    <mergeCell ref="NFB3:NFC3"/>
    <mergeCell ref="NFD3:NFE3"/>
    <mergeCell ref="NFF3:NFG3"/>
    <mergeCell ref="NFH3:NFI3"/>
    <mergeCell ref="NFJ3:NFK3"/>
    <mergeCell ref="NEB3:NEC3"/>
    <mergeCell ref="NED3:NEE3"/>
    <mergeCell ref="NEF3:NEG3"/>
    <mergeCell ref="NEH3:NEI3"/>
    <mergeCell ref="NEJ3:NEK3"/>
    <mergeCell ref="NEL3:NEM3"/>
    <mergeCell ref="NEN3:NEO3"/>
    <mergeCell ref="NEP3:NEQ3"/>
    <mergeCell ref="NER3:NES3"/>
    <mergeCell ref="NDJ3:NDK3"/>
    <mergeCell ref="NDL3:NDM3"/>
    <mergeCell ref="NDN3:NDO3"/>
    <mergeCell ref="NDP3:NDQ3"/>
    <mergeCell ref="NDR3:NDS3"/>
    <mergeCell ref="NDT3:NDU3"/>
    <mergeCell ref="NDV3:NDW3"/>
    <mergeCell ref="NDX3:NDY3"/>
    <mergeCell ref="NDZ3:NEA3"/>
    <mergeCell ref="NCR3:NCS3"/>
    <mergeCell ref="NCT3:NCU3"/>
    <mergeCell ref="NCV3:NCW3"/>
    <mergeCell ref="NCX3:NCY3"/>
    <mergeCell ref="NCZ3:NDA3"/>
    <mergeCell ref="NDB3:NDC3"/>
    <mergeCell ref="NDD3:NDE3"/>
    <mergeCell ref="NDF3:NDG3"/>
    <mergeCell ref="NDH3:NDI3"/>
    <mergeCell ref="NBZ3:NCA3"/>
    <mergeCell ref="NCB3:NCC3"/>
    <mergeCell ref="NCD3:NCE3"/>
    <mergeCell ref="NCF3:NCG3"/>
    <mergeCell ref="NCH3:NCI3"/>
    <mergeCell ref="NCJ3:NCK3"/>
    <mergeCell ref="NCL3:NCM3"/>
    <mergeCell ref="NCN3:NCO3"/>
    <mergeCell ref="NCP3:NCQ3"/>
    <mergeCell ref="NBH3:NBI3"/>
    <mergeCell ref="NBJ3:NBK3"/>
    <mergeCell ref="NBL3:NBM3"/>
    <mergeCell ref="NBN3:NBO3"/>
    <mergeCell ref="NBP3:NBQ3"/>
    <mergeCell ref="NBR3:NBS3"/>
    <mergeCell ref="NBT3:NBU3"/>
    <mergeCell ref="NBV3:NBW3"/>
    <mergeCell ref="NBX3:NBY3"/>
    <mergeCell ref="NAP3:NAQ3"/>
    <mergeCell ref="NAR3:NAS3"/>
    <mergeCell ref="NAT3:NAU3"/>
    <mergeCell ref="NAV3:NAW3"/>
    <mergeCell ref="NAX3:NAY3"/>
    <mergeCell ref="NAZ3:NBA3"/>
    <mergeCell ref="NBB3:NBC3"/>
    <mergeCell ref="NBD3:NBE3"/>
    <mergeCell ref="NBF3:NBG3"/>
    <mergeCell ref="MZX3:MZY3"/>
    <mergeCell ref="MZZ3:NAA3"/>
    <mergeCell ref="NAB3:NAC3"/>
    <mergeCell ref="NAD3:NAE3"/>
    <mergeCell ref="NAF3:NAG3"/>
    <mergeCell ref="NAH3:NAI3"/>
    <mergeCell ref="NAJ3:NAK3"/>
    <mergeCell ref="NAL3:NAM3"/>
    <mergeCell ref="NAN3:NAO3"/>
    <mergeCell ref="MZF3:MZG3"/>
    <mergeCell ref="MZH3:MZI3"/>
    <mergeCell ref="MZJ3:MZK3"/>
    <mergeCell ref="MZL3:MZM3"/>
    <mergeCell ref="MZN3:MZO3"/>
    <mergeCell ref="MZP3:MZQ3"/>
    <mergeCell ref="MZR3:MZS3"/>
    <mergeCell ref="MZT3:MZU3"/>
    <mergeCell ref="MZV3:MZW3"/>
    <mergeCell ref="MYN3:MYO3"/>
    <mergeCell ref="MYP3:MYQ3"/>
    <mergeCell ref="MYR3:MYS3"/>
    <mergeCell ref="MYT3:MYU3"/>
    <mergeCell ref="MYV3:MYW3"/>
    <mergeCell ref="MYX3:MYY3"/>
    <mergeCell ref="MYZ3:MZA3"/>
    <mergeCell ref="MZB3:MZC3"/>
    <mergeCell ref="MZD3:MZE3"/>
    <mergeCell ref="MXV3:MXW3"/>
    <mergeCell ref="MXX3:MXY3"/>
    <mergeCell ref="MXZ3:MYA3"/>
    <mergeCell ref="MYB3:MYC3"/>
    <mergeCell ref="MYD3:MYE3"/>
    <mergeCell ref="MYF3:MYG3"/>
    <mergeCell ref="MYH3:MYI3"/>
    <mergeCell ref="MYJ3:MYK3"/>
    <mergeCell ref="MYL3:MYM3"/>
    <mergeCell ref="MXD3:MXE3"/>
    <mergeCell ref="MXF3:MXG3"/>
    <mergeCell ref="MXH3:MXI3"/>
    <mergeCell ref="MXJ3:MXK3"/>
    <mergeCell ref="MXL3:MXM3"/>
    <mergeCell ref="MXN3:MXO3"/>
    <mergeCell ref="MXP3:MXQ3"/>
    <mergeCell ref="MXR3:MXS3"/>
    <mergeCell ref="MXT3:MXU3"/>
    <mergeCell ref="MWL3:MWM3"/>
    <mergeCell ref="MWN3:MWO3"/>
    <mergeCell ref="MWP3:MWQ3"/>
    <mergeCell ref="MWR3:MWS3"/>
    <mergeCell ref="MWT3:MWU3"/>
    <mergeCell ref="MWV3:MWW3"/>
    <mergeCell ref="MWX3:MWY3"/>
    <mergeCell ref="MWZ3:MXA3"/>
    <mergeCell ref="MXB3:MXC3"/>
    <mergeCell ref="MVT3:MVU3"/>
    <mergeCell ref="MVV3:MVW3"/>
    <mergeCell ref="MVX3:MVY3"/>
    <mergeCell ref="MVZ3:MWA3"/>
    <mergeCell ref="MWB3:MWC3"/>
    <mergeCell ref="MWD3:MWE3"/>
    <mergeCell ref="MWF3:MWG3"/>
    <mergeCell ref="MWH3:MWI3"/>
    <mergeCell ref="MWJ3:MWK3"/>
    <mergeCell ref="MVB3:MVC3"/>
    <mergeCell ref="MVD3:MVE3"/>
    <mergeCell ref="MVF3:MVG3"/>
    <mergeCell ref="MVH3:MVI3"/>
    <mergeCell ref="MVJ3:MVK3"/>
    <mergeCell ref="MVL3:MVM3"/>
    <mergeCell ref="MVN3:MVO3"/>
    <mergeCell ref="MVP3:MVQ3"/>
    <mergeCell ref="MVR3:MVS3"/>
    <mergeCell ref="MUJ3:MUK3"/>
    <mergeCell ref="MUL3:MUM3"/>
    <mergeCell ref="MUN3:MUO3"/>
    <mergeCell ref="MUP3:MUQ3"/>
    <mergeCell ref="MUR3:MUS3"/>
    <mergeCell ref="MUT3:MUU3"/>
    <mergeCell ref="MUV3:MUW3"/>
    <mergeCell ref="MUX3:MUY3"/>
    <mergeCell ref="MUZ3:MVA3"/>
    <mergeCell ref="MTR3:MTS3"/>
    <mergeCell ref="MTT3:MTU3"/>
    <mergeCell ref="MTV3:MTW3"/>
    <mergeCell ref="MTX3:MTY3"/>
    <mergeCell ref="MTZ3:MUA3"/>
    <mergeCell ref="MUB3:MUC3"/>
    <mergeCell ref="MUD3:MUE3"/>
    <mergeCell ref="MUF3:MUG3"/>
    <mergeCell ref="MUH3:MUI3"/>
    <mergeCell ref="MSZ3:MTA3"/>
    <mergeCell ref="MTB3:MTC3"/>
    <mergeCell ref="MTD3:MTE3"/>
    <mergeCell ref="MTF3:MTG3"/>
    <mergeCell ref="MTH3:MTI3"/>
    <mergeCell ref="MTJ3:MTK3"/>
    <mergeCell ref="MTL3:MTM3"/>
    <mergeCell ref="MTN3:MTO3"/>
    <mergeCell ref="MTP3:MTQ3"/>
    <mergeCell ref="MSH3:MSI3"/>
    <mergeCell ref="MSJ3:MSK3"/>
    <mergeCell ref="MSL3:MSM3"/>
    <mergeCell ref="MSN3:MSO3"/>
    <mergeCell ref="MSP3:MSQ3"/>
    <mergeCell ref="MSR3:MSS3"/>
    <mergeCell ref="MST3:MSU3"/>
    <mergeCell ref="MSV3:MSW3"/>
    <mergeCell ref="MSX3:MSY3"/>
    <mergeCell ref="MRP3:MRQ3"/>
    <mergeCell ref="MRR3:MRS3"/>
    <mergeCell ref="MRT3:MRU3"/>
    <mergeCell ref="MRV3:MRW3"/>
    <mergeCell ref="MRX3:MRY3"/>
    <mergeCell ref="MRZ3:MSA3"/>
    <mergeCell ref="MSB3:MSC3"/>
    <mergeCell ref="MSD3:MSE3"/>
    <mergeCell ref="MSF3:MSG3"/>
    <mergeCell ref="MQX3:MQY3"/>
    <mergeCell ref="MQZ3:MRA3"/>
    <mergeCell ref="MRB3:MRC3"/>
    <mergeCell ref="MRD3:MRE3"/>
    <mergeCell ref="MRF3:MRG3"/>
    <mergeCell ref="MRH3:MRI3"/>
    <mergeCell ref="MRJ3:MRK3"/>
    <mergeCell ref="MRL3:MRM3"/>
    <mergeCell ref="MRN3:MRO3"/>
    <mergeCell ref="MQF3:MQG3"/>
    <mergeCell ref="MQH3:MQI3"/>
    <mergeCell ref="MQJ3:MQK3"/>
    <mergeCell ref="MQL3:MQM3"/>
    <mergeCell ref="MQN3:MQO3"/>
    <mergeCell ref="MQP3:MQQ3"/>
    <mergeCell ref="MQR3:MQS3"/>
    <mergeCell ref="MQT3:MQU3"/>
    <mergeCell ref="MQV3:MQW3"/>
    <mergeCell ref="MPN3:MPO3"/>
    <mergeCell ref="MPP3:MPQ3"/>
    <mergeCell ref="MPR3:MPS3"/>
    <mergeCell ref="MPT3:MPU3"/>
    <mergeCell ref="MPV3:MPW3"/>
    <mergeCell ref="MPX3:MPY3"/>
    <mergeCell ref="MPZ3:MQA3"/>
    <mergeCell ref="MQB3:MQC3"/>
    <mergeCell ref="MQD3:MQE3"/>
    <mergeCell ref="MOV3:MOW3"/>
    <mergeCell ref="MOX3:MOY3"/>
    <mergeCell ref="MOZ3:MPA3"/>
    <mergeCell ref="MPB3:MPC3"/>
    <mergeCell ref="MPD3:MPE3"/>
    <mergeCell ref="MPF3:MPG3"/>
    <mergeCell ref="MPH3:MPI3"/>
    <mergeCell ref="MPJ3:MPK3"/>
    <mergeCell ref="MPL3:MPM3"/>
    <mergeCell ref="MOD3:MOE3"/>
    <mergeCell ref="MOF3:MOG3"/>
    <mergeCell ref="MOH3:MOI3"/>
    <mergeCell ref="MOJ3:MOK3"/>
    <mergeCell ref="MOL3:MOM3"/>
    <mergeCell ref="MON3:MOO3"/>
    <mergeCell ref="MOP3:MOQ3"/>
    <mergeCell ref="MOR3:MOS3"/>
    <mergeCell ref="MOT3:MOU3"/>
    <mergeCell ref="MNL3:MNM3"/>
    <mergeCell ref="MNN3:MNO3"/>
    <mergeCell ref="MNP3:MNQ3"/>
    <mergeCell ref="MNR3:MNS3"/>
    <mergeCell ref="MNT3:MNU3"/>
    <mergeCell ref="MNV3:MNW3"/>
    <mergeCell ref="MNX3:MNY3"/>
    <mergeCell ref="MNZ3:MOA3"/>
    <mergeCell ref="MOB3:MOC3"/>
    <mergeCell ref="MMT3:MMU3"/>
    <mergeCell ref="MMV3:MMW3"/>
    <mergeCell ref="MMX3:MMY3"/>
    <mergeCell ref="MMZ3:MNA3"/>
    <mergeCell ref="MNB3:MNC3"/>
    <mergeCell ref="MND3:MNE3"/>
    <mergeCell ref="MNF3:MNG3"/>
    <mergeCell ref="MNH3:MNI3"/>
    <mergeCell ref="MNJ3:MNK3"/>
    <mergeCell ref="MMB3:MMC3"/>
    <mergeCell ref="MMD3:MME3"/>
    <mergeCell ref="MMF3:MMG3"/>
    <mergeCell ref="MMH3:MMI3"/>
    <mergeCell ref="MMJ3:MMK3"/>
    <mergeCell ref="MML3:MMM3"/>
    <mergeCell ref="MMN3:MMO3"/>
    <mergeCell ref="MMP3:MMQ3"/>
    <mergeCell ref="MMR3:MMS3"/>
    <mergeCell ref="MLJ3:MLK3"/>
    <mergeCell ref="MLL3:MLM3"/>
    <mergeCell ref="MLN3:MLO3"/>
    <mergeCell ref="MLP3:MLQ3"/>
    <mergeCell ref="MLR3:MLS3"/>
    <mergeCell ref="MLT3:MLU3"/>
    <mergeCell ref="MLV3:MLW3"/>
    <mergeCell ref="MLX3:MLY3"/>
    <mergeCell ref="MLZ3:MMA3"/>
    <mergeCell ref="MKR3:MKS3"/>
    <mergeCell ref="MKT3:MKU3"/>
    <mergeCell ref="MKV3:MKW3"/>
    <mergeCell ref="MKX3:MKY3"/>
    <mergeCell ref="MKZ3:MLA3"/>
    <mergeCell ref="MLB3:MLC3"/>
    <mergeCell ref="MLD3:MLE3"/>
    <mergeCell ref="MLF3:MLG3"/>
    <mergeCell ref="MLH3:MLI3"/>
    <mergeCell ref="MJZ3:MKA3"/>
    <mergeCell ref="MKB3:MKC3"/>
    <mergeCell ref="MKD3:MKE3"/>
    <mergeCell ref="MKF3:MKG3"/>
    <mergeCell ref="MKH3:MKI3"/>
    <mergeCell ref="MKJ3:MKK3"/>
    <mergeCell ref="MKL3:MKM3"/>
    <mergeCell ref="MKN3:MKO3"/>
    <mergeCell ref="MKP3:MKQ3"/>
    <mergeCell ref="MJH3:MJI3"/>
    <mergeCell ref="MJJ3:MJK3"/>
    <mergeCell ref="MJL3:MJM3"/>
    <mergeCell ref="MJN3:MJO3"/>
    <mergeCell ref="MJP3:MJQ3"/>
    <mergeCell ref="MJR3:MJS3"/>
    <mergeCell ref="MJT3:MJU3"/>
    <mergeCell ref="MJV3:MJW3"/>
    <mergeCell ref="MJX3:MJY3"/>
    <mergeCell ref="MIP3:MIQ3"/>
    <mergeCell ref="MIR3:MIS3"/>
    <mergeCell ref="MIT3:MIU3"/>
    <mergeCell ref="MIV3:MIW3"/>
    <mergeCell ref="MIX3:MIY3"/>
    <mergeCell ref="MIZ3:MJA3"/>
    <mergeCell ref="MJB3:MJC3"/>
    <mergeCell ref="MJD3:MJE3"/>
    <mergeCell ref="MJF3:MJG3"/>
    <mergeCell ref="MHX3:MHY3"/>
    <mergeCell ref="MHZ3:MIA3"/>
    <mergeCell ref="MIB3:MIC3"/>
    <mergeCell ref="MID3:MIE3"/>
    <mergeCell ref="MIF3:MIG3"/>
    <mergeCell ref="MIH3:MII3"/>
    <mergeCell ref="MIJ3:MIK3"/>
    <mergeCell ref="MIL3:MIM3"/>
    <mergeCell ref="MIN3:MIO3"/>
    <mergeCell ref="MHF3:MHG3"/>
    <mergeCell ref="MHH3:MHI3"/>
    <mergeCell ref="MHJ3:MHK3"/>
    <mergeCell ref="MHL3:MHM3"/>
    <mergeCell ref="MHN3:MHO3"/>
    <mergeCell ref="MHP3:MHQ3"/>
    <mergeCell ref="MHR3:MHS3"/>
    <mergeCell ref="MHT3:MHU3"/>
    <mergeCell ref="MHV3:MHW3"/>
    <mergeCell ref="MGN3:MGO3"/>
    <mergeCell ref="MGP3:MGQ3"/>
    <mergeCell ref="MGR3:MGS3"/>
    <mergeCell ref="MGT3:MGU3"/>
    <mergeCell ref="MGV3:MGW3"/>
    <mergeCell ref="MGX3:MGY3"/>
    <mergeCell ref="MGZ3:MHA3"/>
    <mergeCell ref="MHB3:MHC3"/>
    <mergeCell ref="MHD3:MHE3"/>
    <mergeCell ref="MFV3:MFW3"/>
    <mergeCell ref="MFX3:MFY3"/>
    <mergeCell ref="MFZ3:MGA3"/>
    <mergeCell ref="MGB3:MGC3"/>
    <mergeCell ref="MGD3:MGE3"/>
    <mergeCell ref="MGF3:MGG3"/>
    <mergeCell ref="MGH3:MGI3"/>
    <mergeCell ref="MGJ3:MGK3"/>
    <mergeCell ref="MGL3:MGM3"/>
    <mergeCell ref="MFD3:MFE3"/>
    <mergeCell ref="MFF3:MFG3"/>
    <mergeCell ref="MFH3:MFI3"/>
    <mergeCell ref="MFJ3:MFK3"/>
    <mergeCell ref="MFL3:MFM3"/>
    <mergeCell ref="MFN3:MFO3"/>
    <mergeCell ref="MFP3:MFQ3"/>
    <mergeCell ref="MFR3:MFS3"/>
    <mergeCell ref="MFT3:MFU3"/>
    <mergeCell ref="MEL3:MEM3"/>
    <mergeCell ref="MEN3:MEO3"/>
    <mergeCell ref="MEP3:MEQ3"/>
    <mergeCell ref="MER3:MES3"/>
    <mergeCell ref="MET3:MEU3"/>
    <mergeCell ref="MEV3:MEW3"/>
    <mergeCell ref="MEX3:MEY3"/>
    <mergeCell ref="MEZ3:MFA3"/>
    <mergeCell ref="MFB3:MFC3"/>
    <mergeCell ref="MDT3:MDU3"/>
    <mergeCell ref="MDV3:MDW3"/>
    <mergeCell ref="MDX3:MDY3"/>
    <mergeCell ref="MDZ3:MEA3"/>
    <mergeCell ref="MEB3:MEC3"/>
    <mergeCell ref="MED3:MEE3"/>
    <mergeCell ref="MEF3:MEG3"/>
    <mergeCell ref="MEH3:MEI3"/>
    <mergeCell ref="MEJ3:MEK3"/>
    <mergeCell ref="MDB3:MDC3"/>
    <mergeCell ref="MDD3:MDE3"/>
    <mergeCell ref="MDF3:MDG3"/>
    <mergeCell ref="MDH3:MDI3"/>
    <mergeCell ref="MDJ3:MDK3"/>
    <mergeCell ref="MDL3:MDM3"/>
    <mergeCell ref="MDN3:MDO3"/>
    <mergeCell ref="MDP3:MDQ3"/>
    <mergeCell ref="MDR3:MDS3"/>
    <mergeCell ref="MCJ3:MCK3"/>
    <mergeCell ref="MCL3:MCM3"/>
    <mergeCell ref="MCN3:MCO3"/>
    <mergeCell ref="MCP3:MCQ3"/>
    <mergeCell ref="MCR3:MCS3"/>
    <mergeCell ref="MCT3:MCU3"/>
    <mergeCell ref="MCV3:MCW3"/>
    <mergeCell ref="MCX3:MCY3"/>
    <mergeCell ref="MCZ3:MDA3"/>
    <mergeCell ref="MBR3:MBS3"/>
    <mergeCell ref="MBT3:MBU3"/>
    <mergeCell ref="MBV3:MBW3"/>
    <mergeCell ref="MBX3:MBY3"/>
    <mergeCell ref="MBZ3:MCA3"/>
    <mergeCell ref="MCB3:MCC3"/>
    <mergeCell ref="MCD3:MCE3"/>
    <mergeCell ref="MCF3:MCG3"/>
    <mergeCell ref="MCH3:MCI3"/>
    <mergeCell ref="MAZ3:MBA3"/>
    <mergeCell ref="MBB3:MBC3"/>
    <mergeCell ref="MBD3:MBE3"/>
    <mergeCell ref="MBF3:MBG3"/>
    <mergeCell ref="MBH3:MBI3"/>
    <mergeCell ref="MBJ3:MBK3"/>
    <mergeCell ref="MBL3:MBM3"/>
    <mergeCell ref="MBN3:MBO3"/>
    <mergeCell ref="MBP3:MBQ3"/>
    <mergeCell ref="MAH3:MAI3"/>
    <mergeCell ref="MAJ3:MAK3"/>
    <mergeCell ref="MAL3:MAM3"/>
    <mergeCell ref="MAN3:MAO3"/>
    <mergeCell ref="MAP3:MAQ3"/>
    <mergeCell ref="MAR3:MAS3"/>
    <mergeCell ref="MAT3:MAU3"/>
    <mergeCell ref="MAV3:MAW3"/>
    <mergeCell ref="MAX3:MAY3"/>
    <mergeCell ref="LZP3:LZQ3"/>
    <mergeCell ref="LZR3:LZS3"/>
    <mergeCell ref="LZT3:LZU3"/>
    <mergeCell ref="LZV3:LZW3"/>
    <mergeCell ref="LZX3:LZY3"/>
    <mergeCell ref="LZZ3:MAA3"/>
    <mergeCell ref="MAB3:MAC3"/>
    <mergeCell ref="MAD3:MAE3"/>
    <mergeCell ref="MAF3:MAG3"/>
    <mergeCell ref="LYX3:LYY3"/>
    <mergeCell ref="LYZ3:LZA3"/>
    <mergeCell ref="LZB3:LZC3"/>
    <mergeCell ref="LZD3:LZE3"/>
    <mergeCell ref="LZF3:LZG3"/>
    <mergeCell ref="LZH3:LZI3"/>
    <mergeCell ref="LZJ3:LZK3"/>
    <mergeCell ref="LZL3:LZM3"/>
    <mergeCell ref="LZN3:LZO3"/>
    <mergeCell ref="LYF3:LYG3"/>
    <mergeCell ref="LYH3:LYI3"/>
    <mergeCell ref="LYJ3:LYK3"/>
    <mergeCell ref="LYL3:LYM3"/>
    <mergeCell ref="LYN3:LYO3"/>
    <mergeCell ref="LYP3:LYQ3"/>
    <mergeCell ref="LYR3:LYS3"/>
    <mergeCell ref="LYT3:LYU3"/>
    <mergeCell ref="LYV3:LYW3"/>
    <mergeCell ref="LXN3:LXO3"/>
    <mergeCell ref="LXP3:LXQ3"/>
    <mergeCell ref="LXR3:LXS3"/>
    <mergeCell ref="LXT3:LXU3"/>
    <mergeCell ref="LXV3:LXW3"/>
    <mergeCell ref="LXX3:LXY3"/>
    <mergeCell ref="LXZ3:LYA3"/>
    <mergeCell ref="LYB3:LYC3"/>
    <mergeCell ref="LYD3:LYE3"/>
    <mergeCell ref="LWV3:LWW3"/>
    <mergeCell ref="LWX3:LWY3"/>
    <mergeCell ref="LWZ3:LXA3"/>
    <mergeCell ref="LXB3:LXC3"/>
    <mergeCell ref="LXD3:LXE3"/>
    <mergeCell ref="LXF3:LXG3"/>
    <mergeCell ref="LXH3:LXI3"/>
    <mergeCell ref="LXJ3:LXK3"/>
    <mergeCell ref="LXL3:LXM3"/>
    <mergeCell ref="LWD3:LWE3"/>
    <mergeCell ref="LWF3:LWG3"/>
    <mergeCell ref="LWH3:LWI3"/>
    <mergeCell ref="LWJ3:LWK3"/>
    <mergeCell ref="LWL3:LWM3"/>
    <mergeCell ref="LWN3:LWO3"/>
    <mergeCell ref="LWP3:LWQ3"/>
    <mergeCell ref="LWR3:LWS3"/>
    <mergeCell ref="LWT3:LWU3"/>
    <mergeCell ref="LVL3:LVM3"/>
    <mergeCell ref="LVN3:LVO3"/>
    <mergeCell ref="LVP3:LVQ3"/>
    <mergeCell ref="LVR3:LVS3"/>
    <mergeCell ref="LVT3:LVU3"/>
    <mergeCell ref="LVV3:LVW3"/>
    <mergeCell ref="LVX3:LVY3"/>
    <mergeCell ref="LVZ3:LWA3"/>
    <mergeCell ref="LWB3:LWC3"/>
    <mergeCell ref="LUT3:LUU3"/>
    <mergeCell ref="LUV3:LUW3"/>
    <mergeCell ref="LUX3:LUY3"/>
    <mergeCell ref="LUZ3:LVA3"/>
    <mergeCell ref="LVB3:LVC3"/>
    <mergeCell ref="LVD3:LVE3"/>
    <mergeCell ref="LVF3:LVG3"/>
    <mergeCell ref="LVH3:LVI3"/>
    <mergeCell ref="LVJ3:LVK3"/>
    <mergeCell ref="LUB3:LUC3"/>
    <mergeCell ref="LUD3:LUE3"/>
    <mergeCell ref="LUF3:LUG3"/>
    <mergeCell ref="LUH3:LUI3"/>
    <mergeCell ref="LUJ3:LUK3"/>
    <mergeCell ref="LUL3:LUM3"/>
    <mergeCell ref="LUN3:LUO3"/>
    <mergeCell ref="LUP3:LUQ3"/>
    <mergeCell ref="LUR3:LUS3"/>
    <mergeCell ref="LTJ3:LTK3"/>
    <mergeCell ref="LTL3:LTM3"/>
    <mergeCell ref="LTN3:LTO3"/>
    <mergeCell ref="LTP3:LTQ3"/>
    <mergeCell ref="LTR3:LTS3"/>
    <mergeCell ref="LTT3:LTU3"/>
    <mergeCell ref="LTV3:LTW3"/>
    <mergeCell ref="LTX3:LTY3"/>
    <mergeCell ref="LTZ3:LUA3"/>
    <mergeCell ref="LSR3:LSS3"/>
    <mergeCell ref="LST3:LSU3"/>
    <mergeCell ref="LSV3:LSW3"/>
    <mergeCell ref="LSX3:LSY3"/>
    <mergeCell ref="LSZ3:LTA3"/>
    <mergeCell ref="LTB3:LTC3"/>
    <mergeCell ref="LTD3:LTE3"/>
    <mergeCell ref="LTF3:LTG3"/>
    <mergeCell ref="LTH3:LTI3"/>
    <mergeCell ref="LRZ3:LSA3"/>
    <mergeCell ref="LSB3:LSC3"/>
    <mergeCell ref="LSD3:LSE3"/>
    <mergeCell ref="LSF3:LSG3"/>
    <mergeCell ref="LSH3:LSI3"/>
    <mergeCell ref="LSJ3:LSK3"/>
    <mergeCell ref="LSL3:LSM3"/>
    <mergeCell ref="LSN3:LSO3"/>
    <mergeCell ref="LSP3:LSQ3"/>
    <mergeCell ref="LRH3:LRI3"/>
    <mergeCell ref="LRJ3:LRK3"/>
    <mergeCell ref="LRL3:LRM3"/>
    <mergeCell ref="LRN3:LRO3"/>
    <mergeCell ref="LRP3:LRQ3"/>
    <mergeCell ref="LRR3:LRS3"/>
    <mergeCell ref="LRT3:LRU3"/>
    <mergeCell ref="LRV3:LRW3"/>
    <mergeCell ref="LRX3:LRY3"/>
    <mergeCell ref="LQP3:LQQ3"/>
    <mergeCell ref="LQR3:LQS3"/>
    <mergeCell ref="LQT3:LQU3"/>
    <mergeCell ref="LQV3:LQW3"/>
    <mergeCell ref="LQX3:LQY3"/>
    <mergeCell ref="LQZ3:LRA3"/>
    <mergeCell ref="LRB3:LRC3"/>
    <mergeCell ref="LRD3:LRE3"/>
    <mergeCell ref="LRF3:LRG3"/>
    <mergeCell ref="LPX3:LPY3"/>
    <mergeCell ref="LPZ3:LQA3"/>
    <mergeCell ref="LQB3:LQC3"/>
    <mergeCell ref="LQD3:LQE3"/>
    <mergeCell ref="LQF3:LQG3"/>
    <mergeCell ref="LQH3:LQI3"/>
    <mergeCell ref="LQJ3:LQK3"/>
    <mergeCell ref="LQL3:LQM3"/>
    <mergeCell ref="LQN3:LQO3"/>
    <mergeCell ref="LPF3:LPG3"/>
    <mergeCell ref="LPH3:LPI3"/>
    <mergeCell ref="LPJ3:LPK3"/>
    <mergeCell ref="LPL3:LPM3"/>
    <mergeCell ref="LPN3:LPO3"/>
    <mergeCell ref="LPP3:LPQ3"/>
    <mergeCell ref="LPR3:LPS3"/>
    <mergeCell ref="LPT3:LPU3"/>
    <mergeCell ref="LPV3:LPW3"/>
    <mergeCell ref="LON3:LOO3"/>
    <mergeCell ref="LOP3:LOQ3"/>
    <mergeCell ref="LOR3:LOS3"/>
    <mergeCell ref="LOT3:LOU3"/>
    <mergeCell ref="LOV3:LOW3"/>
    <mergeCell ref="LOX3:LOY3"/>
    <mergeCell ref="LOZ3:LPA3"/>
    <mergeCell ref="LPB3:LPC3"/>
    <mergeCell ref="LPD3:LPE3"/>
    <mergeCell ref="LNV3:LNW3"/>
    <mergeCell ref="LNX3:LNY3"/>
    <mergeCell ref="LNZ3:LOA3"/>
    <mergeCell ref="LOB3:LOC3"/>
    <mergeCell ref="LOD3:LOE3"/>
    <mergeCell ref="LOF3:LOG3"/>
    <mergeCell ref="LOH3:LOI3"/>
    <mergeCell ref="LOJ3:LOK3"/>
    <mergeCell ref="LOL3:LOM3"/>
    <mergeCell ref="LND3:LNE3"/>
    <mergeCell ref="LNF3:LNG3"/>
    <mergeCell ref="LNH3:LNI3"/>
    <mergeCell ref="LNJ3:LNK3"/>
    <mergeCell ref="LNL3:LNM3"/>
    <mergeCell ref="LNN3:LNO3"/>
    <mergeCell ref="LNP3:LNQ3"/>
    <mergeCell ref="LNR3:LNS3"/>
    <mergeCell ref="LNT3:LNU3"/>
    <mergeCell ref="LML3:LMM3"/>
    <mergeCell ref="LMN3:LMO3"/>
    <mergeCell ref="LMP3:LMQ3"/>
    <mergeCell ref="LMR3:LMS3"/>
    <mergeCell ref="LMT3:LMU3"/>
    <mergeCell ref="LMV3:LMW3"/>
    <mergeCell ref="LMX3:LMY3"/>
    <mergeCell ref="LMZ3:LNA3"/>
    <mergeCell ref="LNB3:LNC3"/>
    <mergeCell ref="LLT3:LLU3"/>
    <mergeCell ref="LLV3:LLW3"/>
    <mergeCell ref="LLX3:LLY3"/>
    <mergeCell ref="LLZ3:LMA3"/>
    <mergeCell ref="LMB3:LMC3"/>
    <mergeCell ref="LMD3:LME3"/>
    <mergeCell ref="LMF3:LMG3"/>
    <mergeCell ref="LMH3:LMI3"/>
    <mergeCell ref="LMJ3:LMK3"/>
    <mergeCell ref="LLB3:LLC3"/>
    <mergeCell ref="LLD3:LLE3"/>
    <mergeCell ref="LLF3:LLG3"/>
    <mergeCell ref="LLH3:LLI3"/>
    <mergeCell ref="LLJ3:LLK3"/>
    <mergeCell ref="LLL3:LLM3"/>
    <mergeCell ref="LLN3:LLO3"/>
    <mergeCell ref="LLP3:LLQ3"/>
    <mergeCell ref="LLR3:LLS3"/>
    <mergeCell ref="LKJ3:LKK3"/>
    <mergeCell ref="LKL3:LKM3"/>
    <mergeCell ref="LKN3:LKO3"/>
    <mergeCell ref="LKP3:LKQ3"/>
    <mergeCell ref="LKR3:LKS3"/>
    <mergeCell ref="LKT3:LKU3"/>
    <mergeCell ref="LKV3:LKW3"/>
    <mergeCell ref="LKX3:LKY3"/>
    <mergeCell ref="LKZ3:LLA3"/>
    <mergeCell ref="LJR3:LJS3"/>
    <mergeCell ref="LJT3:LJU3"/>
    <mergeCell ref="LJV3:LJW3"/>
    <mergeCell ref="LJX3:LJY3"/>
    <mergeCell ref="LJZ3:LKA3"/>
    <mergeCell ref="LKB3:LKC3"/>
    <mergeCell ref="LKD3:LKE3"/>
    <mergeCell ref="LKF3:LKG3"/>
    <mergeCell ref="LKH3:LKI3"/>
    <mergeCell ref="LIZ3:LJA3"/>
    <mergeCell ref="LJB3:LJC3"/>
    <mergeCell ref="LJD3:LJE3"/>
    <mergeCell ref="LJF3:LJG3"/>
    <mergeCell ref="LJH3:LJI3"/>
    <mergeCell ref="LJJ3:LJK3"/>
    <mergeCell ref="LJL3:LJM3"/>
    <mergeCell ref="LJN3:LJO3"/>
    <mergeCell ref="LJP3:LJQ3"/>
    <mergeCell ref="LIH3:LII3"/>
    <mergeCell ref="LIJ3:LIK3"/>
    <mergeCell ref="LIL3:LIM3"/>
    <mergeCell ref="LIN3:LIO3"/>
    <mergeCell ref="LIP3:LIQ3"/>
    <mergeCell ref="LIR3:LIS3"/>
    <mergeCell ref="LIT3:LIU3"/>
    <mergeCell ref="LIV3:LIW3"/>
    <mergeCell ref="LIX3:LIY3"/>
    <mergeCell ref="LHP3:LHQ3"/>
    <mergeCell ref="LHR3:LHS3"/>
    <mergeCell ref="LHT3:LHU3"/>
    <mergeCell ref="LHV3:LHW3"/>
    <mergeCell ref="LHX3:LHY3"/>
    <mergeCell ref="LHZ3:LIA3"/>
    <mergeCell ref="LIB3:LIC3"/>
    <mergeCell ref="LID3:LIE3"/>
    <mergeCell ref="LIF3:LIG3"/>
    <mergeCell ref="LGX3:LGY3"/>
    <mergeCell ref="LGZ3:LHA3"/>
    <mergeCell ref="LHB3:LHC3"/>
    <mergeCell ref="LHD3:LHE3"/>
    <mergeCell ref="LHF3:LHG3"/>
    <mergeCell ref="LHH3:LHI3"/>
    <mergeCell ref="LHJ3:LHK3"/>
    <mergeCell ref="LHL3:LHM3"/>
    <mergeCell ref="LHN3:LHO3"/>
    <mergeCell ref="LGF3:LGG3"/>
    <mergeCell ref="LGH3:LGI3"/>
    <mergeCell ref="LGJ3:LGK3"/>
    <mergeCell ref="LGL3:LGM3"/>
    <mergeCell ref="LGN3:LGO3"/>
    <mergeCell ref="LGP3:LGQ3"/>
    <mergeCell ref="LGR3:LGS3"/>
    <mergeCell ref="LGT3:LGU3"/>
    <mergeCell ref="LGV3:LGW3"/>
    <mergeCell ref="LFN3:LFO3"/>
    <mergeCell ref="LFP3:LFQ3"/>
    <mergeCell ref="LFR3:LFS3"/>
    <mergeCell ref="LFT3:LFU3"/>
    <mergeCell ref="LFV3:LFW3"/>
    <mergeCell ref="LFX3:LFY3"/>
    <mergeCell ref="LFZ3:LGA3"/>
    <mergeCell ref="LGB3:LGC3"/>
    <mergeCell ref="LGD3:LGE3"/>
    <mergeCell ref="LEV3:LEW3"/>
    <mergeCell ref="LEX3:LEY3"/>
    <mergeCell ref="LEZ3:LFA3"/>
    <mergeCell ref="LFB3:LFC3"/>
    <mergeCell ref="LFD3:LFE3"/>
    <mergeCell ref="LFF3:LFG3"/>
    <mergeCell ref="LFH3:LFI3"/>
    <mergeCell ref="LFJ3:LFK3"/>
    <mergeCell ref="LFL3:LFM3"/>
    <mergeCell ref="LED3:LEE3"/>
    <mergeCell ref="LEF3:LEG3"/>
    <mergeCell ref="LEH3:LEI3"/>
    <mergeCell ref="LEJ3:LEK3"/>
    <mergeCell ref="LEL3:LEM3"/>
    <mergeCell ref="LEN3:LEO3"/>
    <mergeCell ref="LEP3:LEQ3"/>
    <mergeCell ref="LER3:LES3"/>
    <mergeCell ref="LET3:LEU3"/>
    <mergeCell ref="LDL3:LDM3"/>
    <mergeCell ref="LDN3:LDO3"/>
    <mergeCell ref="LDP3:LDQ3"/>
    <mergeCell ref="LDR3:LDS3"/>
    <mergeCell ref="LDT3:LDU3"/>
    <mergeCell ref="LDV3:LDW3"/>
    <mergeCell ref="LDX3:LDY3"/>
    <mergeCell ref="LDZ3:LEA3"/>
    <mergeCell ref="LEB3:LEC3"/>
    <mergeCell ref="LCT3:LCU3"/>
    <mergeCell ref="LCV3:LCW3"/>
    <mergeCell ref="LCX3:LCY3"/>
    <mergeCell ref="LCZ3:LDA3"/>
    <mergeCell ref="LDB3:LDC3"/>
    <mergeCell ref="LDD3:LDE3"/>
    <mergeCell ref="LDF3:LDG3"/>
    <mergeCell ref="LDH3:LDI3"/>
    <mergeCell ref="LDJ3:LDK3"/>
    <mergeCell ref="LCB3:LCC3"/>
    <mergeCell ref="LCD3:LCE3"/>
    <mergeCell ref="LCF3:LCG3"/>
    <mergeCell ref="LCH3:LCI3"/>
    <mergeCell ref="LCJ3:LCK3"/>
    <mergeCell ref="LCL3:LCM3"/>
    <mergeCell ref="LCN3:LCO3"/>
    <mergeCell ref="LCP3:LCQ3"/>
    <mergeCell ref="LCR3:LCS3"/>
    <mergeCell ref="LBJ3:LBK3"/>
    <mergeCell ref="LBL3:LBM3"/>
    <mergeCell ref="LBN3:LBO3"/>
    <mergeCell ref="LBP3:LBQ3"/>
    <mergeCell ref="LBR3:LBS3"/>
    <mergeCell ref="LBT3:LBU3"/>
    <mergeCell ref="LBV3:LBW3"/>
    <mergeCell ref="LBX3:LBY3"/>
    <mergeCell ref="LBZ3:LCA3"/>
    <mergeCell ref="LAR3:LAS3"/>
    <mergeCell ref="LAT3:LAU3"/>
    <mergeCell ref="LAV3:LAW3"/>
    <mergeCell ref="LAX3:LAY3"/>
    <mergeCell ref="LAZ3:LBA3"/>
    <mergeCell ref="LBB3:LBC3"/>
    <mergeCell ref="LBD3:LBE3"/>
    <mergeCell ref="LBF3:LBG3"/>
    <mergeCell ref="LBH3:LBI3"/>
    <mergeCell ref="KZZ3:LAA3"/>
    <mergeCell ref="LAB3:LAC3"/>
    <mergeCell ref="LAD3:LAE3"/>
    <mergeCell ref="LAF3:LAG3"/>
    <mergeCell ref="LAH3:LAI3"/>
    <mergeCell ref="LAJ3:LAK3"/>
    <mergeCell ref="LAL3:LAM3"/>
    <mergeCell ref="LAN3:LAO3"/>
    <mergeCell ref="LAP3:LAQ3"/>
    <mergeCell ref="KZH3:KZI3"/>
    <mergeCell ref="KZJ3:KZK3"/>
    <mergeCell ref="KZL3:KZM3"/>
    <mergeCell ref="KZN3:KZO3"/>
    <mergeCell ref="KZP3:KZQ3"/>
    <mergeCell ref="KZR3:KZS3"/>
    <mergeCell ref="KZT3:KZU3"/>
    <mergeCell ref="KZV3:KZW3"/>
    <mergeCell ref="KZX3:KZY3"/>
    <mergeCell ref="KYP3:KYQ3"/>
    <mergeCell ref="KYR3:KYS3"/>
    <mergeCell ref="KYT3:KYU3"/>
    <mergeCell ref="KYV3:KYW3"/>
    <mergeCell ref="KYX3:KYY3"/>
    <mergeCell ref="KYZ3:KZA3"/>
    <mergeCell ref="KZB3:KZC3"/>
    <mergeCell ref="KZD3:KZE3"/>
    <mergeCell ref="KZF3:KZG3"/>
    <mergeCell ref="KXX3:KXY3"/>
    <mergeCell ref="KXZ3:KYA3"/>
    <mergeCell ref="KYB3:KYC3"/>
    <mergeCell ref="KYD3:KYE3"/>
    <mergeCell ref="KYF3:KYG3"/>
    <mergeCell ref="KYH3:KYI3"/>
    <mergeCell ref="KYJ3:KYK3"/>
    <mergeCell ref="KYL3:KYM3"/>
    <mergeCell ref="KYN3:KYO3"/>
    <mergeCell ref="KXF3:KXG3"/>
    <mergeCell ref="KXH3:KXI3"/>
    <mergeCell ref="KXJ3:KXK3"/>
    <mergeCell ref="KXL3:KXM3"/>
    <mergeCell ref="KXN3:KXO3"/>
    <mergeCell ref="KXP3:KXQ3"/>
    <mergeCell ref="KXR3:KXS3"/>
    <mergeCell ref="KXT3:KXU3"/>
    <mergeCell ref="KXV3:KXW3"/>
    <mergeCell ref="KWN3:KWO3"/>
    <mergeCell ref="KWP3:KWQ3"/>
    <mergeCell ref="KWR3:KWS3"/>
    <mergeCell ref="KWT3:KWU3"/>
    <mergeCell ref="KWV3:KWW3"/>
    <mergeCell ref="KWX3:KWY3"/>
    <mergeCell ref="KWZ3:KXA3"/>
    <mergeCell ref="KXB3:KXC3"/>
    <mergeCell ref="KXD3:KXE3"/>
    <mergeCell ref="KVV3:KVW3"/>
    <mergeCell ref="KVX3:KVY3"/>
    <mergeCell ref="KVZ3:KWA3"/>
    <mergeCell ref="KWB3:KWC3"/>
    <mergeCell ref="KWD3:KWE3"/>
    <mergeCell ref="KWF3:KWG3"/>
    <mergeCell ref="KWH3:KWI3"/>
    <mergeCell ref="KWJ3:KWK3"/>
    <mergeCell ref="KWL3:KWM3"/>
    <mergeCell ref="KVD3:KVE3"/>
    <mergeCell ref="KVF3:KVG3"/>
    <mergeCell ref="KVH3:KVI3"/>
    <mergeCell ref="KVJ3:KVK3"/>
    <mergeCell ref="KVL3:KVM3"/>
    <mergeCell ref="KVN3:KVO3"/>
    <mergeCell ref="KVP3:KVQ3"/>
    <mergeCell ref="KVR3:KVS3"/>
    <mergeCell ref="KVT3:KVU3"/>
    <mergeCell ref="KUL3:KUM3"/>
    <mergeCell ref="KUN3:KUO3"/>
    <mergeCell ref="KUP3:KUQ3"/>
    <mergeCell ref="KUR3:KUS3"/>
    <mergeCell ref="KUT3:KUU3"/>
    <mergeCell ref="KUV3:KUW3"/>
    <mergeCell ref="KUX3:KUY3"/>
    <mergeCell ref="KUZ3:KVA3"/>
    <mergeCell ref="KVB3:KVC3"/>
    <mergeCell ref="KTT3:KTU3"/>
    <mergeCell ref="KTV3:KTW3"/>
    <mergeCell ref="KTX3:KTY3"/>
    <mergeCell ref="KTZ3:KUA3"/>
    <mergeCell ref="KUB3:KUC3"/>
    <mergeCell ref="KUD3:KUE3"/>
    <mergeCell ref="KUF3:KUG3"/>
    <mergeCell ref="KUH3:KUI3"/>
    <mergeCell ref="KUJ3:KUK3"/>
    <mergeCell ref="KTB3:KTC3"/>
    <mergeCell ref="KTD3:KTE3"/>
    <mergeCell ref="KTF3:KTG3"/>
    <mergeCell ref="KTH3:KTI3"/>
    <mergeCell ref="KTJ3:KTK3"/>
    <mergeCell ref="KTL3:KTM3"/>
    <mergeCell ref="KTN3:KTO3"/>
    <mergeCell ref="KTP3:KTQ3"/>
    <mergeCell ref="KTR3:KTS3"/>
    <mergeCell ref="KSJ3:KSK3"/>
    <mergeCell ref="KSL3:KSM3"/>
    <mergeCell ref="KSN3:KSO3"/>
    <mergeCell ref="KSP3:KSQ3"/>
    <mergeCell ref="KSR3:KSS3"/>
    <mergeCell ref="KST3:KSU3"/>
    <mergeCell ref="KSV3:KSW3"/>
    <mergeCell ref="KSX3:KSY3"/>
    <mergeCell ref="KSZ3:KTA3"/>
    <mergeCell ref="KRR3:KRS3"/>
    <mergeCell ref="KRT3:KRU3"/>
    <mergeCell ref="KRV3:KRW3"/>
    <mergeCell ref="KRX3:KRY3"/>
    <mergeCell ref="KRZ3:KSA3"/>
    <mergeCell ref="KSB3:KSC3"/>
    <mergeCell ref="KSD3:KSE3"/>
    <mergeCell ref="KSF3:KSG3"/>
    <mergeCell ref="KSH3:KSI3"/>
    <mergeCell ref="KQZ3:KRA3"/>
    <mergeCell ref="KRB3:KRC3"/>
    <mergeCell ref="KRD3:KRE3"/>
    <mergeCell ref="KRF3:KRG3"/>
    <mergeCell ref="KRH3:KRI3"/>
    <mergeCell ref="KRJ3:KRK3"/>
    <mergeCell ref="KRL3:KRM3"/>
    <mergeCell ref="KRN3:KRO3"/>
    <mergeCell ref="KRP3:KRQ3"/>
    <mergeCell ref="KQH3:KQI3"/>
    <mergeCell ref="KQJ3:KQK3"/>
    <mergeCell ref="KQL3:KQM3"/>
    <mergeCell ref="KQN3:KQO3"/>
    <mergeCell ref="KQP3:KQQ3"/>
    <mergeCell ref="KQR3:KQS3"/>
    <mergeCell ref="KQT3:KQU3"/>
    <mergeCell ref="KQV3:KQW3"/>
    <mergeCell ref="KQX3:KQY3"/>
    <mergeCell ref="KPP3:KPQ3"/>
    <mergeCell ref="KPR3:KPS3"/>
    <mergeCell ref="KPT3:KPU3"/>
    <mergeCell ref="KPV3:KPW3"/>
    <mergeCell ref="KPX3:KPY3"/>
    <mergeCell ref="KPZ3:KQA3"/>
    <mergeCell ref="KQB3:KQC3"/>
    <mergeCell ref="KQD3:KQE3"/>
    <mergeCell ref="KQF3:KQG3"/>
    <mergeCell ref="KOX3:KOY3"/>
    <mergeCell ref="KOZ3:KPA3"/>
    <mergeCell ref="KPB3:KPC3"/>
    <mergeCell ref="KPD3:KPE3"/>
    <mergeCell ref="KPF3:KPG3"/>
    <mergeCell ref="KPH3:KPI3"/>
    <mergeCell ref="KPJ3:KPK3"/>
    <mergeCell ref="KPL3:KPM3"/>
    <mergeCell ref="KPN3:KPO3"/>
    <mergeCell ref="KOF3:KOG3"/>
    <mergeCell ref="KOH3:KOI3"/>
    <mergeCell ref="KOJ3:KOK3"/>
    <mergeCell ref="KOL3:KOM3"/>
    <mergeCell ref="KON3:KOO3"/>
    <mergeCell ref="KOP3:KOQ3"/>
    <mergeCell ref="KOR3:KOS3"/>
    <mergeCell ref="KOT3:KOU3"/>
    <mergeCell ref="KOV3:KOW3"/>
    <mergeCell ref="KNN3:KNO3"/>
    <mergeCell ref="KNP3:KNQ3"/>
    <mergeCell ref="KNR3:KNS3"/>
    <mergeCell ref="KNT3:KNU3"/>
    <mergeCell ref="KNV3:KNW3"/>
    <mergeCell ref="KNX3:KNY3"/>
    <mergeCell ref="KNZ3:KOA3"/>
    <mergeCell ref="KOB3:KOC3"/>
    <mergeCell ref="KOD3:KOE3"/>
    <mergeCell ref="KMV3:KMW3"/>
    <mergeCell ref="KMX3:KMY3"/>
    <mergeCell ref="KMZ3:KNA3"/>
    <mergeCell ref="KNB3:KNC3"/>
    <mergeCell ref="KND3:KNE3"/>
    <mergeCell ref="KNF3:KNG3"/>
    <mergeCell ref="KNH3:KNI3"/>
    <mergeCell ref="KNJ3:KNK3"/>
    <mergeCell ref="KNL3:KNM3"/>
    <mergeCell ref="KMD3:KME3"/>
    <mergeCell ref="KMF3:KMG3"/>
    <mergeCell ref="KMH3:KMI3"/>
    <mergeCell ref="KMJ3:KMK3"/>
    <mergeCell ref="KML3:KMM3"/>
    <mergeCell ref="KMN3:KMO3"/>
    <mergeCell ref="KMP3:KMQ3"/>
    <mergeCell ref="KMR3:KMS3"/>
    <mergeCell ref="KMT3:KMU3"/>
    <mergeCell ref="KLL3:KLM3"/>
    <mergeCell ref="KLN3:KLO3"/>
    <mergeCell ref="KLP3:KLQ3"/>
    <mergeCell ref="KLR3:KLS3"/>
    <mergeCell ref="KLT3:KLU3"/>
    <mergeCell ref="KLV3:KLW3"/>
    <mergeCell ref="KLX3:KLY3"/>
    <mergeCell ref="KLZ3:KMA3"/>
    <mergeCell ref="KMB3:KMC3"/>
    <mergeCell ref="KKT3:KKU3"/>
    <mergeCell ref="KKV3:KKW3"/>
    <mergeCell ref="KKX3:KKY3"/>
    <mergeCell ref="KKZ3:KLA3"/>
    <mergeCell ref="KLB3:KLC3"/>
    <mergeCell ref="KLD3:KLE3"/>
    <mergeCell ref="KLF3:KLG3"/>
    <mergeCell ref="KLH3:KLI3"/>
    <mergeCell ref="KLJ3:KLK3"/>
    <mergeCell ref="KKB3:KKC3"/>
    <mergeCell ref="KKD3:KKE3"/>
    <mergeCell ref="KKF3:KKG3"/>
    <mergeCell ref="KKH3:KKI3"/>
    <mergeCell ref="KKJ3:KKK3"/>
    <mergeCell ref="KKL3:KKM3"/>
    <mergeCell ref="KKN3:KKO3"/>
    <mergeCell ref="KKP3:KKQ3"/>
    <mergeCell ref="KKR3:KKS3"/>
    <mergeCell ref="KJJ3:KJK3"/>
    <mergeCell ref="KJL3:KJM3"/>
    <mergeCell ref="KJN3:KJO3"/>
    <mergeCell ref="KJP3:KJQ3"/>
    <mergeCell ref="KJR3:KJS3"/>
    <mergeCell ref="KJT3:KJU3"/>
    <mergeCell ref="KJV3:KJW3"/>
    <mergeCell ref="KJX3:KJY3"/>
    <mergeCell ref="KJZ3:KKA3"/>
    <mergeCell ref="KIR3:KIS3"/>
    <mergeCell ref="KIT3:KIU3"/>
    <mergeCell ref="KIV3:KIW3"/>
    <mergeCell ref="KIX3:KIY3"/>
    <mergeCell ref="KIZ3:KJA3"/>
    <mergeCell ref="KJB3:KJC3"/>
    <mergeCell ref="KJD3:KJE3"/>
    <mergeCell ref="KJF3:KJG3"/>
    <mergeCell ref="KJH3:KJI3"/>
    <mergeCell ref="KHZ3:KIA3"/>
    <mergeCell ref="KIB3:KIC3"/>
    <mergeCell ref="KID3:KIE3"/>
    <mergeCell ref="KIF3:KIG3"/>
    <mergeCell ref="KIH3:KII3"/>
    <mergeCell ref="KIJ3:KIK3"/>
    <mergeCell ref="KIL3:KIM3"/>
    <mergeCell ref="KIN3:KIO3"/>
    <mergeCell ref="KIP3:KIQ3"/>
    <mergeCell ref="KHH3:KHI3"/>
    <mergeCell ref="KHJ3:KHK3"/>
    <mergeCell ref="KHL3:KHM3"/>
    <mergeCell ref="KHN3:KHO3"/>
    <mergeCell ref="KHP3:KHQ3"/>
    <mergeCell ref="KHR3:KHS3"/>
    <mergeCell ref="KHT3:KHU3"/>
    <mergeCell ref="KHV3:KHW3"/>
    <mergeCell ref="KHX3:KHY3"/>
    <mergeCell ref="KGP3:KGQ3"/>
    <mergeCell ref="KGR3:KGS3"/>
    <mergeCell ref="KGT3:KGU3"/>
    <mergeCell ref="KGV3:KGW3"/>
    <mergeCell ref="KGX3:KGY3"/>
    <mergeCell ref="KGZ3:KHA3"/>
    <mergeCell ref="KHB3:KHC3"/>
    <mergeCell ref="KHD3:KHE3"/>
    <mergeCell ref="KHF3:KHG3"/>
    <mergeCell ref="KFX3:KFY3"/>
    <mergeCell ref="KFZ3:KGA3"/>
    <mergeCell ref="KGB3:KGC3"/>
    <mergeCell ref="KGD3:KGE3"/>
    <mergeCell ref="KGF3:KGG3"/>
    <mergeCell ref="KGH3:KGI3"/>
    <mergeCell ref="KGJ3:KGK3"/>
    <mergeCell ref="KGL3:KGM3"/>
    <mergeCell ref="KGN3:KGO3"/>
    <mergeCell ref="KFF3:KFG3"/>
    <mergeCell ref="KFH3:KFI3"/>
    <mergeCell ref="KFJ3:KFK3"/>
    <mergeCell ref="KFL3:KFM3"/>
    <mergeCell ref="KFN3:KFO3"/>
    <mergeCell ref="KFP3:KFQ3"/>
    <mergeCell ref="KFR3:KFS3"/>
    <mergeCell ref="KFT3:KFU3"/>
    <mergeCell ref="KFV3:KFW3"/>
    <mergeCell ref="KEN3:KEO3"/>
    <mergeCell ref="KEP3:KEQ3"/>
    <mergeCell ref="KER3:KES3"/>
    <mergeCell ref="KET3:KEU3"/>
    <mergeCell ref="KEV3:KEW3"/>
    <mergeCell ref="KEX3:KEY3"/>
    <mergeCell ref="KEZ3:KFA3"/>
    <mergeCell ref="KFB3:KFC3"/>
    <mergeCell ref="KFD3:KFE3"/>
    <mergeCell ref="KDV3:KDW3"/>
    <mergeCell ref="KDX3:KDY3"/>
    <mergeCell ref="KDZ3:KEA3"/>
    <mergeCell ref="KEB3:KEC3"/>
    <mergeCell ref="KED3:KEE3"/>
    <mergeCell ref="KEF3:KEG3"/>
    <mergeCell ref="KEH3:KEI3"/>
    <mergeCell ref="KEJ3:KEK3"/>
    <mergeCell ref="KEL3:KEM3"/>
    <mergeCell ref="KDD3:KDE3"/>
    <mergeCell ref="KDF3:KDG3"/>
    <mergeCell ref="KDH3:KDI3"/>
    <mergeCell ref="KDJ3:KDK3"/>
    <mergeCell ref="KDL3:KDM3"/>
    <mergeCell ref="KDN3:KDO3"/>
    <mergeCell ref="KDP3:KDQ3"/>
    <mergeCell ref="KDR3:KDS3"/>
    <mergeCell ref="KDT3:KDU3"/>
    <mergeCell ref="KCL3:KCM3"/>
    <mergeCell ref="KCN3:KCO3"/>
    <mergeCell ref="KCP3:KCQ3"/>
    <mergeCell ref="KCR3:KCS3"/>
    <mergeCell ref="KCT3:KCU3"/>
    <mergeCell ref="KCV3:KCW3"/>
    <mergeCell ref="KCX3:KCY3"/>
    <mergeCell ref="KCZ3:KDA3"/>
    <mergeCell ref="KDB3:KDC3"/>
    <mergeCell ref="KBT3:KBU3"/>
    <mergeCell ref="KBV3:KBW3"/>
    <mergeCell ref="KBX3:KBY3"/>
    <mergeCell ref="KBZ3:KCA3"/>
    <mergeCell ref="KCB3:KCC3"/>
    <mergeCell ref="KCD3:KCE3"/>
    <mergeCell ref="KCF3:KCG3"/>
    <mergeCell ref="KCH3:KCI3"/>
    <mergeCell ref="KCJ3:KCK3"/>
    <mergeCell ref="KBB3:KBC3"/>
    <mergeCell ref="KBD3:KBE3"/>
    <mergeCell ref="KBF3:KBG3"/>
    <mergeCell ref="KBH3:KBI3"/>
    <mergeCell ref="KBJ3:KBK3"/>
    <mergeCell ref="KBL3:KBM3"/>
    <mergeCell ref="KBN3:KBO3"/>
    <mergeCell ref="KBP3:KBQ3"/>
    <mergeCell ref="KBR3:KBS3"/>
    <mergeCell ref="KAJ3:KAK3"/>
    <mergeCell ref="KAL3:KAM3"/>
    <mergeCell ref="KAN3:KAO3"/>
    <mergeCell ref="KAP3:KAQ3"/>
    <mergeCell ref="KAR3:KAS3"/>
    <mergeCell ref="KAT3:KAU3"/>
    <mergeCell ref="KAV3:KAW3"/>
    <mergeCell ref="KAX3:KAY3"/>
    <mergeCell ref="KAZ3:KBA3"/>
    <mergeCell ref="JZR3:JZS3"/>
    <mergeCell ref="JZT3:JZU3"/>
    <mergeCell ref="JZV3:JZW3"/>
    <mergeCell ref="JZX3:JZY3"/>
    <mergeCell ref="JZZ3:KAA3"/>
    <mergeCell ref="KAB3:KAC3"/>
    <mergeCell ref="KAD3:KAE3"/>
    <mergeCell ref="KAF3:KAG3"/>
    <mergeCell ref="KAH3:KAI3"/>
    <mergeCell ref="JYZ3:JZA3"/>
    <mergeCell ref="JZB3:JZC3"/>
    <mergeCell ref="JZD3:JZE3"/>
    <mergeCell ref="JZF3:JZG3"/>
    <mergeCell ref="JZH3:JZI3"/>
    <mergeCell ref="JZJ3:JZK3"/>
    <mergeCell ref="JZL3:JZM3"/>
    <mergeCell ref="JZN3:JZO3"/>
    <mergeCell ref="JZP3:JZQ3"/>
    <mergeCell ref="JYH3:JYI3"/>
    <mergeCell ref="JYJ3:JYK3"/>
    <mergeCell ref="JYL3:JYM3"/>
    <mergeCell ref="JYN3:JYO3"/>
    <mergeCell ref="JYP3:JYQ3"/>
    <mergeCell ref="JYR3:JYS3"/>
    <mergeCell ref="JYT3:JYU3"/>
    <mergeCell ref="JYV3:JYW3"/>
    <mergeCell ref="JYX3:JYY3"/>
    <mergeCell ref="JXP3:JXQ3"/>
    <mergeCell ref="JXR3:JXS3"/>
    <mergeCell ref="JXT3:JXU3"/>
    <mergeCell ref="JXV3:JXW3"/>
    <mergeCell ref="JXX3:JXY3"/>
    <mergeCell ref="JXZ3:JYA3"/>
    <mergeCell ref="JYB3:JYC3"/>
    <mergeCell ref="JYD3:JYE3"/>
    <mergeCell ref="JYF3:JYG3"/>
    <mergeCell ref="JWX3:JWY3"/>
    <mergeCell ref="JWZ3:JXA3"/>
    <mergeCell ref="JXB3:JXC3"/>
    <mergeCell ref="JXD3:JXE3"/>
    <mergeCell ref="JXF3:JXG3"/>
    <mergeCell ref="JXH3:JXI3"/>
    <mergeCell ref="JXJ3:JXK3"/>
    <mergeCell ref="JXL3:JXM3"/>
    <mergeCell ref="JXN3:JXO3"/>
    <mergeCell ref="JWF3:JWG3"/>
    <mergeCell ref="JWH3:JWI3"/>
    <mergeCell ref="JWJ3:JWK3"/>
    <mergeCell ref="JWL3:JWM3"/>
    <mergeCell ref="JWN3:JWO3"/>
    <mergeCell ref="JWP3:JWQ3"/>
    <mergeCell ref="JWR3:JWS3"/>
    <mergeCell ref="JWT3:JWU3"/>
    <mergeCell ref="JWV3:JWW3"/>
    <mergeCell ref="JVN3:JVO3"/>
    <mergeCell ref="JVP3:JVQ3"/>
    <mergeCell ref="JVR3:JVS3"/>
    <mergeCell ref="JVT3:JVU3"/>
    <mergeCell ref="JVV3:JVW3"/>
    <mergeCell ref="JVX3:JVY3"/>
    <mergeCell ref="JVZ3:JWA3"/>
    <mergeCell ref="JWB3:JWC3"/>
    <mergeCell ref="JWD3:JWE3"/>
    <mergeCell ref="JUV3:JUW3"/>
    <mergeCell ref="JUX3:JUY3"/>
    <mergeCell ref="JUZ3:JVA3"/>
    <mergeCell ref="JVB3:JVC3"/>
    <mergeCell ref="JVD3:JVE3"/>
    <mergeCell ref="JVF3:JVG3"/>
    <mergeCell ref="JVH3:JVI3"/>
    <mergeCell ref="JVJ3:JVK3"/>
    <mergeCell ref="JVL3:JVM3"/>
    <mergeCell ref="JUD3:JUE3"/>
    <mergeCell ref="JUF3:JUG3"/>
    <mergeCell ref="JUH3:JUI3"/>
    <mergeCell ref="JUJ3:JUK3"/>
    <mergeCell ref="JUL3:JUM3"/>
    <mergeCell ref="JUN3:JUO3"/>
    <mergeCell ref="JUP3:JUQ3"/>
    <mergeCell ref="JUR3:JUS3"/>
    <mergeCell ref="JUT3:JUU3"/>
    <mergeCell ref="JTL3:JTM3"/>
    <mergeCell ref="JTN3:JTO3"/>
    <mergeCell ref="JTP3:JTQ3"/>
    <mergeCell ref="JTR3:JTS3"/>
    <mergeCell ref="JTT3:JTU3"/>
    <mergeCell ref="JTV3:JTW3"/>
    <mergeCell ref="JTX3:JTY3"/>
    <mergeCell ref="JTZ3:JUA3"/>
    <mergeCell ref="JUB3:JUC3"/>
    <mergeCell ref="JST3:JSU3"/>
    <mergeCell ref="JSV3:JSW3"/>
    <mergeCell ref="JSX3:JSY3"/>
    <mergeCell ref="JSZ3:JTA3"/>
    <mergeCell ref="JTB3:JTC3"/>
    <mergeCell ref="JTD3:JTE3"/>
    <mergeCell ref="JTF3:JTG3"/>
    <mergeCell ref="JTH3:JTI3"/>
    <mergeCell ref="JTJ3:JTK3"/>
    <mergeCell ref="JSB3:JSC3"/>
    <mergeCell ref="JSD3:JSE3"/>
    <mergeCell ref="JSF3:JSG3"/>
    <mergeCell ref="JSH3:JSI3"/>
    <mergeCell ref="JSJ3:JSK3"/>
    <mergeCell ref="JSL3:JSM3"/>
    <mergeCell ref="JSN3:JSO3"/>
    <mergeCell ref="JSP3:JSQ3"/>
    <mergeCell ref="JSR3:JSS3"/>
    <mergeCell ref="JRJ3:JRK3"/>
    <mergeCell ref="JRL3:JRM3"/>
    <mergeCell ref="JRN3:JRO3"/>
    <mergeCell ref="JRP3:JRQ3"/>
    <mergeCell ref="JRR3:JRS3"/>
    <mergeCell ref="JRT3:JRU3"/>
    <mergeCell ref="JRV3:JRW3"/>
    <mergeCell ref="JRX3:JRY3"/>
    <mergeCell ref="JRZ3:JSA3"/>
    <mergeCell ref="JQR3:JQS3"/>
    <mergeCell ref="JQT3:JQU3"/>
    <mergeCell ref="JQV3:JQW3"/>
    <mergeCell ref="JQX3:JQY3"/>
    <mergeCell ref="JQZ3:JRA3"/>
    <mergeCell ref="JRB3:JRC3"/>
    <mergeCell ref="JRD3:JRE3"/>
    <mergeCell ref="JRF3:JRG3"/>
    <mergeCell ref="JRH3:JRI3"/>
    <mergeCell ref="JPZ3:JQA3"/>
    <mergeCell ref="JQB3:JQC3"/>
    <mergeCell ref="JQD3:JQE3"/>
    <mergeCell ref="JQF3:JQG3"/>
    <mergeCell ref="JQH3:JQI3"/>
    <mergeCell ref="JQJ3:JQK3"/>
    <mergeCell ref="JQL3:JQM3"/>
    <mergeCell ref="JQN3:JQO3"/>
    <mergeCell ref="JQP3:JQQ3"/>
    <mergeCell ref="JPH3:JPI3"/>
    <mergeCell ref="JPJ3:JPK3"/>
    <mergeCell ref="JPL3:JPM3"/>
    <mergeCell ref="JPN3:JPO3"/>
    <mergeCell ref="JPP3:JPQ3"/>
    <mergeCell ref="JPR3:JPS3"/>
    <mergeCell ref="JPT3:JPU3"/>
    <mergeCell ref="JPV3:JPW3"/>
    <mergeCell ref="JPX3:JPY3"/>
    <mergeCell ref="JOP3:JOQ3"/>
    <mergeCell ref="JOR3:JOS3"/>
    <mergeCell ref="JOT3:JOU3"/>
    <mergeCell ref="JOV3:JOW3"/>
    <mergeCell ref="JOX3:JOY3"/>
    <mergeCell ref="JOZ3:JPA3"/>
    <mergeCell ref="JPB3:JPC3"/>
    <mergeCell ref="JPD3:JPE3"/>
    <mergeCell ref="JPF3:JPG3"/>
    <mergeCell ref="JNX3:JNY3"/>
    <mergeCell ref="JNZ3:JOA3"/>
    <mergeCell ref="JOB3:JOC3"/>
    <mergeCell ref="JOD3:JOE3"/>
    <mergeCell ref="JOF3:JOG3"/>
    <mergeCell ref="JOH3:JOI3"/>
    <mergeCell ref="JOJ3:JOK3"/>
    <mergeCell ref="JOL3:JOM3"/>
    <mergeCell ref="JON3:JOO3"/>
    <mergeCell ref="JNF3:JNG3"/>
    <mergeCell ref="JNH3:JNI3"/>
    <mergeCell ref="JNJ3:JNK3"/>
    <mergeCell ref="JNL3:JNM3"/>
    <mergeCell ref="JNN3:JNO3"/>
    <mergeCell ref="JNP3:JNQ3"/>
    <mergeCell ref="JNR3:JNS3"/>
    <mergeCell ref="JNT3:JNU3"/>
    <mergeCell ref="JNV3:JNW3"/>
    <mergeCell ref="JMN3:JMO3"/>
    <mergeCell ref="JMP3:JMQ3"/>
    <mergeCell ref="JMR3:JMS3"/>
    <mergeCell ref="JMT3:JMU3"/>
    <mergeCell ref="JMV3:JMW3"/>
    <mergeCell ref="JMX3:JMY3"/>
    <mergeCell ref="JMZ3:JNA3"/>
    <mergeCell ref="JNB3:JNC3"/>
    <mergeCell ref="JND3:JNE3"/>
    <mergeCell ref="JLV3:JLW3"/>
    <mergeCell ref="JLX3:JLY3"/>
    <mergeCell ref="JLZ3:JMA3"/>
    <mergeCell ref="JMB3:JMC3"/>
    <mergeCell ref="JMD3:JME3"/>
    <mergeCell ref="JMF3:JMG3"/>
    <mergeCell ref="JMH3:JMI3"/>
    <mergeCell ref="JMJ3:JMK3"/>
    <mergeCell ref="JML3:JMM3"/>
    <mergeCell ref="JLD3:JLE3"/>
    <mergeCell ref="JLF3:JLG3"/>
    <mergeCell ref="JLH3:JLI3"/>
    <mergeCell ref="JLJ3:JLK3"/>
    <mergeCell ref="JLL3:JLM3"/>
    <mergeCell ref="JLN3:JLO3"/>
    <mergeCell ref="JLP3:JLQ3"/>
    <mergeCell ref="JLR3:JLS3"/>
    <mergeCell ref="JLT3:JLU3"/>
    <mergeCell ref="JKL3:JKM3"/>
    <mergeCell ref="JKN3:JKO3"/>
    <mergeCell ref="JKP3:JKQ3"/>
    <mergeCell ref="JKR3:JKS3"/>
    <mergeCell ref="JKT3:JKU3"/>
    <mergeCell ref="JKV3:JKW3"/>
    <mergeCell ref="JKX3:JKY3"/>
    <mergeCell ref="JKZ3:JLA3"/>
    <mergeCell ref="JLB3:JLC3"/>
    <mergeCell ref="JJT3:JJU3"/>
    <mergeCell ref="JJV3:JJW3"/>
    <mergeCell ref="JJX3:JJY3"/>
    <mergeCell ref="JJZ3:JKA3"/>
    <mergeCell ref="JKB3:JKC3"/>
    <mergeCell ref="JKD3:JKE3"/>
    <mergeCell ref="JKF3:JKG3"/>
    <mergeCell ref="JKH3:JKI3"/>
    <mergeCell ref="JKJ3:JKK3"/>
    <mergeCell ref="JJB3:JJC3"/>
    <mergeCell ref="JJD3:JJE3"/>
    <mergeCell ref="JJF3:JJG3"/>
    <mergeCell ref="JJH3:JJI3"/>
    <mergeCell ref="JJJ3:JJK3"/>
    <mergeCell ref="JJL3:JJM3"/>
    <mergeCell ref="JJN3:JJO3"/>
    <mergeCell ref="JJP3:JJQ3"/>
    <mergeCell ref="JJR3:JJS3"/>
    <mergeCell ref="JIJ3:JIK3"/>
    <mergeCell ref="JIL3:JIM3"/>
    <mergeCell ref="JIN3:JIO3"/>
    <mergeCell ref="JIP3:JIQ3"/>
    <mergeCell ref="JIR3:JIS3"/>
    <mergeCell ref="JIT3:JIU3"/>
    <mergeCell ref="JIV3:JIW3"/>
    <mergeCell ref="JIX3:JIY3"/>
    <mergeCell ref="JIZ3:JJA3"/>
    <mergeCell ref="JHR3:JHS3"/>
    <mergeCell ref="JHT3:JHU3"/>
    <mergeCell ref="JHV3:JHW3"/>
    <mergeCell ref="JHX3:JHY3"/>
    <mergeCell ref="JHZ3:JIA3"/>
    <mergeCell ref="JIB3:JIC3"/>
    <mergeCell ref="JID3:JIE3"/>
    <mergeCell ref="JIF3:JIG3"/>
    <mergeCell ref="JIH3:JII3"/>
    <mergeCell ref="JGZ3:JHA3"/>
    <mergeCell ref="JHB3:JHC3"/>
    <mergeCell ref="JHD3:JHE3"/>
    <mergeCell ref="JHF3:JHG3"/>
    <mergeCell ref="JHH3:JHI3"/>
    <mergeCell ref="JHJ3:JHK3"/>
    <mergeCell ref="JHL3:JHM3"/>
    <mergeCell ref="JHN3:JHO3"/>
    <mergeCell ref="JHP3:JHQ3"/>
    <mergeCell ref="JGH3:JGI3"/>
    <mergeCell ref="JGJ3:JGK3"/>
    <mergeCell ref="JGL3:JGM3"/>
    <mergeCell ref="JGN3:JGO3"/>
    <mergeCell ref="JGP3:JGQ3"/>
    <mergeCell ref="JGR3:JGS3"/>
    <mergeCell ref="JGT3:JGU3"/>
    <mergeCell ref="JGV3:JGW3"/>
    <mergeCell ref="JGX3:JGY3"/>
    <mergeCell ref="JFP3:JFQ3"/>
    <mergeCell ref="JFR3:JFS3"/>
    <mergeCell ref="JFT3:JFU3"/>
    <mergeCell ref="JFV3:JFW3"/>
    <mergeCell ref="JFX3:JFY3"/>
    <mergeCell ref="JFZ3:JGA3"/>
    <mergeCell ref="JGB3:JGC3"/>
    <mergeCell ref="JGD3:JGE3"/>
    <mergeCell ref="JGF3:JGG3"/>
    <mergeCell ref="JEX3:JEY3"/>
    <mergeCell ref="JEZ3:JFA3"/>
    <mergeCell ref="JFB3:JFC3"/>
    <mergeCell ref="JFD3:JFE3"/>
    <mergeCell ref="JFF3:JFG3"/>
    <mergeCell ref="JFH3:JFI3"/>
    <mergeCell ref="JFJ3:JFK3"/>
    <mergeCell ref="JFL3:JFM3"/>
    <mergeCell ref="JFN3:JFO3"/>
    <mergeCell ref="JEF3:JEG3"/>
    <mergeCell ref="JEH3:JEI3"/>
    <mergeCell ref="JEJ3:JEK3"/>
    <mergeCell ref="JEL3:JEM3"/>
    <mergeCell ref="JEN3:JEO3"/>
    <mergeCell ref="JEP3:JEQ3"/>
    <mergeCell ref="JER3:JES3"/>
    <mergeCell ref="JET3:JEU3"/>
    <mergeCell ref="JEV3:JEW3"/>
    <mergeCell ref="JDN3:JDO3"/>
    <mergeCell ref="JDP3:JDQ3"/>
    <mergeCell ref="JDR3:JDS3"/>
    <mergeCell ref="JDT3:JDU3"/>
    <mergeCell ref="JDV3:JDW3"/>
    <mergeCell ref="JDX3:JDY3"/>
    <mergeCell ref="JDZ3:JEA3"/>
    <mergeCell ref="JEB3:JEC3"/>
    <mergeCell ref="JED3:JEE3"/>
    <mergeCell ref="JCV3:JCW3"/>
    <mergeCell ref="JCX3:JCY3"/>
    <mergeCell ref="JCZ3:JDA3"/>
    <mergeCell ref="JDB3:JDC3"/>
    <mergeCell ref="JDD3:JDE3"/>
    <mergeCell ref="JDF3:JDG3"/>
    <mergeCell ref="JDH3:JDI3"/>
    <mergeCell ref="JDJ3:JDK3"/>
    <mergeCell ref="JDL3:JDM3"/>
    <mergeCell ref="JCD3:JCE3"/>
    <mergeCell ref="JCF3:JCG3"/>
    <mergeCell ref="JCH3:JCI3"/>
    <mergeCell ref="JCJ3:JCK3"/>
    <mergeCell ref="JCL3:JCM3"/>
    <mergeCell ref="JCN3:JCO3"/>
    <mergeCell ref="JCP3:JCQ3"/>
    <mergeCell ref="JCR3:JCS3"/>
    <mergeCell ref="JCT3:JCU3"/>
    <mergeCell ref="JBL3:JBM3"/>
    <mergeCell ref="JBN3:JBO3"/>
    <mergeCell ref="JBP3:JBQ3"/>
    <mergeCell ref="JBR3:JBS3"/>
    <mergeCell ref="JBT3:JBU3"/>
    <mergeCell ref="JBV3:JBW3"/>
    <mergeCell ref="JBX3:JBY3"/>
    <mergeCell ref="JBZ3:JCA3"/>
    <mergeCell ref="JCB3:JCC3"/>
    <mergeCell ref="JAT3:JAU3"/>
    <mergeCell ref="JAV3:JAW3"/>
    <mergeCell ref="JAX3:JAY3"/>
    <mergeCell ref="JAZ3:JBA3"/>
    <mergeCell ref="JBB3:JBC3"/>
    <mergeCell ref="JBD3:JBE3"/>
    <mergeCell ref="JBF3:JBG3"/>
    <mergeCell ref="JBH3:JBI3"/>
    <mergeCell ref="JBJ3:JBK3"/>
    <mergeCell ref="JAB3:JAC3"/>
    <mergeCell ref="JAD3:JAE3"/>
    <mergeCell ref="JAF3:JAG3"/>
    <mergeCell ref="JAH3:JAI3"/>
    <mergeCell ref="JAJ3:JAK3"/>
    <mergeCell ref="JAL3:JAM3"/>
    <mergeCell ref="JAN3:JAO3"/>
    <mergeCell ref="JAP3:JAQ3"/>
    <mergeCell ref="JAR3:JAS3"/>
    <mergeCell ref="IZJ3:IZK3"/>
    <mergeCell ref="IZL3:IZM3"/>
    <mergeCell ref="IZN3:IZO3"/>
    <mergeCell ref="IZP3:IZQ3"/>
    <mergeCell ref="IZR3:IZS3"/>
    <mergeCell ref="IZT3:IZU3"/>
    <mergeCell ref="IZV3:IZW3"/>
    <mergeCell ref="IZX3:IZY3"/>
    <mergeCell ref="IZZ3:JAA3"/>
    <mergeCell ref="IYR3:IYS3"/>
    <mergeCell ref="IYT3:IYU3"/>
    <mergeCell ref="IYV3:IYW3"/>
    <mergeCell ref="IYX3:IYY3"/>
    <mergeCell ref="IYZ3:IZA3"/>
    <mergeCell ref="IZB3:IZC3"/>
    <mergeCell ref="IZD3:IZE3"/>
    <mergeCell ref="IZF3:IZG3"/>
    <mergeCell ref="IZH3:IZI3"/>
    <mergeCell ref="IXZ3:IYA3"/>
    <mergeCell ref="IYB3:IYC3"/>
    <mergeCell ref="IYD3:IYE3"/>
    <mergeCell ref="IYF3:IYG3"/>
    <mergeCell ref="IYH3:IYI3"/>
    <mergeCell ref="IYJ3:IYK3"/>
    <mergeCell ref="IYL3:IYM3"/>
    <mergeCell ref="IYN3:IYO3"/>
    <mergeCell ref="IYP3:IYQ3"/>
    <mergeCell ref="IXH3:IXI3"/>
    <mergeCell ref="IXJ3:IXK3"/>
    <mergeCell ref="IXL3:IXM3"/>
    <mergeCell ref="IXN3:IXO3"/>
    <mergeCell ref="IXP3:IXQ3"/>
    <mergeCell ref="IXR3:IXS3"/>
    <mergeCell ref="IXT3:IXU3"/>
    <mergeCell ref="IXV3:IXW3"/>
    <mergeCell ref="IXX3:IXY3"/>
    <mergeCell ref="IWP3:IWQ3"/>
    <mergeCell ref="IWR3:IWS3"/>
    <mergeCell ref="IWT3:IWU3"/>
    <mergeCell ref="IWV3:IWW3"/>
    <mergeCell ref="IWX3:IWY3"/>
    <mergeCell ref="IWZ3:IXA3"/>
    <mergeCell ref="IXB3:IXC3"/>
    <mergeCell ref="IXD3:IXE3"/>
    <mergeCell ref="IXF3:IXG3"/>
    <mergeCell ref="IVX3:IVY3"/>
    <mergeCell ref="IVZ3:IWA3"/>
    <mergeCell ref="IWB3:IWC3"/>
    <mergeCell ref="IWD3:IWE3"/>
    <mergeCell ref="IWF3:IWG3"/>
    <mergeCell ref="IWH3:IWI3"/>
    <mergeCell ref="IWJ3:IWK3"/>
    <mergeCell ref="IWL3:IWM3"/>
    <mergeCell ref="IWN3:IWO3"/>
    <mergeCell ref="IVF3:IVG3"/>
    <mergeCell ref="IVH3:IVI3"/>
    <mergeCell ref="IVJ3:IVK3"/>
    <mergeCell ref="IVL3:IVM3"/>
    <mergeCell ref="IVN3:IVO3"/>
    <mergeCell ref="IVP3:IVQ3"/>
    <mergeCell ref="IVR3:IVS3"/>
    <mergeCell ref="IVT3:IVU3"/>
    <mergeCell ref="IVV3:IVW3"/>
    <mergeCell ref="IUN3:IUO3"/>
    <mergeCell ref="IUP3:IUQ3"/>
    <mergeCell ref="IUR3:IUS3"/>
    <mergeCell ref="IUT3:IUU3"/>
    <mergeCell ref="IUV3:IUW3"/>
    <mergeCell ref="IUX3:IUY3"/>
    <mergeCell ref="IUZ3:IVA3"/>
    <mergeCell ref="IVB3:IVC3"/>
    <mergeCell ref="IVD3:IVE3"/>
    <mergeCell ref="ITV3:ITW3"/>
    <mergeCell ref="ITX3:ITY3"/>
    <mergeCell ref="ITZ3:IUA3"/>
    <mergeCell ref="IUB3:IUC3"/>
    <mergeCell ref="IUD3:IUE3"/>
    <mergeCell ref="IUF3:IUG3"/>
    <mergeCell ref="IUH3:IUI3"/>
    <mergeCell ref="IUJ3:IUK3"/>
    <mergeCell ref="IUL3:IUM3"/>
    <mergeCell ref="ITD3:ITE3"/>
    <mergeCell ref="ITF3:ITG3"/>
    <mergeCell ref="ITH3:ITI3"/>
    <mergeCell ref="ITJ3:ITK3"/>
    <mergeCell ref="ITL3:ITM3"/>
    <mergeCell ref="ITN3:ITO3"/>
    <mergeCell ref="ITP3:ITQ3"/>
    <mergeCell ref="ITR3:ITS3"/>
    <mergeCell ref="ITT3:ITU3"/>
    <mergeCell ref="ISL3:ISM3"/>
    <mergeCell ref="ISN3:ISO3"/>
    <mergeCell ref="ISP3:ISQ3"/>
    <mergeCell ref="ISR3:ISS3"/>
    <mergeCell ref="IST3:ISU3"/>
    <mergeCell ref="ISV3:ISW3"/>
    <mergeCell ref="ISX3:ISY3"/>
    <mergeCell ref="ISZ3:ITA3"/>
    <mergeCell ref="ITB3:ITC3"/>
    <mergeCell ref="IRT3:IRU3"/>
    <mergeCell ref="IRV3:IRW3"/>
    <mergeCell ref="IRX3:IRY3"/>
    <mergeCell ref="IRZ3:ISA3"/>
    <mergeCell ref="ISB3:ISC3"/>
    <mergeCell ref="ISD3:ISE3"/>
    <mergeCell ref="ISF3:ISG3"/>
    <mergeCell ref="ISH3:ISI3"/>
    <mergeCell ref="ISJ3:ISK3"/>
    <mergeCell ref="IRB3:IRC3"/>
    <mergeCell ref="IRD3:IRE3"/>
    <mergeCell ref="IRF3:IRG3"/>
    <mergeCell ref="IRH3:IRI3"/>
    <mergeCell ref="IRJ3:IRK3"/>
    <mergeCell ref="IRL3:IRM3"/>
    <mergeCell ref="IRN3:IRO3"/>
    <mergeCell ref="IRP3:IRQ3"/>
    <mergeCell ref="IRR3:IRS3"/>
    <mergeCell ref="IQJ3:IQK3"/>
    <mergeCell ref="IQL3:IQM3"/>
    <mergeCell ref="IQN3:IQO3"/>
    <mergeCell ref="IQP3:IQQ3"/>
    <mergeCell ref="IQR3:IQS3"/>
    <mergeCell ref="IQT3:IQU3"/>
    <mergeCell ref="IQV3:IQW3"/>
    <mergeCell ref="IQX3:IQY3"/>
    <mergeCell ref="IQZ3:IRA3"/>
    <mergeCell ref="IPR3:IPS3"/>
    <mergeCell ref="IPT3:IPU3"/>
    <mergeCell ref="IPV3:IPW3"/>
    <mergeCell ref="IPX3:IPY3"/>
    <mergeCell ref="IPZ3:IQA3"/>
    <mergeCell ref="IQB3:IQC3"/>
    <mergeCell ref="IQD3:IQE3"/>
    <mergeCell ref="IQF3:IQG3"/>
    <mergeCell ref="IQH3:IQI3"/>
    <mergeCell ref="IOZ3:IPA3"/>
    <mergeCell ref="IPB3:IPC3"/>
    <mergeCell ref="IPD3:IPE3"/>
    <mergeCell ref="IPF3:IPG3"/>
    <mergeCell ref="IPH3:IPI3"/>
    <mergeCell ref="IPJ3:IPK3"/>
    <mergeCell ref="IPL3:IPM3"/>
    <mergeCell ref="IPN3:IPO3"/>
    <mergeCell ref="IPP3:IPQ3"/>
    <mergeCell ref="IOH3:IOI3"/>
    <mergeCell ref="IOJ3:IOK3"/>
    <mergeCell ref="IOL3:IOM3"/>
    <mergeCell ref="ION3:IOO3"/>
    <mergeCell ref="IOP3:IOQ3"/>
    <mergeCell ref="IOR3:IOS3"/>
    <mergeCell ref="IOT3:IOU3"/>
    <mergeCell ref="IOV3:IOW3"/>
    <mergeCell ref="IOX3:IOY3"/>
    <mergeCell ref="INP3:INQ3"/>
    <mergeCell ref="INR3:INS3"/>
    <mergeCell ref="INT3:INU3"/>
    <mergeCell ref="INV3:INW3"/>
    <mergeCell ref="INX3:INY3"/>
    <mergeCell ref="INZ3:IOA3"/>
    <mergeCell ref="IOB3:IOC3"/>
    <mergeCell ref="IOD3:IOE3"/>
    <mergeCell ref="IOF3:IOG3"/>
    <mergeCell ref="IMX3:IMY3"/>
    <mergeCell ref="IMZ3:INA3"/>
    <mergeCell ref="INB3:INC3"/>
    <mergeCell ref="IND3:INE3"/>
    <mergeCell ref="INF3:ING3"/>
    <mergeCell ref="INH3:INI3"/>
    <mergeCell ref="INJ3:INK3"/>
    <mergeCell ref="INL3:INM3"/>
    <mergeCell ref="INN3:INO3"/>
    <mergeCell ref="IMF3:IMG3"/>
    <mergeCell ref="IMH3:IMI3"/>
    <mergeCell ref="IMJ3:IMK3"/>
    <mergeCell ref="IML3:IMM3"/>
    <mergeCell ref="IMN3:IMO3"/>
    <mergeCell ref="IMP3:IMQ3"/>
    <mergeCell ref="IMR3:IMS3"/>
    <mergeCell ref="IMT3:IMU3"/>
    <mergeCell ref="IMV3:IMW3"/>
    <mergeCell ref="ILN3:ILO3"/>
    <mergeCell ref="ILP3:ILQ3"/>
    <mergeCell ref="ILR3:ILS3"/>
    <mergeCell ref="ILT3:ILU3"/>
    <mergeCell ref="ILV3:ILW3"/>
    <mergeCell ref="ILX3:ILY3"/>
    <mergeCell ref="ILZ3:IMA3"/>
    <mergeCell ref="IMB3:IMC3"/>
    <mergeCell ref="IMD3:IME3"/>
    <mergeCell ref="IKV3:IKW3"/>
    <mergeCell ref="IKX3:IKY3"/>
    <mergeCell ref="IKZ3:ILA3"/>
    <mergeCell ref="ILB3:ILC3"/>
    <mergeCell ref="ILD3:ILE3"/>
    <mergeCell ref="ILF3:ILG3"/>
    <mergeCell ref="ILH3:ILI3"/>
    <mergeCell ref="ILJ3:ILK3"/>
    <mergeCell ref="ILL3:ILM3"/>
    <mergeCell ref="IKD3:IKE3"/>
    <mergeCell ref="IKF3:IKG3"/>
    <mergeCell ref="IKH3:IKI3"/>
    <mergeCell ref="IKJ3:IKK3"/>
    <mergeCell ref="IKL3:IKM3"/>
    <mergeCell ref="IKN3:IKO3"/>
    <mergeCell ref="IKP3:IKQ3"/>
    <mergeCell ref="IKR3:IKS3"/>
    <mergeCell ref="IKT3:IKU3"/>
    <mergeCell ref="IJL3:IJM3"/>
    <mergeCell ref="IJN3:IJO3"/>
    <mergeCell ref="IJP3:IJQ3"/>
    <mergeCell ref="IJR3:IJS3"/>
    <mergeCell ref="IJT3:IJU3"/>
    <mergeCell ref="IJV3:IJW3"/>
    <mergeCell ref="IJX3:IJY3"/>
    <mergeCell ref="IJZ3:IKA3"/>
    <mergeCell ref="IKB3:IKC3"/>
    <mergeCell ref="IIT3:IIU3"/>
    <mergeCell ref="IIV3:IIW3"/>
    <mergeCell ref="IIX3:IIY3"/>
    <mergeCell ref="IIZ3:IJA3"/>
    <mergeCell ref="IJB3:IJC3"/>
    <mergeCell ref="IJD3:IJE3"/>
    <mergeCell ref="IJF3:IJG3"/>
    <mergeCell ref="IJH3:IJI3"/>
    <mergeCell ref="IJJ3:IJK3"/>
    <mergeCell ref="IIB3:IIC3"/>
    <mergeCell ref="IID3:IIE3"/>
    <mergeCell ref="IIF3:IIG3"/>
    <mergeCell ref="IIH3:III3"/>
    <mergeCell ref="IIJ3:IIK3"/>
    <mergeCell ref="IIL3:IIM3"/>
    <mergeCell ref="IIN3:IIO3"/>
    <mergeCell ref="IIP3:IIQ3"/>
    <mergeCell ref="IIR3:IIS3"/>
    <mergeCell ref="IHJ3:IHK3"/>
    <mergeCell ref="IHL3:IHM3"/>
    <mergeCell ref="IHN3:IHO3"/>
    <mergeCell ref="IHP3:IHQ3"/>
    <mergeCell ref="IHR3:IHS3"/>
    <mergeCell ref="IHT3:IHU3"/>
    <mergeCell ref="IHV3:IHW3"/>
    <mergeCell ref="IHX3:IHY3"/>
    <mergeCell ref="IHZ3:IIA3"/>
    <mergeCell ref="IGR3:IGS3"/>
    <mergeCell ref="IGT3:IGU3"/>
    <mergeCell ref="IGV3:IGW3"/>
    <mergeCell ref="IGX3:IGY3"/>
    <mergeCell ref="IGZ3:IHA3"/>
    <mergeCell ref="IHB3:IHC3"/>
    <mergeCell ref="IHD3:IHE3"/>
    <mergeCell ref="IHF3:IHG3"/>
    <mergeCell ref="IHH3:IHI3"/>
    <mergeCell ref="IFZ3:IGA3"/>
    <mergeCell ref="IGB3:IGC3"/>
    <mergeCell ref="IGD3:IGE3"/>
    <mergeCell ref="IGF3:IGG3"/>
    <mergeCell ref="IGH3:IGI3"/>
    <mergeCell ref="IGJ3:IGK3"/>
    <mergeCell ref="IGL3:IGM3"/>
    <mergeCell ref="IGN3:IGO3"/>
    <mergeCell ref="IGP3:IGQ3"/>
    <mergeCell ref="IFH3:IFI3"/>
    <mergeCell ref="IFJ3:IFK3"/>
    <mergeCell ref="IFL3:IFM3"/>
    <mergeCell ref="IFN3:IFO3"/>
    <mergeCell ref="IFP3:IFQ3"/>
    <mergeCell ref="IFR3:IFS3"/>
    <mergeCell ref="IFT3:IFU3"/>
    <mergeCell ref="IFV3:IFW3"/>
    <mergeCell ref="IFX3:IFY3"/>
    <mergeCell ref="IEP3:IEQ3"/>
    <mergeCell ref="IER3:IES3"/>
    <mergeCell ref="IET3:IEU3"/>
    <mergeCell ref="IEV3:IEW3"/>
    <mergeCell ref="IEX3:IEY3"/>
    <mergeCell ref="IEZ3:IFA3"/>
    <mergeCell ref="IFB3:IFC3"/>
    <mergeCell ref="IFD3:IFE3"/>
    <mergeCell ref="IFF3:IFG3"/>
    <mergeCell ref="IDX3:IDY3"/>
    <mergeCell ref="IDZ3:IEA3"/>
    <mergeCell ref="IEB3:IEC3"/>
    <mergeCell ref="IED3:IEE3"/>
    <mergeCell ref="IEF3:IEG3"/>
    <mergeCell ref="IEH3:IEI3"/>
    <mergeCell ref="IEJ3:IEK3"/>
    <mergeCell ref="IEL3:IEM3"/>
    <mergeCell ref="IEN3:IEO3"/>
    <mergeCell ref="IDF3:IDG3"/>
    <mergeCell ref="IDH3:IDI3"/>
    <mergeCell ref="IDJ3:IDK3"/>
    <mergeCell ref="IDL3:IDM3"/>
    <mergeCell ref="IDN3:IDO3"/>
    <mergeCell ref="IDP3:IDQ3"/>
    <mergeCell ref="IDR3:IDS3"/>
    <mergeCell ref="IDT3:IDU3"/>
    <mergeCell ref="IDV3:IDW3"/>
    <mergeCell ref="ICN3:ICO3"/>
    <mergeCell ref="ICP3:ICQ3"/>
    <mergeCell ref="ICR3:ICS3"/>
    <mergeCell ref="ICT3:ICU3"/>
    <mergeCell ref="ICV3:ICW3"/>
    <mergeCell ref="ICX3:ICY3"/>
    <mergeCell ref="ICZ3:IDA3"/>
    <mergeCell ref="IDB3:IDC3"/>
    <mergeCell ref="IDD3:IDE3"/>
    <mergeCell ref="IBV3:IBW3"/>
    <mergeCell ref="IBX3:IBY3"/>
    <mergeCell ref="IBZ3:ICA3"/>
    <mergeCell ref="ICB3:ICC3"/>
    <mergeCell ref="ICD3:ICE3"/>
    <mergeCell ref="ICF3:ICG3"/>
    <mergeCell ref="ICH3:ICI3"/>
    <mergeCell ref="ICJ3:ICK3"/>
    <mergeCell ref="ICL3:ICM3"/>
    <mergeCell ref="IBD3:IBE3"/>
    <mergeCell ref="IBF3:IBG3"/>
    <mergeCell ref="IBH3:IBI3"/>
    <mergeCell ref="IBJ3:IBK3"/>
    <mergeCell ref="IBL3:IBM3"/>
    <mergeCell ref="IBN3:IBO3"/>
    <mergeCell ref="IBP3:IBQ3"/>
    <mergeCell ref="IBR3:IBS3"/>
    <mergeCell ref="IBT3:IBU3"/>
    <mergeCell ref="IAL3:IAM3"/>
    <mergeCell ref="IAN3:IAO3"/>
    <mergeCell ref="IAP3:IAQ3"/>
    <mergeCell ref="IAR3:IAS3"/>
    <mergeCell ref="IAT3:IAU3"/>
    <mergeCell ref="IAV3:IAW3"/>
    <mergeCell ref="IAX3:IAY3"/>
    <mergeCell ref="IAZ3:IBA3"/>
    <mergeCell ref="IBB3:IBC3"/>
    <mergeCell ref="HZT3:HZU3"/>
    <mergeCell ref="HZV3:HZW3"/>
    <mergeCell ref="HZX3:HZY3"/>
    <mergeCell ref="HZZ3:IAA3"/>
    <mergeCell ref="IAB3:IAC3"/>
    <mergeCell ref="IAD3:IAE3"/>
    <mergeCell ref="IAF3:IAG3"/>
    <mergeCell ref="IAH3:IAI3"/>
    <mergeCell ref="IAJ3:IAK3"/>
    <mergeCell ref="HZB3:HZC3"/>
    <mergeCell ref="HZD3:HZE3"/>
    <mergeCell ref="HZF3:HZG3"/>
    <mergeCell ref="HZH3:HZI3"/>
    <mergeCell ref="HZJ3:HZK3"/>
    <mergeCell ref="HZL3:HZM3"/>
    <mergeCell ref="HZN3:HZO3"/>
    <mergeCell ref="HZP3:HZQ3"/>
    <mergeCell ref="HZR3:HZS3"/>
    <mergeCell ref="HYJ3:HYK3"/>
    <mergeCell ref="HYL3:HYM3"/>
    <mergeCell ref="HYN3:HYO3"/>
    <mergeCell ref="HYP3:HYQ3"/>
    <mergeCell ref="HYR3:HYS3"/>
    <mergeCell ref="HYT3:HYU3"/>
    <mergeCell ref="HYV3:HYW3"/>
    <mergeCell ref="HYX3:HYY3"/>
    <mergeCell ref="HYZ3:HZA3"/>
    <mergeCell ref="HXR3:HXS3"/>
    <mergeCell ref="HXT3:HXU3"/>
    <mergeCell ref="HXV3:HXW3"/>
    <mergeCell ref="HXX3:HXY3"/>
    <mergeCell ref="HXZ3:HYA3"/>
    <mergeCell ref="HYB3:HYC3"/>
    <mergeCell ref="HYD3:HYE3"/>
    <mergeCell ref="HYF3:HYG3"/>
    <mergeCell ref="HYH3:HYI3"/>
    <mergeCell ref="HWZ3:HXA3"/>
    <mergeCell ref="HXB3:HXC3"/>
    <mergeCell ref="HXD3:HXE3"/>
    <mergeCell ref="HXF3:HXG3"/>
    <mergeCell ref="HXH3:HXI3"/>
    <mergeCell ref="HXJ3:HXK3"/>
    <mergeCell ref="HXL3:HXM3"/>
    <mergeCell ref="HXN3:HXO3"/>
    <mergeCell ref="HXP3:HXQ3"/>
    <mergeCell ref="HWH3:HWI3"/>
    <mergeCell ref="HWJ3:HWK3"/>
    <mergeCell ref="HWL3:HWM3"/>
    <mergeCell ref="HWN3:HWO3"/>
    <mergeCell ref="HWP3:HWQ3"/>
    <mergeCell ref="HWR3:HWS3"/>
    <mergeCell ref="HWT3:HWU3"/>
    <mergeCell ref="HWV3:HWW3"/>
    <mergeCell ref="HWX3:HWY3"/>
    <mergeCell ref="HVP3:HVQ3"/>
    <mergeCell ref="HVR3:HVS3"/>
    <mergeCell ref="HVT3:HVU3"/>
    <mergeCell ref="HVV3:HVW3"/>
    <mergeCell ref="HVX3:HVY3"/>
    <mergeCell ref="HVZ3:HWA3"/>
    <mergeCell ref="HWB3:HWC3"/>
    <mergeCell ref="HWD3:HWE3"/>
    <mergeCell ref="HWF3:HWG3"/>
    <mergeCell ref="HUX3:HUY3"/>
    <mergeCell ref="HUZ3:HVA3"/>
    <mergeCell ref="HVB3:HVC3"/>
    <mergeCell ref="HVD3:HVE3"/>
    <mergeCell ref="HVF3:HVG3"/>
    <mergeCell ref="HVH3:HVI3"/>
    <mergeCell ref="HVJ3:HVK3"/>
    <mergeCell ref="HVL3:HVM3"/>
    <mergeCell ref="HVN3:HVO3"/>
    <mergeCell ref="HUF3:HUG3"/>
    <mergeCell ref="HUH3:HUI3"/>
    <mergeCell ref="HUJ3:HUK3"/>
    <mergeCell ref="HUL3:HUM3"/>
    <mergeCell ref="HUN3:HUO3"/>
    <mergeCell ref="HUP3:HUQ3"/>
    <mergeCell ref="HUR3:HUS3"/>
    <mergeCell ref="HUT3:HUU3"/>
    <mergeCell ref="HUV3:HUW3"/>
    <mergeCell ref="HTN3:HTO3"/>
    <mergeCell ref="HTP3:HTQ3"/>
    <mergeCell ref="HTR3:HTS3"/>
    <mergeCell ref="HTT3:HTU3"/>
    <mergeCell ref="HTV3:HTW3"/>
    <mergeCell ref="HTX3:HTY3"/>
    <mergeCell ref="HTZ3:HUA3"/>
    <mergeCell ref="HUB3:HUC3"/>
    <mergeCell ref="HUD3:HUE3"/>
    <mergeCell ref="HSV3:HSW3"/>
    <mergeCell ref="HSX3:HSY3"/>
    <mergeCell ref="HSZ3:HTA3"/>
    <mergeCell ref="HTB3:HTC3"/>
    <mergeCell ref="HTD3:HTE3"/>
    <mergeCell ref="HTF3:HTG3"/>
    <mergeCell ref="HTH3:HTI3"/>
    <mergeCell ref="HTJ3:HTK3"/>
    <mergeCell ref="HTL3:HTM3"/>
    <mergeCell ref="HSD3:HSE3"/>
    <mergeCell ref="HSF3:HSG3"/>
    <mergeCell ref="HSH3:HSI3"/>
    <mergeCell ref="HSJ3:HSK3"/>
    <mergeCell ref="HSL3:HSM3"/>
    <mergeCell ref="HSN3:HSO3"/>
    <mergeCell ref="HSP3:HSQ3"/>
    <mergeCell ref="HSR3:HSS3"/>
    <mergeCell ref="HST3:HSU3"/>
    <mergeCell ref="HRL3:HRM3"/>
    <mergeCell ref="HRN3:HRO3"/>
    <mergeCell ref="HRP3:HRQ3"/>
    <mergeCell ref="HRR3:HRS3"/>
    <mergeCell ref="HRT3:HRU3"/>
    <mergeCell ref="HRV3:HRW3"/>
    <mergeCell ref="HRX3:HRY3"/>
    <mergeCell ref="HRZ3:HSA3"/>
    <mergeCell ref="HSB3:HSC3"/>
    <mergeCell ref="HQT3:HQU3"/>
    <mergeCell ref="HQV3:HQW3"/>
    <mergeCell ref="HQX3:HQY3"/>
    <mergeCell ref="HQZ3:HRA3"/>
    <mergeCell ref="HRB3:HRC3"/>
    <mergeCell ref="HRD3:HRE3"/>
    <mergeCell ref="HRF3:HRG3"/>
    <mergeCell ref="HRH3:HRI3"/>
    <mergeCell ref="HRJ3:HRK3"/>
    <mergeCell ref="HQB3:HQC3"/>
    <mergeCell ref="HQD3:HQE3"/>
    <mergeCell ref="HQF3:HQG3"/>
    <mergeCell ref="HQH3:HQI3"/>
    <mergeCell ref="HQJ3:HQK3"/>
    <mergeCell ref="HQL3:HQM3"/>
    <mergeCell ref="HQN3:HQO3"/>
    <mergeCell ref="HQP3:HQQ3"/>
    <mergeCell ref="HQR3:HQS3"/>
    <mergeCell ref="HPJ3:HPK3"/>
    <mergeCell ref="HPL3:HPM3"/>
    <mergeCell ref="HPN3:HPO3"/>
    <mergeCell ref="HPP3:HPQ3"/>
    <mergeCell ref="HPR3:HPS3"/>
    <mergeCell ref="HPT3:HPU3"/>
    <mergeCell ref="HPV3:HPW3"/>
    <mergeCell ref="HPX3:HPY3"/>
    <mergeCell ref="HPZ3:HQA3"/>
    <mergeCell ref="HOR3:HOS3"/>
    <mergeCell ref="HOT3:HOU3"/>
    <mergeCell ref="HOV3:HOW3"/>
    <mergeCell ref="HOX3:HOY3"/>
    <mergeCell ref="HOZ3:HPA3"/>
    <mergeCell ref="HPB3:HPC3"/>
    <mergeCell ref="HPD3:HPE3"/>
    <mergeCell ref="HPF3:HPG3"/>
    <mergeCell ref="HPH3:HPI3"/>
    <mergeCell ref="HNZ3:HOA3"/>
    <mergeCell ref="HOB3:HOC3"/>
    <mergeCell ref="HOD3:HOE3"/>
    <mergeCell ref="HOF3:HOG3"/>
    <mergeCell ref="HOH3:HOI3"/>
    <mergeCell ref="HOJ3:HOK3"/>
    <mergeCell ref="HOL3:HOM3"/>
    <mergeCell ref="HON3:HOO3"/>
    <mergeCell ref="HOP3:HOQ3"/>
    <mergeCell ref="HNH3:HNI3"/>
    <mergeCell ref="HNJ3:HNK3"/>
    <mergeCell ref="HNL3:HNM3"/>
    <mergeCell ref="HNN3:HNO3"/>
    <mergeCell ref="HNP3:HNQ3"/>
    <mergeCell ref="HNR3:HNS3"/>
    <mergeCell ref="HNT3:HNU3"/>
    <mergeCell ref="HNV3:HNW3"/>
    <mergeCell ref="HNX3:HNY3"/>
    <mergeCell ref="HMP3:HMQ3"/>
    <mergeCell ref="HMR3:HMS3"/>
    <mergeCell ref="HMT3:HMU3"/>
    <mergeCell ref="HMV3:HMW3"/>
    <mergeCell ref="HMX3:HMY3"/>
    <mergeCell ref="HMZ3:HNA3"/>
    <mergeCell ref="HNB3:HNC3"/>
    <mergeCell ref="HND3:HNE3"/>
    <mergeCell ref="HNF3:HNG3"/>
    <mergeCell ref="HLX3:HLY3"/>
    <mergeCell ref="HLZ3:HMA3"/>
    <mergeCell ref="HMB3:HMC3"/>
    <mergeCell ref="HMD3:HME3"/>
    <mergeCell ref="HMF3:HMG3"/>
    <mergeCell ref="HMH3:HMI3"/>
    <mergeCell ref="HMJ3:HMK3"/>
    <mergeCell ref="HML3:HMM3"/>
    <mergeCell ref="HMN3:HMO3"/>
    <mergeCell ref="HLF3:HLG3"/>
    <mergeCell ref="HLH3:HLI3"/>
    <mergeCell ref="HLJ3:HLK3"/>
    <mergeCell ref="HLL3:HLM3"/>
    <mergeCell ref="HLN3:HLO3"/>
    <mergeCell ref="HLP3:HLQ3"/>
    <mergeCell ref="HLR3:HLS3"/>
    <mergeCell ref="HLT3:HLU3"/>
    <mergeCell ref="HLV3:HLW3"/>
    <mergeCell ref="HKN3:HKO3"/>
    <mergeCell ref="HKP3:HKQ3"/>
    <mergeCell ref="HKR3:HKS3"/>
    <mergeCell ref="HKT3:HKU3"/>
    <mergeCell ref="HKV3:HKW3"/>
    <mergeCell ref="HKX3:HKY3"/>
    <mergeCell ref="HKZ3:HLA3"/>
    <mergeCell ref="HLB3:HLC3"/>
    <mergeCell ref="HLD3:HLE3"/>
    <mergeCell ref="HJV3:HJW3"/>
    <mergeCell ref="HJX3:HJY3"/>
    <mergeCell ref="HJZ3:HKA3"/>
    <mergeCell ref="HKB3:HKC3"/>
    <mergeCell ref="HKD3:HKE3"/>
    <mergeCell ref="HKF3:HKG3"/>
    <mergeCell ref="HKH3:HKI3"/>
    <mergeCell ref="HKJ3:HKK3"/>
    <mergeCell ref="HKL3:HKM3"/>
    <mergeCell ref="HJD3:HJE3"/>
    <mergeCell ref="HJF3:HJG3"/>
    <mergeCell ref="HJH3:HJI3"/>
    <mergeCell ref="HJJ3:HJK3"/>
    <mergeCell ref="HJL3:HJM3"/>
    <mergeCell ref="HJN3:HJO3"/>
    <mergeCell ref="HJP3:HJQ3"/>
    <mergeCell ref="HJR3:HJS3"/>
    <mergeCell ref="HJT3:HJU3"/>
    <mergeCell ref="HIL3:HIM3"/>
    <mergeCell ref="HIN3:HIO3"/>
    <mergeCell ref="HIP3:HIQ3"/>
    <mergeCell ref="HIR3:HIS3"/>
    <mergeCell ref="HIT3:HIU3"/>
    <mergeCell ref="HIV3:HIW3"/>
    <mergeCell ref="HIX3:HIY3"/>
    <mergeCell ref="HIZ3:HJA3"/>
    <mergeCell ref="HJB3:HJC3"/>
    <mergeCell ref="HHT3:HHU3"/>
    <mergeCell ref="HHV3:HHW3"/>
    <mergeCell ref="HHX3:HHY3"/>
    <mergeCell ref="HHZ3:HIA3"/>
    <mergeCell ref="HIB3:HIC3"/>
    <mergeCell ref="HID3:HIE3"/>
    <mergeCell ref="HIF3:HIG3"/>
    <mergeCell ref="HIH3:HII3"/>
    <mergeCell ref="HIJ3:HIK3"/>
    <mergeCell ref="HHB3:HHC3"/>
    <mergeCell ref="HHD3:HHE3"/>
    <mergeCell ref="HHF3:HHG3"/>
    <mergeCell ref="HHH3:HHI3"/>
    <mergeCell ref="HHJ3:HHK3"/>
    <mergeCell ref="HHL3:HHM3"/>
    <mergeCell ref="HHN3:HHO3"/>
    <mergeCell ref="HHP3:HHQ3"/>
    <mergeCell ref="HHR3:HHS3"/>
    <mergeCell ref="HGJ3:HGK3"/>
    <mergeCell ref="HGL3:HGM3"/>
    <mergeCell ref="HGN3:HGO3"/>
    <mergeCell ref="HGP3:HGQ3"/>
    <mergeCell ref="HGR3:HGS3"/>
    <mergeCell ref="HGT3:HGU3"/>
    <mergeCell ref="HGV3:HGW3"/>
    <mergeCell ref="HGX3:HGY3"/>
    <mergeCell ref="HGZ3:HHA3"/>
    <mergeCell ref="HFR3:HFS3"/>
    <mergeCell ref="HFT3:HFU3"/>
    <mergeCell ref="HFV3:HFW3"/>
    <mergeCell ref="HFX3:HFY3"/>
    <mergeCell ref="HFZ3:HGA3"/>
    <mergeCell ref="HGB3:HGC3"/>
    <mergeCell ref="HGD3:HGE3"/>
    <mergeCell ref="HGF3:HGG3"/>
    <mergeCell ref="HGH3:HGI3"/>
    <mergeCell ref="HEZ3:HFA3"/>
    <mergeCell ref="HFB3:HFC3"/>
    <mergeCell ref="HFD3:HFE3"/>
    <mergeCell ref="HFF3:HFG3"/>
    <mergeCell ref="HFH3:HFI3"/>
    <mergeCell ref="HFJ3:HFK3"/>
    <mergeCell ref="HFL3:HFM3"/>
    <mergeCell ref="HFN3:HFO3"/>
    <mergeCell ref="HFP3:HFQ3"/>
    <mergeCell ref="HEH3:HEI3"/>
    <mergeCell ref="HEJ3:HEK3"/>
    <mergeCell ref="HEL3:HEM3"/>
    <mergeCell ref="HEN3:HEO3"/>
    <mergeCell ref="HEP3:HEQ3"/>
    <mergeCell ref="HER3:HES3"/>
    <mergeCell ref="HET3:HEU3"/>
    <mergeCell ref="HEV3:HEW3"/>
    <mergeCell ref="HEX3:HEY3"/>
    <mergeCell ref="HDP3:HDQ3"/>
    <mergeCell ref="HDR3:HDS3"/>
    <mergeCell ref="HDT3:HDU3"/>
    <mergeCell ref="HDV3:HDW3"/>
    <mergeCell ref="HDX3:HDY3"/>
    <mergeCell ref="HDZ3:HEA3"/>
    <mergeCell ref="HEB3:HEC3"/>
    <mergeCell ref="HED3:HEE3"/>
    <mergeCell ref="HEF3:HEG3"/>
    <mergeCell ref="HCX3:HCY3"/>
    <mergeCell ref="HCZ3:HDA3"/>
    <mergeCell ref="HDB3:HDC3"/>
    <mergeCell ref="HDD3:HDE3"/>
    <mergeCell ref="HDF3:HDG3"/>
    <mergeCell ref="HDH3:HDI3"/>
    <mergeCell ref="HDJ3:HDK3"/>
    <mergeCell ref="HDL3:HDM3"/>
    <mergeCell ref="HDN3:HDO3"/>
    <mergeCell ref="HCF3:HCG3"/>
    <mergeCell ref="HCH3:HCI3"/>
    <mergeCell ref="HCJ3:HCK3"/>
    <mergeCell ref="HCL3:HCM3"/>
    <mergeCell ref="HCN3:HCO3"/>
    <mergeCell ref="HCP3:HCQ3"/>
    <mergeCell ref="HCR3:HCS3"/>
    <mergeCell ref="HCT3:HCU3"/>
    <mergeCell ref="HCV3:HCW3"/>
    <mergeCell ref="HBN3:HBO3"/>
    <mergeCell ref="HBP3:HBQ3"/>
    <mergeCell ref="HBR3:HBS3"/>
    <mergeCell ref="HBT3:HBU3"/>
    <mergeCell ref="HBV3:HBW3"/>
    <mergeCell ref="HBX3:HBY3"/>
    <mergeCell ref="HBZ3:HCA3"/>
    <mergeCell ref="HCB3:HCC3"/>
    <mergeCell ref="HCD3:HCE3"/>
    <mergeCell ref="HAV3:HAW3"/>
    <mergeCell ref="HAX3:HAY3"/>
    <mergeCell ref="HAZ3:HBA3"/>
    <mergeCell ref="HBB3:HBC3"/>
    <mergeCell ref="HBD3:HBE3"/>
    <mergeCell ref="HBF3:HBG3"/>
    <mergeCell ref="HBH3:HBI3"/>
    <mergeCell ref="HBJ3:HBK3"/>
    <mergeCell ref="HBL3:HBM3"/>
    <mergeCell ref="HAD3:HAE3"/>
    <mergeCell ref="HAF3:HAG3"/>
    <mergeCell ref="HAH3:HAI3"/>
    <mergeCell ref="HAJ3:HAK3"/>
    <mergeCell ref="HAL3:HAM3"/>
    <mergeCell ref="HAN3:HAO3"/>
    <mergeCell ref="HAP3:HAQ3"/>
    <mergeCell ref="HAR3:HAS3"/>
    <mergeCell ref="HAT3:HAU3"/>
    <mergeCell ref="GZL3:GZM3"/>
    <mergeCell ref="GZN3:GZO3"/>
    <mergeCell ref="GZP3:GZQ3"/>
    <mergeCell ref="GZR3:GZS3"/>
    <mergeCell ref="GZT3:GZU3"/>
    <mergeCell ref="GZV3:GZW3"/>
    <mergeCell ref="GZX3:GZY3"/>
    <mergeCell ref="GZZ3:HAA3"/>
    <mergeCell ref="HAB3:HAC3"/>
    <mergeCell ref="GYT3:GYU3"/>
    <mergeCell ref="GYV3:GYW3"/>
    <mergeCell ref="GYX3:GYY3"/>
    <mergeCell ref="GYZ3:GZA3"/>
    <mergeCell ref="GZB3:GZC3"/>
    <mergeCell ref="GZD3:GZE3"/>
    <mergeCell ref="GZF3:GZG3"/>
    <mergeCell ref="GZH3:GZI3"/>
    <mergeCell ref="GZJ3:GZK3"/>
    <mergeCell ref="GYB3:GYC3"/>
    <mergeCell ref="GYD3:GYE3"/>
    <mergeCell ref="GYF3:GYG3"/>
    <mergeCell ref="GYH3:GYI3"/>
    <mergeCell ref="GYJ3:GYK3"/>
    <mergeCell ref="GYL3:GYM3"/>
    <mergeCell ref="GYN3:GYO3"/>
    <mergeCell ref="GYP3:GYQ3"/>
    <mergeCell ref="GYR3:GYS3"/>
    <mergeCell ref="GXJ3:GXK3"/>
    <mergeCell ref="GXL3:GXM3"/>
    <mergeCell ref="GXN3:GXO3"/>
    <mergeCell ref="GXP3:GXQ3"/>
    <mergeCell ref="GXR3:GXS3"/>
    <mergeCell ref="GXT3:GXU3"/>
    <mergeCell ref="GXV3:GXW3"/>
    <mergeCell ref="GXX3:GXY3"/>
    <mergeCell ref="GXZ3:GYA3"/>
    <mergeCell ref="GWR3:GWS3"/>
    <mergeCell ref="GWT3:GWU3"/>
    <mergeCell ref="GWV3:GWW3"/>
    <mergeCell ref="GWX3:GWY3"/>
    <mergeCell ref="GWZ3:GXA3"/>
    <mergeCell ref="GXB3:GXC3"/>
    <mergeCell ref="GXD3:GXE3"/>
    <mergeCell ref="GXF3:GXG3"/>
    <mergeCell ref="GXH3:GXI3"/>
    <mergeCell ref="GVZ3:GWA3"/>
    <mergeCell ref="GWB3:GWC3"/>
    <mergeCell ref="GWD3:GWE3"/>
    <mergeCell ref="GWF3:GWG3"/>
    <mergeCell ref="GWH3:GWI3"/>
    <mergeCell ref="GWJ3:GWK3"/>
    <mergeCell ref="GWL3:GWM3"/>
    <mergeCell ref="GWN3:GWO3"/>
    <mergeCell ref="GWP3:GWQ3"/>
    <mergeCell ref="GVH3:GVI3"/>
    <mergeCell ref="GVJ3:GVK3"/>
    <mergeCell ref="GVL3:GVM3"/>
    <mergeCell ref="GVN3:GVO3"/>
    <mergeCell ref="GVP3:GVQ3"/>
    <mergeCell ref="GVR3:GVS3"/>
    <mergeCell ref="GVT3:GVU3"/>
    <mergeCell ref="GVV3:GVW3"/>
    <mergeCell ref="GVX3:GVY3"/>
    <mergeCell ref="GUP3:GUQ3"/>
    <mergeCell ref="GUR3:GUS3"/>
    <mergeCell ref="GUT3:GUU3"/>
    <mergeCell ref="GUV3:GUW3"/>
    <mergeCell ref="GUX3:GUY3"/>
    <mergeCell ref="GUZ3:GVA3"/>
    <mergeCell ref="GVB3:GVC3"/>
    <mergeCell ref="GVD3:GVE3"/>
    <mergeCell ref="GVF3:GVG3"/>
    <mergeCell ref="GTX3:GTY3"/>
    <mergeCell ref="GTZ3:GUA3"/>
    <mergeCell ref="GUB3:GUC3"/>
    <mergeCell ref="GUD3:GUE3"/>
    <mergeCell ref="GUF3:GUG3"/>
    <mergeCell ref="GUH3:GUI3"/>
    <mergeCell ref="GUJ3:GUK3"/>
    <mergeCell ref="GUL3:GUM3"/>
    <mergeCell ref="GUN3:GUO3"/>
    <mergeCell ref="GTF3:GTG3"/>
    <mergeCell ref="GTH3:GTI3"/>
    <mergeCell ref="GTJ3:GTK3"/>
    <mergeCell ref="GTL3:GTM3"/>
    <mergeCell ref="GTN3:GTO3"/>
    <mergeCell ref="GTP3:GTQ3"/>
    <mergeCell ref="GTR3:GTS3"/>
    <mergeCell ref="GTT3:GTU3"/>
    <mergeCell ref="GTV3:GTW3"/>
    <mergeCell ref="GSN3:GSO3"/>
    <mergeCell ref="GSP3:GSQ3"/>
    <mergeCell ref="GSR3:GSS3"/>
    <mergeCell ref="GST3:GSU3"/>
    <mergeCell ref="GSV3:GSW3"/>
    <mergeCell ref="GSX3:GSY3"/>
    <mergeCell ref="GSZ3:GTA3"/>
    <mergeCell ref="GTB3:GTC3"/>
    <mergeCell ref="GTD3:GTE3"/>
    <mergeCell ref="GRV3:GRW3"/>
    <mergeCell ref="GRX3:GRY3"/>
    <mergeCell ref="GRZ3:GSA3"/>
    <mergeCell ref="GSB3:GSC3"/>
    <mergeCell ref="GSD3:GSE3"/>
    <mergeCell ref="GSF3:GSG3"/>
    <mergeCell ref="GSH3:GSI3"/>
    <mergeCell ref="GSJ3:GSK3"/>
    <mergeCell ref="GSL3:GSM3"/>
    <mergeCell ref="GRD3:GRE3"/>
    <mergeCell ref="GRF3:GRG3"/>
    <mergeCell ref="GRH3:GRI3"/>
    <mergeCell ref="GRJ3:GRK3"/>
    <mergeCell ref="GRL3:GRM3"/>
    <mergeCell ref="GRN3:GRO3"/>
    <mergeCell ref="GRP3:GRQ3"/>
    <mergeCell ref="GRR3:GRS3"/>
    <mergeCell ref="GRT3:GRU3"/>
    <mergeCell ref="GQL3:GQM3"/>
    <mergeCell ref="GQN3:GQO3"/>
    <mergeCell ref="GQP3:GQQ3"/>
    <mergeCell ref="GQR3:GQS3"/>
    <mergeCell ref="GQT3:GQU3"/>
    <mergeCell ref="GQV3:GQW3"/>
    <mergeCell ref="GQX3:GQY3"/>
    <mergeCell ref="GQZ3:GRA3"/>
    <mergeCell ref="GRB3:GRC3"/>
    <mergeCell ref="GPT3:GPU3"/>
    <mergeCell ref="GPV3:GPW3"/>
    <mergeCell ref="GPX3:GPY3"/>
    <mergeCell ref="GPZ3:GQA3"/>
    <mergeCell ref="GQB3:GQC3"/>
    <mergeCell ref="GQD3:GQE3"/>
    <mergeCell ref="GQF3:GQG3"/>
    <mergeCell ref="GQH3:GQI3"/>
    <mergeCell ref="GQJ3:GQK3"/>
    <mergeCell ref="GPB3:GPC3"/>
    <mergeCell ref="GPD3:GPE3"/>
    <mergeCell ref="GPF3:GPG3"/>
    <mergeCell ref="GPH3:GPI3"/>
    <mergeCell ref="GPJ3:GPK3"/>
    <mergeCell ref="GPL3:GPM3"/>
    <mergeCell ref="GPN3:GPO3"/>
    <mergeCell ref="GPP3:GPQ3"/>
    <mergeCell ref="GPR3:GPS3"/>
    <mergeCell ref="GOJ3:GOK3"/>
    <mergeCell ref="GOL3:GOM3"/>
    <mergeCell ref="GON3:GOO3"/>
    <mergeCell ref="GOP3:GOQ3"/>
    <mergeCell ref="GOR3:GOS3"/>
    <mergeCell ref="GOT3:GOU3"/>
    <mergeCell ref="GOV3:GOW3"/>
    <mergeCell ref="GOX3:GOY3"/>
    <mergeCell ref="GOZ3:GPA3"/>
    <mergeCell ref="GNR3:GNS3"/>
    <mergeCell ref="GNT3:GNU3"/>
    <mergeCell ref="GNV3:GNW3"/>
    <mergeCell ref="GNX3:GNY3"/>
    <mergeCell ref="GNZ3:GOA3"/>
    <mergeCell ref="GOB3:GOC3"/>
    <mergeCell ref="GOD3:GOE3"/>
    <mergeCell ref="GOF3:GOG3"/>
    <mergeCell ref="GOH3:GOI3"/>
    <mergeCell ref="GMZ3:GNA3"/>
    <mergeCell ref="GNB3:GNC3"/>
    <mergeCell ref="GND3:GNE3"/>
    <mergeCell ref="GNF3:GNG3"/>
    <mergeCell ref="GNH3:GNI3"/>
    <mergeCell ref="GNJ3:GNK3"/>
    <mergeCell ref="GNL3:GNM3"/>
    <mergeCell ref="GNN3:GNO3"/>
    <mergeCell ref="GNP3:GNQ3"/>
    <mergeCell ref="GMH3:GMI3"/>
    <mergeCell ref="GMJ3:GMK3"/>
    <mergeCell ref="GML3:GMM3"/>
    <mergeCell ref="GMN3:GMO3"/>
    <mergeCell ref="GMP3:GMQ3"/>
    <mergeCell ref="GMR3:GMS3"/>
    <mergeCell ref="GMT3:GMU3"/>
    <mergeCell ref="GMV3:GMW3"/>
    <mergeCell ref="GMX3:GMY3"/>
    <mergeCell ref="GLP3:GLQ3"/>
    <mergeCell ref="GLR3:GLS3"/>
    <mergeCell ref="GLT3:GLU3"/>
    <mergeCell ref="GLV3:GLW3"/>
    <mergeCell ref="GLX3:GLY3"/>
    <mergeCell ref="GLZ3:GMA3"/>
    <mergeCell ref="GMB3:GMC3"/>
    <mergeCell ref="GMD3:GME3"/>
    <mergeCell ref="GMF3:GMG3"/>
    <mergeCell ref="GKX3:GKY3"/>
    <mergeCell ref="GKZ3:GLA3"/>
    <mergeCell ref="GLB3:GLC3"/>
    <mergeCell ref="GLD3:GLE3"/>
    <mergeCell ref="GLF3:GLG3"/>
    <mergeCell ref="GLH3:GLI3"/>
    <mergeCell ref="GLJ3:GLK3"/>
    <mergeCell ref="GLL3:GLM3"/>
    <mergeCell ref="GLN3:GLO3"/>
    <mergeCell ref="GKF3:GKG3"/>
    <mergeCell ref="GKH3:GKI3"/>
    <mergeCell ref="GKJ3:GKK3"/>
    <mergeCell ref="GKL3:GKM3"/>
    <mergeCell ref="GKN3:GKO3"/>
    <mergeCell ref="GKP3:GKQ3"/>
    <mergeCell ref="GKR3:GKS3"/>
    <mergeCell ref="GKT3:GKU3"/>
    <mergeCell ref="GKV3:GKW3"/>
    <mergeCell ref="GJN3:GJO3"/>
    <mergeCell ref="GJP3:GJQ3"/>
    <mergeCell ref="GJR3:GJS3"/>
    <mergeCell ref="GJT3:GJU3"/>
    <mergeCell ref="GJV3:GJW3"/>
    <mergeCell ref="GJX3:GJY3"/>
    <mergeCell ref="GJZ3:GKA3"/>
    <mergeCell ref="GKB3:GKC3"/>
    <mergeCell ref="GKD3:GKE3"/>
    <mergeCell ref="GIV3:GIW3"/>
    <mergeCell ref="GIX3:GIY3"/>
    <mergeCell ref="GIZ3:GJA3"/>
    <mergeCell ref="GJB3:GJC3"/>
    <mergeCell ref="GJD3:GJE3"/>
    <mergeCell ref="GJF3:GJG3"/>
    <mergeCell ref="GJH3:GJI3"/>
    <mergeCell ref="GJJ3:GJK3"/>
    <mergeCell ref="GJL3:GJM3"/>
    <mergeCell ref="GID3:GIE3"/>
    <mergeCell ref="GIF3:GIG3"/>
    <mergeCell ref="GIH3:GII3"/>
    <mergeCell ref="GIJ3:GIK3"/>
    <mergeCell ref="GIL3:GIM3"/>
    <mergeCell ref="GIN3:GIO3"/>
    <mergeCell ref="GIP3:GIQ3"/>
    <mergeCell ref="GIR3:GIS3"/>
    <mergeCell ref="GIT3:GIU3"/>
    <mergeCell ref="GHL3:GHM3"/>
    <mergeCell ref="GHN3:GHO3"/>
    <mergeCell ref="GHP3:GHQ3"/>
    <mergeCell ref="GHR3:GHS3"/>
    <mergeCell ref="GHT3:GHU3"/>
    <mergeCell ref="GHV3:GHW3"/>
    <mergeCell ref="GHX3:GHY3"/>
    <mergeCell ref="GHZ3:GIA3"/>
    <mergeCell ref="GIB3:GIC3"/>
    <mergeCell ref="GGT3:GGU3"/>
    <mergeCell ref="GGV3:GGW3"/>
    <mergeCell ref="GGX3:GGY3"/>
    <mergeCell ref="GGZ3:GHA3"/>
    <mergeCell ref="GHB3:GHC3"/>
    <mergeCell ref="GHD3:GHE3"/>
    <mergeCell ref="GHF3:GHG3"/>
    <mergeCell ref="GHH3:GHI3"/>
    <mergeCell ref="GHJ3:GHK3"/>
    <mergeCell ref="GGB3:GGC3"/>
    <mergeCell ref="GGD3:GGE3"/>
    <mergeCell ref="GGF3:GGG3"/>
    <mergeCell ref="GGH3:GGI3"/>
    <mergeCell ref="GGJ3:GGK3"/>
    <mergeCell ref="GGL3:GGM3"/>
    <mergeCell ref="GGN3:GGO3"/>
    <mergeCell ref="GGP3:GGQ3"/>
    <mergeCell ref="GGR3:GGS3"/>
    <mergeCell ref="GFJ3:GFK3"/>
    <mergeCell ref="GFL3:GFM3"/>
    <mergeCell ref="GFN3:GFO3"/>
    <mergeCell ref="GFP3:GFQ3"/>
    <mergeCell ref="GFR3:GFS3"/>
    <mergeCell ref="GFT3:GFU3"/>
    <mergeCell ref="GFV3:GFW3"/>
    <mergeCell ref="GFX3:GFY3"/>
    <mergeCell ref="GFZ3:GGA3"/>
    <mergeCell ref="GER3:GES3"/>
    <mergeCell ref="GET3:GEU3"/>
    <mergeCell ref="GEV3:GEW3"/>
    <mergeCell ref="GEX3:GEY3"/>
    <mergeCell ref="GEZ3:GFA3"/>
    <mergeCell ref="GFB3:GFC3"/>
    <mergeCell ref="GFD3:GFE3"/>
    <mergeCell ref="GFF3:GFG3"/>
    <mergeCell ref="GFH3:GFI3"/>
    <mergeCell ref="GDZ3:GEA3"/>
    <mergeCell ref="GEB3:GEC3"/>
    <mergeCell ref="GED3:GEE3"/>
    <mergeCell ref="GEF3:GEG3"/>
    <mergeCell ref="GEH3:GEI3"/>
    <mergeCell ref="GEJ3:GEK3"/>
    <mergeCell ref="GEL3:GEM3"/>
    <mergeCell ref="GEN3:GEO3"/>
    <mergeCell ref="GEP3:GEQ3"/>
    <mergeCell ref="GDH3:GDI3"/>
    <mergeCell ref="GDJ3:GDK3"/>
    <mergeCell ref="GDL3:GDM3"/>
    <mergeCell ref="GDN3:GDO3"/>
    <mergeCell ref="GDP3:GDQ3"/>
    <mergeCell ref="GDR3:GDS3"/>
    <mergeCell ref="GDT3:GDU3"/>
    <mergeCell ref="GDV3:GDW3"/>
    <mergeCell ref="GDX3:GDY3"/>
    <mergeCell ref="GCP3:GCQ3"/>
    <mergeCell ref="GCR3:GCS3"/>
    <mergeCell ref="GCT3:GCU3"/>
    <mergeCell ref="GCV3:GCW3"/>
    <mergeCell ref="GCX3:GCY3"/>
    <mergeCell ref="GCZ3:GDA3"/>
    <mergeCell ref="GDB3:GDC3"/>
    <mergeCell ref="GDD3:GDE3"/>
    <mergeCell ref="GDF3:GDG3"/>
    <mergeCell ref="GBX3:GBY3"/>
    <mergeCell ref="GBZ3:GCA3"/>
    <mergeCell ref="GCB3:GCC3"/>
    <mergeCell ref="GCD3:GCE3"/>
    <mergeCell ref="GCF3:GCG3"/>
    <mergeCell ref="GCH3:GCI3"/>
    <mergeCell ref="GCJ3:GCK3"/>
    <mergeCell ref="GCL3:GCM3"/>
    <mergeCell ref="GCN3:GCO3"/>
    <mergeCell ref="GBF3:GBG3"/>
    <mergeCell ref="GBH3:GBI3"/>
    <mergeCell ref="GBJ3:GBK3"/>
    <mergeCell ref="GBL3:GBM3"/>
    <mergeCell ref="GBN3:GBO3"/>
    <mergeCell ref="GBP3:GBQ3"/>
    <mergeCell ref="GBR3:GBS3"/>
    <mergeCell ref="GBT3:GBU3"/>
    <mergeCell ref="GBV3:GBW3"/>
    <mergeCell ref="GAN3:GAO3"/>
    <mergeCell ref="GAP3:GAQ3"/>
    <mergeCell ref="GAR3:GAS3"/>
    <mergeCell ref="GAT3:GAU3"/>
    <mergeCell ref="GAV3:GAW3"/>
    <mergeCell ref="GAX3:GAY3"/>
    <mergeCell ref="GAZ3:GBA3"/>
    <mergeCell ref="GBB3:GBC3"/>
    <mergeCell ref="GBD3:GBE3"/>
    <mergeCell ref="FZV3:FZW3"/>
    <mergeCell ref="FZX3:FZY3"/>
    <mergeCell ref="FZZ3:GAA3"/>
    <mergeCell ref="GAB3:GAC3"/>
    <mergeCell ref="GAD3:GAE3"/>
    <mergeCell ref="GAF3:GAG3"/>
    <mergeCell ref="GAH3:GAI3"/>
    <mergeCell ref="GAJ3:GAK3"/>
    <mergeCell ref="GAL3:GAM3"/>
    <mergeCell ref="FZD3:FZE3"/>
    <mergeCell ref="FZF3:FZG3"/>
    <mergeCell ref="FZH3:FZI3"/>
    <mergeCell ref="FZJ3:FZK3"/>
    <mergeCell ref="FZL3:FZM3"/>
    <mergeCell ref="FZN3:FZO3"/>
    <mergeCell ref="FZP3:FZQ3"/>
    <mergeCell ref="FZR3:FZS3"/>
    <mergeCell ref="FZT3:FZU3"/>
    <mergeCell ref="FYL3:FYM3"/>
    <mergeCell ref="FYN3:FYO3"/>
    <mergeCell ref="FYP3:FYQ3"/>
    <mergeCell ref="FYR3:FYS3"/>
    <mergeCell ref="FYT3:FYU3"/>
    <mergeCell ref="FYV3:FYW3"/>
    <mergeCell ref="FYX3:FYY3"/>
    <mergeCell ref="FYZ3:FZA3"/>
    <mergeCell ref="FZB3:FZC3"/>
    <mergeCell ref="FXT3:FXU3"/>
    <mergeCell ref="FXV3:FXW3"/>
    <mergeCell ref="FXX3:FXY3"/>
    <mergeCell ref="FXZ3:FYA3"/>
    <mergeCell ref="FYB3:FYC3"/>
    <mergeCell ref="FYD3:FYE3"/>
    <mergeCell ref="FYF3:FYG3"/>
    <mergeCell ref="FYH3:FYI3"/>
    <mergeCell ref="FYJ3:FYK3"/>
    <mergeCell ref="FXB3:FXC3"/>
    <mergeCell ref="FXD3:FXE3"/>
    <mergeCell ref="FXF3:FXG3"/>
    <mergeCell ref="FXH3:FXI3"/>
    <mergeCell ref="FXJ3:FXK3"/>
    <mergeCell ref="FXL3:FXM3"/>
    <mergeCell ref="FXN3:FXO3"/>
    <mergeCell ref="FXP3:FXQ3"/>
    <mergeCell ref="FXR3:FXS3"/>
    <mergeCell ref="FWJ3:FWK3"/>
    <mergeCell ref="FWL3:FWM3"/>
    <mergeCell ref="FWN3:FWO3"/>
    <mergeCell ref="FWP3:FWQ3"/>
    <mergeCell ref="FWR3:FWS3"/>
    <mergeCell ref="FWT3:FWU3"/>
    <mergeCell ref="FWV3:FWW3"/>
    <mergeCell ref="FWX3:FWY3"/>
    <mergeCell ref="FWZ3:FXA3"/>
    <mergeCell ref="FVR3:FVS3"/>
    <mergeCell ref="FVT3:FVU3"/>
    <mergeCell ref="FVV3:FVW3"/>
    <mergeCell ref="FVX3:FVY3"/>
    <mergeCell ref="FVZ3:FWA3"/>
    <mergeCell ref="FWB3:FWC3"/>
    <mergeCell ref="FWD3:FWE3"/>
    <mergeCell ref="FWF3:FWG3"/>
    <mergeCell ref="FWH3:FWI3"/>
    <mergeCell ref="FUZ3:FVA3"/>
    <mergeCell ref="FVB3:FVC3"/>
    <mergeCell ref="FVD3:FVE3"/>
    <mergeCell ref="FVF3:FVG3"/>
    <mergeCell ref="FVH3:FVI3"/>
    <mergeCell ref="FVJ3:FVK3"/>
    <mergeCell ref="FVL3:FVM3"/>
    <mergeCell ref="FVN3:FVO3"/>
    <mergeCell ref="FVP3:FVQ3"/>
    <mergeCell ref="FUH3:FUI3"/>
    <mergeCell ref="FUJ3:FUK3"/>
    <mergeCell ref="FUL3:FUM3"/>
    <mergeCell ref="FUN3:FUO3"/>
    <mergeCell ref="FUP3:FUQ3"/>
    <mergeCell ref="FUR3:FUS3"/>
    <mergeCell ref="FUT3:FUU3"/>
    <mergeCell ref="FUV3:FUW3"/>
    <mergeCell ref="FUX3:FUY3"/>
    <mergeCell ref="FTP3:FTQ3"/>
    <mergeCell ref="FTR3:FTS3"/>
    <mergeCell ref="FTT3:FTU3"/>
    <mergeCell ref="FTV3:FTW3"/>
    <mergeCell ref="FTX3:FTY3"/>
    <mergeCell ref="FTZ3:FUA3"/>
    <mergeCell ref="FUB3:FUC3"/>
    <mergeCell ref="FUD3:FUE3"/>
    <mergeCell ref="FUF3:FUG3"/>
    <mergeCell ref="FSX3:FSY3"/>
    <mergeCell ref="FSZ3:FTA3"/>
    <mergeCell ref="FTB3:FTC3"/>
    <mergeCell ref="FTD3:FTE3"/>
    <mergeCell ref="FTF3:FTG3"/>
    <mergeCell ref="FTH3:FTI3"/>
    <mergeCell ref="FTJ3:FTK3"/>
    <mergeCell ref="FTL3:FTM3"/>
    <mergeCell ref="FTN3:FTO3"/>
    <mergeCell ref="FSF3:FSG3"/>
    <mergeCell ref="FSH3:FSI3"/>
    <mergeCell ref="FSJ3:FSK3"/>
    <mergeCell ref="FSL3:FSM3"/>
    <mergeCell ref="FSN3:FSO3"/>
    <mergeCell ref="FSP3:FSQ3"/>
    <mergeCell ref="FSR3:FSS3"/>
    <mergeCell ref="FST3:FSU3"/>
    <mergeCell ref="FSV3:FSW3"/>
    <mergeCell ref="FRN3:FRO3"/>
    <mergeCell ref="FRP3:FRQ3"/>
    <mergeCell ref="FRR3:FRS3"/>
    <mergeCell ref="FRT3:FRU3"/>
    <mergeCell ref="FRV3:FRW3"/>
    <mergeCell ref="FRX3:FRY3"/>
    <mergeCell ref="FRZ3:FSA3"/>
    <mergeCell ref="FSB3:FSC3"/>
    <mergeCell ref="FSD3:FSE3"/>
    <mergeCell ref="FQV3:FQW3"/>
    <mergeCell ref="FQX3:FQY3"/>
    <mergeCell ref="FQZ3:FRA3"/>
    <mergeCell ref="FRB3:FRC3"/>
    <mergeCell ref="FRD3:FRE3"/>
    <mergeCell ref="FRF3:FRG3"/>
    <mergeCell ref="FRH3:FRI3"/>
    <mergeCell ref="FRJ3:FRK3"/>
    <mergeCell ref="FRL3:FRM3"/>
    <mergeCell ref="FQD3:FQE3"/>
    <mergeCell ref="FQF3:FQG3"/>
    <mergeCell ref="FQH3:FQI3"/>
    <mergeCell ref="FQJ3:FQK3"/>
    <mergeCell ref="FQL3:FQM3"/>
    <mergeCell ref="FQN3:FQO3"/>
    <mergeCell ref="FQP3:FQQ3"/>
    <mergeCell ref="FQR3:FQS3"/>
    <mergeCell ref="FQT3:FQU3"/>
    <mergeCell ref="FPL3:FPM3"/>
    <mergeCell ref="FPN3:FPO3"/>
    <mergeCell ref="FPP3:FPQ3"/>
    <mergeCell ref="FPR3:FPS3"/>
    <mergeCell ref="FPT3:FPU3"/>
    <mergeCell ref="FPV3:FPW3"/>
    <mergeCell ref="FPX3:FPY3"/>
    <mergeCell ref="FPZ3:FQA3"/>
    <mergeCell ref="FQB3:FQC3"/>
    <mergeCell ref="FOT3:FOU3"/>
    <mergeCell ref="FOV3:FOW3"/>
    <mergeCell ref="FOX3:FOY3"/>
    <mergeCell ref="FOZ3:FPA3"/>
    <mergeCell ref="FPB3:FPC3"/>
    <mergeCell ref="FPD3:FPE3"/>
    <mergeCell ref="FPF3:FPG3"/>
    <mergeCell ref="FPH3:FPI3"/>
    <mergeCell ref="FPJ3:FPK3"/>
    <mergeCell ref="FOB3:FOC3"/>
    <mergeCell ref="FOD3:FOE3"/>
    <mergeCell ref="FOF3:FOG3"/>
    <mergeCell ref="FOH3:FOI3"/>
    <mergeCell ref="FOJ3:FOK3"/>
    <mergeCell ref="FOL3:FOM3"/>
    <mergeCell ref="FON3:FOO3"/>
    <mergeCell ref="FOP3:FOQ3"/>
    <mergeCell ref="FOR3:FOS3"/>
    <mergeCell ref="FNJ3:FNK3"/>
    <mergeCell ref="FNL3:FNM3"/>
    <mergeCell ref="FNN3:FNO3"/>
    <mergeCell ref="FNP3:FNQ3"/>
    <mergeCell ref="FNR3:FNS3"/>
    <mergeCell ref="FNT3:FNU3"/>
    <mergeCell ref="FNV3:FNW3"/>
    <mergeCell ref="FNX3:FNY3"/>
    <mergeCell ref="FNZ3:FOA3"/>
    <mergeCell ref="FMR3:FMS3"/>
    <mergeCell ref="FMT3:FMU3"/>
    <mergeCell ref="FMV3:FMW3"/>
    <mergeCell ref="FMX3:FMY3"/>
    <mergeCell ref="FMZ3:FNA3"/>
    <mergeCell ref="FNB3:FNC3"/>
    <mergeCell ref="FND3:FNE3"/>
    <mergeCell ref="FNF3:FNG3"/>
    <mergeCell ref="FNH3:FNI3"/>
    <mergeCell ref="FLZ3:FMA3"/>
    <mergeCell ref="FMB3:FMC3"/>
    <mergeCell ref="FMD3:FME3"/>
    <mergeCell ref="FMF3:FMG3"/>
    <mergeCell ref="FMH3:FMI3"/>
    <mergeCell ref="FMJ3:FMK3"/>
    <mergeCell ref="FML3:FMM3"/>
    <mergeCell ref="FMN3:FMO3"/>
    <mergeCell ref="FMP3:FMQ3"/>
    <mergeCell ref="FLH3:FLI3"/>
    <mergeCell ref="FLJ3:FLK3"/>
    <mergeCell ref="FLL3:FLM3"/>
    <mergeCell ref="FLN3:FLO3"/>
    <mergeCell ref="FLP3:FLQ3"/>
    <mergeCell ref="FLR3:FLS3"/>
    <mergeCell ref="FLT3:FLU3"/>
    <mergeCell ref="FLV3:FLW3"/>
    <mergeCell ref="FLX3:FLY3"/>
    <mergeCell ref="FKP3:FKQ3"/>
    <mergeCell ref="FKR3:FKS3"/>
    <mergeCell ref="FKT3:FKU3"/>
    <mergeCell ref="FKV3:FKW3"/>
    <mergeCell ref="FKX3:FKY3"/>
    <mergeCell ref="FKZ3:FLA3"/>
    <mergeCell ref="FLB3:FLC3"/>
    <mergeCell ref="FLD3:FLE3"/>
    <mergeCell ref="FLF3:FLG3"/>
    <mergeCell ref="FJX3:FJY3"/>
    <mergeCell ref="FJZ3:FKA3"/>
    <mergeCell ref="FKB3:FKC3"/>
    <mergeCell ref="FKD3:FKE3"/>
    <mergeCell ref="FKF3:FKG3"/>
    <mergeCell ref="FKH3:FKI3"/>
    <mergeCell ref="FKJ3:FKK3"/>
    <mergeCell ref="FKL3:FKM3"/>
    <mergeCell ref="FKN3:FKO3"/>
    <mergeCell ref="FJF3:FJG3"/>
    <mergeCell ref="FJH3:FJI3"/>
    <mergeCell ref="FJJ3:FJK3"/>
    <mergeCell ref="FJL3:FJM3"/>
    <mergeCell ref="FJN3:FJO3"/>
    <mergeCell ref="FJP3:FJQ3"/>
    <mergeCell ref="FJR3:FJS3"/>
    <mergeCell ref="FJT3:FJU3"/>
    <mergeCell ref="FJV3:FJW3"/>
    <mergeCell ref="FIN3:FIO3"/>
    <mergeCell ref="FIP3:FIQ3"/>
    <mergeCell ref="FIR3:FIS3"/>
    <mergeCell ref="FIT3:FIU3"/>
    <mergeCell ref="FIV3:FIW3"/>
    <mergeCell ref="FIX3:FIY3"/>
    <mergeCell ref="FIZ3:FJA3"/>
    <mergeCell ref="FJB3:FJC3"/>
    <mergeCell ref="FJD3:FJE3"/>
    <mergeCell ref="FHV3:FHW3"/>
    <mergeCell ref="FHX3:FHY3"/>
    <mergeCell ref="FHZ3:FIA3"/>
    <mergeCell ref="FIB3:FIC3"/>
    <mergeCell ref="FID3:FIE3"/>
    <mergeCell ref="FIF3:FIG3"/>
    <mergeCell ref="FIH3:FII3"/>
    <mergeCell ref="FIJ3:FIK3"/>
    <mergeCell ref="FIL3:FIM3"/>
    <mergeCell ref="FHD3:FHE3"/>
    <mergeCell ref="FHF3:FHG3"/>
    <mergeCell ref="FHH3:FHI3"/>
    <mergeCell ref="FHJ3:FHK3"/>
    <mergeCell ref="FHL3:FHM3"/>
    <mergeCell ref="FHN3:FHO3"/>
    <mergeCell ref="FHP3:FHQ3"/>
    <mergeCell ref="FHR3:FHS3"/>
    <mergeCell ref="FHT3:FHU3"/>
    <mergeCell ref="FGL3:FGM3"/>
    <mergeCell ref="FGN3:FGO3"/>
    <mergeCell ref="FGP3:FGQ3"/>
    <mergeCell ref="FGR3:FGS3"/>
    <mergeCell ref="FGT3:FGU3"/>
    <mergeCell ref="FGV3:FGW3"/>
    <mergeCell ref="FGX3:FGY3"/>
    <mergeCell ref="FGZ3:FHA3"/>
    <mergeCell ref="FHB3:FHC3"/>
    <mergeCell ref="FFT3:FFU3"/>
    <mergeCell ref="FFV3:FFW3"/>
    <mergeCell ref="FFX3:FFY3"/>
    <mergeCell ref="FFZ3:FGA3"/>
    <mergeCell ref="FGB3:FGC3"/>
    <mergeCell ref="FGD3:FGE3"/>
    <mergeCell ref="FGF3:FGG3"/>
    <mergeCell ref="FGH3:FGI3"/>
    <mergeCell ref="FGJ3:FGK3"/>
    <mergeCell ref="FFB3:FFC3"/>
    <mergeCell ref="FFD3:FFE3"/>
    <mergeCell ref="FFF3:FFG3"/>
    <mergeCell ref="FFH3:FFI3"/>
    <mergeCell ref="FFJ3:FFK3"/>
    <mergeCell ref="FFL3:FFM3"/>
    <mergeCell ref="FFN3:FFO3"/>
    <mergeCell ref="FFP3:FFQ3"/>
    <mergeCell ref="FFR3:FFS3"/>
    <mergeCell ref="FEJ3:FEK3"/>
    <mergeCell ref="FEL3:FEM3"/>
    <mergeCell ref="FEN3:FEO3"/>
    <mergeCell ref="FEP3:FEQ3"/>
    <mergeCell ref="FER3:FES3"/>
    <mergeCell ref="FET3:FEU3"/>
    <mergeCell ref="FEV3:FEW3"/>
    <mergeCell ref="FEX3:FEY3"/>
    <mergeCell ref="FEZ3:FFA3"/>
    <mergeCell ref="FDR3:FDS3"/>
    <mergeCell ref="FDT3:FDU3"/>
    <mergeCell ref="FDV3:FDW3"/>
    <mergeCell ref="FDX3:FDY3"/>
    <mergeCell ref="FDZ3:FEA3"/>
    <mergeCell ref="FEB3:FEC3"/>
    <mergeCell ref="FED3:FEE3"/>
    <mergeCell ref="FEF3:FEG3"/>
    <mergeCell ref="FEH3:FEI3"/>
    <mergeCell ref="FCZ3:FDA3"/>
    <mergeCell ref="FDB3:FDC3"/>
    <mergeCell ref="FDD3:FDE3"/>
    <mergeCell ref="FDF3:FDG3"/>
    <mergeCell ref="FDH3:FDI3"/>
    <mergeCell ref="FDJ3:FDK3"/>
    <mergeCell ref="FDL3:FDM3"/>
    <mergeCell ref="FDN3:FDO3"/>
    <mergeCell ref="FDP3:FDQ3"/>
    <mergeCell ref="FCH3:FCI3"/>
    <mergeCell ref="FCJ3:FCK3"/>
    <mergeCell ref="FCL3:FCM3"/>
    <mergeCell ref="FCN3:FCO3"/>
    <mergeCell ref="FCP3:FCQ3"/>
    <mergeCell ref="FCR3:FCS3"/>
    <mergeCell ref="FCT3:FCU3"/>
    <mergeCell ref="FCV3:FCW3"/>
    <mergeCell ref="FCX3:FCY3"/>
    <mergeCell ref="FBP3:FBQ3"/>
    <mergeCell ref="FBR3:FBS3"/>
    <mergeCell ref="FBT3:FBU3"/>
    <mergeCell ref="FBV3:FBW3"/>
    <mergeCell ref="FBX3:FBY3"/>
    <mergeCell ref="FBZ3:FCA3"/>
    <mergeCell ref="FCB3:FCC3"/>
    <mergeCell ref="FCD3:FCE3"/>
    <mergeCell ref="FCF3:FCG3"/>
    <mergeCell ref="FAX3:FAY3"/>
    <mergeCell ref="FAZ3:FBA3"/>
    <mergeCell ref="FBB3:FBC3"/>
    <mergeCell ref="FBD3:FBE3"/>
    <mergeCell ref="FBF3:FBG3"/>
    <mergeCell ref="FBH3:FBI3"/>
    <mergeCell ref="FBJ3:FBK3"/>
    <mergeCell ref="FBL3:FBM3"/>
    <mergeCell ref="FBN3:FBO3"/>
    <mergeCell ref="FAF3:FAG3"/>
    <mergeCell ref="FAH3:FAI3"/>
    <mergeCell ref="FAJ3:FAK3"/>
    <mergeCell ref="FAL3:FAM3"/>
    <mergeCell ref="FAN3:FAO3"/>
    <mergeCell ref="FAP3:FAQ3"/>
    <mergeCell ref="FAR3:FAS3"/>
    <mergeCell ref="FAT3:FAU3"/>
    <mergeCell ref="FAV3:FAW3"/>
    <mergeCell ref="EZN3:EZO3"/>
    <mergeCell ref="EZP3:EZQ3"/>
    <mergeCell ref="EZR3:EZS3"/>
    <mergeCell ref="EZT3:EZU3"/>
    <mergeCell ref="EZV3:EZW3"/>
    <mergeCell ref="EZX3:EZY3"/>
    <mergeCell ref="EZZ3:FAA3"/>
    <mergeCell ref="FAB3:FAC3"/>
    <mergeCell ref="FAD3:FAE3"/>
    <mergeCell ref="EYV3:EYW3"/>
    <mergeCell ref="EYX3:EYY3"/>
    <mergeCell ref="EYZ3:EZA3"/>
    <mergeCell ref="EZB3:EZC3"/>
    <mergeCell ref="EZD3:EZE3"/>
    <mergeCell ref="EZF3:EZG3"/>
    <mergeCell ref="EZH3:EZI3"/>
    <mergeCell ref="EZJ3:EZK3"/>
    <mergeCell ref="EZL3:EZM3"/>
    <mergeCell ref="EYD3:EYE3"/>
    <mergeCell ref="EYF3:EYG3"/>
    <mergeCell ref="EYH3:EYI3"/>
    <mergeCell ref="EYJ3:EYK3"/>
    <mergeCell ref="EYL3:EYM3"/>
    <mergeCell ref="EYN3:EYO3"/>
    <mergeCell ref="EYP3:EYQ3"/>
    <mergeCell ref="EYR3:EYS3"/>
    <mergeCell ref="EYT3:EYU3"/>
    <mergeCell ref="EXL3:EXM3"/>
    <mergeCell ref="EXN3:EXO3"/>
    <mergeCell ref="EXP3:EXQ3"/>
    <mergeCell ref="EXR3:EXS3"/>
    <mergeCell ref="EXT3:EXU3"/>
    <mergeCell ref="EXV3:EXW3"/>
    <mergeCell ref="EXX3:EXY3"/>
    <mergeCell ref="EXZ3:EYA3"/>
    <mergeCell ref="EYB3:EYC3"/>
    <mergeCell ref="EWT3:EWU3"/>
    <mergeCell ref="EWV3:EWW3"/>
    <mergeCell ref="EWX3:EWY3"/>
    <mergeCell ref="EWZ3:EXA3"/>
    <mergeCell ref="EXB3:EXC3"/>
    <mergeCell ref="EXD3:EXE3"/>
    <mergeCell ref="EXF3:EXG3"/>
    <mergeCell ref="EXH3:EXI3"/>
    <mergeCell ref="EXJ3:EXK3"/>
    <mergeCell ref="EWB3:EWC3"/>
    <mergeCell ref="EWD3:EWE3"/>
    <mergeCell ref="EWF3:EWG3"/>
    <mergeCell ref="EWH3:EWI3"/>
    <mergeCell ref="EWJ3:EWK3"/>
    <mergeCell ref="EWL3:EWM3"/>
    <mergeCell ref="EWN3:EWO3"/>
    <mergeCell ref="EWP3:EWQ3"/>
    <mergeCell ref="EWR3:EWS3"/>
    <mergeCell ref="EVJ3:EVK3"/>
    <mergeCell ref="EVL3:EVM3"/>
    <mergeCell ref="EVN3:EVO3"/>
    <mergeCell ref="EVP3:EVQ3"/>
    <mergeCell ref="EVR3:EVS3"/>
    <mergeCell ref="EVT3:EVU3"/>
    <mergeCell ref="EVV3:EVW3"/>
    <mergeCell ref="EVX3:EVY3"/>
    <mergeCell ref="EVZ3:EWA3"/>
    <mergeCell ref="EUR3:EUS3"/>
    <mergeCell ref="EUT3:EUU3"/>
    <mergeCell ref="EUV3:EUW3"/>
    <mergeCell ref="EUX3:EUY3"/>
    <mergeCell ref="EUZ3:EVA3"/>
    <mergeCell ref="EVB3:EVC3"/>
    <mergeCell ref="EVD3:EVE3"/>
    <mergeCell ref="EVF3:EVG3"/>
    <mergeCell ref="EVH3:EVI3"/>
    <mergeCell ref="ETZ3:EUA3"/>
    <mergeCell ref="EUB3:EUC3"/>
    <mergeCell ref="EUD3:EUE3"/>
    <mergeCell ref="EUF3:EUG3"/>
    <mergeCell ref="EUH3:EUI3"/>
    <mergeCell ref="EUJ3:EUK3"/>
    <mergeCell ref="EUL3:EUM3"/>
    <mergeCell ref="EUN3:EUO3"/>
    <mergeCell ref="EUP3:EUQ3"/>
    <mergeCell ref="ETH3:ETI3"/>
    <mergeCell ref="ETJ3:ETK3"/>
    <mergeCell ref="ETL3:ETM3"/>
    <mergeCell ref="ETN3:ETO3"/>
    <mergeCell ref="ETP3:ETQ3"/>
    <mergeCell ref="ETR3:ETS3"/>
    <mergeCell ref="ETT3:ETU3"/>
    <mergeCell ref="ETV3:ETW3"/>
    <mergeCell ref="ETX3:ETY3"/>
    <mergeCell ref="ESP3:ESQ3"/>
    <mergeCell ref="ESR3:ESS3"/>
    <mergeCell ref="EST3:ESU3"/>
    <mergeCell ref="ESV3:ESW3"/>
    <mergeCell ref="ESX3:ESY3"/>
    <mergeCell ref="ESZ3:ETA3"/>
    <mergeCell ref="ETB3:ETC3"/>
    <mergeCell ref="ETD3:ETE3"/>
    <mergeCell ref="ETF3:ETG3"/>
    <mergeCell ref="ERX3:ERY3"/>
    <mergeCell ref="ERZ3:ESA3"/>
    <mergeCell ref="ESB3:ESC3"/>
    <mergeCell ref="ESD3:ESE3"/>
    <mergeCell ref="ESF3:ESG3"/>
    <mergeCell ref="ESH3:ESI3"/>
    <mergeCell ref="ESJ3:ESK3"/>
    <mergeCell ref="ESL3:ESM3"/>
    <mergeCell ref="ESN3:ESO3"/>
    <mergeCell ref="ERF3:ERG3"/>
    <mergeCell ref="ERH3:ERI3"/>
    <mergeCell ref="ERJ3:ERK3"/>
    <mergeCell ref="ERL3:ERM3"/>
    <mergeCell ref="ERN3:ERO3"/>
    <mergeCell ref="ERP3:ERQ3"/>
    <mergeCell ref="ERR3:ERS3"/>
    <mergeCell ref="ERT3:ERU3"/>
    <mergeCell ref="ERV3:ERW3"/>
    <mergeCell ref="EQN3:EQO3"/>
    <mergeCell ref="EQP3:EQQ3"/>
    <mergeCell ref="EQR3:EQS3"/>
    <mergeCell ref="EQT3:EQU3"/>
    <mergeCell ref="EQV3:EQW3"/>
    <mergeCell ref="EQX3:EQY3"/>
    <mergeCell ref="EQZ3:ERA3"/>
    <mergeCell ref="ERB3:ERC3"/>
    <mergeCell ref="ERD3:ERE3"/>
    <mergeCell ref="EPV3:EPW3"/>
    <mergeCell ref="EPX3:EPY3"/>
    <mergeCell ref="EPZ3:EQA3"/>
    <mergeCell ref="EQB3:EQC3"/>
    <mergeCell ref="EQD3:EQE3"/>
    <mergeCell ref="EQF3:EQG3"/>
    <mergeCell ref="EQH3:EQI3"/>
    <mergeCell ref="EQJ3:EQK3"/>
    <mergeCell ref="EQL3:EQM3"/>
    <mergeCell ref="EPD3:EPE3"/>
    <mergeCell ref="EPF3:EPG3"/>
    <mergeCell ref="EPH3:EPI3"/>
    <mergeCell ref="EPJ3:EPK3"/>
    <mergeCell ref="EPL3:EPM3"/>
    <mergeCell ref="EPN3:EPO3"/>
    <mergeCell ref="EPP3:EPQ3"/>
    <mergeCell ref="EPR3:EPS3"/>
    <mergeCell ref="EPT3:EPU3"/>
    <mergeCell ref="EOL3:EOM3"/>
    <mergeCell ref="EON3:EOO3"/>
    <mergeCell ref="EOP3:EOQ3"/>
    <mergeCell ref="EOR3:EOS3"/>
    <mergeCell ref="EOT3:EOU3"/>
    <mergeCell ref="EOV3:EOW3"/>
    <mergeCell ref="EOX3:EOY3"/>
    <mergeCell ref="EOZ3:EPA3"/>
    <mergeCell ref="EPB3:EPC3"/>
    <mergeCell ref="ENT3:ENU3"/>
    <mergeCell ref="ENV3:ENW3"/>
    <mergeCell ref="ENX3:ENY3"/>
    <mergeCell ref="ENZ3:EOA3"/>
    <mergeCell ref="EOB3:EOC3"/>
    <mergeCell ref="EOD3:EOE3"/>
    <mergeCell ref="EOF3:EOG3"/>
    <mergeCell ref="EOH3:EOI3"/>
    <mergeCell ref="EOJ3:EOK3"/>
    <mergeCell ref="ENB3:ENC3"/>
    <mergeCell ref="END3:ENE3"/>
    <mergeCell ref="ENF3:ENG3"/>
    <mergeCell ref="ENH3:ENI3"/>
    <mergeCell ref="ENJ3:ENK3"/>
    <mergeCell ref="ENL3:ENM3"/>
    <mergeCell ref="ENN3:ENO3"/>
    <mergeCell ref="ENP3:ENQ3"/>
    <mergeCell ref="ENR3:ENS3"/>
    <mergeCell ref="EMJ3:EMK3"/>
    <mergeCell ref="EML3:EMM3"/>
    <mergeCell ref="EMN3:EMO3"/>
    <mergeCell ref="EMP3:EMQ3"/>
    <mergeCell ref="EMR3:EMS3"/>
    <mergeCell ref="EMT3:EMU3"/>
    <mergeCell ref="EMV3:EMW3"/>
    <mergeCell ref="EMX3:EMY3"/>
    <mergeCell ref="EMZ3:ENA3"/>
    <mergeCell ref="ELR3:ELS3"/>
    <mergeCell ref="ELT3:ELU3"/>
    <mergeCell ref="ELV3:ELW3"/>
    <mergeCell ref="ELX3:ELY3"/>
    <mergeCell ref="ELZ3:EMA3"/>
    <mergeCell ref="EMB3:EMC3"/>
    <mergeCell ref="EMD3:EME3"/>
    <mergeCell ref="EMF3:EMG3"/>
    <mergeCell ref="EMH3:EMI3"/>
    <mergeCell ref="EKZ3:ELA3"/>
    <mergeCell ref="ELB3:ELC3"/>
    <mergeCell ref="ELD3:ELE3"/>
    <mergeCell ref="ELF3:ELG3"/>
    <mergeCell ref="ELH3:ELI3"/>
    <mergeCell ref="ELJ3:ELK3"/>
    <mergeCell ref="ELL3:ELM3"/>
    <mergeCell ref="ELN3:ELO3"/>
    <mergeCell ref="ELP3:ELQ3"/>
    <mergeCell ref="EKH3:EKI3"/>
    <mergeCell ref="EKJ3:EKK3"/>
    <mergeCell ref="EKL3:EKM3"/>
    <mergeCell ref="EKN3:EKO3"/>
    <mergeCell ref="EKP3:EKQ3"/>
    <mergeCell ref="EKR3:EKS3"/>
    <mergeCell ref="EKT3:EKU3"/>
    <mergeCell ref="EKV3:EKW3"/>
    <mergeCell ref="EKX3:EKY3"/>
    <mergeCell ref="EJP3:EJQ3"/>
    <mergeCell ref="EJR3:EJS3"/>
    <mergeCell ref="EJT3:EJU3"/>
    <mergeCell ref="EJV3:EJW3"/>
    <mergeCell ref="EJX3:EJY3"/>
    <mergeCell ref="EJZ3:EKA3"/>
    <mergeCell ref="EKB3:EKC3"/>
    <mergeCell ref="EKD3:EKE3"/>
    <mergeCell ref="EKF3:EKG3"/>
    <mergeCell ref="EIX3:EIY3"/>
    <mergeCell ref="EIZ3:EJA3"/>
    <mergeCell ref="EJB3:EJC3"/>
    <mergeCell ref="EJD3:EJE3"/>
    <mergeCell ref="EJF3:EJG3"/>
    <mergeCell ref="EJH3:EJI3"/>
    <mergeCell ref="EJJ3:EJK3"/>
    <mergeCell ref="EJL3:EJM3"/>
    <mergeCell ref="EJN3:EJO3"/>
    <mergeCell ref="EIF3:EIG3"/>
    <mergeCell ref="EIH3:EII3"/>
    <mergeCell ref="EIJ3:EIK3"/>
    <mergeCell ref="EIL3:EIM3"/>
    <mergeCell ref="EIN3:EIO3"/>
    <mergeCell ref="EIP3:EIQ3"/>
    <mergeCell ref="EIR3:EIS3"/>
    <mergeCell ref="EIT3:EIU3"/>
    <mergeCell ref="EIV3:EIW3"/>
    <mergeCell ref="EHN3:EHO3"/>
    <mergeCell ref="EHP3:EHQ3"/>
    <mergeCell ref="EHR3:EHS3"/>
    <mergeCell ref="EHT3:EHU3"/>
    <mergeCell ref="EHV3:EHW3"/>
    <mergeCell ref="EHX3:EHY3"/>
    <mergeCell ref="EHZ3:EIA3"/>
    <mergeCell ref="EIB3:EIC3"/>
    <mergeCell ref="EID3:EIE3"/>
    <mergeCell ref="EGV3:EGW3"/>
    <mergeCell ref="EGX3:EGY3"/>
    <mergeCell ref="EGZ3:EHA3"/>
    <mergeCell ref="EHB3:EHC3"/>
    <mergeCell ref="EHD3:EHE3"/>
    <mergeCell ref="EHF3:EHG3"/>
    <mergeCell ref="EHH3:EHI3"/>
    <mergeCell ref="EHJ3:EHK3"/>
    <mergeCell ref="EHL3:EHM3"/>
    <mergeCell ref="EGD3:EGE3"/>
    <mergeCell ref="EGF3:EGG3"/>
    <mergeCell ref="EGH3:EGI3"/>
    <mergeCell ref="EGJ3:EGK3"/>
    <mergeCell ref="EGL3:EGM3"/>
    <mergeCell ref="EGN3:EGO3"/>
    <mergeCell ref="EGP3:EGQ3"/>
    <mergeCell ref="EGR3:EGS3"/>
    <mergeCell ref="EGT3:EGU3"/>
    <mergeCell ref="EFL3:EFM3"/>
    <mergeCell ref="EFN3:EFO3"/>
    <mergeCell ref="EFP3:EFQ3"/>
    <mergeCell ref="EFR3:EFS3"/>
    <mergeCell ref="EFT3:EFU3"/>
    <mergeCell ref="EFV3:EFW3"/>
    <mergeCell ref="EFX3:EFY3"/>
    <mergeCell ref="EFZ3:EGA3"/>
    <mergeCell ref="EGB3:EGC3"/>
    <mergeCell ref="EET3:EEU3"/>
    <mergeCell ref="EEV3:EEW3"/>
    <mergeCell ref="EEX3:EEY3"/>
    <mergeCell ref="EEZ3:EFA3"/>
    <mergeCell ref="EFB3:EFC3"/>
    <mergeCell ref="EFD3:EFE3"/>
    <mergeCell ref="EFF3:EFG3"/>
    <mergeCell ref="EFH3:EFI3"/>
    <mergeCell ref="EFJ3:EFK3"/>
    <mergeCell ref="EEB3:EEC3"/>
    <mergeCell ref="EED3:EEE3"/>
    <mergeCell ref="EEF3:EEG3"/>
    <mergeCell ref="EEH3:EEI3"/>
    <mergeCell ref="EEJ3:EEK3"/>
    <mergeCell ref="EEL3:EEM3"/>
    <mergeCell ref="EEN3:EEO3"/>
    <mergeCell ref="EEP3:EEQ3"/>
    <mergeCell ref="EER3:EES3"/>
    <mergeCell ref="EDJ3:EDK3"/>
    <mergeCell ref="EDL3:EDM3"/>
    <mergeCell ref="EDN3:EDO3"/>
    <mergeCell ref="EDP3:EDQ3"/>
    <mergeCell ref="EDR3:EDS3"/>
    <mergeCell ref="EDT3:EDU3"/>
    <mergeCell ref="EDV3:EDW3"/>
    <mergeCell ref="EDX3:EDY3"/>
    <mergeCell ref="EDZ3:EEA3"/>
    <mergeCell ref="ECR3:ECS3"/>
    <mergeCell ref="ECT3:ECU3"/>
    <mergeCell ref="ECV3:ECW3"/>
    <mergeCell ref="ECX3:ECY3"/>
    <mergeCell ref="ECZ3:EDA3"/>
    <mergeCell ref="EDB3:EDC3"/>
    <mergeCell ref="EDD3:EDE3"/>
    <mergeCell ref="EDF3:EDG3"/>
    <mergeCell ref="EDH3:EDI3"/>
    <mergeCell ref="EBZ3:ECA3"/>
    <mergeCell ref="ECB3:ECC3"/>
    <mergeCell ref="ECD3:ECE3"/>
    <mergeCell ref="ECF3:ECG3"/>
    <mergeCell ref="ECH3:ECI3"/>
    <mergeCell ref="ECJ3:ECK3"/>
    <mergeCell ref="ECL3:ECM3"/>
    <mergeCell ref="ECN3:ECO3"/>
    <mergeCell ref="ECP3:ECQ3"/>
    <mergeCell ref="EBH3:EBI3"/>
    <mergeCell ref="EBJ3:EBK3"/>
    <mergeCell ref="EBL3:EBM3"/>
    <mergeCell ref="EBN3:EBO3"/>
    <mergeCell ref="EBP3:EBQ3"/>
    <mergeCell ref="EBR3:EBS3"/>
    <mergeCell ref="EBT3:EBU3"/>
    <mergeCell ref="EBV3:EBW3"/>
    <mergeCell ref="EBX3:EBY3"/>
    <mergeCell ref="EAP3:EAQ3"/>
    <mergeCell ref="EAR3:EAS3"/>
    <mergeCell ref="EAT3:EAU3"/>
    <mergeCell ref="EAV3:EAW3"/>
    <mergeCell ref="EAX3:EAY3"/>
    <mergeCell ref="EAZ3:EBA3"/>
    <mergeCell ref="EBB3:EBC3"/>
    <mergeCell ref="EBD3:EBE3"/>
    <mergeCell ref="EBF3:EBG3"/>
    <mergeCell ref="DZX3:DZY3"/>
    <mergeCell ref="DZZ3:EAA3"/>
    <mergeCell ref="EAB3:EAC3"/>
    <mergeCell ref="EAD3:EAE3"/>
    <mergeCell ref="EAF3:EAG3"/>
    <mergeCell ref="EAH3:EAI3"/>
    <mergeCell ref="EAJ3:EAK3"/>
    <mergeCell ref="EAL3:EAM3"/>
    <mergeCell ref="EAN3:EAO3"/>
    <mergeCell ref="DZF3:DZG3"/>
    <mergeCell ref="DZH3:DZI3"/>
    <mergeCell ref="DZJ3:DZK3"/>
    <mergeCell ref="DZL3:DZM3"/>
    <mergeCell ref="DZN3:DZO3"/>
    <mergeCell ref="DZP3:DZQ3"/>
    <mergeCell ref="DZR3:DZS3"/>
    <mergeCell ref="DZT3:DZU3"/>
    <mergeCell ref="DZV3:DZW3"/>
    <mergeCell ref="DYN3:DYO3"/>
    <mergeCell ref="DYP3:DYQ3"/>
    <mergeCell ref="DYR3:DYS3"/>
    <mergeCell ref="DYT3:DYU3"/>
    <mergeCell ref="DYV3:DYW3"/>
    <mergeCell ref="DYX3:DYY3"/>
    <mergeCell ref="DYZ3:DZA3"/>
    <mergeCell ref="DZB3:DZC3"/>
    <mergeCell ref="DZD3:DZE3"/>
    <mergeCell ref="DXV3:DXW3"/>
    <mergeCell ref="DXX3:DXY3"/>
    <mergeCell ref="DXZ3:DYA3"/>
    <mergeCell ref="DYB3:DYC3"/>
    <mergeCell ref="DYD3:DYE3"/>
    <mergeCell ref="DYF3:DYG3"/>
    <mergeCell ref="DYH3:DYI3"/>
    <mergeCell ref="DYJ3:DYK3"/>
    <mergeCell ref="DYL3:DYM3"/>
    <mergeCell ref="DXD3:DXE3"/>
    <mergeCell ref="DXF3:DXG3"/>
    <mergeCell ref="DXH3:DXI3"/>
    <mergeCell ref="DXJ3:DXK3"/>
    <mergeCell ref="DXL3:DXM3"/>
    <mergeCell ref="DXN3:DXO3"/>
    <mergeCell ref="DXP3:DXQ3"/>
    <mergeCell ref="DXR3:DXS3"/>
    <mergeCell ref="DXT3:DXU3"/>
    <mergeCell ref="DWL3:DWM3"/>
    <mergeCell ref="DWN3:DWO3"/>
    <mergeCell ref="DWP3:DWQ3"/>
    <mergeCell ref="DWR3:DWS3"/>
    <mergeCell ref="DWT3:DWU3"/>
    <mergeCell ref="DWV3:DWW3"/>
    <mergeCell ref="DWX3:DWY3"/>
    <mergeCell ref="DWZ3:DXA3"/>
    <mergeCell ref="DXB3:DXC3"/>
    <mergeCell ref="DVT3:DVU3"/>
    <mergeCell ref="DVV3:DVW3"/>
    <mergeCell ref="DVX3:DVY3"/>
    <mergeCell ref="DVZ3:DWA3"/>
    <mergeCell ref="DWB3:DWC3"/>
    <mergeCell ref="DWD3:DWE3"/>
    <mergeCell ref="DWF3:DWG3"/>
    <mergeCell ref="DWH3:DWI3"/>
    <mergeCell ref="DWJ3:DWK3"/>
    <mergeCell ref="DVB3:DVC3"/>
    <mergeCell ref="DVD3:DVE3"/>
    <mergeCell ref="DVF3:DVG3"/>
    <mergeCell ref="DVH3:DVI3"/>
    <mergeCell ref="DVJ3:DVK3"/>
    <mergeCell ref="DVL3:DVM3"/>
    <mergeCell ref="DVN3:DVO3"/>
    <mergeCell ref="DVP3:DVQ3"/>
    <mergeCell ref="DVR3:DVS3"/>
    <mergeCell ref="DUJ3:DUK3"/>
    <mergeCell ref="DUL3:DUM3"/>
    <mergeCell ref="DUN3:DUO3"/>
    <mergeCell ref="DUP3:DUQ3"/>
    <mergeCell ref="DUR3:DUS3"/>
    <mergeCell ref="DUT3:DUU3"/>
    <mergeCell ref="DUV3:DUW3"/>
    <mergeCell ref="DUX3:DUY3"/>
    <mergeCell ref="DUZ3:DVA3"/>
    <mergeCell ref="DTR3:DTS3"/>
    <mergeCell ref="DTT3:DTU3"/>
    <mergeCell ref="DTV3:DTW3"/>
    <mergeCell ref="DTX3:DTY3"/>
    <mergeCell ref="DTZ3:DUA3"/>
    <mergeCell ref="DUB3:DUC3"/>
    <mergeCell ref="DUD3:DUE3"/>
    <mergeCell ref="DUF3:DUG3"/>
    <mergeCell ref="DUH3:DUI3"/>
    <mergeCell ref="DSZ3:DTA3"/>
    <mergeCell ref="DTB3:DTC3"/>
    <mergeCell ref="DTD3:DTE3"/>
    <mergeCell ref="DTF3:DTG3"/>
    <mergeCell ref="DTH3:DTI3"/>
    <mergeCell ref="DTJ3:DTK3"/>
    <mergeCell ref="DTL3:DTM3"/>
    <mergeCell ref="DTN3:DTO3"/>
    <mergeCell ref="DTP3:DTQ3"/>
    <mergeCell ref="DSH3:DSI3"/>
    <mergeCell ref="DSJ3:DSK3"/>
    <mergeCell ref="DSL3:DSM3"/>
    <mergeCell ref="DSN3:DSO3"/>
    <mergeCell ref="DSP3:DSQ3"/>
    <mergeCell ref="DSR3:DSS3"/>
    <mergeCell ref="DST3:DSU3"/>
    <mergeCell ref="DSV3:DSW3"/>
    <mergeCell ref="DSX3:DSY3"/>
    <mergeCell ref="DRP3:DRQ3"/>
    <mergeCell ref="DRR3:DRS3"/>
    <mergeCell ref="DRT3:DRU3"/>
    <mergeCell ref="DRV3:DRW3"/>
    <mergeCell ref="DRX3:DRY3"/>
    <mergeCell ref="DRZ3:DSA3"/>
    <mergeCell ref="DSB3:DSC3"/>
    <mergeCell ref="DSD3:DSE3"/>
    <mergeCell ref="DSF3:DSG3"/>
    <mergeCell ref="DQX3:DQY3"/>
    <mergeCell ref="DQZ3:DRA3"/>
    <mergeCell ref="DRB3:DRC3"/>
    <mergeCell ref="DRD3:DRE3"/>
    <mergeCell ref="DRF3:DRG3"/>
    <mergeCell ref="DRH3:DRI3"/>
    <mergeCell ref="DRJ3:DRK3"/>
    <mergeCell ref="DRL3:DRM3"/>
    <mergeCell ref="DRN3:DRO3"/>
    <mergeCell ref="DQF3:DQG3"/>
    <mergeCell ref="DQH3:DQI3"/>
    <mergeCell ref="DQJ3:DQK3"/>
    <mergeCell ref="DQL3:DQM3"/>
    <mergeCell ref="DQN3:DQO3"/>
    <mergeCell ref="DQP3:DQQ3"/>
    <mergeCell ref="DQR3:DQS3"/>
    <mergeCell ref="DQT3:DQU3"/>
    <mergeCell ref="DQV3:DQW3"/>
    <mergeCell ref="DPN3:DPO3"/>
    <mergeCell ref="DPP3:DPQ3"/>
    <mergeCell ref="DPR3:DPS3"/>
    <mergeCell ref="DPT3:DPU3"/>
    <mergeCell ref="DPV3:DPW3"/>
    <mergeCell ref="DPX3:DPY3"/>
    <mergeCell ref="DPZ3:DQA3"/>
    <mergeCell ref="DQB3:DQC3"/>
    <mergeCell ref="DQD3:DQE3"/>
    <mergeCell ref="DOV3:DOW3"/>
    <mergeCell ref="DOX3:DOY3"/>
    <mergeCell ref="DOZ3:DPA3"/>
    <mergeCell ref="DPB3:DPC3"/>
    <mergeCell ref="DPD3:DPE3"/>
    <mergeCell ref="DPF3:DPG3"/>
    <mergeCell ref="DPH3:DPI3"/>
    <mergeCell ref="DPJ3:DPK3"/>
    <mergeCell ref="DPL3:DPM3"/>
    <mergeCell ref="DOD3:DOE3"/>
    <mergeCell ref="DOF3:DOG3"/>
    <mergeCell ref="DOH3:DOI3"/>
    <mergeCell ref="DOJ3:DOK3"/>
    <mergeCell ref="DOL3:DOM3"/>
    <mergeCell ref="DON3:DOO3"/>
    <mergeCell ref="DOP3:DOQ3"/>
    <mergeCell ref="DOR3:DOS3"/>
    <mergeCell ref="DOT3:DOU3"/>
    <mergeCell ref="DNL3:DNM3"/>
    <mergeCell ref="DNN3:DNO3"/>
    <mergeCell ref="DNP3:DNQ3"/>
    <mergeCell ref="DNR3:DNS3"/>
    <mergeCell ref="DNT3:DNU3"/>
    <mergeCell ref="DNV3:DNW3"/>
    <mergeCell ref="DNX3:DNY3"/>
    <mergeCell ref="DNZ3:DOA3"/>
    <mergeCell ref="DOB3:DOC3"/>
    <mergeCell ref="DMT3:DMU3"/>
    <mergeCell ref="DMV3:DMW3"/>
    <mergeCell ref="DMX3:DMY3"/>
    <mergeCell ref="DMZ3:DNA3"/>
    <mergeCell ref="DNB3:DNC3"/>
    <mergeCell ref="DND3:DNE3"/>
    <mergeCell ref="DNF3:DNG3"/>
    <mergeCell ref="DNH3:DNI3"/>
    <mergeCell ref="DNJ3:DNK3"/>
    <mergeCell ref="DMB3:DMC3"/>
    <mergeCell ref="DMD3:DME3"/>
    <mergeCell ref="DMF3:DMG3"/>
    <mergeCell ref="DMH3:DMI3"/>
    <mergeCell ref="DMJ3:DMK3"/>
    <mergeCell ref="DML3:DMM3"/>
    <mergeCell ref="DMN3:DMO3"/>
    <mergeCell ref="DMP3:DMQ3"/>
    <mergeCell ref="DMR3:DMS3"/>
    <mergeCell ref="DLJ3:DLK3"/>
    <mergeCell ref="DLL3:DLM3"/>
    <mergeCell ref="DLN3:DLO3"/>
    <mergeCell ref="DLP3:DLQ3"/>
    <mergeCell ref="DLR3:DLS3"/>
    <mergeCell ref="DLT3:DLU3"/>
    <mergeCell ref="DLV3:DLW3"/>
    <mergeCell ref="DLX3:DLY3"/>
    <mergeCell ref="DLZ3:DMA3"/>
    <mergeCell ref="DKR3:DKS3"/>
    <mergeCell ref="DKT3:DKU3"/>
    <mergeCell ref="DKV3:DKW3"/>
    <mergeCell ref="DKX3:DKY3"/>
    <mergeCell ref="DKZ3:DLA3"/>
    <mergeCell ref="DLB3:DLC3"/>
    <mergeCell ref="DLD3:DLE3"/>
    <mergeCell ref="DLF3:DLG3"/>
    <mergeCell ref="DLH3:DLI3"/>
    <mergeCell ref="DJZ3:DKA3"/>
    <mergeCell ref="DKB3:DKC3"/>
    <mergeCell ref="DKD3:DKE3"/>
    <mergeCell ref="DKF3:DKG3"/>
    <mergeCell ref="DKH3:DKI3"/>
    <mergeCell ref="DKJ3:DKK3"/>
    <mergeCell ref="DKL3:DKM3"/>
    <mergeCell ref="DKN3:DKO3"/>
    <mergeCell ref="DKP3:DKQ3"/>
    <mergeCell ref="DJH3:DJI3"/>
    <mergeCell ref="DJJ3:DJK3"/>
    <mergeCell ref="DJL3:DJM3"/>
    <mergeCell ref="DJN3:DJO3"/>
    <mergeCell ref="DJP3:DJQ3"/>
    <mergeCell ref="DJR3:DJS3"/>
    <mergeCell ref="DJT3:DJU3"/>
    <mergeCell ref="DJV3:DJW3"/>
    <mergeCell ref="DJX3:DJY3"/>
    <mergeCell ref="DIP3:DIQ3"/>
    <mergeCell ref="DIR3:DIS3"/>
    <mergeCell ref="DIT3:DIU3"/>
    <mergeCell ref="DIV3:DIW3"/>
    <mergeCell ref="DIX3:DIY3"/>
    <mergeCell ref="DIZ3:DJA3"/>
    <mergeCell ref="DJB3:DJC3"/>
    <mergeCell ref="DJD3:DJE3"/>
    <mergeCell ref="DJF3:DJG3"/>
    <mergeCell ref="DHX3:DHY3"/>
    <mergeCell ref="DHZ3:DIA3"/>
    <mergeCell ref="DIB3:DIC3"/>
    <mergeCell ref="DID3:DIE3"/>
    <mergeCell ref="DIF3:DIG3"/>
    <mergeCell ref="DIH3:DII3"/>
    <mergeCell ref="DIJ3:DIK3"/>
    <mergeCell ref="DIL3:DIM3"/>
    <mergeCell ref="DIN3:DIO3"/>
    <mergeCell ref="DHF3:DHG3"/>
    <mergeCell ref="DHH3:DHI3"/>
    <mergeCell ref="DHJ3:DHK3"/>
    <mergeCell ref="DHL3:DHM3"/>
    <mergeCell ref="DHN3:DHO3"/>
    <mergeCell ref="DHP3:DHQ3"/>
    <mergeCell ref="DHR3:DHS3"/>
    <mergeCell ref="DHT3:DHU3"/>
    <mergeCell ref="DHV3:DHW3"/>
    <mergeCell ref="DGN3:DGO3"/>
    <mergeCell ref="DGP3:DGQ3"/>
    <mergeCell ref="DGR3:DGS3"/>
    <mergeCell ref="DGT3:DGU3"/>
    <mergeCell ref="DGV3:DGW3"/>
    <mergeCell ref="DGX3:DGY3"/>
    <mergeCell ref="DGZ3:DHA3"/>
    <mergeCell ref="DHB3:DHC3"/>
    <mergeCell ref="DHD3:DHE3"/>
    <mergeCell ref="DFV3:DFW3"/>
    <mergeCell ref="DFX3:DFY3"/>
    <mergeCell ref="DFZ3:DGA3"/>
    <mergeCell ref="DGB3:DGC3"/>
    <mergeCell ref="DGD3:DGE3"/>
    <mergeCell ref="DGF3:DGG3"/>
    <mergeCell ref="DGH3:DGI3"/>
    <mergeCell ref="DGJ3:DGK3"/>
    <mergeCell ref="DGL3:DGM3"/>
    <mergeCell ref="DFD3:DFE3"/>
    <mergeCell ref="DFF3:DFG3"/>
    <mergeCell ref="DFH3:DFI3"/>
    <mergeCell ref="DFJ3:DFK3"/>
    <mergeCell ref="DFL3:DFM3"/>
    <mergeCell ref="DFN3:DFO3"/>
    <mergeCell ref="DFP3:DFQ3"/>
    <mergeCell ref="DFR3:DFS3"/>
    <mergeCell ref="DFT3:DFU3"/>
    <mergeCell ref="DEL3:DEM3"/>
    <mergeCell ref="DEN3:DEO3"/>
    <mergeCell ref="DEP3:DEQ3"/>
    <mergeCell ref="DER3:DES3"/>
    <mergeCell ref="DET3:DEU3"/>
    <mergeCell ref="DEV3:DEW3"/>
    <mergeCell ref="DEX3:DEY3"/>
    <mergeCell ref="DEZ3:DFA3"/>
    <mergeCell ref="DFB3:DFC3"/>
    <mergeCell ref="DDT3:DDU3"/>
    <mergeCell ref="DDV3:DDW3"/>
    <mergeCell ref="DDX3:DDY3"/>
    <mergeCell ref="DDZ3:DEA3"/>
    <mergeCell ref="DEB3:DEC3"/>
    <mergeCell ref="DED3:DEE3"/>
    <mergeCell ref="DEF3:DEG3"/>
    <mergeCell ref="DEH3:DEI3"/>
    <mergeCell ref="DEJ3:DEK3"/>
    <mergeCell ref="DDB3:DDC3"/>
    <mergeCell ref="DDD3:DDE3"/>
    <mergeCell ref="DDF3:DDG3"/>
    <mergeCell ref="DDH3:DDI3"/>
    <mergeCell ref="DDJ3:DDK3"/>
    <mergeCell ref="DDL3:DDM3"/>
    <mergeCell ref="DDN3:DDO3"/>
    <mergeCell ref="DDP3:DDQ3"/>
    <mergeCell ref="DDR3:DDS3"/>
    <mergeCell ref="DCJ3:DCK3"/>
    <mergeCell ref="DCL3:DCM3"/>
    <mergeCell ref="DCN3:DCO3"/>
    <mergeCell ref="DCP3:DCQ3"/>
    <mergeCell ref="DCR3:DCS3"/>
    <mergeCell ref="DCT3:DCU3"/>
    <mergeCell ref="DCV3:DCW3"/>
    <mergeCell ref="DCX3:DCY3"/>
    <mergeCell ref="DCZ3:DDA3"/>
    <mergeCell ref="DBR3:DBS3"/>
    <mergeCell ref="DBT3:DBU3"/>
    <mergeCell ref="DBV3:DBW3"/>
    <mergeCell ref="DBX3:DBY3"/>
    <mergeCell ref="DBZ3:DCA3"/>
    <mergeCell ref="DCB3:DCC3"/>
    <mergeCell ref="DCD3:DCE3"/>
    <mergeCell ref="DCF3:DCG3"/>
    <mergeCell ref="DCH3:DCI3"/>
    <mergeCell ref="DAZ3:DBA3"/>
    <mergeCell ref="DBB3:DBC3"/>
    <mergeCell ref="DBD3:DBE3"/>
    <mergeCell ref="DBF3:DBG3"/>
    <mergeCell ref="DBH3:DBI3"/>
    <mergeCell ref="DBJ3:DBK3"/>
    <mergeCell ref="DBL3:DBM3"/>
    <mergeCell ref="DBN3:DBO3"/>
    <mergeCell ref="DBP3:DBQ3"/>
    <mergeCell ref="DAH3:DAI3"/>
    <mergeCell ref="DAJ3:DAK3"/>
    <mergeCell ref="DAL3:DAM3"/>
    <mergeCell ref="DAN3:DAO3"/>
    <mergeCell ref="DAP3:DAQ3"/>
    <mergeCell ref="DAR3:DAS3"/>
    <mergeCell ref="DAT3:DAU3"/>
    <mergeCell ref="DAV3:DAW3"/>
    <mergeCell ref="DAX3:DAY3"/>
    <mergeCell ref="CZP3:CZQ3"/>
    <mergeCell ref="CZR3:CZS3"/>
    <mergeCell ref="CZT3:CZU3"/>
    <mergeCell ref="CZV3:CZW3"/>
    <mergeCell ref="CZX3:CZY3"/>
    <mergeCell ref="CZZ3:DAA3"/>
    <mergeCell ref="DAB3:DAC3"/>
    <mergeCell ref="DAD3:DAE3"/>
    <mergeCell ref="DAF3:DAG3"/>
    <mergeCell ref="CYX3:CYY3"/>
    <mergeCell ref="CYZ3:CZA3"/>
    <mergeCell ref="CZB3:CZC3"/>
    <mergeCell ref="CZD3:CZE3"/>
    <mergeCell ref="CZF3:CZG3"/>
    <mergeCell ref="CZH3:CZI3"/>
    <mergeCell ref="CZJ3:CZK3"/>
    <mergeCell ref="CZL3:CZM3"/>
    <mergeCell ref="CZN3:CZO3"/>
    <mergeCell ref="CYF3:CYG3"/>
    <mergeCell ref="CYH3:CYI3"/>
    <mergeCell ref="CYJ3:CYK3"/>
    <mergeCell ref="CYL3:CYM3"/>
    <mergeCell ref="CYN3:CYO3"/>
    <mergeCell ref="CYP3:CYQ3"/>
    <mergeCell ref="CYR3:CYS3"/>
    <mergeCell ref="CYT3:CYU3"/>
    <mergeCell ref="CYV3:CYW3"/>
    <mergeCell ref="CXN3:CXO3"/>
    <mergeCell ref="CXP3:CXQ3"/>
    <mergeCell ref="CXR3:CXS3"/>
    <mergeCell ref="CXT3:CXU3"/>
    <mergeCell ref="CXV3:CXW3"/>
    <mergeCell ref="CXX3:CXY3"/>
    <mergeCell ref="CXZ3:CYA3"/>
    <mergeCell ref="CYB3:CYC3"/>
    <mergeCell ref="CYD3:CYE3"/>
    <mergeCell ref="CWV3:CWW3"/>
    <mergeCell ref="CWX3:CWY3"/>
    <mergeCell ref="CWZ3:CXA3"/>
    <mergeCell ref="CXB3:CXC3"/>
    <mergeCell ref="CXD3:CXE3"/>
    <mergeCell ref="CXF3:CXG3"/>
    <mergeCell ref="CXH3:CXI3"/>
    <mergeCell ref="CXJ3:CXK3"/>
    <mergeCell ref="CXL3:CXM3"/>
    <mergeCell ref="CWD3:CWE3"/>
    <mergeCell ref="CWF3:CWG3"/>
    <mergeCell ref="CWH3:CWI3"/>
    <mergeCell ref="CWJ3:CWK3"/>
    <mergeCell ref="CWL3:CWM3"/>
    <mergeCell ref="CWN3:CWO3"/>
    <mergeCell ref="CWP3:CWQ3"/>
    <mergeCell ref="CWR3:CWS3"/>
    <mergeCell ref="CWT3:CWU3"/>
    <mergeCell ref="CVL3:CVM3"/>
    <mergeCell ref="CVN3:CVO3"/>
    <mergeCell ref="CVP3:CVQ3"/>
    <mergeCell ref="CVR3:CVS3"/>
    <mergeCell ref="CVT3:CVU3"/>
    <mergeCell ref="CVV3:CVW3"/>
    <mergeCell ref="CVX3:CVY3"/>
    <mergeCell ref="CVZ3:CWA3"/>
    <mergeCell ref="CWB3:CWC3"/>
    <mergeCell ref="CUT3:CUU3"/>
    <mergeCell ref="CUV3:CUW3"/>
    <mergeCell ref="CUX3:CUY3"/>
    <mergeCell ref="CUZ3:CVA3"/>
    <mergeCell ref="CVB3:CVC3"/>
    <mergeCell ref="CVD3:CVE3"/>
    <mergeCell ref="CVF3:CVG3"/>
    <mergeCell ref="CVH3:CVI3"/>
    <mergeCell ref="CVJ3:CVK3"/>
    <mergeCell ref="CUB3:CUC3"/>
    <mergeCell ref="CUD3:CUE3"/>
    <mergeCell ref="CUF3:CUG3"/>
    <mergeCell ref="CUH3:CUI3"/>
    <mergeCell ref="CUJ3:CUK3"/>
    <mergeCell ref="CUL3:CUM3"/>
    <mergeCell ref="CUN3:CUO3"/>
    <mergeCell ref="CUP3:CUQ3"/>
    <mergeCell ref="CUR3:CUS3"/>
    <mergeCell ref="CTJ3:CTK3"/>
    <mergeCell ref="CTL3:CTM3"/>
    <mergeCell ref="CTN3:CTO3"/>
    <mergeCell ref="CTP3:CTQ3"/>
    <mergeCell ref="CTR3:CTS3"/>
    <mergeCell ref="CTT3:CTU3"/>
    <mergeCell ref="CTV3:CTW3"/>
    <mergeCell ref="CTX3:CTY3"/>
    <mergeCell ref="CTZ3:CUA3"/>
    <mergeCell ref="CSR3:CSS3"/>
    <mergeCell ref="CST3:CSU3"/>
    <mergeCell ref="CSV3:CSW3"/>
    <mergeCell ref="CSX3:CSY3"/>
    <mergeCell ref="CSZ3:CTA3"/>
    <mergeCell ref="CTB3:CTC3"/>
    <mergeCell ref="CTD3:CTE3"/>
    <mergeCell ref="CTF3:CTG3"/>
    <mergeCell ref="CTH3:CTI3"/>
    <mergeCell ref="CRZ3:CSA3"/>
    <mergeCell ref="CSB3:CSC3"/>
    <mergeCell ref="CSD3:CSE3"/>
    <mergeCell ref="CSF3:CSG3"/>
    <mergeCell ref="CSH3:CSI3"/>
    <mergeCell ref="CSJ3:CSK3"/>
    <mergeCell ref="CSL3:CSM3"/>
    <mergeCell ref="CSN3:CSO3"/>
    <mergeCell ref="CSP3:CSQ3"/>
    <mergeCell ref="CRH3:CRI3"/>
    <mergeCell ref="CRJ3:CRK3"/>
    <mergeCell ref="CRL3:CRM3"/>
    <mergeCell ref="CRN3:CRO3"/>
    <mergeCell ref="CRP3:CRQ3"/>
    <mergeCell ref="CRR3:CRS3"/>
    <mergeCell ref="CRT3:CRU3"/>
    <mergeCell ref="CRV3:CRW3"/>
    <mergeCell ref="CRX3:CRY3"/>
    <mergeCell ref="CQP3:CQQ3"/>
    <mergeCell ref="CQR3:CQS3"/>
    <mergeCell ref="CQT3:CQU3"/>
    <mergeCell ref="CQV3:CQW3"/>
    <mergeCell ref="CQX3:CQY3"/>
    <mergeCell ref="CQZ3:CRA3"/>
    <mergeCell ref="CRB3:CRC3"/>
    <mergeCell ref="CRD3:CRE3"/>
    <mergeCell ref="CRF3:CRG3"/>
    <mergeCell ref="CPX3:CPY3"/>
    <mergeCell ref="CPZ3:CQA3"/>
    <mergeCell ref="CQB3:CQC3"/>
    <mergeCell ref="CQD3:CQE3"/>
    <mergeCell ref="CQF3:CQG3"/>
    <mergeCell ref="CQH3:CQI3"/>
    <mergeCell ref="CQJ3:CQK3"/>
    <mergeCell ref="CQL3:CQM3"/>
    <mergeCell ref="CQN3:CQO3"/>
    <mergeCell ref="CPF3:CPG3"/>
    <mergeCell ref="CPH3:CPI3"/>
    <mergeCell ref="CPJ3:CPK3"/>
    <mergeCell ref="CPL3:CPM3"/>
    <mergeCell ref="CPN3:CPO3"/>
    <mergeCell ref="CPP3:CPQ3"/>
    <mergeCell ref="CPR3:CPS3"/>
    <mergeCell ref="CPT3:CPU3"/>
    <mergeCell ref="CPV3:CPW3"/>
    <mergeCell ref="CON3:COO3"/>
    <mergeCell ref="COP3:COQ3"/>
    <mergeCell ref="COR3:COS3"/>
    <mergeCell ref="COT3:COU3"/>
    <mergeCell ref="COV3:COW3"/>
    <mergeCell ref="COX3:COY3"/>
    <mergeCell ref="COZ3:CPA3"/>
    <mergeCell ref="CPB3:CPC3"/>
    <mergeCell ref="CPD3:CPE3"/>
    <mergeCell ref="CNV3:CNW3"/>
    <mergeCell ref="CNX3:CNY3"/>
    <mergeCell ref="CNZ3:COA3"/>
    <mergeCell ref="COB3:COC3"/>
    <mergeCell ref="COD3:COE3"/>
    <mergeCell ref="COF3:COG3"/>
    <mergeCell ref="COH3:COI3"/>
    <mergeCell ref="COJ3:COK3"/>
    <mergeCell ref="COL3:COM3"/>
    <mergeCell ref="CND3:CNE3"/>
    <mergeCell ref="CNF3:CNG3"/>
    <mergeCell ref="CNH3:CNI3"/>
    <mergeCell ref="CNJ3:CNK3"/>
    <mergeCell ref="CNL3:CNM3"/>
    <mergeCell ref="CNN3:CNO3"/>
    <mergeCell ref="CNP3:CNQ3"/>
    <mergeCell ref="CNR3:CNS3"/>
    <mergeCell ref="CNT3:CNU3"/>
    <mergeCell ref="CML3:CMM3"/>
    <mergeCell ref="CMN3:CMO3"/>
    <mergeCell ref="CMP3:CMQ3"/>
    <mergeCell ref="CMR3:CMS3"/>
    <mergeCell ref="CMT3:CMU3"/>
    <mergeCell ref="CMV3:CMW3"/>
    <mergeCell ref="CMX3:CMY3"/>
    <mergeCell ref="CMZ3:CNA3"/>
    <mergeCell ref="CNB3:CNC3"/>
    <mergeCell ref="CLT3:CLU3"/>
    <mergeCell ref="CLV3:CLW3"/>
    <mergeCell ref="CLX3:CLY3"/>
    <mergeCell ref="CLZ3:CMA3"/>
    <mergeCell ref="CMB3:CMC3"/>
    <mergeCell ref="CMD3:CME3"/>
    <mergeCell ref="CMF3:CMG3"/>
    <mergeCell ref="CMH3:CMI3"/>
    <mergeCell ref="CMJ3:CMK3"/>
    <mergeCell ref="CLB3:CLC3"/>
    <mergeCell ref="CLD3:CLE3"/>
    <mergeCell ref="CLF3:CLG3"/>
    <mergeCell ref="CLH3:CLI3"/>
    <mergeCell ref="CLJ3:CLK3"/>
    <mergeCell ref="CLL3:CLM3"/>
    <mergeCell ref="CLN3:CLO3"/>
    <mergeCell ref="CLP3:CLQ3"/>
    <mergeCell ref="CLR3:CLS3"/>
    <mergeCell ref="CKJ3:CKK3"/>
    <mergeCell ref="CKL3:CKM3"/>
    <mergeCell ref="CKN3:CKO3"/>
    <mergeCell ref="CKP3:CKQ3"/>
    <mergeCell ref="CKR3:CKS3"/>
    <mergeCell ref="CKT3:CKU3"/>
    <mergeCell ref="CKV3:CKW3"/>
    <mergeCell ref="CKX3:CKY3"/>
    <mergeCell ref="CKZ3:CLA3"/>
    <mergeCell ref="CJR3:CJS3"/>
    <mergeCell ref="CJT3:CJU3"/>
    <mergeCell ref="CJV3:CJW3"/>
    <mergeCell ref="CJX3:CJY3"/>
    <mergeCell ref="CJZ3:CKA3"/>
    <mergeCell ref="CKB3:CKC3"/>
    <mergeCell ref="CKD3:CKE3"/>
    <mergeCell ref="CKF3:CKG3"/>
    <mergeCell ref="CKH3:CKI3"/>
    <mergeCell ref="CIZ3:CJA3"/>
    <mergeCell ref="CJB3:CJC3"/>
    <mergeCell ref="CJD3:CJE3"/>
    <mergeCell ref="CJF3:CJG3"/>
    <mergeCell ref="CJH3:CJI3"/>
    <mergeCell ref="CJJ3:CJK3"/>
    <mergeCell ref="CJL3:CJM3"/>
    <mergeCell ref="CJN3:CJO3"/>
    <mergeCell ref="CJP3:CJQ3"/>
    <mergeCell ref="CIH3:CII3"/>
    <mergeCell ref="CIJ3:CIK3"/>
    <mergeCell ref="CIL3:CIM3"/>
    <mergeCell ref="CIN3:CIO3"/>
    <mergeCell ref="CIP3:CIQ3"/>
    <mergeCell ref="CIR3:CIS3"/>
    <mergeCell ref="CIT3:CIU3"/>
    <mergeCell ref="CIV3:CIW3"/>
    <mergeCell ref="CIX3:CIY3"/>
    <mergeCell ref="CHP3:CHQ3"/>
    <mergeCell ref="CHR3:CHS3"/>
    <mergeCell ref="CHT3:CHU3"/>
    <mergeCell ref="CHV3:CHW3"/>
    <mergeCell ref="CHX3:CHY3"/>
    <mergeCell ref="CHZ3:CIA3"/>
    <mergeCell ref="CIB3:CIC3"/>
    <mergeCell ref="CID3:CIE3"/>
    <mergeCell ref="CIF3:CIG3"/>
    <mergeCell ref="CGX3:CGY3"/>
    <mergeCell ref="CGZ3:CHA3"/>
    <mergeCell ref="CHB3:CHC3"/>
    <mergeCell ref="CHD3:CHE3"/>
    <mergeCell ref="CHF3:CHG3"/>
    <mergeCell ref="CHH3:CHI3"/>
    <mergeCell ref="CHJ3:CHK3"/>
    <mergeCell ref="CHL3:CHM3"/>
    <mergeCell ref="CHN3:CHO3"/>
    <mergeCell ref="CGF3:CGG3"/>
    <mergeCell ref="CGH3:CGI3"/>
    <mergeCell ref="CGJ3:CGK3"/>
    <mergeCell ref="CGL3:CGM3"/>
    <mergeCell ref="CGN3:CGO3"/>
    <mergeCell ref="CGP3:CGQ3"/>
    <mergeCell ref="CGR3:CGS3"/>
    <mergeCell ref="CGT3:CGU3"/>
    <mergeCell ref="CGV3:CGW3"/>
    <mergeCell ref="CFN3:CFO3"/>
    <mergeCell ref="CFP3:CFQ3"/>
    <mergeCell ref="CFR3:CFS3"/>
    <mergeCell ref="CFT3:CFU3"/>
    <mergeCell ref="CFV3:CFW3"/>
    <mergeCell ref="CFX3:CFY3"/>
    <mergeCell ref="CFZ3:CGA3"/>
    <mergeCell ref="CGB3:CGC3"/>
    <mergeCell ref="CGD3:CGE3"/>
    <mergeCell ref="CEV3:CEW3"/>
    <mergeCell ref="CEX3:CEY3"/>
    <mergeCell ref="CEZ3:CFA3"/>
    <mergeCell ref="CFB3:CFC3"/>
    <mergeCell ref="CFD3:CFE3"/>
    <mergeCell ref="CFF3:CFG3"/>
    <mergeCell ref="CFH3:CFI3"/>
    <mergeCell ref="CFJ3:CFK3"/>
    <mergeCell ref="CFL3:CFM3"/>
    <mergeCell ref="CED3:CEE3"/>
    <mergeCell ref="CEF3:CEG3"/>
    <mergeCell ref="CEH3:CEI3"/>
    <mergeCell ref="CEJ3:CEK3"/>
    <mergeCell ref="CEL3:CEM3"/>
    <mergeCell ref="CEN3:CEO3"/>
    <mergeCell ref="CEP3:CEQ3"/>
    <mergeCell ref="CER3:CES3"/>
    <mergeCell ref="CET3:CEU3"/>
    <mergeCell ref="CDL3:CDM3"/>
    <mergeCell ref="CDN3:CDO3"/>
    <mergeCell ref="CDP3:CDQ3"/>
    <mergeCell ref="CDR3:CDS3"/>
    <mergeCell ref="CDT3:CDU3"/>
    <mergeCell ref="CDV3:CDW3"/>
    <mergeCell ref="CDX3:CDY3"/>
    <mergeCell ref="CDZ3:CEA3"/>
    <mergeCell ref="CEB3:CEC3"/>
    <mergeCell ref="CCT3:CCU3"/>
    <mergeCell ref="CCV3:CCW3"/>
    <mergeCell ref="CCX3:CCY3"/>
    <mergeCell ref="CCZ3:CDA3"/>
    <mergeCell ref="CDB3:CDC3"/>
    <mergeCell ref="CDD3:CDE3"/>
    <mergeCell ref="CDF3:CDG3"/>
    <mergeCell ref="CDH3:CDI3"/>
    <mergeCell ref="CDJ3:CDK3"/>
    <mergeCell ref="CCB3:CCC3"/>
    <mergeCell ref="CCD3:CCE3"/>
    <mergeCell ref="CCF3:CCG3"/>
    <mergeCell ref="CCH3:CCI3"/>
    <mergeCell ref="CCJ3:CCK3"/>
    <mergeCell ref="CCL3:CCM3"/>
    <mergeCell ref="CCN3:CCO3"/>
    <mergeCell ref="CCP3:CCQ3"/>
    <mergeCell ref="CCR3:CCS3"/>
    <mergeCell ref="CBJ3:CBK3"/>
    <mergeCell ref="CBL3:CBM3"/>
    <mergeCell ref="CBN3:CBO3"/>
    <mergeCell ref="CBP3:CBQ3"/>
    <mergeCell ref="CBR3:CBS3"/>
    <mergeCell ref="CBT3:CBU3"/>
    <mergeCell ref="CBV3:CBW3"/>
    <mergeCell ref="CBX3:CBY3"/>
    <mergeCell ref="CBZ3:CCA3"/>
    <mergeCell ref="CAR3:CAS3"/>
    <mergeCell ref="CAT3:CAU3"/>
    <mergeCell ref="CAV3:CAW3"/>
    <mergeCell ref="CAX3:CAY3"/>
    <mergeCell ref="CAZ3:CBA3"/>
    <mergeCell ref="CBB3:CBC3"/>
    <mergeCell ref="CBD3:CBE3"/>
    <mergeCell ref="CBF3:CBG3"/>
    <mergeCell ref="CBH3:CBI3"/>
    <mergeCell ref="BZZ3:CAA3"/>
    <mergeCell ref="CAB3:CAC3"/>
    <mergeCell ref="CAD3:CAE3"/>
    <mergeCell ref="CAF3:CAG3"/>
    <mergeCell ref="CAH3:CAI3"/>
    <mergeCell ref="CAJ3:CAK3"/>
    <mergeCell ref="CAL3:CAM3"/>
    <mergeCell ref="CAN3:CAO3"/>
    <mergeCell ref="CAP3:CAQ3"/>
    <mergeCell ref="BZH3:BZI3"/>
    <mergeCell ref="BZJ3:BZK3"/>
    <mergeCell ref="BZL3:BZM3"/>
    <mergeCell ref="BZN3:BZO3"/>
    <mergeCell ref="BZP3:BZQ3"/>
    <mergeCell ref="BZR3:BZS3"/>
    <mergeCell ref="BZT3:BZU3"/>
    <mergeCell ref="BZV3:BZW3"/>
    <mergeCell ref="BZX3:BZY3"/>
    <mergeCell ref="BYP3:BYQ3"/>
    <mergeCell ref="BYR3:BYS3"/>
    <mergeCell ref="BYT3:BYU3"/>
    <mergeCell ref="BYV3:BYW3"/>
    <mergeCell ref="BYX3:BYY3"/>
    <mergeCell ref="BYZ3:BZA3"/>
    <mergeCell ref="BZB3:BZC3"/>
    <mergeCell ref="BZD3:BZE3"/>
    <mergeCell ref="BZF3:BZG3"/>
    <mergeCell ref="BXX3:BXY3"/>
    <mergeCell ref="BXZ3:BYA3"/>
    <mergeCell ref="BYB3:BYC3"/>
    <mergeCell ref="BYD3:BYE3"/>
    <mergeCell ref="BYF3:BYG3"/>
    <mergeCell ref="BYH3:BYI3"/>
    <mergeCell ref="BYJ3:BYK3"/>
    <mergeCell ref="BYL3:BYM3"/>
    <mergeCell ref="BYN3:BYO3"/>
    <mergeCell ref="BXF3:BXG3"/>
    <mergeCell ref="BXH3:BXI3"/>
    <mergeCell ref="BXJ3:BXK3"/>
    <mergeCell ref="BXL3:BXM3"/>
    <mergeCell ref="BXN3:BXO3"/>
    <mergeCell ref="BXP3:BXQ3"/>
    <mergeCell ref="BXR3:BXS3"/>
    <mergeCell ref="BXT3:BXU3"/>
    <mergeCell ref="BXV3:BXW3"/>
    <mergeCell ref="BWN3:BWO3"/>
    <mergeCell ref="BWP3:BWQ3"/>
    <mergeCell ref="BWR3:BWS3"/>
    <mergeCell ref="BWT3:BWU3"/>
    <mergeCell ref="BWV3:BWW3"/>
    <mergeCell ref="BWX3:BWY3"/>
    <mergeCell ref="BWZ3:BXA3"/>
    <mergeCell ref="BXB3:BXC3"/>
    <mergeCell ref="BXD3:BXE3"/>
    <mergeCell ref="BVV3:BVW3"/>
    <mergeCell ref="BVX3:BVY3"/>
    <mergeCell ref="BVZ3:BWA3"/>
    <mergeCell ref="BWB3:BWC3"/>
    <mergeCell ref="BWD3:BWE3"/>
    <mergeCell ref="BWF3:BWG3"/>
    <mergeCell ref="BWH3:BWI3"/>
    <mergeCell ref="BWJ3:BWK3"/>
    <mergeCell ref="BWL3:BWM3"/>
    <mergeCell ref="BVD3:BVE3"/>
    <mergeCell ref="BVF3:BVG3"/>
    <mergeCell ref="BVH3:BVI3"/>
    <mergeCell ref="BVJ3:BVK3"/>
    <mergeCell ref="BVL3:BVM3"/>
    <mergeCell ref="BVN3:BVO3"/>
    <mergeCell ref="BVP3:BVQ3"/>
    <mergeCell ref="BVR3:BVS3"/>
    <mergeCell ref="BVT3:BVU3"/>
    <mergeCell ref="BUL3:BUM3"/>
    <mergeCell ref="BUN3:BUO3"/>
    <mergeCell ref="BUP3:BUQ3"/>
    <mergeCell ref="BUR3:BUS3"/>
    <mergeCell ref="BUT3:BUU3"/>
    <mergeCell ref="BUV3:BUW3"/>
    <mergeCell ref="BUX3:BUY3"/>
    <mergeCell ref="BUZ3:BVA3"/>
    <mergeCell ref="BVB3:BVC3"/>
    <mergeCell ref="BTT3:BTU3"/>
    <mergeCell ref="BTV3:BTW3"/>
    <mergeCell ref="BTX3:BTY3"/>
    <mergeCell ref="BTZ3:BUA3"/>
    <mergeCell ref="BUB3:BUC3"/>
    <mergeCell ref="BUD3:BUE3"/>
    <mergeCell ref="BUF3:BUG3"/>
    <mergeCell ref="BUH3:BUI3"/>
    <mergeCell ref="BUJ3:BUK3"/>
    <mergeCell ref="BTB3:BTC3"/>
    <mergeCell ref="BTD3:BTE3"/>
    <mergeCell ref="BTF3:BTG3"/>
    <mergeCell ref="BTH3:BTI3"/>
    <mergeCell ref="BTJ3:BTK3"/>
    <mergeCell ref="BTL3:BTM3"/>
    <mergeCell ref="BTN3:BTO3"/>
    <mergeCell ref="BTP3:BTQ3"/>
    <mergeCell ref="BTR3:BTS3"/>
    <mergeCell ref="BSJ3:BSK3"/>
    <mergeCell ref="BSL3:BSM3"/>
    <mergeCell ref="BSN3:BSO3"/>
    <mergeCell ref="BSP3:BSQ3"/>
    <mergeCell ref="BSR3:BSS3"/>
    <mergeCell ref="BST3:BSU3"/>
    <mergeCell ref="BSV3:BSW3"/>
    <mergeCell ref="BSX3:BSY3"/>
    <mergeCell ref="BSZ3:BTA3"/>
    <mergeCell ref="BRR3:BRS3"/>
    <mergeCell ref="BRT3:BRU3"/>
    <mergeCell ref="BRV3:BRW3"/>
    <mergeCell ref="BRX3:BRY3"/>
    <mergeCell ref="BRZ3:BSA3"/>
    <mergeCell ref="BSB3:BSC3"/>
    <mergeCell ref="BSD3:BSE3"/>
    <mergeCell ref="BSF3:BSG3"/>
    <mergeCell ref="BSH3:BSI3"/>
    <mergeCell ref="BQZ3:BRA3"/>
    <mergeCell ref="BRB3:BRC3"/>
    <mergeCell ref="BRD3:BRE3"/>
    <mergeCell ref="BRF3:BRG3"/>
    <mergeCell ref="BRH3:BRI3"/>
    <mergeCell ref="BRJ3:BRK3"/>
    <mergeCell ref="BRL3:BRM3"/>
    <mergeCell ref="BRN3:BRO3"/>
    <mergeCell ref="BRP3:BRQ3"/>
    <mergeCell ref="BQH3:BQI3"/>
    <mergeCell ref="BQJ3:BQK3"/>
    <mergeCell ref="BQL3:BQM3"/>
    <mergeCell ref="BQN3:BQO3"/>
    <mergeCell ref="BQP3:BQQ3"/>
    <mergeCell ref="BQR3:BQS3"/>
    <mergeCell ref="BQT3:BQU3"/>
    <mergeCell ref="BQV3:BQW3"/>
    <mergeCell ref="BQX3:BQY3"/>
    <mergeCell ref="BPP3:BPQ3"/>
    <mergeCell ref="BPR3:BPS3"/>
    <mergeCell ref="BPT3:BPU3"/>
    <mergeCell ref="BPV3:BPW3"/>
    <mergeCell ref="BPX3:BPY3"/>
    <mergeCell ref="BPZ3:BQA3"/>
    <mergeCell ref="BQB3:BQC3"/>
    <mergeCell ref="BQD3:BQE3"/>
    <mergeCell ref="BQF3:BQG3"/>
    <mergeCell ref="BOX3:BOY3"/>
    <mergeCell ref="BOZ3:BPA3"/>
    <mergeCell ref="BPB3:BPC3"/>
    <mergeCell ref="BPD3:BPE3"/>
    <mergeCell ref="BPF3:BPG3"/>
    <mergeCell ref="BPH3:BPI3"/>
    <mergeCell ref="BPJ3:BPK3"/>
    <mergeCell ref="BPL3:BPM3"/>
    <mergeCell ref="BPN3:BPO3"/>
    <mergeCell ref="BOF3:BOG3"/>
    <mergeCell ref="BOH3:BOI3"/>
    <mergeCell ref="BOJ3:BOK3"/>
    <mergeCell ref="BOL3:BOM3"/>
    <mergeCell ref="BON3:BOO3"/>
    <mergeCell ref="BOP3:BOQ3"/>
    <mergeCell ref="BOR3:BOS3"/>
    <mergeCell ref="BOT3:BOU3"/>
    <mergeCell ref="BOV3:BOW3"/>
    <mergeCell ref="BNN3:BNO3"/>
    <mergeCell ref="BNP3:BNQ3"/>
    <mergeCell ref="BNR3:BNS3"/>
    <mergeCell ref="BNT3:BNU3"/>
    <mergeCell ref="BNV3:BNW3"/>
    <mergeCell ref="BNX3:BNY3"/>
    <mergeCell ref="BNZ3:BOA3"/>
    <mergeCell ref="BOB3:BOC3"/>
    <mergeCell ref="BOD3:BOE3"/>
    <mergeCell ref="BMV3:BMW3"/>
    <mergeCell ref="BMX3:BMY3"/>
    <mergeCell ref="BMZ3:BNA3"/>
    <mergeCell ref="BNB3:BNC3"/>
    <mergeCell ref="BND3:BNE3"/>
    <mergeCell ref="BNF3:BNG3"/>
    <mergeCell ref="BNH3:BNI3"/>
    <mergeCell ref="BNJ3:BNK3"/>
    <mergeCell ref="BNL3:BNM3"/>
    <mergeCell ref="BMD3:BME3"/>
    <mergeCell ref="BMF3:BMG3"/>
    <mergeCell ref="BMH3:BMI3"/>
    <mergeCell ref="BMJ3:BMK3"/>
    <mergeCell ref="BML3:BMM3"/>
    <mergeCell ref="BMN3:BMO3"/>
    <mergeCell ref="BMP3:BMQ3"/>
    <mergeCell ref="BMR3:BMS3"/>
    <mergeCell ref="BMT3:BMU3"/>
    <mergeCell ref="BLL3:BLM3"/>
    <mergeCell ref="BLN3:BLO3"/>
    <mergeCell ref="BLP3:BLQ3"/>
    <mergeCell ref="BLR3:BLS3"/>
    <mergeCell ref="BLT3:BLU3"/>
    <mergeCell ref="BLV3:BLW3"/>
    <mergeCell ref="BLX3:BLY3"/>
    <mergeCell ref="BLZ3:BMA3"/>
    <mergeCell ref="BMB3:BMC3"/>
    <mergeCell ref="BKT3:BKU3"/>
    <mergeCell ref="BKV3:BKW3"/>
    <mergeCell ref="BKX3:BKY3"/>
    <mergeCell ref="BKZ3:BLA3"/>
    <mergeCell ref="BLB3:BLC3"/>
    <mergeCell ref="BLD3:BLE3"/>
    <mergeCell ref="BLF3:BLG3"/>
    <mergeCell ref="BLH3:BLI3"/>
    <mergeCell ref="BLJ3:BLK3"/>
    <mergeCell ref="BKB3:BKC3"/>
    <mergeCell ref="BKD3:BKE3"/>
    <mergeCell ref="BKF3:BKG3"/>
    <mergeCell ref="BKH3:BKI3"/>
    <mergeCell ref="BKJ3:BKK3"/>
    <mergeCell ref="BKL3:BKM3"/>
    <mergeCell ref="BKN3:BKO3"/>
    <mergeCell ref="BKP3:BKQ3"/>
    <mergeCell ref="BKR3:BKS3"/>
    <mergeCell ref="BJJ3:BJK3"/>
    <mergeCell ref="BJL3:BJM3"/>
    <mergeCell ref="BJN3:BJO3"/>
    <mergeCell ref="BJP3:BJQ3"/>
    <mergeCell ref="BJR3:BJS3"/>
    <mergeCell ref="BJT3:BJU3"/>
    <mergeCell ref="BJV3:BJW3"/>
    <mergeCell ref="BJX3:BJY3"/>
    <mergeCell ref="BJZ3:BKA3"/>
    <mergeCell ref="BIR3:BIS3"/>
    <mergeCell ref="BIT3:BIU3"/>
    <mergeCell ref="BIV3:BIW3"/>
    <mergeCell ref="BIX3:BIY3"/>
    <mergeCell ref="BIZ3:BJA3"/>
    <mergeCell ref="BJB3:BJC3"/>
    <mergeCell ref="BJD3:BJE3"/>
    <mergeCell ref="BJF3:BJG3"/>
    <mergeCell ref="BJH3:BJI3"/>
    <mergeCell ref="BHZ3:BIA3"/>
    <mergeCell ref="BIB3:BIC3"/>
    <mergeCell ref="BID3:BIE3"/>
    <mergeCell ref="BIF3:BIG3"/>
    <mergeCell ref="BIH3:BII3"/>
    <mergeCell ref="BIJ3:BIK3"/>
    <mergeCell ref="BIL3:BIM3"/>
    <mergeCell ref="BIN3:BIO3"/>
    <mergeCell ref="BIP3:BIQ3"/>
    <mergeCell ref="BHH3:BHI3"/>
    <mergeCell ref="BHJ3:BHK3"/>
    <mergeCell ref="BHL3:BHM3"/>
    <mergeCell ref="BHN3:BHO3"/>
    <mergeCell ref="BHP3:BHQ3"/>
    <mergeCell ref="BHR3:BHS3"/>
    <mergeCell ref="BHT3:BHU3"/>
    <mergeCell ref="BHV3:BHW3"/>
    <mergeCell ref="BHX3:BHY3"/>
    <mergeCell ref="BGP3:BGQ3"/>
    <mergeCell ref="BGR3:BGS3"/>
    <mergeCell ref="BGT3:BGU3"/>
    <mergeCell ref="BGV3:BGW3"/>
    <mergeCell ref="BGX3:BGY3"/>
    <mergeCell ref="BGZ3:BHA3"/>
    <mergeCell ref="BHB3:BHC3"/>
    <mergeCell ref="BHD3:BHE3"/>
    <mergeCell ref="BHF3:BHG3"/>
    <mergeCell ref="BFX3:BFY3"/>
    <mergeCell ref="BFZ3:BGA3"/>
    <mergeCell ref="BGB3:BGC3"/>
    <mergeCell ref="BGD3:BGE3"/>
    <mergeCell ref="BGF3:BGG3"/>
    <mergeCell ref="BGH3:BGI3"/>
    <mergeCell ref="BGJ3:BGK3"/>
    <mergeCell ref="BGL3:BGM3"/>
    <mergeCell ref="BGN3:BGO3"/>
    <mergeCell ref="BFF3:BFG3"/>
    <mergeCell ref="BFH3:BFI3"/>
    <mergeCell ref="BFJ3:BFK3"/>
    <mergeCell ref="BFL3:BFM3"/>
    <mergeCell ref="BFN3:BFO3"/>
    <mergeCell ref="BFP3:BFQ3"/>
    <mergeCell ref="BFR3:BFS3"/>
    <mergeCell ref="BFT3:BFU3"/>
    <mergeCell ref="BFV3:BFW3"/>
    <mergeCell ref="BEN3:BEO3"/>
    <mergeCell ref="BEP3:BEQ3"/>
    <mergeCell ref="BER3:BES3"/>
    <mergeCell ref="BET3:BEU3"/>
    <mergeCell ref="BEV3:BEW3"/>
    <mergeCell ref="BEX3:BEY3"/>
    <mergeCell ref="BEZ3:BFA3"/>
    <mergeCell ref="BFB3:BFC3"/>
    <mergeCell ref="BFD3:BFE3"/>
    <mergeCell ref="BDV3:BDW3"/>
    <mergeCell ref="BDX3:BDY3"/>
    <mergeCell ref="BDZ3:BEA3"/>
    <mergeCell ref="BEB3:BEC3"/>
    <mergeCell ref="BED3:BEE3"/>
    <mergeCell ref="BEF3:BEG3"/>
    <mergeCell ref="BEH3:BEI3"/>
    <mergeCell ref="BEJ3:BEK3"/>
    <mergeCell ref="BEL3:BEM3"/>
    <mergeCell ref="BDD3:BDE3"/>
    <mergeCell ref="BDF3:BDG3"/>
    <mergeCell ref="BDH3:BDI3"/>
    <mergeCell ref="BDJ3:BDK3"/>
    <mergeCell ref="BDL3:BDM3"/>
    <mergeCell ref="BDN3:BDO3"/>
    <mergeCell ref="BDP3:BDQ3"/>
    <mergeCell ref="BDR3:BDS3"/>
    <mergeCell ref="BDT3:BDU3"/>
    <mergeCell ref="BCL3:BCM3"/>
    <mergeCell ref="BCN3:BCO3"/>
    <mergeCell ref="BCP3:BCQ3"/>
    <mergeCell ref="BCR3:BCS3"/>
    <mergeCell ref="BCT3:BCU3"/>
    <mergeCell ref="BCV3:BCW3"/>
    <mergeCell ref="BCX3:BCY3"/>
    <mergeCell ref="BCZ3:BDA3"/>
    <mergeCell ref="BDB3:BDC3"/>
    <mergeCell ref="BBT3:BBU3"/>
    <mergeCell ref="BBV3:BBW3"/>
    <mergeCell ref="BBX3:BBY3"/>
    <mergeCell ref="BBZ3:BCA3"/>
    <mergeCell ref="BCB3:BCC3"/>
    <mergeCell ref="BCD3:BCE3"/>
    <mergeCell ref="BCF3:BCG3"/>
    <mergeCell ref="BCH3:BCI3"/>
    <mergeCell ref="BCJ3:BCK3"/>
    <mergeCell ref="BBB3:BBC3"/>
    <mergeCell ref="BBD3:BBE3"/>
    <mergeCell ref="BBF3:BBG3"/>
    <mergeCell ref="BBH3:BBI3"/>
    <mergeCell ref="BBJ3:BBK3"/>
    <mergeCell ref="BBL3:BBM3"/>
    <mergeCell ref="BBN3:BBO3"/>
    <mergeCell ref="BBP3:BBQ3"/>
    <mergeCell ref="BBR3:BBS3"/>
    <mergeCell ref="BAJ3:BAK3"/>
    <mergeCell ref="BAL3:BAM3"/>
    <mergeCell ref="BAN3:BAO3"/>
    <mergeCell ref="BAP3:BAQ3"/>
    <mergeCell ref="BAR3:BAS3"/>
    <mergeCell ref="BAT3:BAU3"/>
    <mergeCell ref="BAV3:BAW3"/>
    <mergeCell ref="BAX3:BAY3"/>
    <mergeCell ref="BAZ3:BBA3"/>
    <mergeCell ref="AZR3:AZS3"/>
    <mergeCell ref="AZT3:AZU3"/>
    <mergeCell ref="AZV3:AZW3"/>
    <mergeCell ref="AZX3:AZY3"/>
    <mergeCell ref="AZZ3:BAA3"/>
    <mergeCell ref="BAB3:BAC3"/>
    <mergeCell ref="BAD3:BAE3"/>
    <mergeCell ref="BAF3:BAG3"/>
    <mergeCell ref="BAH3:BAI3"/>
    <mergeCell ref="AYZ3:AZA3"/>
    <mergeCell ref="AZB3:AZC3"/>
    <mergeCell ref="AZD3:AZE3"/>
    <mergeCell ref="AZF3:AZG3"/>
    <mergeCell ref="AZH3:AZI3"/>
    <mergeCell ref="AZJ3:AZK3"/>
    <mergeCell ref="AZL3:AZM3"/>
    <mergeCell ref="AZN3:AZO3"/>
    <mergeCell ref="AZP3:AZQ3"/>
    <mergeCell ref="AYH3:AYI3"/>
    <mergeCell ref="AYJ3:AYK3"/>
    <mergeCell ref="AYL3:AYM3"/>
    <mergeCell ref="AYN3:AYO3"/>
    <mergeCell ref="AYP3:AYQ3"/>
    <mergeCell ref="AYR3:AYS3"/>
    <mergeCell ref="AYT3:AYU3"/>
    <mergeCell ref="AYV3:AYW3"/>
    <mergeCell ref="AYX3:AYY3"/>
    <mergeCell ref="AXP3:AXQ3"/>
    <mergeCell ref="AXR3:AXS3"/>
    <mergeCell ref="AXT3:AXU3"/>
    <mergeCell ref="AXV3:AXW3"/>
    <mergeCell ref="AXX3:AXY3"/>
    <mergeCell ref="AXZ3:AYA3"/>
    <mergeCell ref="AYB3:AYC3"/>
    <mergeCell ref="AYD3:AYE3"/>
    <mergeCell ref="AYF3:AYG3"/>
    <mergeCell ref="AWX3:AWY3"/>
    <mergeCell ref="AWZ3:AXA3"/>
    <mergeCell ref="AXB3:AXC3"/>
    <mergeCell ref="AXD3:AXE3"/>
    <mergeCell ref="AXF3:AXG3"/>
    <mergeCell ref="AXH3:AXI3"/>
    <mergeCell ref="AXJ3:AXK3"/>
    <mergeCell ref="AXL3:AXM3"/>
    <mergeCell ref="AXN3:AXO3"/>
    <mergeCell ref="AWF3:AWG3"/>
    <mergeCell ref="AWH3:AWI3"/>
    <mergeCell ref="AWJ3:AWK3"/>
    <mergeCell ref="AWL3:AWM3"/>
    <mergeCell ref="AWN3:AWO3"/>
    <mergeCell ref="AWP3:AWQ3"/>
    <mergeCell ref="AWR3:AWS3"/>
    <mergeCell ref="AWT3:AWU3"/>
    <mergeCell ref="AWV3:AWW3"/>
    <mergeCell ref="AVN3:AVO3"/>
    <mergeCell ref="AVP3:AVQ3"/>
    <mergeCell ref="AVR3:AVS3"/>
    <mergeCell ref="AVT3:AVU3"/>
    <mergeCell ref="AVV3:AVW3"/>
    <mergeCell ref="AVX3:AVY3"/>
    <mergeCell ref="AVZ3:AWA3"/>
    <mergeCell ref="AWB3:AWC3"/>
    <mergeCell ref="AWD3:AWE3"/>
    <mergeCell ref="AUV3:AUW3"/>
    <mergeCell ref="AUX3:AUY3"/>
    <mergeCell ref="AUZ3:AVA3"/>
    <mergeCell ref="AVB3:AVC3"/>
    <mergeCell ref="AVD3:AVE3"/>
    <mergeCell ref="AVF3:AVG3"/>
    <mergeCell ref="AVH3:AVI3"/>
    <mergeCell ref="AVJ3:AVK3"/>
    <mergeCell ref="AVL3:AVM3"/>
    <mergeCell ref="AUD3:AUE3"/>
    <mergeCell ref="AUF3:AUG3"/>
    <mergeCell ref="AUH3:AUI3"/>
    <mergeCell ref="AUJ3:AUK3"/>
    <mergeCell ref="AUL3:AUM3"/>
    <mergeCell ref="AUN3:AUO3"/>
    <mergeCell ref="AUP3:AUQ3"/>
    <mergeCell ref="AUR3:AUS3"/>
    <mergeCell ref="AUT3:AUU3"/>
    <mergeCell ref="ATL3:ATM3"/>
    <mergeCell ref="ATN3:ATO3"/>
    <mergeCell ref="ATP3:ATQ3"/>
    <mergeCell ref="ATR3:ATS3"/>
    <mergeCell ref="ATT3:ATU3"/>
    <mergeCell ref="ATV3:ATW3"/>
    <mergeCell ref="ATX3:ATY3"/>
    <mergeCell ref="ATZ3:AUA3"/>
    <mergeCell ref="AUB3:AUC3"/>
    <mergeCell ref="AST3:ASU3"/>
    <mergeCell ref="ASV3:ASW3"/>
    <mergeCell ref="ASX3:ASY3"/>
    <mergeCell ref="ASZ3:ATA3"/>
    <mergeCell ref="ATB3:ATC3"/>
    <mergeCell ref="ATD3:ATE3"/>
    <mergeCell ref="ATF3:ATG3"/>
    <mergeCell ref="ATH3:ATI3"/>
    <mergeCell ref="ATJ3:ATK3"/>
    <mergeCell ref="ASB3:ASC3"/>
    <mergeCell ref="ASD3:ASE3"/>
    <mergeCell ref="ASF3:ASG3"/>
    <mergeCell ref="ASH3:ASI3"/>
    <mergeCell ref="ASJ3:ASK3"/>
    <mergeCell ref="ASL3:ASM3"/>
    <mergeCell ref="ASN3:ASO3"/>
    <mergeCell ref="ASP3:ASQ3"/>
    <mergeCell ref="ASR3:ASS3"/>
    <mergeCell ref="ARJ3:ARK3"/>
    <mergeCell ref="ARL3:ARM3"/>
    <mergeCell ref="ARN3:ARO3"/>
    <mergeCell ref="ARP3:ARQ3"/>
    <mergeCell ref="ARR3:ARS3"/>
    <mergeCell ref="ART3:ARU3"/>
    <mergeCell ref="ARV3:ARW3"/>
    <mergeCell ref="ARX3:ARY3"/>
    <mergeCell ref="ARZ3:ASA3"/>
    <mergeCell ref="AQR3:AQS3"/>
    <mergeCell ref="AQT3:AQU3"/>
    <mergeCell ref="AQV3:AQW3"/>
    <mergeCell ref="AQX3:AQY3"/>
    <mergeCell ref="AQZ3:ARA3"/>
    <mergeCell ref="ARB3:ARC3"/>
    <mergeCell ref="ARD3:ARE3"/>
    <mergeCell ref="ARF3:ARG3"/>
    <mergeCell ref="ARH3:ARI3"/>
    <mergeCell ref="APZ3:AQA3"/>
    <mergeCell ref="AQB3:AQC3"/>
    <mergeCell ref="AQD3:AQE3"/>
    <mergeCell ref="AQF3:AQG3"/>
    <mergeCell ref="AQH3:AQI3"/>
    <mergeCell ref="AQJ3:AQK3"/>
    <mergeCell ref="AQL3:AQM3"/>
    <mergeCell ref="AQN3:AQO3"/>
    <mergeCell ref="AQP3:AQQ3"/>
    <mergeCell ref="APH3:API3"/>
    <mergeCell ref="APJ3:APK3"/>
    <mergeCell ref="APL3:APM3"/>
    <mergeCell ref="APN3:APO3"/>
    <mergeCell ref="APP3:APQ3"/>
    <mergeCell ref="APR3:APS3"/>
    <mergeCell ref="APT3:APU3"/>
    <mergeCell ref="APV3:APW3"/>
    <mergeCell ref="APX3:APY3"/>
    <mergeCell ref="AOP3:AOQ3"/>
    <mergeCell ref="AOR3:AOS3"/>
    <mergeCell ref="AOT3:AOU3"/>
    <mergeCell ref="AOV3:AOW3"/>
    <mergeCell ref="AOX3:AOY3"/>
    <mergeCell ref="AOZ3:APA3"/>
    <mergeCell ref="APB3:APC3"/>
    <mergeCell ref="APD3:APE3"/>
    <mergeCell ref="APF3:APG3"/>
    <mergeCell ref="ANX3:ANY3"/>
    <mergeCell ref="ANZ3:AOA3"/>
    <mergeCell ref="AOB3:AOC3"/>
    <mergeCell ref="AOD3:AOE3"/>
    <mergeCell ref="AOF3:AOG3"/>
    <mergeCell ref="AOH3:AOI3"/>
    <mergeCell ref="AOJ3:AOK3"/>
    <mergeCell ref="AOL3:AOM3"/>
    <mergeCell ref="AON3:AOO3"/>
    <mergeCell ref="ANF3:ANG3"/>
    <mergeCell ref="ANH3:ANI3"/>
    <mergeCell ref="ANJ3:ANK3"/>
    <mergeCell ref="ANL3:ANM3"/>
    <mergeCell ref="ANN3:ANO3"/>
    <mergeCell ref="ANP3:ANQ3"/>
    <mergeCell ref="ANR3:ANS3"/>
    <mergeCell ref="ANT3:ANU3"/>
    <mergeCell ref="ANV3:ANW3"/>
    <mergeCell ref="AMN3:AMO3"/>
    <mergeCell ref="AMP3:AMQ3"/>
    <mergeCell ref="AMR3:AMS3"/>
    <mergeCell ref="AMT3:AMU3"/>
    <mergeCell ref="AMV3:AMW3"/>
    <mergeCell ref="AMX3:AMY3"/>
    <mergeCell ref="AMZ3:ANA3"/>
    <mergeCell ref="ANB3:ANC3"/>
    <mergeCell ref="AND3:ANE3"/>
    <mergeCell ref="ALV3:ALW3"/>
    <mergeCell ref="ALX3:ALY3"/>
    <mergeCell ref="ALZ3:AMA3"/>
    <mergeCell ref="AMB3:AMC3"/>
    <mergeCell ref="AMD3:AME3"/>
    <mergeCell ref="AMF3:AMG3"/>
    <mergeCell ref="AMH3:AMI3"/>
    <mergeCell ref="AMJ3:AMK3"/>
    <mergeCell ref="AML3:AMM3"/>
    <mergeCell ref="ALD3:ALE3"/>
    <mergeCell ref="ALF3:ALG3"/>
    <mergeCell ref="ALH3:ALI3"/>
    <mergeCell ref="ALJ3:ALK3"/>
    <mergeCell ref="ALL3:ALM3"/>
    <mergeCell ref="ALN3:ALO3"/>
    <mergeCell ref="ALP3:ALQ3"/>
    <mergeCell ref="ALR3:ALS3"/>
    <mergeCell ref="ALT3:ALU3"/>
    <mergeCell ref="AKL3:AKM3"/>
    <mergeCell ref="AKN3:AKO3"/>
    <mergeCell ref="AKP3:AKQ3"/>
    <mergeCell ref="AKR3:AKS3"/>
    <mergeCell ref="AKT3:AKU3"/>
    <mergeCell ref="AKV3:AKW3"/>
    <mergeCell ref="AKX3:AKY3"/>
    <mergeCell ref="AKZ3:ALA3"/>
    <mergeCell ref="ALB3:ALC3"/>
    <mergeCell ref="AJT3:AJU3"/>
    <mergeCell ref="AJV3:AJW3"/>
    <mergeCell ref="AJX3:AJY3"/>
    <mergeCell ref="AJZ3:AKA3"/>
    <mergeCell ref="AKB3:AKC3"/>
    <mergeCell ref="AKD3:AKE3"/>
    <mergeCell ref="AKF3:AKG3"/>
    <mergeCell ref="AKH3:AKI3"/>
    <mergeCell ref="AKJ3:AKK3"/>
    <mergeCell ref="AJB3:AJC3"/>
    <mergeCell ref="AJD3:AJE3"/>
    <mergeCell ref="AJF3:AJG3"/>
    <mergeCell ref="AJH3:AJI3"/>
    <mergeCell ref="AJJ3:AJK3"/>
    <mergeCell ref="AJL3:AJM3"/>
    <mergeCell ref="AJN3:AJO3"/>
    <mergeCell ref="AJP3:AJQ3"/>
    <mergeCell ref="AJR3:AJS3"/>
    <mergeCell ref="AIJ3:AIK3"/>
    <mergeCell ref="AIL3:AIM3"/>
    <mergeCell ref="AIN3:AIO3"/>
    <mergeCell ref="AIP3:AIQ3"/>
    <mergeCell ref="AIR3:AIS3"/>
    <mergeCell ref="AIT3:AIU3"/>
    <mergeCell ref="AIV3:AIW3"/>
    <mergeCell ref="AIX3:AIY3"/>
    <mergeCell ref="AIZ3:AJA3"/>
    <mergeCell ref="AHR3:AHS3"/>
    <mergeCell ref="AHT3:AHU3"/>
    <mergeCell ref="AHV3:AHW3"/>
    <mergeCell ref="AHX3:AHY3"/>
    <mergeCell ref="AHZ3:AIA3"/>
    <mergeCell ref="AIB3:AIC3"/>
    <mergeCell ref="AID3:AIE3"/>
    <mergeCell ref="AIF3:AIG3"/>
    <mergeCell ref="AIH3:AII3"/>
    <mergeCell ref="AGZ3:AHA3"/>
    <mergeCell ref="AHB3:AHC3"/>
    <mergeCell ref="AHD3:AHE3"/>
    <mergeCell ref="AHF3:AHG3"/>
    <mergeCell ref="AHH3:AHI3"/>
    <mergeCell ref="AHJ3:AHK3"/>
    <mergeCell ref="AHL3:AHM3"/>
    <mergeCell ref="AHN3:AHO3"/>
    <mergeCell ref="AHP3:AHQ3"/>
    <mergeCell ref="AGH3:AGI3"/>
    <mergeCell ref="AGJ3:AGK3"/>
    <mergeCell ref="AGL3:AGM3"/>
    <mergeCell ref="AGN3:AGO3"/>
    <mergeCell ref="AGP3:AGQ3"/>
    <mergeCell ref="AGR3:AGS3"/>
    <mergeCell ref="AGT3:AGU3"/>
    <mergeCell ref="AGV3:AGW3"/>
    <mergeCell ref="AGX3:AGY3"/>
    <mergeCell ref="AFP3:AFQ3"/>
    <mergeCell ref="AFR3:AFS3"/>
    <mergeCell ref="AFT3:AFU3"/>
    <mergeCell ref="AFV3:AFW3"/>
    <mergeCell ref="AFX3:AFY3"/>
    <mergeCell ref="AFZ3:AGA3"/>
    <mergeCell ref="AGB3:AGC3"/>
    <mergeCell ref="AGD3:AGE3"/>
    <mergeCell ref="AGF3:AGG3"/>
    <mergeCell ref="AEX3:AEY3"/>
    <mergeCell ref="AEZ3:AFA3"/>
    <mergeCell ref="AFB3:AFC3"/>
    <mergeCell ref="AFD3:AFE3"/>
    <mergeCell ref="AFF3:AFG3"/>
    <mergeCell ref="AFH3:AFI3"/>
    <mergeCell ref="AFJ3:AFK3"/>
    <mergeCell ref="AFL3:AFM3"/>
    <mergeCell ref="AFN3:AFO3"/>
    <mergeCell ref="AEF3:AEG3"/>
    <mergeCell ref="AEH3:AEI3"/>
    <mergeCell ref="AEJ3:AEK3"/>
    <mergeCell ref="AEL3:AEM3"/>
    <mergeCell ref="AEN3:AEO3"/>
    <mergeCell ref="AEP3:AEQ3"/>
    <mergeCell ref="AER3:AES3"/>
    <mergeCell ref="AET3:AEU3"/>
    <mergeCell ref="AEV3:AEW3"/>
    <mergeCell ref="ADN3:ADO3"/>
    <mergeCell ref="ADP3:ADQ3"/>
    <mergeCell ref="ADR3:ADS3"/>
    <mergeCell ref="ADT3:ADU3"/>
    <mergeCell ref="ADV3:ADW3"/>
    <mergeCell ref="ADX3:ADY3"/>
    <mergeCell ref="ADZ3:AEA3"/>
    <mergeCell ref="AEB3:AEC3"/>
    <mergeCell ref="AED3:AEE3"/>
    <mergeCell ref="ACV3:ACW3"/>
    <mergeCell ref="ACX3:ACY3"/>
    <mergeCell ref="ACZ3:ADA3"/>
    <mergeCell ref="ADB3:ADC3"/>
    <mergeCell ref="ADD3:ADE3"/>
    <mergeCell ref="ADF3:ADG3"/>
    <mergeCell ref="ADH3:ADI3"/>
    <mergeCell ref="ADJ3:ADK3"/>
    <mergeCell ref="ADL3:ADM3"/>
    <mergeCell ref="ACD3:ACE3"/>
    <mergeCell ref="ACF3:ACG3"/>
    <mergeCell ref="ACH3:ACI3"/>
    <mergeCell ref="ACJ3:ACK3"/>
    <mergeCell ref="ACL3:ACM3"/>
    <mergeCell ref="ACN3:ACO3"/>
    <mergeCell ref="ACP3:ACQ3"/>
    <mergeCell ref="ACR3:ACS3"/>
    <mergeCell ref="ACT3:ACU3"/>
    <mergeCell ref="ABL3:ABM3"/>
    <mergeCell ref="ABN3:ABO3"/>
    <mergeCell ref="ABP3:ABQ3"/>
    <mergeCell ref="ABR3:ABS3"/>
    <mergeCell ref="ABT3:ABU3"/>
    <mergeCell ref="ABV3:ABW3"/>
    <mergeCell ref="ABX3:ABY3"/>
    <mergeCell ref="ABZ3:ACA3"/>
    <mergeCell ref="ACB3:ACC3"/>
    <mergeCell ref="AAT3:AAU3"/>
    <mergeCell ref="AAV3:AAW3"/>
    <mergeCell ref="AAX3:AAY3"/>
    <mergeCell ref="AAZ3:ABA3"/>
    <mergeCell ref="ABB3:ABC3"/>
    <mergeCell ref="ABD3:ABE3"/>
    <mergeCell ref="ABF3:ABG3"/>
    <mergeCell ref="ABH3:ABI3"/>
    <mergeCell ref="ABJ3:ABK3"/>
    <mergeCell ref="AAB3:AAC3"/>
    <mergeCell ref="AAD3:AAE3"/>
    <mergeCell ref="AAF3:AAG3"/>
    <mergeCell ref="AAH3:AAI3"/>
    <mergeCell ref="AAJ3:AAK3"/>
    <mergeCell ref="AAL3:AAM3"/>
    <mergeCell ref="AAN3:AAO3"/>
    <mergeCell ref="AAP3:AAQ3"/>
    <mergeCell ref="AAR3:AAS3"/>
    <mergeCell ref="ZJ3:ZK3"/>
    <mergeCell ref="ZL3:ZM3"/>
    <mergeCell ref="ZN3:ZO3"/>
    <mergeCell ref="ZP3:ZQ3"/>
    <mergeCell ref="ZR3:ZS3"/>
    <mergeCell ref="ZT3:ZU3"/>
    <mergeCell ref="ZV3:ZW3"/>
    <mergeCell ref="ZX3:ZY3"/>
    <mergeCell ref="ZZ3:AAA3"/>
    <mergeCell ref="YR3:YS3"/>
    <mergeCell ref="YT3:YU3"/>
    <mergeCell ref="YV3:YW3"/>
    <mergeCell ref="YX3:YY3"/>
    <mergeCell ref="YZ3:ZA3"/>
    <mergeCell ref="ZB3:ZC3"/>
    <mergeCell ref="ZD3:ZE3"/>
    <mergeCell ref="ZF3:ZG3"/>
    <mergeCell ref="ZH3:ZI3"/>
    <mergeCell ref="XZ3:YA3"/>
    <mergeCell ref="YB3:YC3"/>
    <mergeCell ref="YD3:YE3"/>
    <mergeCell ref="YF3:YG3"/>
    <mergeCell ref="YH3:YI3"/>
    <mergeCell ref="YJ3:YK3"/>
    <mergeCell ref="YL3:YM3"/>
    <mergeCell ref="YN3:YO3"/>
    <mergeCell ref="YP3:YQ3"/>
    <mergeCell ref="XH3:XI3"/>
    <mergeCell ref="XJ3:XK3"/>
    <mergeCell ref="XL3:XM3"/>
    <mergeCell ref="XN3:XO3"/>
    <mergeCell ref="XP3:XQ3"/>
    <mergeCell ref="XR3:XS3"/>
    <mergeCell ref="XT3:XU3"/>
    <mergeCell ref="XV3:XW3"/>
    <mergeCell ref="XX3:XY3"/>
    <mergeCell ref="WP3:WQ3"/>
    <mergeCell ref="WR3:WS3"/>
    <mergeCell ref="WT3:WU3"/>
    <mergeCell ref="WV3:WW3"/>
    <mergeCell ref="WX3:WY3"/>
    <mergeCell ref="WZ3:XA3"/>
    <mergeCell ref="XB3:XC3"/>
    <mergeCell ref="XD3:XE3"/>
    <mergeCell ref="XF3:XG3"/>
    <mergeCell ref="VX3:VY3"/>
    <mergeCell ref="VZ3:WA3"/>
    <mergeCell ref="WB3:WC3"/>
    <mergeCell ref="WD3:WE3"/>
    <mergeCell ref="WF3:WG3"/>
    <mergeCell ref="WH3:WI3"/>
    <mergeCell ref="WJ3:WK3"/>
    <mergeCell ref="WL3:WM3"/>
    <mergeCell ref="WN3:WO3"/>
    <mergeCell ref="VF3:VG3"/>
    <mergeCell ref="VH3:VI3"/>
    <mergeCell ref="VJ3:VK3"/>
    <mergeCell ref="VL3:VM3"/>
    <mergeCell ref="VN3:VO3"/>
    <mergeCell ref="VP3:VQ3"/>
    <mergeCell ref="VR3:VS3"/>
    <mergeCell ref="VT3:VU3"/>
    <mergeCell ref="VV3:VW3"/>
    <mergeCell ref="UN3:UO3"/>
    <mergeCell ref="UP3:UQ3"/>
    <mergeCell ref="UR3:US3"/>
    <mergeCell ref="UT3:UU3"/>
    <mergeCell ref="UV3:UW3"/>
    <mergeCell ref="UX3:UY3"/>
    <mergeCell ref="UZ3:VA3"/>
    <mergeCell ref="VB3:VC3"/>
    <mergeCell ref="VD3:VE3"/>
    <mergeCell ref="TV3:TW3"/>
    <mergeCell ref="TX3:TY3"/>
    <mergeCell ref="TZ3:UA3"/>
    <mergeCell ref="UB3:UC3"/>
    <mergeCell ref="UD3:UE3"/>
    <mergeCell ref="UF3:UG3"/>
    <mergeCell ref="UH3:UI3"/>
    <mergeCell ref="UJ3:UK3"/>
    <mergeCell ref="UL3:UM3"/>
    <mergeCell ref="TD3:TE3"/>
    <mergeCell ref="TF3:TG3"/>
    <mergeCell ref="TH3:TI3"/>
    <mergeCell ref="TJ3:TK3"/>
    <mergeCell ref="TL3:TM3"/>
    <mergeCell ref="TN3:TO3"/>
    <mergeCell ref="TP3:TQ3"/>
    <mergeCell ref="TR3:TS3"/>
    <mergeCell ref="TT3:TU3"/>
    <mergeCell ref="SL3:SM3"/>
    <mergeCell ref="SN3:SO3"/>
    <mergeCell ref="SP3:SQ3"/>
    <mergeCell ref="SR3:SS3"/>
    <mergeCell ref="ST3:SU3"/>
    <mergeCell ref="SV3:SW3"/>
    <mergeCell ref="SX3:SY3"/>
    <mergeCell ref="SZ3:TA3"/>
    <mergeCell ref="TB3:TC3"/>
    <mergeCell ref="RT3:RU3"/>
    <mergeCell ref="RV3:RW3"/>
    <mergeCell ref="RX3:RY3"/>
    <mergeCell ref="RZ3:SA3"/>
    <mergeCell ref="SB3:SC3"/>
    <mergeCell ref="SD3:SE3"/>
    <mergeCell ref="SF3:SG3"/>
    <mergeCell ref="SH3:SI3"/>
    <mergeCell ref="SJ3:SK3"/>
    <mergeCell ref="RB3:RC3"/>
    <mergeCell ref="RD3:RE3"/>
    <mergeCell ref="RF3:RG3"/>
    <mergeCell ref="RH3:RI3"/>
    <mergeCell ref="RJ3:RK3"/>
    <mergeCell ref="RL3:RM3"/>
    <mergeCell ref="RN3:RO3"/>
    <mergeCell ref="RP3:RQ3"/>
    <mergeCell ref="RR3:RS3"/>
    <mergeCell ref="QJ3:QK3"/>
    <mergeCell ref="QL3:QM3"/>
    <mergeCell ref="QN3:QO3"/>
    <mergeCell ref="QP3:QQ3"/>
    <mergeCell ref="QR3:QS3"/>
    <mergeCell ref="QT3:QU3"/>
    <mergeCell ref="QV3:QW3"/>
    <mergeCell ref="QX3:QY3"/>
    <mergeCell ref="QZ3:RA3"/>
    <mergeCell ref="PR3:PS3"/>
    <mergeCell ref="PT3:PU3"/>
    <mergeCell ref="PV3:PW3"/>
    <mergeCell ref="PX3:PY3"/>
    <mergeCell ref="PZ3:QA3"/>
    <mergeCell ref="QB3:QC3"/>
    <mergeCell ref="QD3:QE3"/>
    <mergeCell ref="QF3:QG3"/>
    <mergeCell ref="QH3:QI3"/>
    <mergeCell ref="OZ3:PA3"/>
    <mergeCell ref="PB3:PC3"/>
    <mergeCell ref="PD3:PE3"/>
    <mergeCell ref="PF3:PG3"/>
    <mergeCell ref="PH3:PI3"/>
    <mergeCell ref="PJ3:PK3"/>
    <mergeCell ref="PL3:PM3"/>
    <mergeCell ref="PN3:PO3"/>
    <mergeCell ref="PP3:PQ3"/>
    <mergeCell ref="OH3:OI3"/>
    <mergeCell ref="OJ3:OK3"/>
    <mergeCell ref="OL3:OM3"/>
    <mergeCell ref="ON3:OO3"/>
    <mergeCell ref="OP3:OQ3"/>
    <mergeCell ref="OR3:OS3"/>
    <mergeCell ref="OT3:OU3"/>
    <mergeCell ref="OV3:OW3"/>
    <mergeCell ref="OX3:OY3"/>
    <mergeCell ref="NP3:NQ3"/>
    <mergeCell ref="NR3:NS3"/>
    <mergeCell ref="NT3:NU3"/>
    <mergeCell ref="NV3:NW3"/>
    <mergeCell ref="NX3:NY3"/>
    <mergeCell ref="NZ3:OA3"/>
    <mergeCell ref="OB3:OC3"/>
    <mergeCell ref="OD3:OE3"/>
    <mergeCell ref="OF3:OG3"/>
    <mergeCell ref="MX3:MY3"/>
    <mergeCell ref="MZ3:NA3"/>
    <mergeCell ref="NB3:NC3"/>
    <mergeCell ref="ND3:NE3"/>
    <mergeCell ref="NF3:NG3"/>
    <mergeCell ref="NH3:NI3"/>
    <mergeCell ref="NJ3:NK3"/>
    <mergeCell ref="NL3:NM3"/>
    <mergeCell ref="NN3:NO3"/>
    <mergeCell ref="MF3:MG3"/>
    <mergeCell ref="MH3:MI3"/>
    <mergeCell ref="MJ3:MK3"/>
    <mergeCell ref="ML3:MM3"/>
    <mergeCell ref="MN3:MO3"/>
    <mergeCell ref="MP3:MQ3"/>
    <mergeCell ref="MR3:MS3"/>
    <mergeCell ref="MT3:MU3"/>
    <mergeCell ref="MV3:MW3"/>
    <mergeCell ref="LN3:LO3"/>
    <mergeCell ref="LP3:LQ3"/>
    <mergeCell ref="LR3:LS3"/>
    <mergeCell ref="LT3:LU3"/>
    <mergeCell ref="LV3:LW3"/>
    <mergeCell ref="LX3:LY3"/>
    <mergeCell ref="LZ3:MA3"/>
    <mergeCell ref="MB3:MC3"/>
    <mergeCell ref="MD3:ME3"/>
    <mergeCell ref="KV3:KW3"/>
    <mergeCell ref="KX3:KY3"/>
    <mergeCell ref="KZ3:LA3"/>
    <mergeCell ref="LB3:LC3"/>
    <mergeCell ref="LD3:LE3"/>
    <mergeCell ref="LF3:LG3"/>
    <mergeCell ref="LH3:LI3"/>
    <mergeCell ref="LJ3:LK3"/>
    <mergeCell ref="LL3:LM3"/>
    <mergeCell ref="KD3:KE3"/>
    <mergeCell ref="KF3:KG3"/>
    <mergeCell ref="KH3:KI3"/>
    <mergeCell ref="KJ3:KK3"/>
    <mergeCell ref="KL3:KM3"/>
    <mergeCell ref="KN3:KO3"/>
    <mergeCell ref="KP3:KQ3"/>
    <mergeCell ref="KR3:KS3"/>
    <mergeCell ref="KT3:KU3"/>
    <mergeCell ref="JL3:JM3"/>
    <mergeCell ref="JN3:JO3"/>
    <mergeCell ref="JP3:JQ3"/>
    <mergeCell ref="JR3:JS3"/>
    <mergeCell ref="JT3:JU3"/>
    <mergeCell ref="JV3:JW3"/>
    <mergeCell ref="JX3:JY3"/>
    <mergeCell ref="JZ3:KA3"/>
    <mergeCell ref="KB3:KC3"/>
    <mergeCell ref="IV3:IW3"/>
    <mergeCell ref="IX3:IY3"/>
    <mergeCell ref="IZ3:JA3"/>
    <mergeCell ref="JB3:JC3"/>
    <mergeCell ref="JD3:JE3"/>
    <mergeCell ref="JF3:JG3"/>
    <mergeCell ref="JH3:JI3"/>
    <mergeCell ref="JJ3:JK3"/>
    <mergeCell ref="IB3:IC3"/>
    <mergeCell ref="ID3:IE3"/>
    <mergeCell ref="IF3:IG3"/>
    <mergeCell ref="IH3:II3"/>
    <mergeCell ref="IJ3:IK3"/>
    <mergeCell ref="IL3:IM3"/>
    <mergeCell ref="IN3:IO3"/>
    <mergeCell ref="IP3:IQ3"/>
    <mergeCell ref="IR3:IS3"/>
    <mergeCell ref="HN3:HO3"/>
    <mergeCell ref="HP3:HQ3"/>
    <mergeCell ref="HR3:HS3"/>
    <mergeCell ref="HT3:HU3"/>
    <mergeCell ref="HV3:HW3"/>
    <mergeCell ref="HX3:HY3"/>
    <mergeCell ref="HZ3:IA3"/>
    <mergeCell ref="GR3:GS3"/>
    <mergeCell ref="GT3:GU3"/>
    <mergeCell ref="GV3:GW3"/>
    <mergeCell ref="GX3:GY3"/>
    <mergeCell ref="GZ3:HA3"/>
    <mergeCell ref="HB3:HC3"/>
    <mergeCell ref="HD3:HE3"/>
    <mergeCell ref="HF3:HG3"/>
    <mergeCell ref="HH3:HI3"/>
    <mergeCell ref="IT3:IU3"/>
    <mergeCell ref="GF3:GG3"/>
    <mergeCell ref="GH3:GI3"/>
    <mergeCell ref="GJ3:GK3"/>
    <mergeCell ref="GL3:GM3"/>
    <mergeCell ref="GN3:GO3"/>
    <mergeCell ref="GP3:GQ3"/>
    <mergeCell ref="FH3:FI3"/>
    <mergeCell ref="FJ3:FK3"/>
    <mergeCell ref="FL3:FM3"/>
    <mergeCell ref="FN3:FO3"/>
    <mergeCell ref="FP3:FQ3"/>
    <mergeCell ref="FR3:FS3"/>
    <mergeCell ref="FT3:FU3"/>
    <mergeCell ref="FV3:FW3"/>
    <mergeCell ref="FX3:FY3"/>
    <mergeCell ref="HJ3:HK3"/>
    <mergeCell ref="HL3:HM3"/>
    <mergeCell ref="EX3:EY3"/>
    <mergeCell ref="EZ3:FA3"/>
    <mergeCell ref="FB3:FC3"/>
    <mergeCell ref="FD3:FE3"/>
    <mergeCell ref="FF3:FG3"/>
    <mergeCell ref="DX3:DY3"/>
    <mergeCell ref="DZ3:EA3"/>
    <mergeCell ref="EB3:EC3"/>
    <mergeCell ref="ED3:EE3"/>
    <mergeCell ref="EF3:EG3"/>
    <mergeCell ref="EH3:EI3"/>
    <mergeCell ref="EJ3:EK3"/>
    <mergeCell ref="EL3:EM3"/>
    <mergeCell ref="EN3:EO3"/>
    <mergeCell ref="FZ3:GA3"/>
    <mergeCell ref="GB3:GC3"/>
    <mergeCell ref="GD3:GE3"/>
    <mergeCell ref="DP3:DQ3"/>
    <mergeCell ref="DR3:DS3"/>
    <mergeCell ref="DT3:DU3"/>
    <mergeCell ref="DV3:DW3"/>
    <mergeCell ref="CN3:CO3"/>
    <mergeCell ref="CP3:CQ3"/>
    <mergeCell ref="CR3:CS3"/>
    <mergeCell ref="CT3:CU3"/>
    <mergeCell ref="CV3:CW3"/>
    <mergeCell ref="CX3:CY3"/>
    <mergeCell ref="CZ3:DA3"/>
    <mergeCell ref="DB3:DC3"/>
    <mergeCell ref="DD3:DE3"/>
    <mergeCell ref="EP3:EQ3"/>
    <mergeCell ref="ER3:ES3"/>
    <mergeCell ref="ET3:EU3"/>
    <mergeCell ref="EV3:EW3"/>
    <mergeCell ref="CH3:CI3"/>
    <mergeCell ref="CJ3:CK3"/>
    <mergeCell ref="CL3:CM3"/>
    <mergeCell ref="BD3:BE3"/>
    <mergeCell ref="BF3:BG3"/>
    <mergeCell ref="BH3:BI3"/>
    <mergeCell ref="BJ3:BK3"/>
    <mergeCell ref="BL3:BM3"/>
    <mergeCell ref="BN3:BO3"/>
    <mergeCell ref="BP3:BQ3"/>
    <mergeCell ref="BR3:BS3"/>
    <mergeCell ref="BT3:BU3"/>
    <mergeCell ref="DF3:DG3"/>
    <mergeCell ref="DH3:DI3"/>
    <mergeCell ref="DJ3:DK3"/>
    <mergeCell ref="DL3:DM3"/>
    <mergeCell ref="DN3:DO3"/>
    <mergeCell ref="BV3:BW3"/>
    <mergeCell ref="BX3:BY3"/>
    <mergeCell ref="BZ3:CA3"/>
    <mergeCell ref="CB3:CC3"/>
    <mergeCell ref="CD3:CE3"/>
    <mergeCell ref="CF3:CG3"/>
    <mergeCell ref="AL3:AM3"/>
    <mergeCell ref="AN3:AO3"/>
    <mergeCell ref="AP3:AQ3"/>
    <mergeCell ref="AR3:AS3"/>
    <mergeCell ref="AT3:AU3"/>
    <mergeCell ref="AV3:AW3"/>
    <mergeCell ref="AX3:AY3"/>
    <mergeCell ref="AZ3:BA3"/>
    <mergeCell ref="BB3:BC3"/>
    <mergeCell ref="Z3:AA3"/>
    <mergeCell ref="AB3:AC3"/>
    <mergeCell ref="AD3:AE3"/>
    <mergeCell ref="AF3:AG3"/>
    <mergeCell ref="AH3:AI3"/>
    <mergeCell ref="AJ3:AK3"/>
    <mergeCell ref="T76:U76"/>
    <mergeCell ref="V76:W76"/>
    <mergeCell ref="V60:W60"/>
    <mergeCell ref="X67:Y67"/>
    <mergeCell ref="T64:U64"/>
    <mergeCell ref="X72:Y72"/>
    <mergeCell ref="X42:Y42"/>
    <mergeCell ref="X33:Y33"/>
    <mergeCell ref="T31:U31"/>
    <mergeCell ref="T26:U26"/>
    <mergeCell ref="T10:U10"/>
    <mergeCell ref="T11:U11"/>
    <mergeCell ref="T13:U13"/>
    <mergeCell ref="V13:W13"/>
    <mergeCell ref="T14:U14"/>
    <mergeCell ref="T15:U15"/>
    <mergeCell ref="V67:W67"/>
    <mergeCell ref="D96:Y96"/>
    <mergeCell ref="N80:O80"/>
    <mergeCell ref="P80:Q80"/>
    <mergeCell ref="R80:S80"/>
    <mergeCell ref="T80:U80"/>
    <mergeCell ref="X76:Y76"/>
    <mergeCell ref="H80:I80"/>
    <mergeCell ref="B90:Y90"/>
    <mergeCell ref="X80:Y80"/>
    <mergeCell ref="V80:W80"/>
    <mergeCell ref="B95:L95"/>
    <mergeCell ref="B92:Y92"/>
    <mergeCell ref="B94:Y94"/>
    <mergeCell ref="P84:Q84"/>
    <mergeCell ref="B86:F86"/>
    <mergeCell ref="B87:F87"/>
    <mergeCell ref="B93:Y93"/>
    <mergeCell ref="J77:K77"/>
    <mergeCell ref="N77:O77"/>
    <mergeCell ref="T78:U78"/>
    <mergeCell ref="T79:U79"/>
    <mergeCell ref="H81:I81"/>
    <mergeCell ref="L81:M81"/>
    <mergeCell ref="N81:O81"/>
    <mergeCell ref="J81:K81"/>
    <mergeCell ref="X84:Y84"/>
    <mergeCell ref="L80:M80"/>
    <mergeCell ref="T63:U63"/>
    <mergeCell ref="V63:W63"/>
    <mergeCell ref="T65:U65"/>
    <mergeCell ref="V65:W65"/>
    <mergeCell ref="T66:U66"/>
    <mergeCell ref="V66:W66"/>
    <mergeCell ref="V77:W77"/>
    <mergeCell ref="J80:K80"/>
    <mergeCell ref="T83:U83"/>
    <mergeCell ref="V83:W83"/>
    <mergeCell ref="R60:S60"/>
    <mergeCell ref="T82:U82"/>
    <mergeCell ref="V82:W82"/>
    <mergeCell ref="V72:W72"/>
    <mergeCell ref="L77:M77"/>
    <mergeCell ref="T77:U77"/>
    <mergeCell ref="R81:S81"/>
    <mergeCell ref="T81:U81"/>
    <mergeCell ref="R76:S76"/>
    <mergeCell ref="J50:K50"/>
    <mergeCell ref="L50:M50"/>
    <mergeCell ref="N50:O50"/>
    <mergeCell ref="P50:Q50"/>
    <mergeCell ref="V55:W55"/>
    <mergeCell ref="T60:U60"/>
    <mergeCell ref="X50:Y50"/>
    <mergeCell ref="H72:I72"/>
    <mergeCell ref="J72:K72"/>
    <mergeCell ref="L72:M72"/>
    <mergeCell ref="N72:O72"/>
    <mergeCell ref="P72:Q72"/>
    <mergeCell ref="R72:S72"/>
    <mergeCell ref="T72:U72"/>
    <mergeCell ref="T62:U62"/>
    <mergeCell ref="V64:W64"/>
    <mergeCell ref="R50:S50"/>
    <mergeCell ref="T50:U50"/>
    <mergeCell ref="V50:W50"/>
    <mergeCell ref="T55:U55"/>
    <mergeCell ref="N67:O67"/>
    <mergeCell ref="P67:Q67"/>
    <mergeCell ref="R67:S67"/>
    <mergeCell ref="T61:U61"/>
    <mergeCell ref="N64:O64"/>
    <mergeCell ref="N63:O63"/>
    <mergeCell ref="H60:I60"/>
    <mergeCell ref="H67:I67"/>
    <mergeCell ref="J67:K67"/>
    <mergeCell ref="L67:M67"/>
    <mergeCell ref="J60:K60"/>
    <mergeCell ref="T67:U67"/>
    <mergeCell ref="J46:K46"/>
    <mergeCell ref="L46:M46"/>
    <mergeCell ref="N46:O46"/>
    <mergeCell ref="P46:Q46"/>
    <mergeCell ref="R46:S46"/>
    <mergeCell ref="T46:U46"/>
    <mergeCell ref="V46:W46"/>
    <mergeCell ref="X46:Y46"/>
    <mergeCell ref="J42:K42"/>
    <mergeCell ref="L42:M42"/>
    <mergeCell ref="N42:O42"/>
    <mergeCell ref="P42:Q42"/>
    <mergeCell ref="R42:S42"/>
    <mergeCell ref="L43:M43"/>
    <mergeCell ref="T43:U43"/>
    <mergeCell ref="V43:W43"/>
    <mergeCell ref="T42:U42"/>
    <mergeCell ref="J38:K38"/>
    <mergeCell ref="L38:M38"/>
    <mergeCell ref="N38:O38"/>
    <mergeCell ref="P38:Q38"/>
    <mergeCell ref="R38:S38"/>
    <mergeCell ref="T38:U38"/>
    <mergeCell ref="V38:W38"/>
    <mergeCell ref="X38:Y38"/>
    <mergeCell ref="H33:I33"/>
    <mergeCell ref="J33:K33"/>
    <mergeCell ref="L33:M33"/>
    <mergeCell ref="N33:O33"/>
    <mergeCell ref="P33:Q33"/>
    <mergeCell ref="R33:S33"/>
    <mergeCell ref="T33:U33"/>
    <mergeCell ref="V33:W33"/>
    <mergeCell ref="R36:S36"/>
    <mergeCell ref="R35:S35"/>
    <mergeCell ref="V34:W34"/>
    <mergeCell ref="X2:Y2"/>
    <mergeCell ref="A3:B3"/>
    <mergeCell ref="H2:I2"/>
    <mergeCell ref="J2:K2"/>
    <mergeCell ref="L2:M2"/>
    <mergeCell ref="N2:O2"/>
    <mergeCell ref="P2:Q2"/>
    <mergeCell ref="P4:Q4"/>
    <mergeCell ref="R4:S4"/>
    <mergeCell ref="T4:U4"/>
    <mergeCell ref="V4:W4"/>
    <mergeCell ref="X4:Y4"/>
    <mergeCell ref="H4:I4"/>
    <mergeCell ref="J4:K4"/>
    <mergeCell ref="L4:M4"/>
    <mergeCell ref="N4:O4"/>
    <mergeCell ref="R2:S2"/>
    <mergeCell ref="T2:U2"/>
    <mergeCell ref="V2:W2"/>
    <mergeCell ref="A2:F2"/>
    <mergeCell ref="S3:T3"/>
    <mergeCell ref="U3:V3"/>
    <mergeCell ref="I3:J3"/>
    <mergeCell ref="K3:L3"/>
    <mergeCell ref="M3:N3"/>
    <mergeCell ref="O3:P3"/>
    <mergeCell ref="W3:X3"/>
    <mergeCell ref="J12:K12"/>
    <mergeCell ref="L12:M12"/>
    <mergeCell ref="N12:O12"/>
    <mergeCell ref="P12:Q12"/>
    <mergeCell ref="R12:S12"/>
    <mergeCell ref="T12:U12"/>
    <mergeCell ref="H21:I21"/>
    <mergeCell ref="J21:K21"/>
    <mergeCell ref="B22:F22"/>
    <mergeCell ref="B24:F24"/>
    <mergeCell ref="Q3:R3"/>
    <mergeCell ref="H12:I12"/>
    <mergeCell ref="V12:W12"/>
    <mergeCell ref="X12:Y12"/>
    <mergeCell ref="H8:I8"/>
    <mergeCell ref="J8:K8"/>
    <mergeCell ref="L8:M8"/>
    <mergeCell ref="N8:O8"/>
    <mergeCell ref="P8:Q8"/>
    <mergeCell ref="R8:S8"/>
    <mergeCell ref="T8:U8"/>
    <mergeCell ref="V8:W8"/>
    <mergeCell ref="L9:M9"/>
    <mergeCell ref="R9:S9"/>
    <mergeCell ref="H11:I11"/>
    <mergeCell ref="L13:M13"/>
    <mergeCell ref="P13:Q13"/>
    <mergeCell ref="R13:S13"/>
    <mergeCell ref="A12:E12"/>
    <mergeCell ref="X8:Y8"/>
    <mergeCell ref="T9:U9"/>
    <mergeCell ref="V9:W9"/>
    <mergeCell ref="B43:F43"/>
    <mergeCell ref="B53:F53"/>
    <mergeCell ref="B52:F52"/>
    <mergeCell ref="B44:F44"/>
    <mergeCell ref="B45:F45"/>
    <mergeCell ref="A59:E59"/>
    <mergeCell ref="B61:F61"/>
    <mergeCell ref="B62:F62"/>
    <mergeCell ref="A4:E4"/>
    <mergeCell ref="C3:D3"/>
    <mergeCell ref="E3:F3"/>
    <mergeCell ref="G3:H3"/>
    <mergeCell ref="B5:F5"/>
    <mergeCell ref="B15:F15"/>
    <mergeCell ref="B17:F17"/>
    <mergeCell ref="B18:F18"/>
    <mergeCell ref="B19:F19"/>
    <mergeCell ref="B9:F9"/>
    <mergeCell ref="B10:F10"/>
    <mergeCell ref="B11:F11"/>
    <mergeCell ref="B13:F13"/>
    <mergeCell ref="B23:F23"/>
    <mergeCell ref="A21:E21"/>
    <mergeCell ref="A20:B20"/>
    <mergeCell ref="A25:E25"/>
    <mergeCell ref="H50:I50"/>
    <mergeCell ref="H38:I38"/>
    <mergeCell ref="H46:I46"/>
    <mergeCell ref="B73:F73"/>
    <mergeCell ref="B74:F74"/>
    <mergeCell ref="B75:F75"/>
    <mergeCell ref="A76:E76"/>
    <mergeCell ref="B78:F78"/>
    <mergeCell ref="B79:F79"/>
    <mergeCell ref="A80:E80"/>
    <mergeCell ref="B81:F81"/>
    <mergeCell ref="B82:F82"/>
    <mergeCell ref="B83:F83"/>
    <mergeCell ref="B85:F85"/>
    <mergeCell ref="B77:F77"/>
    <mergeCell ref="H42:I42"/>
    <mergeCell ref="B91:Y91"/>
    <mergeCell ref="A71:B71"/>
    <mergeCell ref="B68:F68"/>
    <mergeCell ref="B69:F69"/>
    <mergeCell ref="B70:F70"/>
    <mergeCell ref="H76:I76"/>
    <mergeCell ref="J76:K76"/>
    <mergeCell ref="L76:M76"/>
    <mergeCell ref="N76:O76"/>
    <mergeCell ref="P76:Q76"/>
    <mergeCell ref="R84:S84"/>
    <mergeCell ref="T84:U84"/>
    <mergeCell ref="V84:W84"/>
    <mergeCell ref="B89:Y89"/>
    <mergeCell ref="H84:I84"/>
    <mergeCell ref="J84:K84"/>
    <mergeCell ref="L84:M84"/>
    <mergeCell ref="N84:O84"/>
    <mergeCell ref="B64:F64"/>
    <mergeCell ref="E1:Y1"/>
    <mergeCell ref="X63:Y63"/>
    <mergeCell ref="H59:I59"/>
    <mergeCell ref="J59:K59"/>
    <mergeCell ref="L59:M59"/>
    <mergeCell ref="N59:O59"/>
    <mergeCell ref="P59:Q59"/>
    <mergeCell ref="R59:S59"/>
    <mergeCell ref="T59:U59"/>
    <mergeCell ref="V59:W59"/>
    <mergeCell ref="X59:Y59"/>
    <mergeCell ref="H55:I55"/>
    <mergeCell ref="J55:K55"/>
    <mergeCell ref="L55:M55"/>
    <mergeCell ref="N55:O55"/>
    <mergeCell ref="P55:Q55"/>
    <mergeCell ref="R55:S55"/>
    <mergeCell ref="X55:Y55"/>
    <mergeCell ref="B36:F36"/>
    <mergeCell ref="B6:F6"/>
    <mergeCell ref="B7:F7"/>
    <mergeCell ref="A8:E8"/>
    <mergeCell ref="B34:F34"/>
    <mergeCell ref="A63:E63"/>
    <mergeCell ref="L29:M29"/>
    <mergeCell ref="N29:O29"/>
    <mergeCell ref="P29:Q29"/>
    <mergeCell ref="R29:S29"/>
    <mergeCell ref="T29:U29"/>
    <mergeCell ref="L30:M30"/>
    <mergeCell ref="H43:I43"/>
    <mergeCell ref="T32:U32"/>
    <mergeCell ref="P31:Q31"/>
    <mergeCell ref="V30:W30"/>
    <mergeCell ref="V42:W42"/>
    <mergeCell ref="N30:O30"/>
    <mergeCell ref="T30:U30"/>
    <mergeCell ref="N47:O47"/>
    <mergeCell ref="P30:Q30"/>
    <mergeCell ref="T47:U47"/>
    <mergeCell ref="R30:S30"/>
    <mergeCell ref="V47:W47"/>
    <mergeCell ref="B60:F60"/>
    <mergeCell ref="L60:M60"/>
    <mergeCell ref="B65:F65"/>
    <mergeCell ref="H63:I63"/>
    <mergeCell ref="J63:K63"/>
    <mergeCell ref="L63:M63"/>
    <mergeCell ref="P63:Q63"/>
    <mergeCell ref="R63:S63"/>
    <mergeCell ref="B48:F48"/>
    <mergeCell ref="A54:B54"/>
    <mergeCell ref="A55:E55"/>
    <mergeCell ref="B57:F57"/>
    <mergeCell ref="B58:F58"/>
    <mergeCell ref="B35:F35"/>
    <mergeCell ref="B30:F30"/>
    <mergeCell ref="B32:F32"/>
    <mergeCell ref="A37:B37"/>
    <mergeCell ref="B31:F31"/>
    <mergeCell ref="B49:F49"/>
    <mergeCell ref="B51:F51"/>
    <mergeCell ref="A38:E38"/>
    <mergeCell ref="A42:E42"/>
    <mergeCell ref="A72:E72"/>
    <mergeCell ref="A46:E46"/>
    <mergeCell ref="B47:F47"/>
    <mergeCell ref="B14:F14"/>
    <mergeCell ref="L21:M21"/>
    <mergeCell ref="N21:O21"/>
    <mergeCell ref="P21:Q21"/>
    <mergeCell ref="R21:S21"/>
    <mergeCell ref="H16:I16"/>
    <mergeCell ref="J16:K16"/>
    <mergeCell ref="L16:M16"/>
    <mergeCell ref="N16:O16"/>
    <mergeCell ref="P16:Q16"/>
    <mergeCell ref="R16:S16"/>
    <mergeCell ref="P25:Q25"/>
    <mergeCell ref="H26:I26"/>
    <mergeCell ref="H29:I29"/>
    <mergeCell ref="J29:K29"/>
    <mergeCell ref="H25:I25"/>
    <mergeCell ref="J25:K25"/>
    <mergeCell ref="L25:M25"/>
    <mergeCell ref="N25:O25"/>
    <mergeCell ref="L26:M26"/>
    <mergeCell ref="B66:F66"/>
    <mergeCell ref="B56:F56"/>
    <mergeCell ref="B28:F28"/>
    <mergeCell ref="B26:F26"/>
    <mergeCell ref="B27:F27"/>
    <mergeCell ref="A29:E29"/>
    <mergeCell ref="B39:F39"/>
    <mergeCell ref="B40:F40"/>
    <mergeCell ref="B41:F41"/>
    <mergeCell ref="R25:S25"/>
    <mergeCell ref="V25:W25"/>
    <mergeCell ref="N26:O26"/>
    <mergeCell ref="R26:S26"/>
    <mergeCell ref="P26:Q26"/>
    <mergeCell ref="X16:Y16"/>
    <mergeCell ref="T21:U21"/>
    <mergeCell ref="V21:W21"/>
    <mergeCell ref="X21:Y21"/>
    <mergeCell ref="T16:U16"/>
    <mergeCell ref="V16:W16"/>
    <mergeCell ref="X25:Y25"/>
    <mergeCell ref="X29:Y29"/>
    <mergeCell ref="V26:W26"/>
    <mergeCell ref="V29:W29"/>
    <mergeCell ref="T28:U28"/>
    <mergeCell ref="T27:U27"/>
    <mergeCell ref="T25:U25"/>
  </mergeCells>
  <phoneticPr fontId="10" type="noConversion"/>
  <pageMargins left="0.75" right="0.75" top="1" bottom="1" header="0.5" footer="0.5"/>
  <pageSetup paperSize="9" orientation="landscape" useFirstPageNumber="1" r:id="rId1"/>
  <headerFooter alignWithMargins="0">
    <oddHeader>&amp;C&amp;"Arial,Regular"&amp;8TABLE BA.2</oddHeader>
    <oddFooter>&amp;L&amp;8&amp;G 
&amp;"Arial,Regular"REPORT ON
GOVERNMENT
SERVICES 2018&amp;C &amp;R&amp;8&amp;G&amp;"Arial,Regular" 
CHILDCARE, EDUCATION AND TRAINING
SECTOR OVERVIEW
&amp;"Arial,Regular"PAGE &amp;"Arial,Bold"&amp;P&amp;"Arial,Regular" of TABLE BA.2</oddFooter>
  </headerFooter>
  <rowBreaks count="3" manualBreakCount="3">
    <brk id="19" max="24" man="1"/>
    <brk id="36" max="24" man="1"/>
    <brk id="70" max="2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F109"/>
  <sheetViews>
    <sheetView showGridLines="0" zoomScaleNormal="100" zoomScaleSheetLayoutView="100" workbookViewId="0">
      <selection activeCell="T6" sqref="T6"/>
    </sheetView>
  </sheetViews>
  <sheetFormatPr defaultColWidth="9.140625" defaultRowHeight="16.5" customHeight="1"/>
  <cols>
    <col min="1" max="1" width="3.7109375" style="30" customWidth="1"/>
    <col min="2" max="3" width="2.7109375" style="30" customWidth="1"/>
    <col min="4" max="4" width="6.7109375" style="30" customWidth="1"/>
    <col min="5" max="5" width="6.85546875" style="30" customWidth="1"/>
    <col min="6" max="6" width="9.5703125" style="30" customWidth="1"/>
    <col min="7" max="7" width="5.42578125" style="61" customWidth="1"/>
    <col min="8" max="16" width="10.5703125" style="61" customWidth="1"/>
    <col min="17" max="17" width="7.42578125" style="61" customWidth="1"/>
    <col min="18" max="18" width="7.5703125" style="61" customWidth="1"/>
    <col min="19" max="19" width="7.85546875" style="61" customWidth="1"/>
    <col min="20" max="20" width="5.7109375" style="61" customWidth="1"/>
    <col min="21" max="21" width="5.7109375" style="11" customWidth="1"/>
    <col min="22" max="22" width="8.140625" style="11" customWidth="1"/>
    <col min="23" max="23" width="5.140625" style="11" customWidth="1"/>
    <col min="24" max="24" width="6.7109375" style="11" customWidth="1"/>
    <col min="25" max="25" width="5.42578125" style="11" customWidth="1"/>
    <col min="26" max="26" width="5.85546875" style="11" customWidth="1"/>
    <col min="27" max="27" width="5.140625" style="11" customWidth="1"/>
    <col min="28" max="28" width="4.85546875" style="11" customWidth="1"/>
    <col min="29" max="30" width="6.85546875" style="11" customWidth="1"/>
    <col min="31" max="31" width="4.42578125" style="11" customWidth="1"/>
    <col min="32" max="32" width="5.85546875" style="30" customWidth="1"/>
    <col min="33" max="33" width="4.7109375" style="30" customWidth="1"/>
    <col min="34" max="34" width="6.140625" style="30" customWidth="1"/>
    <col min="35" max="35" width="5.42578125" style="30" customWidth="1"/>
    <col min="36" max="36" width="4.5703125" style="30" customWidth="1"/>
    <col min="37" max="37" width="4.7109375" style="30" customWidth="1"/>
    <col min="38" max="38" width="6.7109375" style="30" customWidth="1"/>
    <col min="39" max="39" width="5.42578125" style="30" customWidth="1"/>
    <col min="40" max="16384" width="9.140625" style="30"/>
  </cols>
  <sheetData>
    <row r="1" spans="1:32" customFormat="1" ht="25.9" customHeight="1">
      <c r="A1" s="465" t="s">
        <v>1142</v>
      </c>
      <c r="B1" s="466"/>
      <c r="C1" s="466"/>
      <c r="D1" s="466"/>
      <c r="E1" s="466"/>
      <c r="F1" s="466"/>
      <c r="G1" s="466"/>
      <c r="H1" s="466"/>
      <c r="I1" s="466"/>
      <c r="J1" s="466"/>
      <c r="K1" s="466"/>
      <c r="L1" s="466"/>
      <c r="M1" s="466"/>
      <c r="N1" s="466"/>
      <c r="O1" s="466"/>
    </row>
    <row r="2" spans="1:32" s="5" customFormat="1" ht="33.75" customHeight="1">
      <c r="A2" s="351" t="s">
        <v>60</v>
      </c>
      <c r="B2" s="44"/>
      <c r="C2" s="44"/>
      <c r="D2" s="44"/>
      <c r="E2" s="436" t="s">
        <v>310</v>
      </c>
      <c r="F2" s="438"/>
      <c r="G2" s="438"/>
      <c r="H2" s="438"/>
      <c r="I2" s="438"/>
      <c r="J2" s="438"/>
      <c r="K2" s="438"/>
      <c r="L2" s="438"/>
      <c r="M2" s="438"/>
      <c r="N2" s="438"/>
      <c r="O2" s="438"/>
      <c r="P2" s="438"/>
    </row>
    <row r="3" spans="1:32" s="245" customFormat="1" ht="16.5" customHeight="1">
      <c r="A3" s="459"/>
      <c r="B3" s="459"/>
      <c r="C3" s="459"/>
      <c r="D3" s="459"/>
      <c r="E3" s="459"/>
      <c r="F3" s="459"/>
      <c r="G3" s="85" t="s">
        <v>37</v>
      </c>
      <c r="H3" s="388" t="s">
        <v>22</v>
      </c>
      <c r="I3" s="388" t="s">
        <v>23</v>
      </c>
      <c r="J3" s="388" t="s">
        <v>24</v>
      </c>
      <c r="K3" s="388" t="s">
        <v>4</v>
      </c>
      <c r="L3" s="388" t="s">
        <v>5</v>
      </c>
      <c r="M3" s="388" t="s">
        <v>6</v>
      </c>
      <c r="N3" s="388" t="s">
        <v>7</v>
      </c>
      <c r="O3" s="388" t="s">
        <v>8</v>
      </c>
      <c r="P3" s="388" t="s">
        <v>311</v>
      </c>
      <c r="Q3" s="260"/>
      <c r="R3" s="260"/>
      <c r="S3" s="260"/>
      <c r="T3" s="260"/>
      <c r="U3" s="260"/>
      <c r="V3" s="260"/>
      <c r="W3" s="260"/>
      <c r="X3" s="260"/>
      <c r="Y3" s="260"/>
      <c r="Z3" s="260"/>
      <c r="AA3" s="260"/>
      <c r="AB3" s="260"/>
      <c r="AC3" s="260"/>
      <c r="AD3" s="260"/>
      <c r="AE3" s="264"/>
      <c r="AF3" s="264"/>
    </row>
    <row r="4" spans="1:32" s="288" customFormat="1" ht="16.5" customHeight="1">
      <c r="A4" s="468">
        <v>2016</v>
      </c>
      <c r="B4" s="468"/>
      <c r="C4" s="201"/>
      <c r="D4" s="201"/>
      <c r="E4" s="201"/>
      <c r="F4" s="201"/>
      <c r="G4" s="334"/>
      <c r="H4" s="249"/>
      <c r="I4" s="249"/>
      <c r="J4" s="249"/>
      <c r="K4" s="249"/>
      <c r="L4" s="249"/>
      <c r="M4" s="249"/>
      <c r="N4" s="249"/>
      <c r="O4" s="249"/>
      <c r="P4" s="249"/>
      <c r="Q4" s="334"/>
      <c r="R4" s="334"/>
      <c r="S4" s="334"/>
      <c r="T4" s="334"/>
      <c r="U4" s="334"/>
      <c r="V4" s="334"/>
      <c r="W4" s="334"/>
      <c r="X4" s="334"/>
      <c r="Y4" s="334"/>
      <c r="Z4" s="334"/>
      <c r="AA4" s="334"/>
      <c r="AB4" s="334"/>
      <c r="AC4" s="334"/>
      <c r="AD4" s="334"/>
      <c r="AE4" s="342"/>
      <c r="AF4" s="342"/>
    </row>
    <row r="5" spans="1:32" s="342" customFormat="1" ht="16.5" customHeight="1">
      <c r="A5" s="450" t="s">
        <v>222</v>
      </c>
      <c r="B5" s="449"/>
      <c r="C5" s="449"/>
      <c r="D5" s="449"/>
      <c r="E5" s="449"/>
      <c r="F5" s="385"/>
      <c r="G5" s="132" t="s">
        <v>40</v>
      </c>
      <c r="H5" s="202">
        <v>439998</v>
      </c>
      <c r="I5" s="202">
        <v>370448</v>
      </c>
      <c r="J5" s="202">
        <v>270348</v>
      </c>
      <c r="K5" s="202">
        <v>137916</v>
      </c>
      <c r="L5" s="202">
        <v>90132</v>
      </c>
      <c r="M5" s="202">
        <v>23941</v>
      </c>
      <c r="N5" s="202">
        <v>31369</v>
      </c>
      <c r="O5" s="202">
        <v>10126</v>
      </c>
      <c r="P5" s="202">
        <v>1374395</v>
      </c>
      <c r="Q5" s="283"/>
      <c r="R5" s="283"/>
      <c r="S5" s="283"/>
      <c r="T5" s="283"/>
      <c r="U5" s="283"/>
      <c r="V5" s="283"/>
      <c r="W5" s="283"/>
      <c r="X5" s="283"/>
      <c r="Y5" s="283"/>
      <c r="Z5" s="283"/>
      <c r="AA5" s="283"/>
      <c r="AB5" s="283"/>
      <c r="AC5" s="283"/>
      <c r="AD5" s="283"/>
      <c r="AE5" s="341"/>
    </row>
    <row r="6" spans="1:32" s="342" customFormat="1" ht="30.75" customHeight="1">
      <c r="A6" s="385"/>
      <c r="B6" s="467" t="s">
        <v>198</v>
      </c>
      <c r="C6" s="467"/>
      <c r="D6" s="467"/>
      <c r="E6" s="467"/>
      <c r="F6" s="467"/>
      <c r="G6" s="132" t="s">
        <v>40</v>
      </c>
      <c r="H6" s="202">
        <v>8680</v>
      </c>
      <c r="I6" s="202">
        <v>5940</v>
      </c>
      <c r="J6" s="202">
        <v>5266</v>
      </c>
      <c r="K6" s="202">
        <v>2119</v>
      </c>
      <c r="L6" s="202">
        <v>1277</v>
      </c>
      <c r="M6" s="202">
        <v>304</v>
      </c>
      <c r="N6" s="202">
        <v>1538</v>
      </c>
      <c r="O6" s="202">
        <v>290</v>
      </c>
      <c r="P6" s="202">
        <v>25413</v>
      </c>
      <c r="Q6" s="283"/>
      <c r="R6" s="283"/>
      <c r="S6" s="283"/>
      <c r="T6" s="283"/>
      <c r="U6" s="283"/>
      <c r="V6" s="283"/>
      <c r="W6" s="283"/>
      <c r="X6" s="283"/>
      <c r="Y6" s="283"/>
      <c r="Z6" s="283"/>
      <c r="AA6" s="283"/>
      <c r="AB6" s="283"/>
      <c r="AC6" s="283"/>
      <c r="AD6" s="283"/>
      <c r="AE6" s="341"/>
    </row>
    <row r="7" spans="1:32" s="342" customFormat="1" ht="30.75" customHeight="1">
      <c r="A7" s="385"/>
      <c r="B7" s="467" t="s">
        <v>199</v>
      </c>
      <c r="C7" s="467"/>
      <c r="D7" s="467"/>
      <c r="E7" s="467"/>
      <c r="F7" s="467"/>
      <c r="G7" s="132" t="s">
        <v>40</v>
      </c>
      <c r="H7" s="202">
        <v>222939</v>
      </c>
      <c r="I7" s="202">
        <v>215387</v>
      </c>
      <c r="J7" s="202">
        <v>119052</v>
      </c>
      <c r="K7" s="202">
        <v>63864</v>
      </c>
      <c r="L7" s="202">
        <v>48228</v>
      </c>
      <c r="M7" s="202">
        <v>10897</v>
      </c>
      <c r="N7" s="202">
        <v>17235</v>
      </c>
      <c r="O7" s="202">
        <v>1889</v>
      </c>
      <c r="P7" s="202">
        <v>699512</v>
      </c>
      <c r="Q7" s="283"/>
      <c r="R7" s="283"/>
      <c r="S7" s="283"/>
      <c r="T7" s="283"/>
      <c r="U7" s="283"/>
      <c r="V7" s="283"/>
      <c r="W7" s="283"/>
      <c r="X7" s="283"/>
      <c r="Y7" s="283"/>
      <c r="Z7" s="283"/>
      <c r="AA7" s="283"/>
      <c r="AB7" s="283"/>
      <c r="AC7" s="283"/>
      <c r="AD7" s="283"/>
      <c r="AE7" s="341"/>
    </row>
    <row r="8" spans="1:32" s="342" customFormat="1" ht="30.75" customHeight="1">
      <c r="A8" s="385"/>
      <c r="B8" s="467" t="s">
        <v>200</v>
      </c>
      <c r="C8" s="467"/>
      <c r="D8" s="467"/>
      <c r="E8" s="467"/>
      <c r="F8" s="467"/>
      <c r="G8" s="132" t="s">
        <v>40</v>
      </c>
      <c r="H8" s="202">
        <v>184190</v>
      </c>
      <c r="I8" s="202">
        <v>132370</v>
      </c>
      <c r="J8" s="202">
        <v>133109</v>
      </c>
      <c r="K8" s="202">
        <v>64481</v>
      </c>
      <c r="L8" s="202">
        <v>36045</v>
      </c>
      <c r="M8" s="202">
        <v>11660</v>
      </c>
      <c r="N8" s="202">
        <v>11284</v>
      </c>
      <c r="O8" s="202">
        <v>7554</v>
      </c>
      <c r="P8" s="202">
        <v>580781</v>
      </c>
      <c r="Q8" s="283"/>
      <c r="R8" s="283"/>
      <c r="S8" s="283"/>
      <c r="T8" s="283"/>
      <c r="U8" s="283"/>
      <c r="V8" s="283"/>
      <c r="W8" s="283"/>
      <c r="X8" s="283"/>
      <c r="Y8" s="283"/>
      <c r="Z8" s="283"/>
      <c r="AA8" s="283"/>
      <c r="AB8" s="283"/>
      <c r="AC8" s="283"/>
      <c r="AD8" s="283"/>
      <c r="AE8" s="341"/>
    </row>
    <row r="9" spans="1:32" s="342" customFormat="1" ht="30.75" customHeight="1">
      <c r="A9" s="385"/>
      <c r="B9" s="467" t="s">
        <v>201</v>
      </c>
      <c r="C9" s="467"/>
      <c r="D9" s="467"/>
      <c r="E9" s="467"/>
      <c r="F9" s="467"/>
      <c r="G9" s="132" t="s">
        <v>40</v>
      </c>
      <c r="H9" s="202">
        <v>21513</v>
      </c>
      <c r="I9" s="202">
        <v>14843</v>
      </c>
      <c r="J9" s="202">
        <v>11655</v>
      </c>
      <c r="K9" s="202">
        <v>6677</v>
      </c>
      <c r="L9" s="202">
        <v>4114</v>
      </c>
      <c r="M9" s="202">
        <v>943</v>
      </c>
      <c r="N9" s="202">
        <v>1140</v>
      </c>
      <c r="O9" s="202">
        <v>326</v>
      </c>
      <c r="P9" s="202">
        <v>61204</v>
      </c>
      <c r="Q9" s="283"/>
      <c r="R9" s="283"/>
      <c r="S9" s="283"/>
      <c r="T9" s="283"/>
      <c r="U9" s="283"/>
      <c r="V9" s="283"/>
      <c r="W9" s="283"/>
      <c r="X9" s="283"/>
      <c r="Y9" s="283"/>
      <c r="Z9" s="283"/>
      <c r="AA9" s="283"/>
      <c r="AB9" s="283"/>
      <c r="AC9" s="283"/>
      <c r="AD9" s="283"/>
      <c r="AE9" s="341"/>
    </row>
    <row r="10" spans="1:32" s="342" customFormat="1" ht="16.5" customHeight="1">
      <c r="A10" s="393" t="s">
        <v>71</v>
      </c>
      <c r="B10" s="393"/>
      <c r="C10" s="393"/>
      <c r="D10" s="393"/>
      <c r="E10" s="393"/>
      <c r="F10" s="393"/>
      <c r="G10" s="132" t="s">
        <v>40</v>
      </c>
      <c r="H10" s="202">
        <v>165783</v>
      </c>
      <c r="I10" s="202">
        <v>130314</v>
      </c>
      <c r="J10" s="202">
        <v>136560</v>
      </c>
      <c r="K10" s="202">
        <v>63148</v>
      </c>
      <c r="L10" s="202">
        <v>44158</v>
      </c>
      <c r="M10" s="202">
        <v>14636</v>
      </c>
      <c r="N10" s="202">
        <v>7308</v>
      </c>
      <c r="O10" s="202">
        <v>8041</v>
      </c>
      <c r="P10" s="202">
        <v>570022</v>
      </c>
      <c r="Q10" s="283"/>
      <c r="R10" s="283"/>
      <c r="S10" s="283"/>
      <c r="T10" s="283"/>
      <c r="U10" s="283"/>
      <c r="V10" s="283"/>
      <c r="W10" s="283"/>
      <c r="X10" s="283"/>
      <c r="Y10" s="283"/>
      <c r="Z10" s="283"/>
      <c r="AA10" s="283"/>
      <c r="AB10" s="283"/>
      <c r="AC10" s="283"/>
      <c r="AD10" s="283"/>
      <c r="AE10" s="341"/>
    </row>
    <row r="11" spans="1:32" s="342" customFormat="1" ht="16.5" customHeight="1">
      <c r="A11" s="322" t="s">
        <v>248</v>
      </c>
      <c r="B11" s="374"/>
      <c r="C11" s="376"/>
      <c r="D11" s="376"/>
      <c r="E11" s="376"/>
      <c r="F11" s="376"/>
      <c r="G11" s="195" t="s">
        <v>40</v>
      </c>
      <c r="H11" s="203">
        <v>605783</v>
      </c>
      <c r="I11" s="203">
        <v>500766</v>
      </c>
      <c r="J11" s="203">
        <v>406912</v>
      </c>
      <c r="K11" s="203">
        <v>201060</v>
      </c>
      <c r="L11" s="203">
        <v>134299</v>
      </c>
      <c r="M11" s="203">
        <v>38574</v>
      </c>
      <c r="N11" s="203">
        <v>38672</v>
      </c>
      <c r="O11" s="203">
        <v>18167</v>
      </c>
      <c r="P11" s="203">
        <v>1944419</v>
      </c>
      <c r="Q11" s="283"/>
      <c r="R11" s="283"/>
      <c r="S11" s="283"/>
      <c r="T11" s="283"/>
      <c r="U11" s="283"/>
      <c r="V11" s="283"/>
      <c r="W11" s="283"/>
      <c r="X11" s="283"/>
      <c r="Y11" s="283"/>
      <c r="Z11" s="283"/>
      <c r="AA11" s="283"/>
      <c r="AB11" s="283"/>
      <c r="AC11" s="283"/>
      <c r="AD11" s="283"/>
      <c r="AE11" s="341"/>
    </row>
    <row r="12" spans="1:32" s="342" customFormat="1" ht="16.5" customHeight="1">
      <c r="A12" s="450" t="s">
        <v>222</v>
      </c>
      <c r="B12" s="449"/>
      <c r="C12" s="449"/>
      <c r="D12" s="449"/>
      <c r="E12" s="449"/>
      <c r="F12" s="385"/>
      <c r="G12" s="132" t="s">
        <v>19</v>
      </c>
      <c r="H12" s="254">
        <v>72.599999999999994</v>
      </c>
      <c r="I12" s="254">
        <v>74</v>
      </c>
      <c r="J12" s="254">
        <v>66.400000000000006</v>
      </c>
      <c r="K12" s="254">
        <v>68.600000000000009</v>
      </c>
      <c r="L12" s="254">
        <v>67.100000000000009</v>
      </c>
      <c r="M12" s="254">
        <v>62.1</v>
      </c>
      <c r="N12" s="254">
        <v>81.100000000000009</v>
      </c>
      <c r="O12" s="254">
        <v>55.7</v>
      </c>
      <c r="P12" s="254">
        <v>70.7</v>
      </c>
      <c r="Q12" s="283"/>
      <c r="R12" s="283"/>
      <c r="S12" s="283"/>
      <c r="T12" s="283"/>
      <c r="U12" s="283"/>
      <c r="V12" s="283"/>
      <c r="W12" s="283"/>
      <c r="X12" s="283"/>
      <c r="Y12" s="283"/>
      <c r="Z12" s="283"/>
      <c r="AA12" s="283"/>
      <c r="AB12" s="283"/>
      <c r="AC12" s="283"/>
      <c r="AD12" s="283"/>
      <c r="AE12" s="341"/>
    </row>
    <row r="13" spans="1:32" s="342" customFormat="1" ht="30.75" customHeight="1">
      <c r="A13" s="385"/>
      <c r="B13" s="467" t="s">
        <v>198</v>
      </c>
      <c r="C13" s="467"/>
      <c r="D13" s="467"/>
      <c r="E13" s="467"/>
      <c r="F13" s="467"/>
      <c r="G13" s="132" t="s">
        <v>19</v>
      </c>
      <c r="H13" s="254">
        <v>1.4000000000000001</v>
      </c>
      <c r="I13" s="254">
        <v>1.2</v>
      </c>
      <c r="J13" s="254">
        <v>1.3</v>
      </c>
      <c r="K13" s="254">
        <v>1.0999999999999999</v>
      </c>
      <c r="L13" s="254">
        <v>1</v>
      </c>
      <c r="M13" s="254">
        <v>0.8</v>
      </c>
      <c r="N13" s="254">
        <v>4</v>
      </c>
      <c r="O13" s="254">
        <v>1.6</v>
      </c>
      <c r="P13" s="254">
        <v>1.3</v>
      </c>
      <c r="Q13" s="283"/>
      <c r="R13" s="283"/>
      <c r="S13" s="283"/>
      <c r="T13" s="283"/>
      <c r="U13" s="283"/>
      <c r="V13" s="283"/>
      <c r="W13" s="283"/>
      <c r="X13" s="283"/>
      <c r="Y13" s="283"/>
      <c r="Z13" s="283"/>
      <c r="AA13" s="283"/>
      <c r="AB13" s="283"/>
      <c r="AC13" s="283"/>
      <c r="AD13" s="283"/>
      <c r="AE13" s="341"/>
    </row>
    <row r="14" spans="1:32" s="342" customFormat="1" ht="30.75" customHeight="1">
      <c r="A14" s="385"/>
      <c r="B14" s="467" t="s">
        <v>199</v>
      </c>
      <c r="C14" s="467"/>
      <c r="D14" s="467"/>
      <c r="E14" s="467"/>
      <c r="F14" s="467"/>
      <c r="G14" s="132" t="s">
        <v>19</v>
      </c>
      <c r="H14" s="254">
        <v>36.799999999999997</v>
      </c>
      <c r="I14" s="254">
        <v>43</v>
      </c>
      <c r="J14" s="254">
        <v>29.299999999999997</v>
      </c>
      <c r="K14" s="254">
        <v>31.8</v>
      </c>
      <c r="L14" s="254">
        <v>35.9</v>
      </c>
      <c r="M14" s="254">
        <v>28.199999999999996</v>
      </c>
      <c r="N14" s="254">
        <v>44.6</v>
      </c>
      <c r="O14" s="254">
        <v>10.4</v>
      </c>
      <c r="P14" s="254">
        <v>36</v>
      </c>
      <c r="Q14" s="283"/>
      <c r="R14" s="283"/>
      <c r="S14" s="283"/>
      <c r="T14" s="283"/>
      <c r="U14" s="283"/>
      <c r="V14" s="283"/>
      <c r="W14" s="283"/>
      <c r="X14" s="283"/>
      <c r="Y14" s="283"/>
      <c r="Z14" s="283"/>
      <c r="AA14" s="283"/>
      <c r="AB14" s="283"/>
      <c r="AC14" s="283"/>
      <c r="AD14" s="283"/>
      <c r="AE14" s="341"/>
    </row>
    <row r="15" spans="1:32" s="342" customFormat="1" ht="30.75" customHeight="1">
      <c r="A15" s="385"/>
      <c r="B15" s="467" t="s">
        <v>200</v>
      </c>
      <c r="C15" s="467"/>
      <c r="D15" s="467"/>
      <c r="E15" s="467"/>
      <c r="F15" s="467"/>
      <c r="G15" s="132" t="s">
        <v>19</v>
      </c>
      <c r="H15" s="254">
        <v>30.4</v>
      </c>
      <c r="I15" s="254">
        <v>26.400000000000002</v>
      </c>
      <c r="J15" s="254">
        <v>32.700000000000003</v>
      </c>
      <c r="K15" s="254">
        <v>32.1</v>
      </c>
      <c r="L15" s="254">
        <v>26.8</v>
      </c>
      <c r="M15" s="254">
        <v>30.2</v>
      </c>
      <c r="N15" s="254">
        <v>29.2</v>
      </c>
      <c r="O15" s="254">
        <v>41.6</v>
      </c>
      <c r="P15" s="254">
        <v>29.9</v>
      </c>
      <c r="Q15" s="283"/>
      <c r="R15" s="283"/>
      <c r="S15" s="283"/>
      <c r="T15" s="283"/>
      <c r="U15" s="283"/>
      <c r="V15" s="283"/>
      <c r="W15" s="283"/>
      <c r="X15" s="283"/>
      <c r="Y15" s="283"/>
      <c r="Z15" s="283"/>
      <c r="AA15" s="283"/>
      <c r="AB15" s="283"/>
      <c r="AC15" s="283"/>
      <c r="AD15" s="283"/>
      <c r="AE15" s="341"/>
    </row>
    <row r="16" spans="1:32" s="342" customFormat="1" ht="30.75" customHeight="1">
      <c r="A16" s="385"/>
      <c r="B16" s="467" t="s">
        <v>201</v>
      </c>
      <c r="C16" s="467"/>
      <c r="D16" s="467"/>
      <c r="E16" s="467"/>
      <c r="F16" s="467"/>
      <c r="G16" s="132" t="s">
        <v>19</v>
      </c>
      <c r="H16" s="254">
        <v>3.5999999999999996</v>
      </c>
      <c r="I16" s="254">
        <v>3</v>
      </c>
      <c r="J16" s="254">
        <v>2.9000000000000004</v>
      </c>
      <c r="K16" s="254">
        <v>3.3000000000000003</v>
      </c>
      <c r="L16" s="254">
        <v>3.1</v>
      </c>
      <c r="M16" s="254">
        <v>2.4</v>
      </c>
      <c r="N16" s="254">
        <v>2.9000000000000004</v>
      </c>
      <c r="O16" s="254">
        <v>1.7999999999999998</v>
      </c>
      <c r="P16" s="254">
        <v>3.1</v>
      </c>
      <c r="Q16" s="283"/>
      <c r="R16" s="283"/>
      <c r="S16" s="283"/>
      <c r="T16" s="283"/>
      <c r="U16" s="283"/>
      <c r="V16" s="283"/>
      <c r="W16" s="283"/>
      <c r="X16" s="283"/>
      <c r="Y16" s="283"/>
      <c r="Z16" s="283"/>
      <c r="AA16" s="283"/>
      <c r="AB16" s="283"/>
      <c r="AC16" s="283"/>
      <c r="AD16" s="283"/>
      <c r="AE16" s="341"/>
    </row>
    <row r="17" spans="1:32" s="342" customFormat="1" ht="16.5" customHeight="1">
      <c r="A17" s="393" t="s">
        <v>71</v>
      </c>
      <c r="B17" s="393"/>
      <c r="C17" s="393"/>
      <c r="D17" s="393"/>
      <c r="E17" s="393"/>
      <c r="F17" s="393"/>
      <c r="G17" s="132" t="s">
        <v>19</v>
      </c>
      <c r="H17" s="254">
        <v>27.400000000000002</v>
      </c>
      <c r="I17" s="254">
        <v>26</v>
      </c>
      <c r="J17" s="254">
        <v>33.6</v>
      </c>
      <c r="K17" s="254">
        <v>31.4</v>
      </c>
      <c r="L17" s="254">
        <v>32.9</v>
      </c>
      <c r="M17" s="254">
        <v>37.9</v>
      </c>
      <c r="N17" s="254">
        <v>18.899999999999999</v>
      </c>
      <c r="O17" s="254">
        <v>44.3</v>
      </c>
      <c r="P17" s="254">
        <v>29.299999999999997</v>
      </c>
      <c r="Q17" s="283"/>
      <c r="R17" s="283"/>
      <c r="S17" s="283"/>
      <c r="T17" s="283"/>
      <c r="U17" s="283"/>
      <c r="V17" s="283"/>
      <c r="W17" s="283"/>
      <c r="X17" s="283"/>
      <c r="Y17" s="283"/>
      <c r="Z17" s="283"/>
      <c r="AA17" s="283"/>
      <c r="AB17" s="283"/>
      <c r="AC17" s="283"/>
      <c r="AD17" s="283"/>
      <c r="AE17" s="341"/>
    </row>
    <row r="18" spans="1:32" s="288" customFormat="1" ht="16.5" customHeight="1">
      <c r="A18" s="322" t="s">
        <v>248</v>
      </c>
      <c r="B18" s="374"/>
      <c r="C18" s="325"/>
      <c r="D18" s="325"/>
      <c r="E18" s="325"/>
      <c r="F18" s="376"/>
      <c r="G18" s="195" t="s">
        <v>19</v>
      </c>
      <c r="H18" s="204">
        <v>100</v>
      </c>
      <c r="I18" s="204">
        <v>100</v>
      </c>
      <c r="J18" s="204">
        <v>100</v>
      </c>
      <c r="K18" s="204">
        <v>100</v>
      </c>
      <c r="L18" s="204">
        <v>100</v>
      </c>
      <c r="M18" s="204">
        <v>100</v>
      </c>
      <c r="N18" s="204">
        <v>100</v>
      </c>
      <c r="O18" s="204">
        <v>100</v>
      </c>
      <c r="P18" s="204">
        <v>100</v>
      </c>
      <c r="Q18" s="283"/>
      <c r="R18" s="283"/>
      <c r="S18" s="283"/>
      <c r="T18" s="283"/>
      <c r="U18" s="283"/>
      <c r="V18" s="283"/>
      <c r="W18" s="283"/>
      <c r="X18" s="283"/>
      <c r="Y18" s="283"/>
      <c r="Z18" s="283"/>
      <c r="AA18" s="283"/>
      <c r="AB18" s="283"/>
      <c r="AC18" s="283"/>
      <c r="AD18" s="283"/>
      <c r="AE18" s="341"/>
      <c r="AF18" s="342"/>
    </row>
    <row r="19" spans="1:32" s="245" customFormat="1" ht="16.5" customHeight="1">
      <c r="A19" s="454">
        <v>2011</v>
      </c>
      <c r="B19" s="454"/>
      <c r="C19" s="201"/>
      <c r="D19" s="201"/>
      <c r="E19" s="201"/>
      <c r="F19" s="201"/>
      <c r="G19" s="334"/>
      <c r="H19" s="249"/>
      <c r="I19" s="249"/>
      <c r="J19" s="249"/>
      <c r="K19" s="249"/>
      <c r="L19" s="249"/>
      <c r="M19" s="249"/>
      <c r="N19" s="249"/>
      <c r="O19" s="249"/>
      <c r="P19" s="249"/>
      <c r="Q19" s="260"/>
      <c r="R19" s="260"/>
      <c r="S19" s="260"/>
      <c r="T19" s="260"/>
      <c r="U19" s="260"/>
      <c r="V19" s="260"/>
      <c r="W19" s="260"/>
      <c r="X19" s="260"/>
      <c r="Y19" s="260"/>
      <c r="Z19" s="260"/>
      <c r="AA19" s="260"/>
      <c r="AB19" s="260"/>
      <c r="AC19" s="260"/>
      <c r="AD19" s="260"/>
      <c r="AE19" s="264"/>
      <c r="AF19" s="264"/>
    </row>
    <row r="20" spans="1:32" s="264" customFormat="1" ht="16.5" customHeight="1">
      <c r="A20" s="450" t="s">
        <v>222</v>
      </c>
      <c r="B20" s="449"/>
      <c r="C20" s="449"/>
      <c r="D20" s="449"/>
      <c r="E20" s="449"/>
      <c r="F20" s="385"/>
      <c r="G20" s="132" t="s">
        <v>40</v>
      </c>
      <c r="H20" s="202" t="s">
        <v>79</v>
      </c>
      <c r="I20" s="202" t="s">
        <v>72</v>
      </c>
      <c r="J20" s="202" t="s">
        <v>86</v>
      </c>
      <c r="K20" s="202" t="s">
        <v>87</v>
      </c>
      <c r="L20" s="202" t="s">
        <v>88</v>
      </c>
      <c r="M20" s="202" t="s">
        <v>89</v>
      </c>
      <c r="N20" s="202" t="s">
        <v>90</v>
      </c>
      <c r="O20" s="202" t="s">
        <v>91</v>
      </c>
      <c r="P20" s="202" t="s">
        <v>92</v>
      </c>
      <c r="Q20" s="283"/>
      <c r="R20" s="283"/>
      <c r="S20" s="283"/>
      <c r="T20" s="283"/>
      <c r="U20" s="283"/>
      <c r="V20" s="283"/>
      <c r="W20" s="283"/>
      <c r="X20" s="283"/>
      <c r="Y20" s="283"/>
      <c r="Z20" s="283"/>
      <c r="AA20" s="283"/>
      <c r="AB20" s="283"/>
      <c r="AC20" s="283"/>
      <c r="AD20" s="283"/>
      <c r="AE20" s="261"/>
    </row>
    <row r="21" spans="1:32" s="264" customFormat="1" ht="30.75" customHeight="1">
      <c r="A21" s="385"/>
      <c r="B21" s="467" t="s">
        <v>198</v>
      </c>
      <c r="C21" s="467"/>
      <c r="D21" s="467"/>
      <c r="E21" s="467"/>
      <c r="F21" s="467"/>
      <c r="G21" s="132" t="s">
        <v>40</v>
      </c>
      <c r="H21" s="202" t="s">
        <v>80</v>
      </c>
      <c r="I21" s="202" t="s">
        <v>73</v>
      </c>
      <c r="J21" s="202" t="s">
        <v>93</v>
      </c>
      <c r="K21" s="202" t="s">
        <v>94</v>
      </c>
      <c r="L21" s="202" t="s">
        <v>95</v>
      </c>
      <c r="M21" s="202">
        <v>289</v>
      </c>
      <c r="N21" s="202" t="s">
        <v>96</v>
      </c>
      <c r="O21" s="202">
        <v>228</v>
      </c>
      <c r="P21" s="202" t="s">
        <v>97</v>
      </c>
      <c r="Q21" s="283"/>
      <c r="R21" s="283"/>
      <c r="S21" s="283"/>
      <c r="T21" s="283"/>
      <c r="U21" s="283"/>
      <c r="V21" s="283"/>
      <c r="W21" s="283"/>
      <c r="X21" s="283"/>
      <c r="Y21" s="283"/>
      <c r="Z21" s="283"/>
      <c r="AA21" s="283"/>
      <c r="AB21" s="283"/>
      <c r="AC21" s="283"/>
      <c r="AD21" s="283"/>
      <c r="AE21" s="261"/>
    </row>
    <row r="22" spans="1:32" s="264" customFormat="1" ht="30.75" customHeight="1">
      <c r="A22" s="385"/>
      <c r="B22" s="467" t="s">
        <v>199</v>
      </c>
      <c r="C22" s="467"/>
      <c r="D22" s="467"/>
      <c r="E22" s="467"/>
      <c r="F22" s="467"/>
      <c r="G22" s="132" t="s">
        <v>40</v>
      </c>
      <c r="H22" s="202" t="s">
        <v>81</v>
      </c>
      <c r="I22" s="202" t="s">
        <v>74</v>
      </c>
      <c r="J22" s="202" t="s">
        <v>98</v>
      </c>
      <c r="K22" s="202" t="s">
        <v>99</v>
      </c>
      <c r="L22" s="202" t="s">
        <v>100</v>
      </c>
      <c r="M22" s="202" t="s">
        <v>101</v>
      </c>
      <c r="N22" s="202" t="s">
        <v>102</v>
      </c>
      <c r="O22" s="202" t="s">
        <v>103</v>
      </c>
      <c r="P22" s="202" t="s">
        <v>104</v>
      </c>
      <c r="Q22" s="283"/>
      <c r="R22" s="283"/>
      <c r="S22" s="283"/>
      <c r="T22" s="283"/>
      <c r="U22" s="283"/>
      <c r="V22" s="283"/>
      <c r="W22" s="283"/>
      <c r="X22" s="283"/>
      <c r="Y22" s="283"/>
      <c r="Z22" s="283"/>
      <c r="AA22" s="283"/>
      <c r="AB22" s="283"/>
      <c r="AC22" s="283"/>
      <c r="AD22" s="283"/>
      <c r="AE22" s="261"/>
    </row>
    <row r="23" spans="1:32" s="264" customFormat="1" ht="30.75" customHeight="1">
      <c r="A23" s="385"/>
      <c r="B23" s="467" t="s">
        <v>200</v>
      </c>
      <c r="C23" s="467"/>
      <c r="D23" s="467"/>
      <c r="E23" s="467"/>
      <c r="F23" s="467"/>
      <c r="G23" s="132" t="s">
        <v>40</v>
      </c>
      <c r="H23" s="202" t="s">
        <v>82</v>
      </c>
      <c r="I23" s="202" t="s">
        <v>75</v>
      </c>
      <c r="J23" s="202" t="s">
        <v>105</v>
      </c>
      <c r="K23" s="202" t="s">
        <v>106</v>
      </c>
      <c r="L23" s="202" t="s">
        <v>107</v>
      </c>
      <c r="M23" s="202" t="s">
        <v>108</v>
      </c>
      <c r="N23" s="202" t="s">
        <v>109</v>
      </c>
      <c r="O23" s="202" t="s">
        <v>110</v>
      </c>
      <c r="P23" s="202" t="s">
        <v>111</v>
      </c>
      <c r="Q23" s="283"/>
      <c r="R23" s="283"/>
      <c r="S23" s="283"/>
      <c r="T23" s="283"/>
      <c r="U23" s="283"/>
      <c r="V23" s="283"/>
      <c r="W23" s="283"/>
      <c r="X23" s="283"/>
      <c r="Y23" s="283"/>
      <c r="Z23" s="283"/>
      <c r="AA23" s="283"/>
      <c r="AB23" s="283"/>
      <c r="AC23" s="283"/>
      <c r="AD23" s="283"/>
      <c r="AE23" s="261"/>
    </row>
    <row r="24" spans="1:32" s="264" customFormat="1" ht="30.75" customHeight="1">
      <c r="A24" s="385"/>
      <c r="B24" s="467" t="s">
        <v>201</v>
      </c>
      <c r="C24" s="467"/>
      <c r="D24" s="467"/>
      <c r="E24" s="467"/>
      <c r="F24" s="467"/>
      <c r="G24" s="132" t="s">
        <v>40</v>
      </c>
      <c r="H24" s="202" t="s">
        <v>83</v>
      </c>
      <c r="I24" s="202" t="s">
        <v>76</v>
      </c>
      <c r="J24" s="202" t="s">
        <v>112</v>
      </c>
      <c r="K24" s="202" t="s">
        <v>113</v>
      </c>
      <c r="L24" s="202" t="s">
        <v>324</v>
      </c>
      <c r="M24" s="202">
        <v>925</v>
      </c>
      <c r="N24" s="202">
        <v>962</v>
      </c>
      <c r="O24" s="202">
        <v>304</v>
      </c>
      <c r="P24" s="202" t="s">
        <v>114</v>
      </c>
      <c r="Q24" s="283"/>
      <c r="R24" s="283"/>
      <c r="S24" s="283"/>
      <c r="T24" s="283"/>
      <c r="U24" s="283"/>
      <c r="V24" s="283"/>
      <c r="W24" s="283"/>
      <c r="X24" s="283"/>
      <c r="Y24" s="283"/>
      <c r="Z24" s="283"/>
      <c r="AA24" s="283"/>
      <c r="AB24" s="283"/>
      <c r="AC24" s="283"/>
      <c r="AD24" s="283"/>
      <c r="AE24" s="261"/>
    </row>
    <row r="25" spans="1:32" s="264" customFormat="1" ht="16.5" customHeight="1">
      <c r="A25" s="393" t="s">
        <v>71</v>
      </c>
      <c r="B25" s="393"/>
      <c r="C25" s="393"/>
      <c r="D25" s="393"/>
      <c r="E25" s="393"/>
      <c r="F25" s="393"/>
      <c r="G25" s="132" t="s">
        <v>40</v>
      </c>
      <c r="H25" s="202" t="s">
        <v>84</v>
      </c>
      <c r="I25" s="202" t="s">
        <v>77</v>
      </c>
      <c r="J25" s="202" t="s">
        <v>115</v>
      </c>
      <c r="K25" s="202" t="s">
        <v>116</v>
      </c>
      <c r="L25" s="202" t="s">
        <v>117</v>
      </c>
      <c r="M25" s="202" t="s">
        <v>118</v>
      </c>
      <c r="N25" s="202" t="s">
        <v>119</v>
      </c>
      <c r="O25" s="202" t="s">
        <v>120</v>
      </c>
      <c r="P25" s="202" t="s">
        <v>121</v>
      </c>
      <c r="Q25" s="283"/>
      <c r="R25" s="283"/>
      <c r="S25" s="283"/>
      <c r="T25" s="283"/>
      <c r="U25" s="283"/>
      <c r="V25" s="283"/>
      <c r="W25" s="283"/>
      <c r="X25" s="283"/>
      <c r="Y25" s="283"/>
      <c r="Z25" s="283"/>
      <c r="AA25" s="283"/>
      <c r="AB25" s="283"/>
      <c r="AC25" s="283"/>
      <c r="AD25" s="283"/>
      <c r="AE25" s="261"/>
    </row>
    <row r="26" spans="1:32" s="264" customFormat="1" ht="16.5" customHeight="1">
      <c r="A26" s="322" t="s">
        <v>248</v>
      </c>
      <c r="B26" s="374"/>
      <c r="C26" s="376"/>
      <c r="D26" s="376"/>
      <c r="E26" s="376"/>
      <c r="F26" s="376"/>
      <c r="G26" s="195" t="s">
        <v>40</v>
      </c>
      <c r="H26" s="203" t="s">
        <v>85</v>
      </c>
      <c r="I26" s="203" t="s">
        <v>78</v>
      </c>
      <c r="J26" s="203" t="s">
        <v>122</v>
      </c>
      <c r="K26" s="203" t="s">
        <v>123</v>
      </c>
      <c r="L26" s="203" t="s">
        <v>124</v>
      </c>
      <c r="M26" s="203" t="s">
        <v>125</v>
      </c>
      <c r="N26" s="203" t="s">
        <v>126</v>
      </c>
      <c r="O26" s="203" t="s">
        <v>127</v>
      </c>
      <c r="P26" s="203" t="s">
        <v>128</v>
      </c>
      <c r="Q26" s="283"/>
      <c r="R26" s="283"/>
      <c r="S26" s="283"/>
      <c r="T26" s="283"/>
      <c r="U26" s="283"/>
      <c r="V26" s="283"/>
      <c r="W26" s="283"/>
      <c r="X26" s="283"/>
      <c r="Y26" s="283"/>
      <c r="Z26" s="283"/>
      <c r="AA26" s="283"/>
      <c r="AB26" s="283"/>
      <c r="AC26" s="283"/>
      <c r="AD26" s="283"/>
      <c r="AE26" s="261"/>
    </row>
    <row r="27" spans="1:32" s="264" customFormat="1" ht="16.5" customHeight="1">
      <c r="A27" s="450" t="s">
        <v>222</v>
      </c>
      <c r="B27" s="449"/>
      <c r="C27" s="449"/>
      <c r="D27" s="449"/>
      <c r="E27" s="449"/>
      <c r="F27" s="385"/>
      <c r="G27" s="132" t="s">
        <v>19</v>
      </c>
      <c r="H27" s="254">
        <v>73.3</v>
      </c>
      <c r="I27" s="254">
        <v>75.7</v>
      </c>
      <c r="J27" s="254">
        <v>69.099999999999994</v>
      </c>
      <c r="K27" s="254">
        <v>74.099999999999994</v>
      </c>
      <c r="L27" s="254">
        <v>69.5</v>
      </c>
      <c r="M27" s="254">
        <v>66.599999999999994</v>
      </c>
      <c r="N27" s="254">
        <v>83.3</v>
      </c>
      <c r="O27" s="254">
        <v>57.7</v>
      </c>
      <c r="P27" s="254">
        <v>72.7</v>
      </c>
      <c r="Q27" s="283"/>
      <c r="R27" s="283"/>
      <c r="S27" s="283"/>
      <c r="T27" s="283"/>
      <c r="U27" s="283"/>
      <c r="V27" s="283"/>
      <c r="W27" s="283"/>
      <c r="X27" s="283"/>
      <c r="Y27" s="283"/>
      <c r="Z27" s="283"/>
      <c r="AA27" s="283"/>
      <c r="AB27" s="283"/>
      <c r="AC27" s="283"/>
      <c r="AD27" s="283"/>
      <c r="AE27" s="261"/>
    </row>
    <row r="28" spans="1:32" s="264" customFormat="1" ht="30.75" customHeight="1">
      <c r="A28" s="385"/>
      <c r="B28" s="467" t="s">
        <v>198</v>
      </c>
      <c r="C28" s="467"/>
      <c r="D28" s="467"/>
      <c r="E28" s="467"/>
      <c r="F28" s="467"/>
      <c r="G28" s="132" t="s">
        <v>19</v>
      </c>
      <c r="H28" s="254">
        <v>1.4</v>
      </c>
      <c r="I28" s="254">
        <v>1.2</v>
      </c>
      <c r="J28" s="254">
        <v>1.2</v>
      </c>
      <c r="K28" s="254">
        <v>1.1000000000000001</v>
      </c>
      <c r="L28" s="254">
        <v>0.9</v>
      </c>
      <c r="M28" s="254">
        <v>0.7</v>
      </c>
      <c r="N28" s="254">
        <v>4.5999999999999996</v>
      </c>
      <c r="O28" s="254">
        <v>1.2</v>
      </c>
      <c r="P28" s="254">
        <v>1.3</v>
      </c>
      <c r="Q28" s="283"/>
      <c r="R28" s="283"/>
      <c r="S28" s="283"/>
      <c r="T28" s="283"/>
      <c r="U28" s="283"/>
      <c r="V28" s="283"/>
      <c r="W28" s="283"/>
      <c r="X28" s="283"/>
      <c r="Y28" s="283"/>
      <c r="Z28" s="283"/>
      <c r="AA28" s="283"/>
      <c r="AB28" s="283"/>
      <c r="AC28" s="283"/>
      <c r="AD28" s="283"/>
      <c r="AE28" s="261"/>
    </row>
    <row r="29" spans="1:32" s="264" customFormat="1" ht="30.75" customHeight="1">
      <c r="A29" s="385"/>
      <c r="B29" s="467" t="s">
        <v>199</v>
      </c>
      <c r="C29" s="467"/>
      <c r="D29" s="467"/>
      <c r="E29" s="467"/>
      <c r="F29" s="467"/>
      <c r="G29" s="132" t="s">
        <v>19</v>
      </c>
      <c r="H29" s="254">
        <v>33.5</v>
      </c>
      <c r="I29" s="254">
        <v>37.799999999999997</v>
      </c>
      <c r="J29" s="254">
        <v>26</v>
      </c>
      <c r="K29" s="254">
        <v>28.7</v>
      </c>
      <c r="L29" s="254">
        <v>31.3</v>
      </c>
      <c r="M29" s="254">
        <v>27.6</v>
      </c>
      <c r="N29" s="254">
        <v>38.4</v>
      </c>
      <c r="O29" s="254">
        <v>7.9</v>
      </c>
      <c r="P29" s="254">
        <v>32</v>
      </c>
      <c r="Q29" s="283"/>
      <c r="R29" s="283"/>
      <c r="S29" s="283"/>
      <c r="T29" s="283"/>
      <c r="U29" s="283"/>
      <c r="V29" s="283"/>
      <c r="W29" s="283"/>
      <c r="X29" s="283"/>
      <c r="Y29" s="283"/>
      <c r="Z29" s="283"/>
      <c r="AA29" s="283"/>
      <c r="AB29" s="283"/>
      <c r="AC29" s="283"/>
      <c r="AD29" s="283"/>
      <c r="AE29" s="261"/>
    </row>
    <row r="30" spans="1:32" s="264" customFormat="1" ht="30.75" customHeight="1">
      <c r="A30" s="385"/>
      <c r="B30" s="467" t="s">
        <v>200</v>
      </c>
      <c r="C30" s="467"/>
      <c r="D30" s="467"/>
      <c r="E30" s="467"/>
      <c r="F30" s="467"/>
      <c r="G30" s="132" t="s">
        <v>19</v>
      </c>
      <c r="H30" s="254">
        <v>34.9</v>
      </c>
      <c r="I30" s="254">
        <v>33.6</v>
      </c>
      <c r="J30" s="254">
        <v>39.1</v>
      </c>
      <c r="K30" s="254">
        <v>41.3</v>
      </c>
      <c r="L30" s="254">
        <v>34.1</v>
      </c>
      <c r="M30" s="254">
        <v>35.6</v>
      </c>
      <c r="N30" s="254">
        <v>37.299999999999997</v>
      </c>
      <c r="O30" s="254">
        <v>46.5</v>
      </c>
      <c r="P30" s="254">
        <v>36.299999999999997</v>
      </c>
      <c r="Q30" s="283"/>
      <c r="R30" s="283"/>
      <c r="S30" s="283"/>
      <c r="T30" s="283"/>
      <c r="U30" s="283"/>
      <c r="V30" s="283"/>
      <c r="W30" s="283"/>
      <c r="X30" s="283"/>
      <c r="Y30" s="283"/>
      <c r="Z30" s="283"/>
      <c r="AA30" s="283"/>
      <c r="AB30" s="283"/>
      <c r="AC30" s="283"/>
      <c r="AD30" s="283"/>
      <c r="AE30" s="261"/>
    </row>
    <row r="31" spans="1:32" s="264" customFormat="1" ht="30.75" customHeight="1">
      <c r="A31" s="385"/>
      <c r="B31" s="467" t="s">
        <v>201</v>
      </c>
      <c r="C31" s="467"/>
      <c r="D31" s="467"/>
      <c r="E31" s="467"/>
      <c r="F31" s="467"/>
      <c r="G31" s="132" t="s">
        <v>19</v>
      </c>
      <c r="H31" s="254">
        <v>3</v>
      </c>
      <c r="I31" s="254">
        <v>2.6</v>
      </c>
      <c r="J31" s="254">
        <v>2.2999999999999998</v>
      </c>
      <c r="K31" s="254">
        <v>2.4</v>
      </c>
      <c r="L31" s="254">
        <v>2.6</v>
      </c>
      <c r="M31" s="254">
        <v>2.2999999999999998</v>
      </c>
      <c r="N31" s="254">
        <v>2.6</v>
      </c>
      <c r="O31" s="254">
        <v>1.6</v>
      </c>
      <c r="P31" s="254">
        <v>2.6</v>
      </c>
      <c r="Q31" s="283"/>
      <c r="R31" s="283"/>
      <c r="S31" s="283"/>
      <c r="T31" s="283"/>
      <c r="U31" s="283"/>
      <c r="V31" s="283"/>
      <c r="W31" s="283"/>
      <c r="X31" s="283"/>
      <c r="Y31" s="283"/>
      <c r="Z31" s="283"/>
      <c r="AA31" s="283"/>
      <c r="AB31" s="283"/>
      <c r="AC31" s="283"/>
      <c r="AD31" s="283"/>
      <c r="AE31" s="261"/>
    </row>
    <row r="32" spans="1:32" s="264" customFormat="1" ht="16.5" customHeight="1">
      <c r="A32" s="393" t="s">
        <v>71</v>
      </c>
      <c r="B32" s="393"/>
      <c r="C32" s="393"/>
      <c r="D32" s="393"/>
      <c r="E32" s="393"/>
      <c r="F32" s="393"/>
      <c r="G32" s="132" t="s">
        <v>19</v>
      </c>
      <c r="H32" s="254">
        <v>26.7</v>
      </c>
      <c r="I32" s="254">
        <v>24.3</v>
      </c>
      <c r="J32" s="254">
        <v>30.9</v>
      </c>
      <c r="K32" s="254">
        <v>25.9</v>
      </c>
      <c r="L32" s="254">
        <v>30.5</v>
      </c>
      <c r="M32" s="254">
        <v>33.4</v>
      </c>
      <c r="N32" s="254">
        <v>16.7</v>
      </c>
      <c r="O32" s="254">
        <v>42.3</v>
      </c>
      <c r="P32" s="254">
        <v>27.3</v>
      </c>
      <c r="Q32" s="283"/>
      <c r="R32" s="283"/>
      <c r="S32" s="283"/>
      <c r="T32" s="283"/>
      <c r="U32" s="283"/>
      <c r="V32" s="283"/>
      <c r="W32" s="283"/>
      <c r="X32" s="283"/>
      <c r="Y32" s="283"/>
      <c r="Z32" s="283"/>
      <c r="AA32" s="283"/>
      <c r="AB32" s="283"/>
      <c r="AC32" s="283"/>
      <c r="AD32" s="283"/>
      <c r="AE32" s="261"/>
    </row>
    <row r="33" spans="1:32" s="245" customFormat="1" ht="16.5" customHeight="1">
      <c r="A33" s="322" t="s">
        <v>248</v>
      </c>
      <c r="B33" s="374"/>
      <c r="C33" s="376"/>
      <c r="D33" s="376"/>
      <c r="E33" s="376"/>
      <c r="F33" s="376"/>
      <c r="G33" s="195" t="s">
        <v>19</v>
      </c>
      <c r="H33" s="204">
        <v>100</v>
      </c>
      <c r="I33" s="204">
        <v>100</v>
      </c>
      <c r="J33" s="204">
        <v>100</v>
      </c>
      <c r="K33" s="204">
        <v>100</v>
      </c>
      <c r="L33" s="204">
        <v>100</v>
      </c>
      <c r="M33" s="204">
        <v>100</v>
      </c>
      <c r="N33" s="204">
        <v>100</v>
      </c>
      <c r="O33" s="204">
        <v>100</v>
      </c>
      <c r="P33" s="204">
        <v>100</v>
      </c>
      <c r="Q33" s="283"/>
      <c r="R33" s="283"/>
      <c r="S33" s="283"/>
      <c r="T33" s="283"/>
      <c r="U33" s="283"/>
      <c r="V33" s="283"/>
      <c r="W33" s="283"/>
      <c r="X33" s="283"/>
      <c r="Y33" s="283"/>
      <c r="Z33" s="283"/>
      <c r="AA33" s="283"/>
      <c r="AB33" s="283"/>
      <c r="AC33" s="283"/>
      <c r="AD33" s="283"/>
      <c r="AE33" s="261"/>
      <c r="AF33" s="264"/>
    </row>
    <row r="34" spans="1:32" s="245" customFormat="1" ht="16.5" customHeight="1">
      <c r="A34" s="454">
        <v>2006</v>
      </c>
      <c r="B34" s="454"/>
      <c r="C34" s="201"/>
      <c r="D34" s="201"/>
      <c r="E34" s="201"/>
      <c r="F34" s="201"/>
      <c r="G34" s="334"/>
      <c r="H34" s="249"/>
      <c r="I34" s="249"/>
      <c r="J34" s="249"/>
      <c r="K34" s="249"/>
      <c r="L34" s="249"/>
      <c r="M34" s="249"/>
      <c r="N34" s="249"/>
      <c r="O34" s="249"/>
      <c r="P34" s="249"/>
      <c r="Q34" s="260"/>
      <c r="R34" s="260"/>
      <c r="S34" s="260"/>
      <c r="T34" s="260"/>
      <c r="U34" s="260"/>
      <c r="V34" s="260"/>
      <c r="W34" s="260"/>
      <c r="X34" s="260"/>
      <c r="Y34" s="260"/>
      <c r="Z34" s="260"/>
      <c r="AA34" s="260"/>
      <c r="AB34" s="260"/>
      <c r="AC34" s="260"/>
      <c r="AD34" s="260"/>
      <c r="AE34" s="264"/>
      <c r="AF34" s="264"/>
    </row>
    <row r="35" spans="1:32" s="264" customFormat="1" ht="16.5" customHeight="1">
      <c r="A35" s="450" t="s">
        <v>222</v>
      </c>
      <c r="B35" s="449"/>
      <c r="C35" s="449"/>
      <c r="D35" s="449"/>
      <c r="E35" s="449"/>
      <c r="F35" s="385"/>
      <c r="G35" s="132" t="s">
        <v>40</v>
      </c>
      <c r="H35" s="202" t="s">
        <v>129</v>
      </c>
      <c r="I35" s="202" t="s">
        <v>130</v>
      </c>
      <c r="J35" s="202" t="s">
        <v>131</v>
      </c>
      <c r="K35" s="202" t="s">
        <v>132</v>
      </c>
      <c r="L35" s="202" t="s">
        <v>133</v>
      </c>
      <c r="M35" s="202" t="s">
        <v>134</v>
      </c>
      <c r="N35" s="202" t="s">
        <v>135</v>
      </c>
      <c r="O35" s="202" t="s">
        <v>136</v>
      </c>
      <c r="P35" s="202" t="s">
        <v>137</v>
      </c>
      <c r="Q35" s="283"/>
      <c r="R35" s="283"/>
      <c r="S35" s="283"/>
      <c r="T35" s="283"/>
      <c r="U35" s="283"/>
      <c r="V35" s="283"/>
      <c r="W35" s="283"/>
      <c r="X35" s="283"/>
      <c r="Y35" s="283"/>
      <c r="Z35" s="283"/>
      <c r="AA35" s="283"/>
      <c r="AB35" s="283"/>
      <c r="AC35" s="283"/>
      <c r="AD35" s="283"/>
      <c r="AE35" s="261"/>
    </row>
    <row r="36" spans="1:32" s="264" customFormat="1" ht="30.75" customHeight="1">
      <c r="A36" s="385"/>
      <c r="B36" s="467" t="s">
        <v>198</v>
      </c>
      <c r="C36" s="467"/>
      <c r="D36" s="467"/>
      <c r="E36" s="467"/>
      <c r="F36" s="467"/>
      <c r="G36" s="132" t="s">
        <v>40</v>
      </c>
      <c r="H36" s="202" t="s">
        <v>138</v>
      </c>
      <c r="I36" s="202" t="s">
        <v>139</v>
      </c>
      <c r="J36" s="202" t="s">
        <v>140</v>
      </c>
      <c r="K36" s="202" t="s">
        <v>141</v>
      </c>
      <c r="L36" s="202" t="s">
        <v>142</v>
      </c>
      <c r="M36" s="202">
        <v>305</v>
      </c>
      <c r="N36" s="202" t="s">
        <v>143</v>
      </c>
      <c r="O36" s="202">
        <v>205</v>
      </c>
      <c r="P36" s="202" t="s">
        <v>144</v>
      </c>
      <c r="Q36" s="283"/>
      <c r="R36" s="283"/>
      <c r="S36" s="283"/>
      <c r="T36" s="283"/>
      <c r="U36" s="283"/>
      <c r="V36" s="283"/>
      <c r="W36" s="283"/>
      <c r="X36" s="283"/>
      <c r="Y36" s="283"/>
      <c r="Z36" s="283"/>
      <c r="AA36" s="283"/>
      <c r="AB36" s="283"/>
      <c r="AC36" s="283"/>
      <c r="AD36" s="283"/>
      <c r="AE36" s="261"/>
    </row>
    <row r="37" spans="1:32" s="264" customFormat="1" ht="30.75" customHeight="1">
      <c r="A37" s="385"/>
      <c r="B37" s="467" t="s">
        <v>199</v>
      </c>
      <c r="C37" s="467"/>
      <c r="D37" s="467"/>
      <c r="E37" s="467"/>
      <c r="F37" s="467"/>
      <c r="G37" s="132" t="s">
        <v>40</v>
      </c>
      <c r="H37" s="202" t="s">
        <v>145</v>
      </c>
      <c r="I37" s="202" t="s">
        <v>146</v>
      </c>
      <c r="J37" s="202" t="s">
        <v>147</v>
      </c>
      <c r="K37" s="202" t="s">
        <v>148</v>
      </c>
      <c r="L37" s="202" t="s">
        <v>149</v>
      </c>
      <c r="M37" s="202" t="s">
        <v>150</v>
      </c>
      <c r="N37" s="202" t="s">
        <v>151</v>
      </c>
      <c r="O37" s="202" t="s">
        <v>152</v>
      </c>
      <c r="P37" s="202" t="s">
        <v>153</v>
      </c>
      <c r="Q37" s="283"/>
      <c r="R37" s="283"/>
      <c r="S37" s="283"/>
      <c r="T37" s="283"/>
      <c r="U37" s="283"/>
      <c r="V37" s="283"/>
      <c r="W37" s="283"/>
      <c r="X37" s="283"/>
      <c r="Y37" s="283"/>
      <c r="Z37" s="283"/>
      <c r="AA37" s="283"/>
      <c r="AB37" s="283"/>
      <c r="AC37" s="283"/>
      <c r="AD37" s="283"/>
      <c r="AE37" s="261"/>
    </row>
    <row r="38" spans="1:32" s="264" customFormat="1" ht="30.75" customHeight="1">
      <c r="A38" s="385"/>
      <c r="B38" s="467" t="s">
        <v>200</v>
      </c>
      <c r="C38" s="467"/>
      <c r="D38" s="467"/>
      <c r="E38" s="467"/>
      <c r="F38" s="467"/>
      <c r="G38" s="132" t="s">
        <v>40</v>
      </c>
      <c r="H38" s="202" t="s">
        <v>154</v>
      </c>
      <c r="I38" s="202" t="s">
        <v>155</v>
      </c>
      <c r="J38" s="202" t="s">
        <v>156</v>
      </c>
      <c r="K38" s="202" t="s">
        <v>157</v>
      </c>
      <c r="L38" s="202" t="s">
        <v>158</v>
      </c>
      <c r="M38" s="202" t="s">
        <v>159</v>
      </c>
      <c r="N38" s="202" t="s">
        <v>160</v>
      </c>
      <c r="O38" s="202" t="s">
        <v>161</v>
      </c>
      <c r="P38" s="202" t="s">
        <v>162</v>
      </c>
      <c r="Q38" s="283"/>
      <c r="R38" s="283"/>
      <c r="S38" s="283"/>
      <c r="T38" s="283"/>
      <c r="U38" s="283"/>
      <c r="V38" s="283"/>
      <c r="W38" s="283"/>
      <c r="X38" s="283"/>
      <c r="Y38" s="283"/>
      <c r="Z38" s="283"/>
      <c r="AA38" s="283"/>
      <c r="AB38" s="283"/>
      <c r="AC38" s="283"/>
      <c r="AD38" s="283"/>
      <c r="AE38" s="261"/>
    </row>
    <row r="39" spans="1:32" s="264" customFormat="1" ht="30.75" customHeight="1">
      <c r="A39" s="385"/>
      <c r="B39" s="467" t="s">
        <v>201</v>
      </c>
      <c r="C39" s="467"/>
      <c r="D39" s="467"/>
      <c r="E39" s="467"/>
      <c r="F39" s="467"/>
      <c r="G39" s="132" t="s">
        <v>40</v>
      </c>
      <c r="H39" s="202" t="s">
        <v>163</v>
      </c>
      <c r="I39" s="202" t="s">
        <v>164</v>
      </c>
      <c r="J39" s="202" t="s">
        <v>165</v>
      </c>
      <c r="K39" s="202" t="s">
        <v>166</v>
      </c>
      <c r="L39" s="202" t="s">
        <v>167</v>
      </c>
      <c r="M39" s="202">
        <v>676</v>
      </c>
      <c r="N39" s="202">
        <v>812</v>
      </c>
      <c r="O39" s="202">
        <v>254</v>
      </c>
      <c r="P39" s="202" t="s">
        <v>168</v>
      </c>
      <c r="Q39" s="283"/>
      <c r="R39" s="283"/>
      <c r="S39" s="283"/>
      <c r="T39" s="283"/>
      <c r="U39" s="283"/>
      <c r="V39" s="283"/>
      <c r="W39" s="283"/>
      <c r="X39" s="283"/>
      <c r="Y39" s="283"/>
      <c r="Z39" s="283"/>
      <c r="AA39" s="283"/>
      <c r="AB39" s="283"/>
      <c r="AC39" s="283"/>
      <c r="AD39" s="283"/>
      <c r="AE39" s="261"/>
    </row>
    <row r="40" spans="1:32" s="264" customFormat="1" ht="16.5" customHeight="1">
      <c r="A40" s="393" t="s">
        <v>71</v>
      </c>
      <c r="B40" s="393"/>
      <c r="C40" s="393"/>
      <c r="D40" s="393"/>
      <c r="E40" s="393"/>
      <c r="F40" s="393"/>
      <c r="G40" s="132" t="s">
        <v>40</v>
      </c>
      <c r="H40" s="202" t="s">
        <v>169</v>
      </c>
      <c r="I40" s="202" t="s">
        <v>170</v>
      </c>
      <c r="J40" s="202" t="s">
        <v>171</v>
      </c>
      <c r="K40" s="202" t="s">
        <v>172</v>
      </c>
      <c r="L40" s="202" t="s">
        <v>173</v>
      </c>
      <c r="M40" s="202" t="s">
        <v>174</v>
      </c>
      <c r="N40" s="202" t="s">
        <v>175</v>
      </c>
      <c r="O40" s="202" t="s">
        <v>176</v>
      </c>
      <c r="P40" s="202" t="s">
        <v>177</v>
      </c>
      <c r="Q40" s="283"/>
      <c r="R40" s="283"/>
      <c r="S40" s="283"/>
      <c r="T40" s="283"/>
      <c r="U40" s="283"/>
      <c r="V40" s="283"/>
      <c r="W40" s="283"/>
      <c r="X40" s="283"/>
      <c r="Y40" s="283"/>
      <c r="Z40" s="283"/>
      <c r="AA40" s="283"/>
      <c r="AB40" s="283"/>
      <c r="AC40" s="283"/>
      <c r="AD40" s="283"/>
      <c r="AE40" s="261"/>
    </row>
    <row r="41" spans="1:32" s="264" customFormat="1" ht="16.5" customHeight="1">
      <c r="A41" s="322" t="s">
        <v>248</v>
      </c>
      <c r="B41" s="374"/>
      <c r="C41" s="376"/>
      <c r="D41" s="376"/>
      <c r="E41" s="376"/>
      <c r="F41" s="376"/>
      <c r="G41" s="195" t="s">
        <v>40</v>
      </c>
      <c r="H41" s="203" t="s">
        <v>178</v>
      </c>
      <c r="I41" s="203" t="s">
        <v>179</v>
      </c>
      <c r="J41" s="203" t="s">
        <v>180</v>
      </c>
      <c r="K41" s="203" t="s">
        <v>181</v>
      </c>
      <c r="L41" s="203" t="s">
        <v>182</v>
      </c>
      <c r="M41" s="203" t="s">
        <v>183</v>
      </c>
      <c r="N41" s="203" t="s">
        <v>184</v>
      </c>
      <c r="O41" s="203" t="s">
        <v>185</v>
      </c>
      <c r="P41" s="203" t="s">
        <v>186</v>
      </c>
      <c r="Q41" s="283"/>
      <c r="R41" s="283"/>
      <c r="S41" s="283"/>
      <c r="T41" s="283"/>
      <c r="U41" s="283"/>
      <c r="V41" s="283"/>
      <c r="W41" s="283"/>
      <c r="X41" s="283"/>
      <c r="Y41" s="283"/>
      <c r="Z41" s="283"/>
      <c r="AA41" s="283"/>
      <c r="AB41" s="283"/>
      <c r="AC41" s="283"/>
      <c r="AD41" s="283"/>
      <c r="AE41" s="261"/>
    </row>
    <row r="42" spans="1:32" s="264" customFormat="1" ht="16.5" customHeight="1">
      <c r="A42" s="450" t="s">
        <v>222</v>
      </c>
      <c r="B42" s="449"/>
      <c r="C42" s="449"/>
      <c r="D42" s="449"/>
      <c r="E42" s="449"/>
      <c r="F42" s="385"/>
      <c r="G42" s="132" t="s">
        <v>19</v>
      </c>
      <c r="H42" s="254">
        <v>73.5</v>
      </c>
      <c r="I42" s="254">
        <v>76.2</v>
      </c>
      <c r="J42" s="254">
        <v>72.400000000000006</v>
      </c>
      <c r="K42" s="254">
        <v>76</v>
      </c>
      <c r="L42" s="254">
        <v>70.599999999999994</v>
      </c>
      <c r="M42" s="254">
        <v>67.900000000000006</v>
      </c>
      <c r="N42" s="254">
        <v>82.6</v>
      </c>
      <c r="O42" s="254">
        <v>56.8</v>
      </c>
      <c r="P42" s="254">
        <v>73.900000000000006</v>
      </c>
      <c r="Q42" s="283"/>
      <c r="R42" s="283"/>
      <c r="S42" s="283"/>
      <c r="T42" s="283"/>
      <c r="U42" s="283"/>
      <c r="V42" s="283"/>
      <c r="W42" s="283"/>
      <c r="X42" s="283"/>
      <c r="Y42" s="283"/>
      <c r="Z42" s="283"/>
      <c r="AA42" s="283"/>
      <c r="AB42" s="283"/>
      <c r="AC42" s="283"/>
      <c r="AD42" s="283"/>
      <c r="AE42" s="261"/>
    </row>
    <row r="43" spans="1:32" s="264" customFormat="1" ht="30.75" customHeight="1">
      <c r="A43" s="385"/>
      <c r="B43" s="467" t="s">
        <v>198</v>
      </c>
      <c r="C43" s="467"/>
      <c r="D43" s="467"/>
      <c r="E43" s="467"/>
      <c r="F43" s="467"/>
      <c r="G43" s="132" t="s">
        <v>19</v>
      </c>
      <c r="H43" s="254">
        <v>1.2</v>
      </c>
      <c r="I43" s="254">
        <v>1.1000000000000001</v>
      </c>
      <c r="J43" s="254">
        <v>1.2</v>
      </c>
      <c r="K43" s="254">
        <v>1</v>
      </c>
      <c r="L43" s="254">
        <v>0.9</v>
      </c>
      <c r="M43" s="254">
        <v>0.8</v>
      </c>
      <c r="N43" s="254">
        <v>3.6</v>
      </c>
      <c r="O43" s="254">
        <v>1.2</v>
      </c>
      <c r="P43" s="254">
        <v>1.2</v>
      </c>
      <c r="Q43" s="283"/>
      <c r="R43" s="283"/>
      <c r="S43" s="283"/>
      <c r="T43" s="283"/>
      <c r="U43" s="283"/>
      <c r="V43" s="283"/>
      <c r="W43" s="283"/>
      <c r="X43" s="283"/>
      <c r="Y43" s="283"/>
      <c r="Z43" s="283"/>
      <c r="AA43" s="283"/>
      <c r="AB43" s="283"/>
      <c r="AC43" s="283"/>
      <c r="AD43" s="283"/>
      <c r="AE43" s="261"/>
    </row>
    <row r="44" spans="1:32" s="264" customFormat="1" ht="30.75" customHeight="1">
      <c r="A44" s="385"/>
      <c r="B44" s="467" t="s">
        <v>199</v>
      </c>
      <c r="C44" s="467"/>
      <c r="D44" s="467"/>
      <c r="E44" s="467"/>
      <c r="F44" s="467"/>
      <c r="G44" s="132" t="s">
        <v>19</v>
      </c>
      <c r="H44" s="254">
        <v>28.8</v>
      </c>
      <c r="I44" s="254">
        <v>34.9</v>
      </c>
      <c r="J44" s="254">
        <v>22.9</v>
      </c>
      <c r="K44" s="254">
        <v>27</v>
      </c>
      <c r="L44" s="254">
        <v>26.8</v>
      </c>
      <c r="M44" s="254">
        <v>25.4</v>
      </c>
      <c r="N44" s="254">
        <v>34.5</v>
      </c>
      <c r="O44" s="254">
        <v>8.1</v>
      </c>
      <c r="P44" s="254">
        <v>28.6</v>
      </c>
      <c r="Q44" s="283"/>
      <c r="R44" s="283"/>
      <c r="S44" s="283"/>
      <c r="T44" s="283"/>
      <c r="U44" s="283"/>
      <c r="V44" s="283"/>
      <c r="W44" s="283"/>
      <c r="X44" s="283"/>
      <c r="Y44" s="283"/>
      <c r="Z44" s="283"/>
      <c r="AA44" s="283"/>
      <c r="AB44" s="283"/>
      <c r="AC44" s="283"/>
      <c r="AD44" s="283"/>
      <c r="AE44" s="261"/>
    </row>
    <row r="45" spans="1:32" s="264" customFormat="1" ht="30.75" customHeight="1">
      <c r="A45" s="385"/>
      <c r="B45" s="467" t="s">
        <v>200</v>
      </c>
      <c r="C45" s="467"/>
      <c r="D45" s="467"/>
      <c r="E45" s="467"/>
      <c r="F45" s="467"/>
      <c r="G45" s="132" t="s">
        <v>19</v>
      </c>
      <c r="H45" s="254">
        <v>40.1</v>
      </c>
      <c r="I45" s="254">
        <v>37.5</v>
      </c>
      <c r="J45" s="254">
        <v>45.8</v>
      </c>
      <c r="K45" s="254">
        <v>45.3</v>
      </c>
      <c r="L45" s="254">
        <v>40</v>
      </c>
      <c r="M45" s="254">
        <v>39.4</v>
      </c>
      <c r="N45" s="254">
        <v>41.6</v>
      </c>
      <c r="O45" s="254">
        <v>45.7</v>
      </c>
      <c r="P45" s="254">
        <v>41.2</v>
      </c>
      <c r="Q45" s="283"/>
      <c r="R45" s="283"/>
      <c r="S45" s="283"/>
      <c r="T45" s="283"/>
      <c r="U45" s="283"/>
      <c r="V45" s="283"/>
      <c r="W45" s="283"/>
      <c r="X45" s="283"/>
      <c r="Y45" s="283"/>
      <c r="Z45" s="283"/>
      <c r="AA45" s="283"/>
      <c r="AB45" s="283"/>
      <c r="AC45" s="283"/>
      <c r="AD45" s="283"/>
      <c r="AE45" s="261"/>
    </row>
    <row r="46" spans="1:32" s="264" customFormat="1" ht="30.75" customHeight="1">
      <c r="A46" s="385"/>
      <c r="B46" s="467" t="s">
        <v>201</v>
      </c>
      <c r="C46" s="467"/>
      <c r="D46" s="467"/>
      <c r="E46" s="467"/>
      <c r="F46" s="467"/>
      <c r="G46" s="132" t="s">
        <v>19</v>
      </c>
      <c r="H46" s="254">
        <v>2.6</v>
      </c>
      <c r="I46" s="254">
        <v>2.1</v>
      </c>
      <c r="J46" s="254">
        <v>2</v>
      </c>
      <c r="K46" s="254">
        <v>2.1</v>
      </c>
      <c r="L46" s="254">
        <v>2.4</v>
      </c>
      <c r="M46" s="254">
        <v>1.7</v>
      </c>
      <c r="N46" s="254">
        <v>2.4</v>
      </c>
      <c r="O46" s="254">
        <v>1.5</v>
      </c>
      <c r="P46" s="254">
        <v>2.2999999999999998</v>
      </c>
      <c r="Q46" s="283"/>
      <c r="R46" s="283"/>
      <c r="S46" s="283"/>
      <c r="T46" s="283"/>
      <c r="U46" s="283"/>
      <c r="V46" s="283"/>
      <c r="W46" s="283"/>
      <c r="X46" s="283"/>
      <c r="Y46" s="283"/>
      <c r="Z46" s="283"/>
      <c r="AA46" s="283"/>
      <c r="AB46" s="283"/>
      <c r="AC46" s="283"/>
      <c r="AD46" s="283"/>
      <c r="AE46" s="261"/>
    </row>
    <row r="47" spans="1:32" s="264" customFormat="1" ht="16.5" customHeight="1">
      <c r="A47" s="393" t="s">
        <v>71</v>
      </c>
      <c r="B47" s="393"/>
      <c r="C47" s="393"/>
      <c r="D47" s="393"/>
      <c r="E47" s="393"/>
      <c r="F47" s="393"/>
      <c r="G47" s="132" t="s">
        <v>19</v>
      </c>
      <c r="H47" s="254">
        <v>26.5</v>
      </c>
      <c r="I47" s="254">
        <v>23.8</v>
      </c>
      <c r="J47" s="254">
        <v>27.6</v>
      </c>
      <c r="K47" s="254">
        <v>24</v>
      </c>
      <c r="L47" s="254">
        <v>29.4</v>
      </c>
      <c r="M47" s="254">
        <v>32.1</v>
      </c>
      <c r="N47" s="254">
        <v>17.399999999999999</v>
      </c>
      <c r="O47" s="254">
        <v>43.2</v>
      </c>
      <c r="P47" s="254">
        <v>26.1</v>
      </c>
      <c r="Q47" s="283"/>
      <c r="R47" s="283"/>
      <c r="S47" s="283"/>
      <c r="T47" s="283"/>
      <c r="U47" s="283"/>
      <c r="V47" s="283"/>
      <c r="W47" s="283"/>
      <c r="X47" s="283"/>
      <c r="Y47" s="283"/>
      <c r="Z47" s="283"/>
      <c r="AA47" s="283"/>
      <c r="AB47" s="283"/>
      <c r="AC47" s="283"/>
      <c r="AD47" s="283"/>
      <c r="AE47" s="261"/>
    </row>
    <row r="48" spans="1:32" s="245" customFormat="1" ht="16.5" customHeight="1">
      <c r="A48" s="93" t="s">
        <v>248</v>
      </c>
      <c r="B48" s="378"/>
      <c r="C48" s="379"/>
      <c r="D48" s="379"/>
      <c r="E48" s="379"/>
      <c r="F48" s="379"/>
      <c r="G48" s="205" t="s">
        <v>19</v>
      </c>
      <c r="H48" s="206">
        <v>100</v>
      </c>
      <c r="I48" s="206">
        <v>100</v>
      </c>
      <c r="J48" s="206">
        <v>100</v>
      </c>
      <c r="K48" s="206">
        <v>100</v>
      </c>
      <c r="L48" s="206">
        <v>100</v>
      </c>
      <c r="M48" s="206">
        <v>100</v>
      </c>
      <c r="N48" s="206">
        <v>100</v>
      </c>
      <c r="O48" s="206">
        <v>100</v>
      </c>
      <c r="P48" s="206">
        <v>100</v>
      </c>
      <c r="Q48" s="283"/>
      <c r="R48" s="283"/>
      <c r="S48" s="283"/>
      <c r="T48" s="283"/>
      <c r="U48" s="283"/>
      <c r="V48" s="283"/>
      <c r="W48" s="283"/>
      <c r="X48" s="283"/>
      <c r="Y48" s="283"/>
      <c r="Z48" s="283"/>
      <c r="AA48" s="283"/>
      <c r="AB48" s="283"/>
      <c r="AC48" s="283"/>
      <c r="AD48" s="283"/>
      <c r="AE48" s="261"/>
      <c r="AF48" s="264"/>
    </row>
    <row r="49" spans="1:32" s="11" customFormat="1" ht="3.75" customHeight="1">
      <c r="A49" s="4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row>
    <row r="50" spans="1:32" ht="16.5" customHeight="1">
      <c r="A50" s="15" t="s">
        <v>20</v>
      </c>
      <c r="B50" s="455" t="s">
        <v>187</v>
      </c>
      <c r="C50" s="440"/>
      <c r="D50" s="440"/>
      <c r="E50" s="440"/>
      <c r="F50" s="440"/>
      <c r="G50" s="440"/>
      <c r="H50" s="440"/>
      <c r="I50" s="440"/>
      <c r="J50" s="440"/>
      <c r="K50" s="440"/>
      <c r="L50" s="440"/>
      <c r="M50" s="440"/>
      <c r="N50" s="440"/>
      <c r="O50" s="440"/>
      <c r="P50" s="440"/>
      <c r="Q50" s="77"/>
      <c r="R50" s="77"/>
      <c r="S50" s="77"/>
      <c r="T50" s="77"/>
      <c r="U50" s="274"/>
      <c r="V50" s="274"/>
      <c r="W50" s="274"/>
      <c r="X50" s="274"/>
      <c r="Y50" s="274"/>
      <c r="Z50" s="274"/>
      <c r="AA50" s="274"/>
      <c r="AB50" s="274"/>
      <c r="AC50" s="274"/>
      <c r="AD50" s="19"/>
      <c r="AE50" s="19"/>
      <c r="AF50" s="274"/>
    </row>
    <row r="51" spans="1:32" ht="30.75" customHeight="1">
      <c r="A51" s="15" t="s">
        <v>21</v>
      </c>
      <c r="B51" s="455" t="s">
        <v>188</v>
      </c>
      <c r="C51" s="440"/>
      <c r="D51" s="440"/>
      <c r="E51" s="440"/>
      <c r="F51" s="440"/>
      <c r="G51" s="440"/>
      <c r="H51" s="440"/>
      <c r="I51" s="440"/>
      <c r="J51" s="440"/>
      <c r="K51" s="440"/>
      <c r="L51" s="440"/>
      <c r="M51" s="440"/>
      <c r="N51" s="440"/>
      <c r="O51" s="440"/>
      <c r="P51" s="440"/>
      <c r="Q51" s="197"/>
      <c r="R51" s="197"/>
      <c r="S51" s="197"/>
      <c r="T51" s="197"/>
      <c r="U51" s="274"/>
      <c r="V51" s="274"/>
      <c r="W51" s="274"/>
      <c r="X51" s="274"/>
      <c r="Y51" s="274"/>
      <c r="Z51" s="274"/>
      <c r="AA51" s="274"/>
      <c r="AB51" s="274"/>
      <c r="AC51" s="274"/>
      <c r="AD51" s="19"/>
      <c r="AE51" s="19"/>
      <c r="AF51" s="274"/>
    </row>
    <row r="52" spans="1:32" ht="30.75" customHeight="1">
      <c r="A52" s="15" t="s">
        <v>47</v>
      </c>
      <c r="B52" s="455" t="s">
        <v>189</v>
      </c>
      <c r="C52" s="440"/>
      <c r="D52" s="440"/>
      <c r="E52" s="440"/>
      <c r="F52" s="440"/>
      <c r="G52" s="440"/>
      <c r="H52" s="440"/>
      <c r="I52" s="440"/>
      <c r="J52" s="440"/>
      <c r="K52" s="440"/>
      <c r="L52" s="440"/>
      <c r="M52" s="440"/>
      <c r="N52" s="440"/>
      <c r="O52" s="440"/>
      <c r="P52" s="440"/>
      <c r="Q52" s="197"/>
      <c r="R52" s="197"/>
      <c r="S52" s="197"/>
      <c r="T52" s="197"/>
      <c r="U52" s="274"/>
      <c r="V52" s="274"/>
      <c r="W52" s="274"/>
      <c r="X52" s="274"/>
      <c r="Y52" s="274"/>
      <c r="Z52" s="274"/>
      <c r="AA52" s="274"/>
      <c r="AB52" s="274"/>
      <c r="AC52" s="274"/>
      <c r="AD52" s="19"/>
      <c r="AE52" s="19"/>
      <c r="AF52" s="274"/>
    </row>
    <row r="53" spans="1:32" ht="30.75" customHeight="1">
      <c r="A53" s="19" t="s">
        <v>32</v>
      </c>
      <c r="B53" s="455" t="s">
        <v>282</v>
      </c>
      <c r="C53" s="440"/>
      <c r="D53" s="440"/>
      <c r="E53" s="440"/>
      <c r="F53" s="440"/>
      <c r="G53" s="440"/>
      <c r="H53" s="440"/>
      <c r="I53" s="440"/>
      <c r="J53" s="440"/>
      <c r="K53" s="440"/>
      <c r="L53" s="440"/>
      <c r="M53" s="440"/>
      <c r="N53" s="440"/>
      <c r="O53" s="440"/>
      <c r="P53" s="440"/>
      <c r="Q53" s="197"/>
      <c r="R53" s="197"/>
      <c r="S53" s="197"/>
      <c r="T53" s="197"/>
      <c r="U53" s="274"/>
      <c r="V53" s="274"/>
      <c r="W53" s="274"/>
      <c r="X53" s="274"/>
      <c r="Y53" s="274"/>
      <c r="Z53" s="274"/>
      <c r="AA53" s="274"/>
      <c r="AB53" s="274"/>
      <c r="AC53" s="274"/>
      <c r="AD53" s="19"/>
      <c r="AE53" s="19"/>
      <c r="AF53" s="274"/>
    </row>
    <row r="54" spans="1:32" ht="16.5" customHeight="1">
      <c r="A54" s="42" t="s">
        <v>41</v>
      </c>
      <c r="B54" s="455" t="s">
        <v>191</v>
      </c>
      <c r="C54" s="440"/>
      <c r="D54" s="440"/>
      <c r="E54" s="440"/>
      <c r="F54" s="440"/>
      <c r="G54" s="440"/>
      <c r="H54" s="428"/>
      <c r="I54" s="428"/>
      <c r="J54" s="428"/>
      <c r="K54" s="428"/>
      <c r="L54" s="428"/>
      <c r="M54" s="428"/>
      <c r="N54" s="428"/>
      <c r="O54" s="428"/>
      <c r="P54" s="428"/>
      <c r="Q54" s="197"/>
      <c r="R54" s="197"/>
      <c r="S54" s="197"/>
      <c r="T54" s="197"/>
      <c r="U54" s="274"/>
      <c r="V54" s="274"/>
      <c r="W54" s="274"/>
      <c r="X54" s="274"/>
      <c r="Y54" s="274"/>
      <c r="Z54" s="274"/>
      <c r="AA54" s="274"/>
      <c r="AB54" s="274"/>
      <c r="AC54" s="274"/>
      <c r="AD54" s="19"/>
      <c r="AE54" s="19"/>
      <c r="AF54" s="274"/>
    </row>
    <row r="55" spans="1:32" ht="30.75" customHeight="1">
      <c r="A55" s="19" t="s">
        <v>42</v>
      </c>
      <c r="B55" s="461" t="s">
        <v>219</v>
      </c>
      <c r="C55" s="440"/>
      <c r="D55" s="440"/>
      <c r="E55" s="440"/>
      <c r="F55" s="440"/>
      <c r="G55" s="440"/>
      <c r="H55" s="440"/>
      <c r="I55" s="440"/>
      <c r="J55" s="440"/>
      <c r="K55" s="440"/>
      <c r="L55" s="440"/>
      <c r="M55" s="440"/>
      <c r="N55" s="440"/>
      <c r="O55" s="440"/>
      <c r="P55" s="440"/>
      <c r="Q55" s="197"/>
      <c r="R55" s="197"/>
      <c r="S55" s="197"/>
      <c r="T55" s="197"/>
      <c r="U55" s="274"/>
      <c r="V55" s="274"/>
      <c r="W55" s="274"/>
      <c r="X55" s="274"/>
      <c r="Y55" s="274"/>
      <c r="Z55" s="274"/>
      <c r="AA55" s="274"/>
      <c r="AB55" s="274"/>
      <c r="AC55" s="274"/>
      <c r="AD55" s="19"/>
      <c r="AE55" s="19"/>
      <c r="AF55" s="274"/>
    </row>
    <row r="56" spans="1:32" s="11" customFormat="1" ht="30.75" customHeight="1">
      <c r="A56" s="389" t="s">
        <v>31</v>
      </c>
      <c r="B56" s="461" t="s">
        <v>348</v>
      </c>
      <c r="C56" s="440"/>
      <c r="D56" s="440"/>
      <c r="E56" s="440"/>
      <c r="F56" s="440"/>
      <c r="G56" s="440"/>
      <c r="H56" s="440"/>
      <c r="I56" s="440"/>
      <c r="J56" s="440"/>
      <c r="K56" s="440"/>
      <c r="L56" s="440"/>
      <c r="M56" s="440"/>
      <c r="N56" s="440"/>
      <c r="O56" s="440"/>
      <c r="P56" s="469"/>
      <c r="Q56" s="42"/>
      <c r="R56" s="42"/>
      <c r="S56" s="42"/>
    </row>
    <row r="57" spans="1:32" ht="33.6" customHeight="1">
      <c r="A57" s="393" t="s">
        <v>25</v>
      </c>
      <c r="B57" s="455" t="s">
        <v>364</v>
      </c>
      <c r="C57" s="440"/>
      <c r="D57" s="440"/>
      <c r="E57" s="440"/>
      <c r="F57" s="440"/>
      <c r="G57" s="440"/>
      <c r="H57" s="440"/>
      <c r="I57" s="440"/>
      <c r="J57" s="440"/>
      <c r="K57" s="440"/>
      <c r="L57" s="440"/>
      <c r="M57" s="440"/>
      <c r="N57" s="440"/>
      <c r="O57" s="440"/>
      <c r="P57" s="440"/>
      <c r="Q57" s="197"/>
      <c r="R57" s="197"/>
      <c r="S57" s="197"/>
      <c r="T57" s="197"/>
      <c r="U57" s="274"/>
      <c r="V57" s="274"/>
      <c r="W57" s="274"/>
      <c r="X57" s="274"/>
      <c r="Y57" s="274"/>
      <c r="Z57" s="274"/>
      <c r="AA57" s="274"/>
      <c r="AB57" s="274"/>
      <c r="AC57" s="274"/>
      <c r="AD57" s="19"/>
      <c r="AE57" s="19"/>
      <c r="AF57" s="274"/>
    </row>
    <row r="58" spans="1:32" ht="30.75" customHeight="1">
      <c r="A58" s="393" t="s">
        <v>195</v>
      </c>
      <c r="B58" s="461" t="s">
        <v>302</v>
      </c>
      <c r="C58" s="440"/>
      <c r="D58" s="440"/>
      <c r="E58" s="440"/>
      <c r="F58" s="440"/>
      <c r="G58" s="440"/>
      <c r="H58" s="440"/>
      <c r="I58" s="440"/>
      <c r="J58" s="440"/>
      <c r="K58" s="440"/>
      <c r="L58" s="440"/>
      <c r="M58" s="440"/>
      <c r="N58" s="440"/>
      <c r="O58" s="440"/>
      <c r="P58" s="440"/>
      <c r="Q58" s="197"/>
      <c r="R58" s="197"/>
      <c r="S58" s="197"/>
      <c r="T58" s="197"/>
      <c r="U58" s="274"/>
      <c r="V58" s="274"/>
      <c r="W58" s="274"/>
      <c r="X58" s="274"/>
      <c r="Y58" s="274"/>
      <c r="Z58" s="274"/>
      <c r="AA58" s="274"/>
      <c r="AB58" s="274"/>
      <c r="AC58" s="274"/>
      <c r="AD58" s="19"/>
      <c r="AE58" s="19"/>
      <c r="AF58" s="274"/>
    </row>
    <row r="59" spans="1:32" ht="16.5" customHeight="1">
      <c r="A59" s="48" t="s">
        <v>10</v>
      </c>
      <c r="B59" s="42"/>
      <c r="C59" s="22"/>
      <c r="D59" s="455" t="s">
        <v>1143</v>
      </c>
      <c r="E59" s="428"/>
      <c r="F59" s="428"/>
      <c r="G59" s="428"/>
      <c r="H59" s="428"/>
      <c r="I59" s="428"/>
      <c r="J59" s="428"/>
      <c r="K59" s="428"/>
      <c r="L59" s="428"/>
      <c r="M59" s="428"/>
      <c r="N59" s="428"/>
      <c r="O59" s="428"/>
      <c r="P59" s="428"/>
      <c r="Q59" s="197"/>
      <c r="R59" s="197"/>
      <c r="S59" s="197"/>
      <c r="T59" s="197"/>
      <c r="U59" s="274"/>
      <c r="V59" s="274"/>
      <c r="W59" s="274"/>
      <c r="X59" s="274"/>
      <c r="Y59" s="274"/>
      <c r="Z59" s="274"/>
      <c r="AA59" s="274"/>
      <c r="AB59" s="274"/>
      <c r="AC59" s="274"/>
      <c r="AD59" s="19"/>
      <c r="AE59" s="19"/>
      <c r="AF59" s="274"/>
    </row>
    <row r="60" spans="1:32" ht="16.5" customHeight="1">
      <c r="Q60" s="197"/>
      <c r="R60" s="197"/>
      <c r="S60" s="197"/>
      <c r="T60" s="197"/>
      <c r="U60" s="19"/>
      <c r="V60" s="19"/>
      <c r="W60" s="19"/>
      <c r="X60" s="19"/>
      <c r="Y60" s="19"/>
      <c r="Z60" s="19"/>
      <c r="AA60" s="19"/>
      <c r="AB60" s="19"/>
      <c r="AC60" s="19"/>
      <c r="AD60" s="19"/>
      <c r="AE60" s="19"/>
      <c r="AF60" s="274"/>
    </row>
    <row r="61" spans="1:32" ht="16.5" customHeight="1">
      <c r="H61" s="81"/>
      <c r="I61" s="81"/>
      <c r="J61" s="81"/>
      <c r="K61" s="81"/>
      <c r="L61" s="81"/>
      <c r="M61" s="81"/>
      <c r="N61" s="81"/>
      <c r="O61" s="81"/>
      <c r="P61" s="81"/>
      <c r="Q61" s="197"/>
      <c r="R61" s="197"/>
      <c r="S61" s="197"/>
      <c r="T61" s="197"/>
      <c r="U61" s="19"/>
      <c r="V61" s="19"/>
      <c r="W61" s="19"/>
      <c r="X61" s="19"/>
      <c r="Y61" s="19"/>
      <c r="Z61" s="19"/>
      <c r="AA61" s="19"/>
      <c r="AB61" s="19"/>
      <c r="AC61" s="19"/>
      <c r="AD61" s="19"/>
      <c r="AE61" s="19"/>
      <c r="AF61" s="274"/>
    </row>
    <row r="62" spans="1:32" ht="16.5" customHeight="1">
      <c r="Q62" s="197"/>
      <c r="R62" s="197"/>
      <c r="S62" s="197"/>
      <c r="T62" s="197"/>
      <c r="U62" s="19"/>
      <c r="V62" s="19"/>
      <c r="W62" s="19"/>
      <c r="X62" s="19"/>
      <c r="Y62" s="19"/>
      <c r="Z62" s="19"/>
      <c r="AA62" s="19"/>
      <c r="AB62" s="19"/>
      <c r="AC62" s="19"/>
      <c r="AD62" s="19"/>
      <c r="AE62" s="19"/>
      <c r="AF62" s="274"/>
    </row>
    <row r="63" spans="1:32" ht="16.5" customHeight="1">
      <c r="Q63" s="197"/>
      <c r="R63" s="197"/>
      <c r="S63" s="197"/>
      <c r="T63" s="197"/>
      <c r="U63" s="19"/>
      <c r="V63" s="19"/>
      <c r="W63" s="19"/>
      <c r="X63" s="19"/>
      <c r="Y63" s="19"/>
      <c r="Z63" s="19"/>
      <c r="AA63" s="19"/>
      <c r="AB63" s="19"/>
      <c r="AC63" s="19"/>
      <c r="AD63" s="19"/>
      <c r="AE63" s="19"/>
      <c r="AF63" s="274"/>
    </row>
    <row r="64" spans="1:32" ht="16.5" customHeight="1">
      <c r="Q64" s="197"/>
      <c r="R64" s="197"/>
      <c r="S64" s="197"/>
      <c r="T64" s="197"/>
      <c r="U64" s="19"/>
      <c r="V64" s="19"/>
      <c r="W64" s="19"/>
      <c r="X64" s="19"/>
      <c r="Y64" s="19"/>
      <c r="Z64" s="19"/>
      <c r="AA64" s="19"/>
      <c r="AB64" s="19"/>
      <c r="AC64" s="19"/>
      <c r="AD64" s="19"/>
      <c r="AE64" s="19"/>
      <c r="AF64" s="274"/>
    </row>
    <row r="65" spans="17:32" ht="16.5" customHeight="1">
      <c r="Q65" s="197"/>
      <c r="R65" s="197"/>
      <c r="S65" s="197"/>
      <c r="T65" s="197"/>
      <c r="U65" s="19"/>
      <c r="V65" s="19"/>
      <c r="W65" s="19"/>
      <c r="X65" s="19"/>
      <c r="Y65" s="19"/>
      <c r="Z65" s="19"/>
      <c r="AA65" s="19"/>
      <c r="AB65" s="19"/>
      <c r="AC65" s="19"/>
      <c r="AD65" s="19"/>
      <c r="AE65" s="19"/>
      <c r="AF65" s="274"/>
    </row>
    <row r="66" spans="17:32" ht="16.5" customHeight="1">
      <c r="Q66" s="197"/>
      <c r="R66" s="197"/>
      <c r="S66" s="197"/>
      <c r="T66" s="197"/>
      <c r="U66" s="19"/>
      <c r="V66" s="19"/>
      <c r="W66" s="19"/>
      <c r="X66" s="19"/>
      <c r="Y66" s="19"/>
      <c r="Z66" s="19"/>
      <c r="AA66" s="19"/>
      <c r="AB66" s="19"/>
      <c r="AC66" s="19"/>
      <c r="AD66" s="19"/>
      <c r="AE66" s="19"/>
      <c r="AF66" s="274"/>
    </row>
    <row r="67" spans="17:32" ht="16.5" customHeight="1">
      <c r="Q67" s="197"/>
      <c r="R67" s="197"/>
      <c r="S67" s="197"/>
      <c r="T67" s="197"/>
      <c r="U67" s="19"/>
      <c r="V67" s="19"/>
      <c r="W67" s="19"/>
      <c r="X67" s="19"/>
      <c r="Y67" s="19"/>
      <c r="Z67" s="19"/>
      <c r="AA67" s="19"/>
      <c r="AB67" s="19"/>
      <c r="AC67" s="19"/>
      <c r="AD67" s="19"/>
      <c r="AE67" s="19"/>
      <c r="AF67" s="274"/>
    </row>
    <row r="68" spans="17:32" ht="16.5" customHeight="1">
      <c r="Q68" s="197"/>
      <c r="R68" s="197"/>
      <c r="S68" s="197"/>
      <c r="T68" s="197"/>
      <c r="U68" s="19"/>
      <c r="V68" s="19"/>
      <c r="W68" s="19"/>
      <c r="X68" s="19"/>
      <c r="Y68" s="19"/>
      <c r="Z68" s="19"/>
      <c r="AA68" s="19"/>
      <c r="AB68" s="19"/>
      <c r="AC68" s="19"/>
      <c r="AD68" s="19"/>
      <c r="AE68" s="19"/>
      <c r="AF68" s="274"/>
    </row>
    <row r="69" spans="17:32" ht="16.5" customHeight="1">
      <c r="Q69" s="197"/>
      <c r="R69" s="197"/>
      <c r="S69" s="197"/>
      <c r="T69" s="197"/>
      <c r="U69" s="19"/>
      <c r="V69" s="19"/>
      <c r="W69" s="19"/>
      <c r="X69" s="19"/>
      <c r="Y69" s="19"/>
      <c r="Z69" s="19"/>
      <c r="AA69" s="19"/>
      <c r="AB69" s="19"/>
      <c r="AC69" s="19"/>
      <c r="AD69" s="19"/>
      <c r="AE69" s="19"/>
      <c r="AF69" s="274"/>
    </row>
    <row r="70" spans="17:32" ht="16.5" customHeight="1">
      <c r="Q70" s="197"/>
      <c r="R70" s="197"/>
      <c r="S70" s="197"/>
      <c r="T70" s="197"/>
      <c r="U70" s="19"/>
      <c r="V70" s="19"/>
      <c r="W70" s="19"/>
      <c r="X70" s="19"/>
      <c r="Y70" s="19"/>
      <c r="Z70" s="19"/>
      <c r="AA70" s="19"/>
      <c r="AB70" s="19"/>
      <c r="AC70" s="19"/>
      <c r="AD70" s="19"/>
      <c r="AE70" s="19"/>
      <c r="AF70" s="274"/>
    </row>
    <row r="71" spans="17:32" ht="16.5" customHeight="1">
      <c r="Q71" s="197"/>
      <c r="R71" s="197"/>
      <c r="S71" s="197"/>
      <c r="T71" s="197"/>
      <c r="U71" s="19"/>
      <c r="V71" s="19"/>
      <c r="W71" s="19"/>
      <c r="X71" s="19"/>
      <c r="Y71" s="19"/>
      <c r="Z71" s="19"/>
      <c r="AA71" s="19"/>
      <c r="AB71" s="19"/>
      <c r="AC71" s="19"/>
      <c r="AD71" s="19"/>
      <c r="AE71" s="19"/>
      <c r="AF71" s="274"/>
    </row>
    <row r="72" spans="17:32" ht="16.5" customHeight="1">
      <c r="Q72" s="197"/>
      <c r="R72" s="197"/>
      <c r="S72" s="197"/>
      <c r="T72" s="197"/>
      <c r="U72" s="19"/>
      <c r="V72" s="19"/>
      <c r="W72" s="19"/>
      <c r="X72" s="19"/>
      <c r="Y72" s="19"/>
      <c r="Z72" s="19"/>
      <c r="AA72" s="19"/>
      <c r="AB72" s="19"/>
      <c r="AC72" s="19"/>
      <c r="AD72" s="19"/>
      <c r="AE72" s="19"/>
      <c r="AF72" s="274"/>
    </row>
    <row r="73" spans="17:32" ht="16.5" customHeight="1">
      <c r="Q73" s="197"/>
      <c r="R73" s="197"/>
      <c r="S73" s="197"/>
      <c r="T73" s="197"/>
      <c r="U73" s="19"/>
      <c r="V73" s="19"/>
      <c r="W73" s="19"/>
      <c r="X73" s="19"/>
      <c r="Y73" s="19"/>
      <c r="Z73" s="19"/>
      <c r="AA73" s="19"/>
      <c r="AB73" s="19"/>
      <c r="AC73" s="19"/>
      <c r="AD73" s="19"/>
      <c r="AE73" s="19"/>
      <c r="AF73" s="274"/>
    </row>
    <row r="74" spans="17:32" ht="16.5" customHeight="1">
      <c r="Q74" s="79"/>
      <c r="R74" s="79"/>
      <c r="S74" s="79"/>
      <c r="T74" s="79"/>
      <c r="U74" s="19"/>
      <c r="V74" s="19"/>
      <c r="W74" s="19"/>
      <c r="X74" s="19"/>
      <c r="Y74" s="19"/>
      <c r="Z74" s="19"/>
      <c r="AA74" s="19"/>
      <c r="AB74" s="19"/>
      <c r="AC74" s="19"/>
      <c r="AD74" s="19"/>
      <c r="AE74" s="19"/>
      <c r="AF74" s="274"/>
    </row>
    <row r="75" spans="17:32" ht="16.5" customHeight="1">
      <c r="Q75" s="77"/>
      <c r="R75" s="77"/>
      <c r="S75" s="77"/>
      <c r="T75" s="77"/>
      <c r="U75" s="19"/>
      <c r="V75" s="19"/>
      <c r="W75" s="19"/>
      <c r="X75" s="19"/>
      <c r="Y75" s="19"/>
      <c r="Z75" s="19"/>
      <c r="AA75" s="19"/>
      <c r="AB75" s="19"/>
      <c r="AC75" s="19"/>
      <c r="AD75" s="19"/>
      <c r="AE75" s="19"/>
      <c r="AF75" s="274"/>
    </row>
    <row r="76" spans="17:32" ht="16.5" customHeight="1">
      <c r="Q76" s="197"/>
      <c r="R76" s="197"/>
      <c r="S76" s="197"/>
      <c r="T76" s="197"/>
      <c r="U76" s="19"/>
      <c r="V76" s="19"/>
      <c r="W76" s="19"/>
      <c r="X76" s="19"/>
      <c r="Y76" s="19"/>
      <c r="Z76" s="19"/>
      <c r="AA76" s="19"/>
      <c r="AB76" s="19"/>
      <c r="AC76" s="19"/>
      <c r="AD76" s="19"/>
      <c r="AE76" s="19"/>
      <c r="AF76" s="274"/>
    </row>
    <row r="77" spans="17:32" ht="16.5" customHeight="1">
      <c r="Q77" s="197"/>
      <c r="R77" s="197"/>
      <c r="S77" s="197"/>
      <c r="T77" s="197"/>
      <c r="U77" s="19"/>
      <c r="V77" s="19"/>
      <c r="W77" s="19"/>
      <c r="X77" s="19"/>
      <c r="Y77" s="19"/>
      <c r="Z77" s="19"/>
      <c r="AA77" s="19"/>
      <c r="AB77" s="19"/>
      <c r="AC77" s="19"/>
      <c r="AD77" s="19"/>
      <c r="AE77" s="19"/>
      <c r="AF77" s="274"/>
    </row>
    <row r="78" spans="17:32" ht="16.5" customHeight="1">
      <c r="Q78" s="197"/>
      <c r="R78" s="197"/>
      <c r="S78" s="197"/>
      <c r="T78" s="197"/>
      <c r="U78" s="19"/>
      <c r="V78" s="19"/>
      <c r="W78" s="19"/>
      <c r="X78" s="19"/>
      <c r="Y78" s="19"/>
      <c r="Z78" s="19"/>
      <c r="AA78" s="19"/>
      <c r="AB78" s="19"/>
      <c r="AC78" s="19"/>
      <c r="AD78" s="19"/>
      <c r="AE78" s="19"/>
      <c r="AF78" s="274"/>
    </row>
    <row r="79" spans="17:32" ht="16.5" customHeight="1">
      <c r="Q79" s="197"/>
      <c r="R79" s="197"/>
      <c r="S79" s="197"/>
      <c r="T79" s="197"/>
      <c r="U79" s="19"/>
      <c r="V79" s="19"/>
      <c r="W79" s="19"/>
      <c r="X79" s="19"/>
      <c r="Y79" s="19"/>
      <c r="Z79" s="19"/>
      <c r="AA79" s="19"/>
      <c r="AB79" s="19"/>
      <c r="AC79" s="19"/>
      <c r="AD79" s="19"/>
      <c r="AE79" s="19"/>
      <c r="AF79" s="274"/>
    </row>
    <row r="80" spans="17:32" ht="16.5" customHeight="1">
      <c r="Q80" s="197"/>
      <c r="R80" s="197"/>
      <c r="S80" s="197"/>
      <c r="T80" s="197"/>
      <c r="U80" s="19"/>
      <c r="V80" s="19"/>
      <c r="W80" s="19"/>
      <c r="X80" s="19"/>
      <c r="Y80" s="19"/>
      <c r="Z80" s="19"/>
      <c r="AA80" s="19"/>
      <c r="AB80" s="19"/>
      <c r="AC80" s="19"/>
      <c r="AD80" s="19"/>
      <c r="AE80" s="19"/>
      <c r="AF80" s="274"/>
    </row>
    <row r="81" spans="17:32" ht="16.5" customHeight="1">
      <c r="Q81" s="197"/>
      <c r="R81" s="197"/>
      <c r="S81" s="197"/>
      <c r="T81" s="197"/>
      <c r="U81" s="19"/>
      <c r="V81" s="19"/>
      <c r="W81" s="19"/>
      <c r="X81" s="19"/>
      <c r="Y81" s="19"/>
      <c r="Z81" s="19"/>
      <c r="AA81" s="19"/>
      <c r="AB81" s="19"/>
      <c r="AC81" s="19"/>
      <c r="AD81" s="19"/>
      <c r="AE81" s="19"/>
      <c r="AF81" s="274"/>
    </row>
    <row r="82" spans="17:32" ht="16.5" customHeight="1">
      <c r="Q82" s="197"/>
      <c r="R82" s="197"/>
      <c r="S82" s="197"/>
      <c r="T82" s="197"/>
      <c r="U82" s="19"/>
      <c r="V82" s="19"/>
      <c r="W82" s="19"/>
      <c r="X82" s="19"/>
      <c r="Y82" s="19"/>
      <c r="Z82" s="19"/>
      <c r="AA82" s="19"/>
      <c r="AB82" s="19"/>
      <c r="AC82" s="19"/>
      <c r="AD82" s="19"/>
      <c r="AE82" s="19"/>
      <c r="AF82" s="274"/>
    </row>
    <row r="83" spans="17:32" ht="16.5" customHeight="1">
      <c r="Q83" s="197"/>
      <c r="R83" s="197"/>
      <c r="S83" s="197"/>
      <c r="T83" s="197"/>
      <c r="U83" s="19"/>
      <c r="V83" s="19"/>
      <c r="W83" s="19"/>
      <c r="X83" s="19"/>
      <c r="Y83" s="19"/>
      <c r="Z83" s="19"/>
      <c r="AA83" s="19"/>
      <c r="AB83" s="19"/>
      <c r="AC83" s="19"/>
      <c r="AD83" s="19"/>
      <c r="AE83" s="19"/>
      <c r="AF83" s="274"/>
    </row>
    <row r="84" spans="17:32" ht="16.5" customHeight="1">
      <c r="Q84" s="197"/>
      <c r="R84" s="197"/>
      <c r="S84" s="197"/>
      <c r="T84" s="197"/>
      <c r="U84" s="19"/>
      <c r="V84" s="19"/>
      <c r="W84" s="19"/>
      <c r="X84" s="19"/>
      <c r="Y84" s="19"/>
      <c r="Z84" s="19"/>
      <c r="AA84" s="19"/>
      <c r="AB84" s="19"/>
      <c r="AC84" s="19"/>
      <c r="AD84" s="19"/>
      <c r="AE84" s="19"/>
      <c r="AF84" s="274"/>
    </row>
    <row r="85" spans="17:32" ht="16.5" customHeight="1">
      <c r="Q85" s="197"/>
      <c r="R85" s="197"/>
      <c r="S85" s="197"/>
      <c r="T85" s="197"/>
      <c r="U85" s="19"/>
      <c r="V85" s="19"/>
      <c r="W85" s="19"/>
      <c r="X85" s="19"/>
      <c r="Y85" s="19"/>
      <c r="Z85" s="19"/>
      <c r="AA85" s="19"/>
      <c r="AB85" s="19"/>
      <c r="AC85" s="19"/>
      <c r="AD85" s="19"/>
      <c r="AE85" s="19"/>
      <c r="AF85" s="274"/>
    </row>
    <row r="86" spans="17:32" ht="16.5" customHeight="1">
      <c r="Q86" s="197"/>
      <c r="R86" s="197"/>
      <c r="S86" s="197"/>
      <c r="T86" s="197"/>
      <c r="U86" s="19"/>
      <c r="V86" s="19"/>
      <c r="W86" s="19"/>
      <c r="X86" s="19"/>
      <c r="Y86" s="19"/>
      <c r="Z86" s="19"/>
      <c r="AA86" s="19"/>
      <c r="AB86" s="19"/>
      <c r="AC86" s="19"/>
      <c r="AD86" s="19"/>
      <c r="AE86" s="19"/>
      <c r="AF86" s="274"/>
    </row>
    <row r="87" spans="17:32" ht="16.5" customHeight="1">
      <c r="Q87" s="197"/>
      <c r="R87" s="197"/>
      <c r="S87" s="197"/>
      <c r="T87" s="197"/>
      <c r="U87" s="19"/>
      <c r="V87" s="19"/>
      <c r="W87" s="19"/>
      <c r="X87" s="19"/>
      <c r="Y87" s="19"/>
      <c r="Z87" s="19"/>
      <c r="AA87" s="19"/>
      <c r="AB87" s="19"/>
      <c r="AC87" s="19"/>
      <c r="AD87" s="19"/>
      <c r="AE87" s="19"/>
      <c r="AF87" s="274"/>
    </row>
    <row r="88" spans="17:32" ht="16.5" customHeight="1">
      <c r="Q88" s="197"/>
      <c r="R88" s="197"/>
      <c r="S88" s="197"/>
      <c r="T88" s="197"/>
      <c r="U88" s="19"/>
      <c r="V88" s="19"/>
      <c r="W88" s="19"/>
      <c r="X88" s="19"/>
      <c r="Y88" s="19"/>
      <c r="Z88" s="19"/>
      <c r="AA88" s="19"/>
      <c r="AB88" s="19"/>
      <c r="AC88" s="19"/>
      <c r="AD88" s="19"/>
      <c r="AE88" s="19"/>
      <c r="AF88" s="274"/>
    </row>
    <row r="89" spans="17:32" ht="16.5" customHeight="1">
      <c r="Q89" s="197"/>
      <c r="R89" s="197"/>
      <c r="S89" s="197"/>
      <c r="T89" s="197"/>
      <c r="U89" s="19"/>
      <c r="V89" s="19"/>
      <c r="W89" s="19"/>
      <c r="X89" s="19"/>
      <c r="Y89" s="19"/>
      <c r="Z89" s="19"/>
      <c r="AA89" s="19"/>
      <c r="AB89" s="19"/>
      <c r="AC89" s="19"/>
      <c r="AD89" s="19"/>
      <c r="AE89" s="19"/>
      <c r="AF89" s="274"/>
    </row>
    <row r="90" spans="17:32" ht="16.5" customHeight="1">
      <c r="Q90" s="197"/>
      <c r="R90" s="197"/>
      <c r="S90" s="197"/>
      <c r="T90" s="197"/>
      <c r="U90" s="19"/>
      <c r="V90" s="19"/>
      <c r="W90" s="19"/>
      <c r="X90" s="19"/>
      <c r="Y90" s="19"/>
      <c r="Z90" s="19"/>
      <c r="AA90" s="19"/>
      <c r="AB90" s="19"/>
      <c r="AC90" s="19"/>
      <c r="AD90" s="19"/>
      <c r="AE90" s="19"/>
      <c r="AF90" s="274"/>
    </row>
    <row r="91" spans="17:32" ht="16.5" customHeight="1">
      <c r="Q91" s="197"/>
      <c r="R91" s="197"/>
      <c r="S91" s="197"/>
      <c r="T91" s="197"/>
      <c r="U91" s="19"/>
      <c r="V91" s="19"/>
      <c r="W91" s="19"/>
      <c r="X91" s="19"/>
      <c r="Y91" s="19"/>
      <c r="Z91" s="19"/>
      <c r="AA91" s="19"/>
      <c r="AB91" s="19"/>
      <c r="AC91" s="19"/>
      <c r="AD91" s="19"/>
      <c r="AE91" s="19"/>
      <c r="AF91" s="274"/>
    </row>
    <row r="92" spans="17:32" ht="16.5" customHeight="1">
      <c r="Q92" s="197"/>
      <c r="R92" s="197"/>
      <c r="S92" s="197"/>
      <c r="T92" s="197"/>
      <c r="U92" s="19"/>
      <c r="V92" s="19"/>
      <c r="W92" s="19"/>
      <c r="X92" s="19"/>
      <c r="Y92" s="19"/>
      <c r="Z92" s="19"/>
      <c r="AA92" s="19"/>
      <c r="AB92" s="19"/>
      <c r="AC92" s="19"/>
      <c r="AD92" s="19"/>
      <c r="AE92" s="19"/>
      <c r="AF92" s="274"/>
    </row>
    <row r="93" spans="17:32" ht="16.5" customHeight="1">
      <c r="Q93" s="197"/>
      <c r="R93" s="197"/>
      <c r="S93" s="197"/>
      <c r="T93" s="197"/>
      <c r="U93" s="19"/>
      <c r="V93" s="19"/>
      <c r="W93" s="19"/>
      <c r="X93" s="19"/>
      <c r="Y93" s="19"/>
      <c r="Z93" s="19"/>
      <c r="AA93" s="19"/>
      <c r="AB93" s="19"/>
      <c r="AC93" s="19"/>
      <c r="AD93" s="19"/>
      <c r="AE93" s="19"/>
      <c r="AF93" s="274"/>
    </row>
    <row r="94" spans="17:32" ht="16.5" customHeight="1">
      <c r="Q94" s="197"/>
      <c r="R94" s="197"/>
      <c r="S94" s="197"/>
      <c r="T94" s="197"/>
      <c r="U94" s="19"/>
      <c r="V94" s="19"/>
      <c r="W94" s="19"/>
      <c r="X94" s="19"/>
      <c r="Y94" s="19"/>
      <c r="Z94" s="19"/>
      <c r="AA94" s="19"/>
      <c r="AB94" s="19"/>
      <c r="AC94" s="19"/>
      <c r="AD94" s="19"/>
      <c r="AE94" s="19"/>
      <c r="AF94" s="274"/>
    </row>
    <row r="95" spans="17:32" ht="16.5" customHeight="1">
      <c r="Q95" s="197"/>
      <c r="R95" s="197"/>
      <c r="S95" s="197"/>
      <c r="T95" s="197"/>
      <c r="U95" s="19"/>
      <c r="V95" s="19"/>
      <c r="W95" s="19"/>
      <c r="X95" s="19"/>
      <c r="Y95" s="19"/>
      <c r="Z95" s="19"/>
      <c r="AA95" s="19"/>
      <c r="AB95" s="19"/>
      <c r="AC95" s="19"/>
      <c r="AD95" s="19"/>
      <c r="AE95" s="19"/>
      <c r="AF95" s="274"/>
    </row>
    <row r="96" spans="17:32" ht="16.5" customHeight="1">
      <c r="Q96" s="197"/>
      <c r="R96" s="197"/>
      <c r="S96" s="197"/>
      <c r="T96" s="197"/>
      <c r="U96" s="19"/>
      <c r="V96" s="19"/>
      <c r="W96" s="19"/>
      <c r="X96" s="19"/>
      <c r="Y96" s="19"/>
      <c r="Z96" s="19"/>
      <c r="AA96" s="19"/>
      <c r="AB96" s="19"/>
      <c r="AC96" s="19"/>
      <c r="AD96" s="19"/>
      <c r="AE96" s="19"/>
      <c r="AF96" s="274"/>
    </row>
    <row r="97" spans="17:32" ht="16.5" customHeight="1">
      <c r="Q97" s="197"/>
      <c r="R97" s="197"/>
      <c r="S97" s="197"/>
      <c r="T97" s="197"/>
      <c r="U97" s="19"/>
      <c r="V97" s="19"/>
      <c r="W97" s="19"/>
      <c r="X97" s="19"/>
      <c r="Y97" s="19"/>
      <c r="Z97" s="19"/>
      <c r="AA97" s="19"/>
      <c r="AB97" s="19"/>
      <c r="AC97" s="19"/>
      <c r="AD97" s="19"/>
      <c r="AE97" s="19"/>
      <c r="AF97" s="274"/>
    </row>
    <row r="98" spans="17:32" ht="16.5" customHeight="1">
      <c r="Q98" s="197"/>
      <c r="R98" s="197"/>
      <c r="S98" s="197"/>
      <c r="T98" s="197"/>
      <c r="U98" s="19"/>
      <c r="V98" s="19"/>
      <c r="W98" s="19"/>
      <c r="X98" s="19"/>
      <c r="Y98" s="19"/>
      <c r="Z98" s="19"/>
      <c r="AA98" s="19"/>
      <c r="AB98" s="19"/>
      <c r="AC98" s="19"/>
      <c r="AD98" s="19"/>
      <c r="AE98" s="19"/>
      <c r="AF98" s="274"/>
    </row>
    <row r="99" spans="17:32" ht="16.5" customHeight="1">
      <c r="Q99" s="197"/>
      <c r="R99" s="197"/>
      <c r="S99" s="197"/>
      <c r="T99" s="197"/>
      <c r="U99" s="19"/>
      <c r="V99" s="19"/>
      <c r="W99" s="19"/>
      <c r="X99" s="19"/>
      <c r="Y99" s="19"/>
      <c r="Z99" s="19"/>
      <c r="AA99" s="19"/>
      <c r="AB99" s="19"/>
      <c r="AC99" s="19"/>
      <c r="AD99" s="19"/>
      <c r="AE99" s="19"/>
      <c r="AF99" s="274"/>
    </row>
    <row r="100" spans="17:32" ht="16.5" customHeight="1">
      <c r="Q100" s="197"/>
      <c r="R100" s="197"/>
      <c r="S100" s="197"/>
      <c r="T100" s="197"/>
      <c r="U100" s="19"/>
      <c r="V100" s="19"/>
      <c r="W100" s="19"/>
      <c r="X100" s="19"/>
      <c r="Y100" s="19"/>
      <c r="Z100" s="19"/>
      <c r="AA100" s="19"/>
      <c r="AB100" s="19"/>
      <c r="AC100" s="19"/>
      <c r="AD100" s="19"/>
      <c r="AE100" s="19"/>
      <c r="AF100" s="274"/>
    </row>
    <row r="101" spans="17:32" ht="16.5" customHeight="1">
      <c r="Q101" s="197"/>
      <c r="R101" s="197"/>
      <c r="S101" s="197"/>
      <c r="T101" s="197"/>
      <c r="U101" s="19"/>
      <c r="V101" s="19"/>
      <c r="W101" s="19"/>
      <c r="X101" s="19"/>
      <c r="Y101" s="19"/>
      <c r="Z101" s="19"/>
      <c r="AA101" s="19"/>
      <c r="AB101" s="19"/>
      <c r="AC101" s="19"/>
      <c r="AD101" s="19"/>
      <c r="AE101" s="19"/>
      <c r="AF101" s="274"/>
    </row>
    <row r="102" spans="17:32" ht="16.5" customHeight="1">
      <c r="Q102" s="197"/>
      <c r="R102" s="197"/>
      <c r="S102" s="197"/>
      <c r="T102" s="197"/>
      <c r="U102" s="19"/>
      <c r="V102" s="19"/>
      <c r="W102" s="19"/>
      <c r="X102" s="19"/>
      <c r="Y102" s="19"/>
      <c r="Z102" s="19"/>
      <c r="AA102" s="19"/>
      <c r="AB102" s="19"/>
      <c r="AC102" s="19"/>
      <c r="AD102" s="19"/>
      <c r="AE102" s="19"/>
      <c r="AF102" s="274"/>
    </row>
    <row r="103" spans="17:32" ht="16.5" customHeight="1">
      <c r="Q103" s="197"/>
      <c r="R103" s="197"/>
      <c r="S103" s="197"/>
      <c r="T103" s="197"/>
      <c r="U103" s="19"/>
      <c r="V103" s="19"/>
      <c r="W103" s="19"/>
      <c r="X103" s="19"/>
      <c r="Y103" s="19"/>
      <c r="Z103" s="19"/>
      <c r="AA103" s="19"/>
      <c r="AB103" s="19"/>
      <c r="AC103" s="19"/>
      <c r="AD103" s="19"/>
      <c r="AE103" s="19"/>
      <c r="AF103" s="274"/>
    </row>
    <row r="104" spans="17:32" ht="16.5" customHeight="1">
      <c r="Q104" s="79"/>
      <c r="R104" s="79"/>
      <c r="S104" s="79"/>
      <c r="T104" s="79"/>
      <c r="U104" s="19"/>
      <c r="V104" s="19"/>
      <c r="W104" s="19"/>
      <c r="X104" s="19"/>
      <c r="Y104" s="19"/>
      <c r="Z104" s="19"/>
      <c r="AA104" s="19"/>
      <c r="AB104" s="19"/>
      <c r="AC104" s="19"/>
      <c r="AD104" s="19"/>
      <c r="AE104" s="19"/>
      <c r="AF104" s="274"/>
    </row>
    <row r="105" spans="17:32" ht="16.5" customHeight="1">
      <c r="Q105" s="79"/>
      <c r="R105" s="79"/>
      <c r="S105" s="79"/>
      <c r="T105" s="79"/>
      <c r="U105" s="19"/>
      <c r="V105" s="19"/>
      <c r="W105" s="19"/>
      <c r="X105" s="19"/>
      <c r="Y105" s="19"/>
      <c r="Z105" s="19"/>
      <c r="AA105" s="19"/>
      <c r="AB105" s="19"/>
      <c r="AC105" s="19"/>
      <c r="AD105" s="19"/>
      <c r="AE105" s="19"/>
      <c r="AF105" s="274"/>
    </row>
    <row r="106" spans="17:32" ht="16.5" customHeight="1">
      <c r="Q106" s="79"/>
      <c r="R106" s="79"/>
      <c r="S106" s="79"/>
      <c r="T106" s="79"/>
      <c r="U106" s="19"/>
      <c r="V106" s="19"/>
      <c r="W106" s="19"/>
      <c r="X106" s="19"/>
      <c r="Y106" s="19"/>
      <c r="Z106" s="19"/>
      <c r="AA106" s="19"/>
      <c r="AB106" s="19"/>
      <c r="AC106" s="19"/>
      <c r="AD106" s="19"/>
      <c r="AE106" s="19"/>
      <c r="AF106" s="274"/>
    </row>
    <row r="107" spans="17:32" ht="16.5" customHeight="1">
      <c r="Q107" s="79"/>
      <c r="R107" s="79"/>
      <c r="S107" s="79"/>
      <c r="T107" s="79"/>
      <c r="U107" s="19"/>
      <c r="V107" s="19"/>
      <c r="W107" s="19"/>
      <c r="X107" s="19"/>
      <c r="Y107" s="19"/>
      <c r="Z107" s="19"/>
      <c r="AA107" s="19"/>
      <c r="AB107" s="19"/>
      <c r="AC107" s="19"/>
      <c r="AD107" s="19"/>
      <c r="AE107" s="19"/>
      <c r="AF107" s="274"/>
    </row>
    <row r="108" spans="17:32" ht="16.5" customHeight="1">
      <c r="Q108" s="79"/>
      <c r="R108" s="79"/>
      <c r="S108" s="79"/>
      <c r="T108" s="79"/>
      <c r="U108" s="19"/>
      <c r="V108" s="19"/>
      <c r="W108" s="19"/>
      <c r="X108" s="19"/>
      <c r="Y108" s="19"/>
      <c r="Z108" s="19"/>
      <c r="AA108" s="19"/>
      <c r="AB108" s="19"/>
      <c r="AC108" s="19"/>
      <c r="AD108" s="19"/>
      <c r="AE108" s="19"/>
      <c r="AF108" s="274"/>
    </row>
    <row r="109" spans="17:32" ht="16.5" customHeight="1">
      <c r="Q109" s="79"/>
      <c r="R109" s="79"/>
      <c r="S109" s="79"/>
      <c r="T109" s="79"/>
      <c r="U109" s="19"/>
      <c r="V109" s="19"/>
      <c r="W109" s="19"/>
      <c r="X109" s="19"/>
      <c r="Y109" s="19"/>
      <c r="Z109" s="19"/>
      <c r="AA109" s="19"/>
      <c r="AB109" s="19"/>
      <c r="AC109" s="19"/>
      <c r="AD109" s="19"/>
      <c r="AE109" s="19"/>
      <c r="AF109" s="274"/>
    </row>
  </sheetData>
  <mergeCells count="46">
    <mergeCell ref="B50:P50"/>
    <mergeCell ref="B55:P55"/>
    <mergeCell ref="B58:P58"/>
    <mergeCell ref="B51:P51"/>
    <mergeCell ref="B52:P52"/>
    <mergeCell ref="B53:P53"/>
    <mergeCell ref="B54:P54"/>
    <mergeCell ref="B57:P57"/>
    <mergeCell ref="B56:P56"/>
    <mergeCell ref="E2:P2"/>
    <mergeCell ref="A3:F3"/>
    <mergeCell ref="A20:E20"/>
    <mergeCell ref="A19:B19"/>
    <mergeCell ref="A4:B4"/>
    <mergeCell ref="A5:E5"/>
    <mergeCell ref="B6:F6"/>
    <mergeCell ref="B7:F7"/>
    <mergeCell ref="B8:F8"/>
    <mergeCell ref="B9:F9"/>
    <mergeCell ref="A12:E12"/>
    <mergeCell ref="B13:F13"/>
    <mergeCell ref="B14:F14"/>
    <mergeCell ref="B15:F15"/>
    <mergeCell ref="B16:F16"/>
    <mergeCell ref="B43:F43"/>
    <mergeCell ref="B24:F24"/>
    <mergeCell ref="B23:F23"/>
    <mergeCell ref="B44:F44"/>
    <mergeCell ref="B21:F21"/>
    <mergeCell ref="B22:F22"/>
    <mergeCell ref="A1:O1"/>
    <mergeCell ref="D59:P59"/>
    <mergeCell ref="A27:E27"/>
    <mergeCell ref="B28:F28"/>
    <mergeCell ref="B29:F29"/>
    <mergeCell ref="B39:F39"/>
    <mergeCell ref="A42:E42"/>
    <mergeCell ref="A35:E35"/>
    <mergeCell ref="B30:F30"/>
    <mergeCell ref="B31:F31"/>
    <mergeCell ref="B36:F36"/>
    <mergeCell ref="B37:F37"/>
    <mergeCell ref="B38:F38"/>
    <mergeCell ref="A34:B34"/>
    <mergeCell ref="B45:F45"/>
    <mergeCell ref="B46:F46"/>
  </mergeCells>
  <dataValidations count="1">
    <dataValidation type="custom" showErrorMessage="1" errorTitle="Invalidate data entry" error="Entry must be either: _x000a_a number greater than or equal to zero, _x000a_&quot;na&quot;, &quot;np&quot;, or  &quot;..&quot;._x000a__x000a_Please try again" sqref="Q76:T103 Q51:T55 Q57:T73">
      <formula1>OR(AND(ISNUMBER(Q51),NOT(Q51&lt;0)),Q51="na",Q51="..",Q51="np")</formula1>
    </dataValidation>
  </dataValidations>
  <pageMargins left="0.74803149606299213" right="0.74803149606299213" top="0.98425196850393704" bottom="0.98425196850393704" header="0.51181102362204722" footer="0.51181102362204722"/>
  <pageSetup paperSize="9" orientation="landscape" useFirstPageNumber="1" r:id="rId1"/>
  <headerFooter alignWithMargins="0">
    <oddHeader>&amp;C&amp;"Arial,Regular"&amp;8TABLE BA.3</oddHeader>
    <oddFooter>&amp;L&amp;8&amp;G 
&amp;"Arial,Regular"REPORT ON
GOVERNMENT
SERVICES 2018&amp;C &amp;R&amp;8&amp;G&amp;"Arial,Regular" 
CHILDCARE, EDUCATION AND TRAINING
SECTOR OVERVIEW
&amp;"Arial,Regular"PAGE &amp;"Arial,Bold"&amp;P&amp;"Arial,Regular" of TABLE BA.3</oddFooter>
  </headerFooter>
  <rowBreaks count="2" manualBreakCount="2">
    <brk id="18" max="15" man="1"/>
    <brk id="33" max="15"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75"/>
  <sheetViews>
    <sheetView showGridLines="0" zoomScaleNormal="100" zoomScaleSheetLayoutView="100" workbookViewId="0">
      <selection activeCell="Q8" sqref="Q8"/>
    </sheetView>
  </sheetViews>
  <sheetFormatPr defaultColWidth="9.140625" defaultRowHeight="16.5" customHeight="1"/>
  <cols>
    <col min="1" max="1" width="3.7109375" style="11" customWidth="1"/>
    <col min="2" max="3" width="2.7109375" style="11" customWidth="1"/>
    <col min="4" max="4" width="6.7109375" style="11" customWidth="1"/>
    <col min="5" max="5" width="21.28515625" style="11" customWidth="1"/>
    <col min="6" max="6" width="7.85546875" style="61" customWidth="1"/>
    <col min="7" max="15" width="9.7109375" style="61" customWidth="1"/>
    <col min="16" max="16" width="5.42578125" style="11" customWidth="1"/>
    <col min="17" max="17" width="4.42578125" style="11" customWidth="1"/>
    <col min="18" max="16384" width="9.140625" style="11"/>
  </cols>
  <sheetData>
    <row r="1" spans="1:20" customFormat="1" ht="25.9" customHeight="1">
      <c r="A1" s="465" t="s">
        <v>1142</v>
      </c>
      <c r="B1" s="466"/>
      <c r="C1" s="466"/>
      <c r="D1" s="466"/>
      <c r="E1" s="466"/>
      <c r="F1" s="466"/>
      <c r="G1" s="466"/>
      <c r="H1" s="466"/>
      <c r="I1" s="466"/>
      <c r="J1" s="466"/>
      <c r="K1" s="466"/>
      <c r="L1" s="466"/>
      <c r="M1" s="466"/>
      <c r="N1" s="466"/>
      <c r="O1" s="466"/>
    </row>
    <row r="2" spans="1:20" s="8" customFormat="1" ht="33.75" customHeight="1">
      <c r="A2" s="7" t="s">
        <v>12</v>
      </c>
      <c r="B2" s="45"/>
      <c r="C2" s="45"/>
      <c r="D2" s="45"/>
      <c r="E2" s="470" t="s">
        <v>320</v>
      </c>
      <c r="F2" s="470"/>
      <c r="G2" s="470"/>
      <c r="H2" s="470"/>
      <c r="I2" s="470"/>
      <c r="J2" s="470"/>
      <c r="K2" s="470"/>
      <c r="L2" s="470"/>
      <c r="M2" s="470"/>
      <c r="N2" s="470"/>
      <c r="O2" s="470"/>
      <c r="P2" s="20"/>
      <c r="Q2" s="20"/>
      <c r="R2" s="20"/>
      <c r="S2" s="20"/>
      <c r="T2" s="20"/>
    </row>
    <row r="3" spans="1:20" s="245" customFormat="1" ht="16.5" customHeight="1">
      <c r="A3" s="85"/>
      <c r="B3" s="85"/>
      <c r="C3" s="85"/>
      <c r="D3" s="85"/>
      <c r="E3" s="352"/>
      <c r="F3" s="85"/>
      <c r="G3" s="388" t="s">
        <v>22</v>
      </c>
      <c r="H3" s="388" t="s">
        <v>23</v>
      </c>
      <c r="I3" s="388" t="s">
        <v>24</v>
      </c>
      <c r="J3" s="184" t="s">
        <v>4</v>
      </c>
      <c r="K3" s="184" t="s">
        <v>5</v>
      </c>
      <c r="L3" s="184" t="s">
        <v>6</v>
      </c>
      <c r="M3" s="388" t="s">
        <v>7</v>
      </c>
      <c r="N3" s="388" t="s">
        <v>8</v>
      </c>
      <c r="O3" s="388" t="s">
        <v>306</v>
      </c>
      <c r="P3" s="280"/>
      <c r="Q3" s="280"/>
    </row>
    <row r="4" spans="1:20" s="288" customFormat="1" ht="15" customHeight="1">
      <c r="A4" s="454">
        <v>2016</v>
      </c>
      <c r="B4" s="454"/>
      <c r="C4" s="334"/>
      <c r="D4" s="334"/>
      <c r="E4" s="385"/>
      <c r="F4" s="334"/>
      <c r="G4" s="249"/>
      <c r="H4" s="249"/>
      <c r="I4" s="249"/>
      <c r="J4" s="58"/>
      <c r="K4" s="58"/>
      <c r="L4" s="58"/>
      <c r="M4" s="249"/>
      <c r="N4" s="249"/>
      <c r="O4" s="249"/>
      <c r="P4" s="344"/>
      <c r="Q4" s="344"/>
    </row>
    <row r="5" spans="1:20" s="288" customFormat="1" ht="15" customHeight="1">
      <c r="A5" s="377" t="s">
        <v>309</v>
      </c>
      <c r="B5" s="385"/>
      <c r="C5" s="42"/>
      <c r="D5" s="42"/>
      <c r="E5" s="42"/>
      <c r="F5" s="249"/>
      <c r="G5" s="249"/>
      <c r="H5" s="249"/>
      <c r="I5" s="249"/>
      <c r="J5" s="58"/>
      <c r="K5" s="58"/>
      <c r="L5" s="58"/>
      <c r="M5" s="249"/>
      <c r="N5" s="249"/>
      <c r="O5" s="249"/>
      <c r="P5" s="344"/>
      <c r="Q5" s="344"/>
    </row>
    <row r="6" spans="1:20" s="288" customFormat="1" ht="16.5" customHeight="1">
      <c r="A6" s="334"/>
      <c r="B6" s="450" t="s">
        <v>308</v>
      </c>
      <c r="C6" s="450"/>
      <c r="D6" s="450"/>
      <c r="E6" s="450"/>
      <c r="F6" s="371"/>
      <c r="G6" s="397">
        <v>45.6</v>
      </c>
      <c r="H6" s="397">
        <v>51.1</v>
      </c>
      <c r="I6" s="397">
        <v>38.9</v>
      </c>
      <c r="J6" s="397">
        <v>33.6</v>
      </c>
      <c r="K6" s="397">
        <v>38.9</v>
      </c>
      <c r="L6" s="397">
        <v>47</v>
      </c>
      <c r="M6" s="397">
        <v>64.3</v>
      </c>
      <c r="N6" s="397">
        <v>21.9</v>
      </c>
      <c r="O6" s="397">
        <v>40.6</v>
      </c>
    </row>
    <row r="7" spans="1:20" s="288" customFormat="1" ht="30.75" customHeight="1">
      <c r="A7" s="334"/>
      <c r="B7" s="383"/>
      <c r="C7" s="450" t="s">
        <v>198</v>
      </c>
      <c r="D7" s="450"/>
      <c r="E7" s="450"/>
      <c r="F7" s="371"/>
      <c r="G7" s="397">
        <v>1</v>
      </c>
      <c r="H7" s="397">
        <v>1.0999999999999999</v>
      </c>
      <c r="I7" s="397">
        <v>0.8</v>
      </c>
      <c r="J7" s="397">
        <v>0.70000000000000007</v>
      </c>
      <c r="K7" s="397">
        <v>1</v>
      </c>
      <c r="L7" s="397">
        <v>0.70000000000000007</v>
      </c>
      <c r="M7" s="397">
        <v>3.2</v>
      </c>
      <c r="N7" s="397">
        <v>0.89999999999999991</v>
      </c>
      <c r="O7" s="397">
        <v>0.89999999999999991</v>
      </c>
      <c r="P7" s="56"/>
      <c r="Q7" s="283"/>
    </row>
    <row r="8" spans="1:20" s="288" customFormat="1" ht="30.75" customHeight="1">
      <c r="A8" s="334"/>
      <c r="B8" s="383"/>
      <c r="C8" s="450" t="s">
        <v>199</v>
      </c>
      <c r="D8" s="450"/>
      <c r="E8" s="450"/>
      <c r="F8" s="371"/>
      <c r="G8" s="397">
        <v>14.099999999999998</v>
      </c>
      <c r="H8" s="397">
        <v>20.5</v>
      </c>
      <c r="I8" s="397">
        <v>12.5</v>
      </c>
      <c r="J8" s="397">
        <v>10.199999999999999</v>
      </c>
      <c r="K8" s="397">
        <v>14.799999999999999</v>
      </c>
      <c r="L8" s="397">
        <v>18</v>
      </c>
      <c r="M8" s="397">
        <v>18.099999999999998</v>
      </c>
      <c r="N8" s="397">
        <v>3.6999999999999997</v>
      </c>
      <c r="O8" s="397">
        <v>13</v>
      </c>
      <c r="P8" s="56"/>
      <c r="Q8" s="283"/>
    </row>
    <row r="9" spans="1:20" s="288" customFormat="1" ht="30.75" customHeight="1">
      <c r="A9" s="334"/>
      <c r="B9" s="383"/>
      <c r="C9" s="450" t="s">
        <v>200</v>
      </c>
      <c r="D9" s="450"/>
      <c r="E9" s="450"/>
      <c r="F9" s="371"/>
      <c r="G9" s="397">
        <v>27.700000000000003</v>
      </c>
      <c r="H9" s="397">
        <v>26.700000000000003</v>
      </c>
      <c r="I9" s="397">
        <v>23.799999999999997</v>
      </c>
      <c r="J9" s="397">
        <v>21.3</v>
      </c>
      <c r="K9" s="397">
        <v>20.7</v>
      </c>
      <c r="L9" s="397">
        <v>26.400000000000002</v>
      </c>
      <c r="M9" s="397">
        <v>40.799999999999997</v>
      </c>
      <c r="N9" s="397">
        <v>16.900000000000002</v>
      </c>
      <c r="O9" s="397">
        <v>24.6</v>
      </c>
      <c r="P9" s="56"/>
      <c r="Q9" s="283"/>
    </row>
    <row r="10" spans="1:20" s="288" customFormat="1" ht="30.75" customHeight="1">
      <c r="A10" s="334"/>
      <c r="B10" s="383"/>
      <c r="C10" s="450" t="s">
        <v>201</v>
      </c>
      <c r="D10" s="450"/>
      <c r="E10" s="450"/>
      <c r="F10" s="371"/>
      <c r="G10" s="397">
        <v>2.2999999999999998</v>
      </c>
      <c r="H10" s="397">
        <v>2.4</v>
      </c>
      <c r="I10" s="397">
        <v>1.6</v>
      </c>
      <c r="J10" s="397">
        <v>1</v>
      </c>
      <c r="K10" s="397">
        <v>2</v>
      </c>
      <c r="L10" s="397">
        <v>1.9</v>
      </c>
      <c r="M10" s="397">
        <v>2.5</v>
      </c>
      <c r="N10" s="397">
        <v>0.3</v>
      </c>
      <c r="O10" s="397">
        <v>1.7999999999999998</v>
      </c>
      <c r="P10" s="56"/>
      <c r="Q10" s="283"/>
    </row>
    <row r="11" spans="1:20" s="288" customFormat="1" ht="16.5" customHeight="1">
      <c r="A11" s="334"/>
      <c r="B11" s="393" t="s">
        <v>70</v>
      </c>
      <c r="C11" s="325"/>
      <c r="D11" s="383"/>
      <c r="E11" s="390"/>
      <c r="F11" s="371"/>
      <c r="G11" s="397">
        <v>54.500000000000007</v>
      </c>
      <c r="H11" s="397">
        <v>49</v>
      </c>
      <c r="I11" s="397">
        <v>61.1</v>
      </c>
      <c r="J11" s="397">
        <v>66.400000000000006</v>
      </c>
      <c r="K11" s="397">
        <v>61.199999999999996</v>
      </c>
      <c r="L11" s="397">
        <v>52.800000000000004</v>
      </c>
      <c r="M11" s="397">
        <v>36.199999999999996</v>
      </c>
      <c r="N11" s="397">
        <v>78</v>
      </c>
      <c r="O11" s="397">
        <v>59.4</v>
      </c>
      <c r="P11" s="56"/>
      <c r="Q11" s="283"/>
    </row>
    <row r="12" spans="1:20" s="288" customFormat="1" ht="16.5" customHeight="1">
      <c r="A12" s="385"/>
      <c r="B12" s="322" t="s">
        <v>52</v>
      </c>
      <c r="C12" s="325"/>
      <c r="D12" s="383"/>
      <c r="E12" s="390"/>
      <c r="F12" s="198"/>
      <c r="G12" s="267">
        <v>100</v>
      </c>
      <c r="H12" s="267">
        <v>100</v>
      </c>
      <c r="I12" s="267">
        <v>100</v>
      </c>
      <c r="J12" s="267">
        <v>100</v>
      </c>
      <c r="K12" s="267">
        <v>100</v>
      </c>
      <c r="L12" s="267">
        <v>100</v>
      </c>
      <c r="M12" s="267">
        <v>100</v>
      </c>
      <c r="N12" s="267">
        <v>100</v>
      </c>
      <c r="O12" s="267">
        <v>100</v>
      </c>
      <c r="P12" s="56"/>
      <c r="Q12" s="283"/>
    </row>
    <row r="13" spans="1:20" s="288" customFormat="1" ht="15" customHeight="1">
      <c r="A13" s="377" t="s">
        <v>307</v>
      </c>
      <c r="B13" s="383"/>
      <c r="C13" s="390"/>
      <c r="D13" s="385"/>
      <c r="E13" s="390"/>
      <c r="F13" s="382"/>
      <c r="G13" s="283"/>
      <c r="H13" s="283"/>
      <c r="I13" s="283"/>
      <c r="J13" s="283"/>
      <c r="K13" s="283"/>
      <c r="L13" s="283"/>
      <c r="M13" s="283"/>
      <c r="N13" s="283"/>
      <c r="O13" s="283"/>
    </row>
    <row r="14" spans="1:20" s="288" customFormat="1" ht="16.5" customHeight="1">
      <c r="A14" s="334"/>
      <c r="B14" s="450" t="s">
        <v>308</v>
      </c>
      <c r="C14" s="450"/>
      <c r="D14" s="450"/>
      <c r="E14" s="450"/>
      <c r="F14" s="371"/>
      <c r="G14" s="397">
        <v>73.900000000000006</v>
      </c>
      <c r="H14" s="397">
        <v>74.3</v>
      </c>
      <c r="I14" s="397">
        <v>68.100000000000009</v>
      </c>
      <c r="J14" s="397">
        <v>70.199999999999989</v>
      </c>
      <c r="K14" s="397">
        <v>68</v>
      </c>
      <c r="L14" s="397">
        <v>63.3</v>
      </c>
      <c r="M14" s="397">
        <v>81.5</v>
      </c>
      <c r="N14" s="397">
        <v>74.599999999999994</v>
      </c>
      <c r="O14" s="397">
        <v>72</v>
      </c>
      <c r="P14" s="75"/>
      <c r="Q14" s="283"/>
    </row>
    <row r="15" spans="1:20" s="288" customFormat="1" ht="30.75" customHeight="1">
      <c r="A15" s="334"/>
      <c r="B15" s="383"/>
      <c r="C15" s="450" t="s">
        <v>198</v>
      </c>
      <c r="D15" s="450"/>
      <c r="E15" s="450"/>
      <c r="F15" s="371"/>
      <c r="G15" s="397">
        <v>1.5</v>
      </c>
      <c r="H15" s="397">
        <v>1.2</v>
      </c>
      <c r="I15" s="397">
        <v>1.3</v>
      </c>
      <c r="J15" s="397">
        <v>1.0999999999999999</v>
      </c>
      <c r="K15" s="397">
        <v>0.89999999999999991</v>
      </c>
      <c r="L15" s="397">
        <v>0.8</v>
      </c>
      <c r="M15" s="397">
        <v>4</v>
      </c>
      <c r="N15" s="397">
        <v>2</v>
      </c>
      <c r="O15" s="397">
        <v>1.3</v>
      </c>
      <c r="P15" s="75"/>
      <c r="Q15" s="283"/>
    </row>
    <row r="16" spans="1:20" s="288" customFormat="1" ht="30.75" customHeight="1">
      <c r="A16" s="334"/>
      <c r="B16" s="383"/>
      <c r="C16" s="450" t="s">
        <v>199</v>
      </c>
      <c r="D16" s="450"/>
      <c r="E16" s="450"/>
      <c r="F16" s="371"/>
      <c r="G16" s="397">
        <v>37.9</v>
      </c>
      <c r="H16" s="397">
        <v>43.3</v>
      </c>
      <c r="I16" s="397">
        <v>30.3</v>
      </c>
      <c r="J16" s="397">
        <v>32.700000000000003</v>
      </c>
      <c r="K16" s="397">
        <v>36.6</v>
      </c>
      <c r="L16" s="397">
        <v>29.099999999999998</v>
      </c>
      <c r="M16" s="397">
        <v>45.2</v>
      </c>
      <c r="N16" s="397">
        <v>14.099999999999998</v>
      </c>
      <c r="O16" s="397">
        <v>37</v>
      </c>
      <c r="P16" s="75"/>
      <c r="Q16" s="283"/>
    </row>
    <row r="17" spans="1:17" s="288" customFormat="1" ht="30.75" customHeight="1">
      <c r="A17" s="334"/>
      <c r="B17" s="383"/>
      <c r="C17" s="450" t="s">
        <v>200</v>
      </c>
      <c r="D17" s="450"/>
      <c r="E17" s="450"/>
      <c r="F17" s="371"/>
      <c r="G17" s="397">
        <v>30.5</v>
      </c>
      <c r="H17" s="397">
        <v>26.400000000000002</v>
      </c>
      <c r="I17" s="397">
        <v>33.300000000000004</v>
      </c>
      <c r="J17" s="397">
        <v>32.5</v>
      </c>
      <c r="K17" s="397">
        <v>27</v>
      </c>
      <c r="L17" s="397">
        <v>30.599999999999998</v>
      </c>
      <c r="M17" s="397">
        <v>28.9</v>
      </c>
      <c r="N17" s="397">
        <v>55.400000000000006</v>
      </c>
      <c r="O17" s="397">
        <v>30.099999999999998</v>
      </c>
      <c r="P17" s="75"/>
      <c r="Q17" s="283"/>
    </row>
    <row r="18" spans="1:17" s="288" customFormat="1" ht="30.75" customHeight="1">
      <c r="A18" s="334"/>
      <c r="B18" s="383"/>
      <c r="C18" s="450" t="s">
        <v>201</v>
      </c>
      <c r="D18" s="450"/>
      <c r="E18" s="450"/>
      <c r="F18" s="371"/>
      <c r="G18" s="397">
        <v>3.5999999999999996</v>
      </c>
      <c r="H18" s="397">
        <v>3</v>
      </c>
      <c r="I18" s="397">
        <v>2.9000000000000004</v>
      </c>
      <c r="J18" s="397">
        <v>3.4000000000000004</v>
      </c>
      <c r="K18" s="397">
        <v>3.1</v>
      </c>
      <c r="L18" s="397">
        <v>2.5</v>
      </c>
      <c r="M18" s="397">
        <v>3</v>
      </c>
      <c r="N18" s="397">
        <v>2.6</v>
      </c>
      <c r="O18" s="397">
        <v>3.2</v>
      </c>
      <c r="P18" s="75"/>
      <c r="Q18" s="283"/>
    </row>
    <row r="19" spans="1:17" s="288" customFormat="1" ht="16.5" customHeight="1">
      <c r="A19" s="334"/>
      <c r="B19" s="393" t="s">
        <v>70</v>
      </c>
      <c r="C19" s="325"/>
      <c r="D19" s="383"/>
      <c r="E19" s="390"/>
      <c r="F19" s="371"/>
      <c r="G19" s="326">
        <v>26.1</v>
      </c>
      <c r="H19" s="326">
        <v>25.7</v>
      </c>
      <c r="I19" s="326">
        <v>31.900000000000002</v>
      </c>
      <c r="J19" s="326">
        <v>29.799999999999997</v>
      </c>
      <c r="K19" s="326">
        <v>32</v>
      </c>
      <c r="L19" s="326">
        <v>36.700000000000003</v>
      </c>
      <c r="M19" s="326">
        <v>18.5</v>
      </c>
      <c r="N19" s="326">
        <v>25.4</v>
      </c>
      <c r="O19" s="326">
        <v>28.000000000000004</v>
      </c>
      <c r="P19" s="75"/>
      <c r="Q19" s="283"/>
    </row>
    <row r="20" spans="1:17" s="288" customFormat="1" ht="16.5" customHeight="1">
      <c r="A20" s="334"/>
      <c r="B20" s="322" t="s">
        <v>52</v>
      </c>
      <c r="C20" s="325"/>
      <c r="D20" s="383"/>
      <c r="E20" s="390"/>
      <c r="F20" s="198"/>
      <c r="G20" s="367">
        <v>100</v>
      </c>
      <c r="H20" s="367">
        <v>100</v>
      </c>
      <c r="I20" s="367">
        <v>100</v>
      </c>
      <c r="J20" s="367">
        <v>100</v>
      </c>
      <c r="K20" s="367">
        <v>100</v>
      </c>
      <c r="L20" s="367">
        <v>100</v>
      </c>
      <c r="M20" s="367">
        <v>100</v>
      </c>
      <c r="N20" s="367">
        <v>100</v>
      </c>
      <c r="O20" s="367">
        <v>100</v>
      </c>
    </row>
    <row r="21" spans="1:17" s="245" customFormat="1" ht="15" customHeight="1">
      <c r="A21" s="454">
        <v>2011</v>
      </c>
      <c r="B21" s="454"/>
      <c r="C21" s="334"/>
      <c r="D21" s="334"/>
      <c r="E21" s="385"/>
      <c r="F21" s="334"/>
      <c r="G21" s="249"/>
      <c r="H21" s="249"/>
      <c r="I21" s="249"/>
      <c r="J21" s="58"/>
      <c r="K21" s="58"/>
      <c r="L21" s="58"/>
      <c r="M21" s="249"/>
      <c r="N21" s="249"/>
      <c r="O21" s="249"/>
      <c r="P21" s="280"/>
      <c r="Q21" s="280"/>
    </row>
    <row r="22" spans="1:17" s="245" customFormat="1" ht="15" customHeight="1">
      <c r="A22" s="377" t="s">
        <v>309</v>
      </c>
      <c r="B22" s="385"/>
      <c r="C22" s="42"/>
      <c r="D22" s="42"/>
      <c r="E22" s="42"/>
      <c r="F22" s="249"/>
      <c r="G22" s="249"/>
      <c r="H22" s="249"/>
      <c r="I22" s="249"/>
      <c r="J22" s="58"/>
      <c r="K22" s="58"/>
      <c r="L22" s="58"/>
      <c r="M22" s="249"/>
      <c r="N22" s="249"/>
      <c r="O22" s="249"/>
      <c r="P22" s="280"/>
      <c r="Q22" s="280"/>
    </row>
    <row r="23" spans="1:17" s="245" customFormat="1" ht="16.5" customHeight="1">
      <c r="A23" s="334"/>
      <c r="B23" s="450" t="s">
        <v>308</v>
      </c>
      <c r="C23" s="450"/>
      <c r="D23" s="450"/>
      <c r="E23" s="450"/>
      <c r="F23" s="371"/>
      <c r="G23" s="397">
        <v>44.1</v>
      </c>
      <c r="H23" s="397">
        <v>49.5</v>
      </c>
      <c r="I23" s="397">
        <v>38.700000000000003</v>
      </c>
      <c r="J23" s="397">
        <v>34.4</v>
      </c>
      <c r="K23" s="397">
        <v>36.9</v>
      </c>
      <c r="L23" s="397">
        <v>50.7</v>
      </c>
      <c r="M23" s="397">
        <v>62.3</v>
      </c>
      <c r="N23" s="397">
        <v>21.3</v>
      </c>
      <c r="O23" s="397">
        <v>39.4</v>
      </c>
    </row>
    <row r="24" spans="1:17" s="245" customFormat="1" ht="30.75" customHeight="1">
      <c r="A24" s="334"/>
      <c r="B24" s="383"/>
      <c r="C24" s="450" t="s">
        <v>198</v>
      </c>
      <c r="D24" s="450"/>
      <c r="E24" s="450"/>
      <c r="F24" s="371"/>
      <c r="G24" s="397">
        <v>0.9</v>
      </c>
      <c r="H24" s="397">
        <v>1.1000000000000001</v>
      </c>
      <c r="I24" s="397">
        <v>0.8</v>
      </c>
      <c r="J24" s="397">
        <v>0.6</v>
      </c>
      <c r="K24" s="397">
        <v>1</v>
      </c>
      <c r="L24" s="397">
        <v>0.7</v>
      </c>
      <c r="M24" s="397">
        <v>2.4</v>
      </c>
      <c r="N24" s="397">
        <v>0.3</v>
      </c>
      <c r="O24" s="397">
        <v>0.8</v>
      </c>
      <c r="P24" s="56"/>
      <c r="Q24" s="283"/>
    </row>
    <row r="25" spans="1:17" s="245" customFormat="1" ht="30.75" customHeight="1">
      <c r="A25" s="334"/>
      <c r="B25" s="383"/>
      <c r="C25" s="450" t="s">
        <v>199</v>
      </c>
      <c r="D25" s="450"/>
      <c r="E25" s="450"/>
      <c r="F25" s="371"/>
      <c r="G25" s="397">
        <v>14.2</v>
      </c>
      <c r="H25" s="397">
        <v>17</v>
      </c>
      <c r="I25" s="397">
        <v>9.6</v>
      </c>
      <c r="J25" s="397">
        <v>8.4</v>
      </c>
      <c r="K25" s="397">
        <v>11.9</v>
      </c>
      <c r="L25" s="397">
        <v>15.9</v>
      </c>
      <c r="M25" s="397">
        <v>19.3</v>
      </c>
      <c r="N25" s="397">
        <v>4</v>
      </c>
      <c r="O25" s="397">
        <v>11.3</v>
      </c>
      <c r="P25" s="56"/>
      <c r="Q25" s="283"/>
    </row>
    <row r="26" spans="1:17" s="245" customFormat="1" ht="30.75" customHeight="1">
      <c r="A26" s="334"/>
      <c r="B26" s="383"/>
      <c r="C26" s="450" t="s">
        <v>200</v>
      </c>
      <c r="D26" s="450"/>
      <c r="E26" s="450"/>
      <c r="F26" s="371"/>
      <c r="G26" s="397">
        <v>26.7</v>
      </c>
      <c r="H26" s="397">
        <v>29</v>
      </c>
      <c r="I26" s="397">
        <v>27.1</v>
      </c>
      <c r="J26" s="397">
        <v>23.9</v>
      </c>
      <c r="K26" s="397">
        <v>22.4</v>
      </c>
      <c r="L26" s="397">
        <v>32</v>
      </c>
      <c r="M26" s="397">
        <v>37.9</v>
      </c>
      <c r="N26" s="397">
        <v>16</v>
      </c>
      <c r="O26" s="397">
        <v>25.6</v>
      </c>
      <c r="P26" s="56"/>
      <c r="Q26" s="283"/>
    </row>
    <row r="27" spans="1:17" s="245" customFormat="1" ht="30.75" customHeight="1">
      <c r="A27" s="334"/>
      <c r="B27" s="383"/>
      <c r="C27" s="450" t="s">
        <v>201</v>
      </c>
      <c r="D27" s="450"/>
      <c r="E27" s="450"/>
      <c r="F27" s="371"/>
      <c r="G27" s="397">
        <v>1.7</v>
      </c>
      <c r="H27" s="397">
        <v>1.9</v>
      </c>
      <c r="I27" s="397">
        <v>1.1000000000000001</v>
      </c>
      <c r="J27" s="397">
        <v>1.2</v>
      </c>
      <c r="K27" s="397">
        <v>1.2</v>
      </c>
      <c r="L27" s="397">
        <v>1.6</v>
      </c>
      <c r="M27" s="397">
        <v>2.2999999999999998</v>
      </c>
      <c r="N27" s="397">
        <v>0.7</v>
      </c>
      <c r="O27" s="397">
        <v>1.4</v>
      </c>
      <c r="P27" s="56"/>
      <c r="Q27" s="283"/>
    </row>
    <row r="28" spans="1:17" s="245" customFormat="1" ht="16.5" customHeight="1">
      <c r="A28" s="334"/>
      <c r="B28" s="393" t="s">
        <v>70</v>
      </c>
      <c r="C28" s="325"/>
      <c r="D28" s="383"/>
      <c r="E28" s="390"/>
      <c r="F28" s="371"/>
      <c r="G28" s="397">
        <v>55.9</v>
      </c>
      <c r="H28" s="397">
        <v>50.5</v>
      </c>
      <c r="I28" s="397">
        <v>61.3</v>
      </c>
      <c r="J28" s="397">
        <v>65.599999999999994</v>
      </c>
      <c r="K28" s="397">
        <v>63.1</v>
      </c>
      <c r="L28" s="397">
        <v>49.3</v>
      </c>
      <c r="M28" s="397">
        <v>37.700000000000003</v>
      </c>
      <c r="N28" s="397">
        <v>78.7</v>
      </c>
      <c r="O28" s="397">
        <v>60.6</v>
      </c>
      <c r="P28" s="56"/>
      <c r="Q28" s="283"/>
    </row>
    <row r="29" spans="1:17" s="245" customFormat="1" ht="16.5" customHeight="1">
      <c r="A29" s="385"/>
      <c r="B29" s="322" t="s">
        <v>52</v>
      </c>
      <c r="C29" s="325"/>
      <c r="D29" s="383"/>
      <c r="E29" s="390"/>
      <c r="F29" s="198"/>
      <c r="G29" s="267">
        <v>100</v>
      </c>
      <c r="H29" s="267">
        <v>100</v>
      </c>
      <c r="I29" s="267">
        <v>100</v>
      </c>
      <c r="J29" s="267">
        <v>100</v>
      </c>
      <c r="K29" s="267">
        <v>100</v>
      </c>
      <c r="L29" s="267">
        <v>100</v>
      </c>
      <c r="M29" s="267">
        <v>100</v>
      </c>
      <c r="N29" s="267">
        <v>100</v>
      </c>
      <c r="O29" s="267">
        <v>100</v>
      </c>
      <c r="P29" s="56"/>
      <c r="Q29" s="283"/>
    </row>
    <row r="30" spans="1:17" s="245" customFormat="1" ht="15" customHeight="1">
      <c r="A30" s="377" t="s">
        <v>307</v>
      </c>
      <c r="B30" s="383"/>
      <c r="C30" s="390"/>
      <c r="D30" s="385"/>
      <c r="E30" s="390"/>
      <c r="F30" s="382"/>
      <c r="G30" s="283"/>
      <c r="H30" s="283"/>
      <c r="I30" s="283"/>
      <c r="J30" s="283"/>
      <c r="K30" s="283"/>
      <c r="L30" s="283"/>
      <c r="M30" s="283"/>
      <c r="N30" s="283"/>
      <c r="O30" s="283"/>
    </row>
    <row r="31" spans="1:17" s="245" customFormat="1" ht="16.5" customHeight="1">
      <c r="A31" s="334"/>
      <c r="B31" s="450" t="s">
        <v>308</v>
      </c>
      <c r="C31" s="450"/>
      <c r="D31" s="450"/>
      <c r="E31" s="450"/>
      <c r="F31" s="371"/>
      <c r="G31" s="397">
        <v>74.400000000000006</v>
      </c>
      <c r="H31" s="397">
        <v>76</v>
      </c>
      <c r="I31" s="397">
        <v>70.599999999999994</v>
      </c>
      <c r="J31" s="397">
        <v>75.7</v>
      </c>
      <c r="K31" s="397">
        <v>70.400000000000006</v>
      </c>
      <c r="L31" s="397">
        <v>67.8</v>
      </c>
      <c r="M31" s="397">
        <v>83.8</v>
      </c>
      <c r="N31" s="397">
        <v>77.3</v>
      </c>
      <c r="O31" s="397">
        <v>74</v>
      </c>
      <c r="P31" s="75"/>
      <c r="Q31" s="283"/>
    </row>
    <row r="32" spans="1:17" s="245" customFormat="1" ht="30.75" customHeight="1">
      <c r="A32" s="334"/>
      <c r="B32" s="383"/>
      <c r="C32" s="450" t="s">
        <v>198</v>
      </c>
      <c r="D32" s="450"/>
      <c r="E32" s="450"/>
      <c r="F32" s="371"/>
      <c r="G32" s="397">
        <v>1.4</v>
      </c>
      <c r="H32" s="397">
        <v>1.2</v>
      </c>
      <c r="I32" s="397">
        <v>1.3</v>
      </c>
      <c r="J32" s="397">
        <v>1.1000000000000001</v>
      </c>
      <c r="K32" s="397">
        <v>0.9</v>
      </c>
      <c r="L32" s="397">
        <v>0.7</v>
      </c>
      <c r="M32" s="397">
        <v>4.5999999999999996</v>
      </c>
      <c r="N32" s="397">
        <v>1.6</v>
      </c>
      <c r="O32" s="397">
        <v>1.3</v>
      </c>
      <c r="P32" s="75"/>
      <c r="Q32" s="283"/>
    </row>
    <row r="33" spans="1:17" s="245" customFormat="1" ht="30.75" customHeight="1">
      <c r="A33" s="334"/>
      <c r="B33" s="383"/>
      <c r="C33" s="450" t="s">
        <v>199</v>
      </c>
      <c r="D33" s="450"/>
      <c r="E33" s="450"/>
      <c r="F33" s="371"/>
      <c r="G33" s="397">
        <v>34.200000000000003</v>
      </c>
      <c r="H33" s="397">
        <v>38</v>
      </c>
      <c r="I33" s="397">
        <v>26.9</v>
      </c>
      <c r="J33" s="397">
        <v>29.6</v>
      </c>
      <c r="K33" s="397">
        <v>31.8</v>
      </c>
      <c r="L33" s="397">
        <v>28.4</v>
      </c>
      <c r="M33" s="397">
        <v>38.799999999999997</v>
      </c>
      <c r="N33" s="397">
        <v>10</v>
      </c>
      <c r="O33" s="397">
        <v>32.700000000000003</v>
      </c>
      <c r="P33" s="75"/>
      <c r="Q33" s="283"/>
    </row>
    <row r="34" spans="1:17" s="245" customFormat="1" ht="30.75" customHeight="1">
      <c r="A34" s="334"/>
      <c r="B34" s="383"/>
      <c r="C34" s="450" t="s">
        <v>200</v>
      </c>
      <c r="D34" s="450"/>
      <c r="E34" s="450"/>
      <c r="F34" s="371"/>
      <c r="G34" s="397">
        <v>35.200000000000003</v>
      </c>
      <c r="H34" s="397">
        <v>33.700000000000003</v>
      </c>
      <c r="I34" s="397">
        <v>39.700000000000003</v>
      </c>
      <c r="J34" s="397">
        <v>42.1</v>
      </c>
      <c r="K34" s="397">
        <v>34.5</v>
      </c>
      <c r="L34" s="397">
        <v>35.9</v>
      </c>
      <c r="M34" s="397">
        <v>37.200000000000003</v>
      </c>
      <c r="N34" s="397">
        <v>63</v>
      </c>
      <c r="O34" s="397">
        <v>36.700000000000003</v>
      </c>
      <c r="P34" s="75"/>
      <c r="Q34" s="283"/>
    </row>
    <row r="35" spans="1:17" s="245" customFormat="1" ht="30.75" customHeight="1">
      <c r="A35" s="334"/>
      <c r="B35" s="383"/>
      <c r="C35" s="450" t="s">
        <v>201</v>
      </c>
      <c r="D35" s="450"/>
      <c r="E35" s="450"/>
      <c r="F35" s="371"/>
      <c r="G35" s="397">
        <v>3</v>
      </c>
      <c r="H35" s="397">
        <v>2.6</v>
      </c>
      <c r="I35" s="397">
        <v>2.2999999999999998</v>
      </c>
      <c r="J35" s="397">
        <v>2.4</v>
      </c>
      <c r="K35" s="397">
        <v>2.7</v>
      </c>
      <c r="L35" s="397">
        <v>2.2999999999999998</v>
      </c>
      <c r="M35" s="397">
        <v>2.6</v>
      </c>
      <c r="N35" s="397">
        <v>2.1</v>
      </c>
      <c r="O35" s="397">
        <v>2.7</v>
      </c>
      <c r="P35" s="75"/>
      <c r="Q35" s="283"/>
    </row>
    <row r="36" spans="1:17" s="245" customFormat="1" ht="16.5" customHeight="1">
      <c r="A36" s="334"/>
      <c r="B36" s="393" t="s">
        <v>70</v>
      </c>
      <c r="C36" s="325"/>
      <c r="D36" s="383"/>
      <c r="E36" s="390"/>
      <c r="F36" s="371"/>
      <c r="G36" s="326">
        <v>25.6</v>
      </c>
      <c r="H36" s="326">
        <v>24</v>
      </c>
      <c r="I36" s="326">
        <v>29.4</v>
      </c>
      <c r="J36" s="326">
        <v>24.3</v>
      </c>
      <c r="K36" s="326">
        <v>29.6</v>
      </c>
      <c r="L36" s="326">
        <v>32.200000000000003</v>
      </c>
      <c r="M36" s="326">
        <v>16.2</v>
      </c>
      <c r="N36" s="326">
        <v>22.7</v>
      </c>
      <c r="O36" s="326">
        <v>26</v>
      </c>
      <c r="P36" s="75"/>
      <c r="Q36" s="283"/>
    </row>
    <row r="37" spans="1:17" s="245" customFormat="1" ht="16.5" customHeight="1">
      <c r="A37" s="334"/>
      <c r="B37" s="322" t="s">
        <v>52</v>
      </c>
      <c r="C37" s="325"/>
      <c r="D37" s="383"/>
      <c r="E37" s="390"/>
      <c r="F37" s="198"/>
      <c r="G37" s="367">
        <v>100</v>
      </c>
      <c r="H37" s="367">
        <v>100</v>
      </c>
      <c r="I37" s="367">
        <v>100</v>
      </c>
      <c r="J37" s="367">
        <v>100</v>
      </c>
      <c r="K37" s="367">
        <v>100</v>
      </c>
      <c r="L37" s="367">
        <v>100</v>
      </c>
      <c r="M37" s="367">
        <v>100</v>
      </c>
      <c r="N37" s="367">
        <v>100</v>
      </c>
      <c r="O37" s="367">
        <v>100</v>
      </c>
    </row>
    <row r="38" spans="1:17" s="245" customFormat="1" ht="15" customHeight="1">
      <c r="A38" s="454">
        <v>2006</v>
      </c>
      <c r="B38" s="454"/>
      <c r="C38" s="334"/>
      <c r="D38" s="334"/>
      <c r="E38" s="385"/>
      <c r="F38" s="334"/>
      <c r="G38" s="249"/>
      <c r="H38" s="249"/>
      <c r="I38" s="249"/>
      <c r="J38" s="58"/>
      <c r="K38" s="58"/>
      <c r="L38" s="58"/>
      <c r="M38" s="249"/>
      <c r="N38" s="249"/>
      <c r="O38" s="249"/>
      <c r="P38" s="280"/>
      <c r="Q38" s="280"/>
    </row>
    <row r="39" spans="1:17" s="245" customFormat="1" ht="15" customHeight="1">
      <c r="A39" s="377" t="s">
        <v>309</v>
      </c>
      <c r="B39" s="385"/>
      <c r="C39" s="42"/>
      <c r="D39" s="42"/>
      <c r="E39" s="42"/>
      <c r="F39" s="334"/>
      <c r="G39" s="249"/>
      <c r="H39" s="249"/>
      <c r="I39" s="249"/>
      <c r="J39" s="58"/>
      <c r="K39" s="58"/>
      <c r="L39" s="58"/>
      <c r="M39" s="249"/>
      <c r="N39" s="249"/>
      <c r="O39" s="249"/>
      <c r="P39" s="280"/>
      <c r="Q39" s="280"/>
    </row>
    <row r="40" spans="1:17" s="245" customFormat="1" ht="16.5" customHeight="1">
      <c r="A40" s="334"/>
      <c r="B40" s="450" t="s">
        <v>308</v>
      </c>
      <c r="C40" s="450"/>
      <c r="D40" s="450"/>
      <c r="E40" s="450"/>
      <c r="F40" s="371"/>
      <c r="G40" s="397">
        <v>40.6</v>
      </c>
      <c r="H40" s="397">
        <v>47.1</v>
      </c>
      <c r="I40" s="397">
        <v>41.9</v>
      </c>
      <c r="J40" s="397">
        <v>33.299999999999997</v>
      </c>
      <c r="K40" s="397">
        <v>34.4</v>
      </c>
      <c r="L40" s="397">
        <v>49.9</v>
      </c>
      <c r="M40" s="397">
        <v>60.6</v>
      </c>
      <c r="N40" s="397">
        <v>18.5</v>
      </c>
      <c r="O40" s="397">
        <v>38</v>
      </c>
    </row>
    <row r="41" spans="1:17" s="245" customFormat="1" ht="30.75" customHeight="1">
      <c r="A41" s="334"/>
      <c r="B41" s="383"/>
      <c r="C41" s="450" t="s">
        <v>198</v>
      </c>
      <c r="D41" s="450"/>
      <c r="E41" s="450"/>
      <c r="F41" s="371"/>
      <c r="G41" s="397">
        <v>0.7</v>
      </c>
      <c r="H41" s="397">
        <v>1</v>
      </c>
      <c r="I41" s="397">
        <v>0.9</v>
      </c>
      <c r="J41" s="397">
        <v>0.5</v>
      </c>
      <c r="K41" s="397">
        <v>0.5</v>
      </c>
      <c r="L41" s="397">
        <v>0.7</v>
      </c>
      <c r="M41" s="397">
        <v>1</v>
      </c>
      <c r="N41" s="397">
        <v>0.4</v>
      </c>
      <c r="O41" s="397">
        <v>0.7</v>
      </c>
      <c r="P41" s="56"/>
      <c r="Q41" s="283"/>
    </row>
    <row r="42" spans="1:17" s="245" customFormat="1" ht="30.75" customHeight="1">
      <c r="A42" s="334"/>
      <c r="B42" s="383"/>
      <c r="C42" s="450" t="s">
        <v>199</v>
      </c>
      <c r="D42" s="450"/>
      <c r="E42" s="450"/>
      <c r="F42" s="371"/>
      <c r="G42" s="397">
        <v>11.5</v>
      </c>
      <c r="H42" s="397">
        <v>13.7</v>
      </c>
      <c r="I42" s="397">
        <v>8.6</v>
      </c>
      <c r="J42" s="397">
        <v>7.5</v>
      </c>
      <c r="K42" s="397">
        <v>11.2</v>
      </c>
      <c r="L42" s="397">
        <v>14.9</v>
      </c>
      <c r="M42" s="397">
        <v>18.3</v>
      </c>
      <c r="N42" s="397">
        <v>4.4000000000000004</v>
      </c>
      <c r="O42" s="397">
        <v>9.6999999999999993</v>
      </c>
      <c r="P42" s="56"/>
      <c r="Q42" s="283"/>
    </row>
    <row r="43" spans="1:17" s="245" customFormat="1" ht="30.75" customHeight="1">
      <c r="A43" s="334"/>
      <c r="B43" s="383"/>
      <c r="C43" s="450" t="s">
        <v>200</v>
      </c>
      <c r="D43" s="450"/>
      <c r="E43" s="450"/>
      <c r="F43" s="371"/>
      <c r="G43" s="397">
        <v>26.3</v>
      </c>
      <c r="H43" s="397">
        <v>29.9</v>
      </c>
      <c r="I43" s="397">
        <v>30.7</v>
      </c>
      <c r="J43" s="397">
        <v>23.7</v>
      </c>
      <c r="K43" s="397">
        <v>21</v>
      </c>
      <c r="L43" s="397">
        <v>32.5</v>
      </c>
      <c r="M43" s="397">
        <v>38.799999999999997</v>
      </c>
      <c r="N43" s="397">
        <v>12.6</v>
      </c>
      <c r="O43" s="397">
        <v>25.8</v>
      </c>
      <c r="P43" s="56"/>
      <c r="Q43" s="283"/>
    </row>
    <row r="44" spans="1:17" s="245" customFormat="1" ht="30.75" customHeight="1">
      <c r="A44" s="334"/>
      <c r="B44" s="383"/>
      <c r="C44" s="450" t="s">
        <v>201</v>
      </c>
      <c r="D44" s="450"/>
      <c r="E44" s="450"/>
      <c r="F44" s="371"/>
      <c r="G44" s="397">
        <v>1.6</v>
      </c>
      <c r="H44" s="397">
        <v>1.7</v>
      </c>
      <c r="I44" s="397">
        <v>1.3</v>
      </c>
      <c r="J44" s="397">
        <v>1.1000000000000001</v>
      </c>
      <c r="K44" s="397">
        <v>1.4</v>
      </c>
      <c r="L44" s="397">
        <v>1.2</v>
      </c>
      <c r="M44" s="397">
        <v>1.8</v>
      </c>
      <c r="N44" s="397">
        <v>0.9</v>
      </c>
      <c r="O44" s="397">
        <v>1.3</v>
      </c>
      <c r="P44" s="56"/>
      <c r="Q44" s="283"/>
    </row>
    <row r="45" spans="1:17" s="245" customFormat="1" ht="16.5" customHeight="1">
      <c r="A45" s="334"/>
      <c r="B45" s="393" t="s">
        <v>70</v>
      </c>
      <c r="C45" s="325"/>
      <c r="D45" s="383"/>
      <c r="E45" s="390"/>
      <c r="F45" s="371"/>
      <c r="G45" s="397">
        <v>59.4</v>
      </c>
      <c r="H45" s="397">
        <v>52.9</v>
      </c>
      <c r="I45" s="397">
        <v>58.1</v>
      </c>
      <c r="J45" s="397">
        <v>66.7</v>
      </c>
      <c r="K45" s="397">
        <v>65.599999999999994</v>
      </c>
      <c r="L45" s="397">
        <v>50.1</v>
      </c>
      <c r="M45" s="397">
        <v>39.4</v>
      </c>
      <c r="N45" s="397">
        <v>81.5</v>
      </c>
      <c r="O45" s="397">
        <v>62</v>
      </c>
      <c r="P45" s="56"/>
      <c r="Q45" s="283"/>
    </row>
    <row r="46" spans="1:17" s="245" customFormat="1" ht="16.5" customHeight="1">
      <c r="A46" s="385"/>
      <c r="B46" s="322" t="s">
        <v>52</v>
      </c>
      <c r="C46" s="325"/>
      <c r="D46" s="383"/>
      <c r="E46" s="390"/>
      <c r="F46" s="198"/>
      <c r="G46" s="267">
        <v>100</v>
      </c>
      <c r="H46" s="267">
        <v>100</v>
      </c>
      <c r="I46" s="267">
        <v>100</v>
      </c>
      <c r="J46" s="267">
        <v>100</v>
      </c>
      <c r="K46" s="267">
        <v>100</v>
      </c>
      <c r="L46" s="267">
        <v>100</v>
      </c>
      <c r="M46" s="267">
        <v>100</v>
      </c>
      <c r="N46" s="267">
        <v>100</v>
      </c>
      <c r="O46" s="267">
        <v>100</v>
      </c>
      <c r="P46" s="56"/>
      <c r="Q46" s="283"/>
    </row>
    <row r="47" spans="1:17" s="245" customFormat="1" ht="15" customHeight="1">
      <c r="A47" s="377" t="s">
        <v>307</v>
      </c>
      <c r="B47" s="383"/>
      <c r="C47" s="390"/>
      <c r="D47" s="385"/>
      <c r="E47" s="390"/>
      <c r="F47" s="382"/>
      <c r="G47" s="283"/>
      <c r="H47" s="283"/>
      <c r="I47" s="283"/>
      <c r="J47" s="283"/>
      <c r="K47" s="283"/>
      <c r="L47" s="283"/>
      <c r="M47" s="283"/>
      <c r="N47" s="283"/>
      <c r="O47" s="283"/>
    </row>
    <row r="48" spans="1:17" s="245" customFormat="1" ht="16.5" customHeight="1">
      <c r="A48" s="334"/>
      <c r="B48" s="450" t="s">
        <v>308</v>
      </c>
      <c r="C48" s="450"/>
      <c r="D48" s="450"/>
      <c r="E48" s="450"/>
      <c r="F48" s="371"/>
      <c r="G48" s="397">
        <v>74.5</v>
      </c>
      <c r="H48" s="397">
        <v>76.5</v>
      </c>
      <c r="I48" s="397">
        <v>73.7</v>
      </c>
      <c r="J48" s="397">
        <v>77.7</v>
      </c>
      <c r="K48" s="397">
        <v>71.5</v>
      </c>
      <c r="L48" s="397">
        <v>69</v>
      </c>
      <c r="M48" s="397">
        <v>83</v>
      </c>
      <c r="N48" s="397">
        <v>77.900000000000006</v>
      </c>
      <c r="O48" s="397">
        <v>75</v>
      </c>
      <c r="P48" s="75"/>
      <c r="Q48" s="283"/>
    </row>
    <row r="49" spans="1:19" s="245" customFormat="1" ht="30.75" customHeight="1">
      <c r="A49" s="334"/>
      <c r="B49" s="383"/>
      <c r="C49" s="450" t="s">
        <v>198</v>
      </c>
      <c r="D49" s="450"/>
      <c r="E49" s="450"/>
      <c r="F49" s="371"/>
      <c r="G49" s="397">
        <v>1.2</v>
      </c>
      <c r="H49" s="397">
        <v>1.1000000000000001</v>
      </c>
      <c r="I49" s="397">
        <v>1.3</v>
      </c>
      <c r="J49" s="397">
        <v>1</v>
      </c>
      <c r="K49" s="397">
        <v>0.9</v>
      </c>
      <c r="L49" s="397">
        <v>0.8</v>
      </c>
      <c r="M49" s="397">
        <v>3.7</v>
      </c>
      <c r="N49" s="397">
        <v>1.6</v>
      </c>
      <c r="O49" s="397">
        <v>1.2</v>
      </c>
      <c r="P49" s="75"/>
      <c r="Q49" s="283"/>
    </row>
    <row r="50" spans="1:19" s="245" customFormat="1" ht="30.75" customHeight="1">
      <c r="A50" s="334"/>
      <c r="B50" s="383"/>
      <c r="C50" s="450" t="s">
        <v>199</v>
      </c>
      <c r="D50" s="450"/>
      <c r="E50" s="450"/>
      <c r="F50" s="371"/>
      <c r="G50" s="397">
        <v>29.3</v>
      </c>
      <c r="H50" s="397">
        <v>35</v>
      </c>
      <c r="I50" s="397">
        <v>23.5</v>
      </c>
      <c r="J50" s="397">
        <v>27.7</v>
      </c>
      <c r="K50" s="397">
        <v>27.1</v>
      </c>
      <c r="L50" s="397">
        <v>26.1</v>
      </c>
      <c r="M50" s="397">
        <v>34.700000000000003</v>
      </c>
      <c r="N50" s="397">
        <v>10</v>
      </c>
      <c r="O50" s="397">
        <v>29.1</v>
      </c>
      <c r="P50" s="75"/>
      <c r="Q50" s="283"/>
    </row>
    <row r="51" spans="1:19" s="245" customFormat="1" ht="30.75" customHeight="1">
      <c r="A51" s="334"/>
      <c r="B51" s="383"/>
      <c r="C51" s="450" t="s">
        <v>200</v>
      </c>
      <c r="D51" s="450"/>
      <c r="E51" s="450"/>
      <c r="F51" s="371"/>
      <c r="G51" s="397">
        <v>40.5</v>
      </c>
      <c r="H51" s="397">
        <v>37.6</v>
      </c>
      <c r="I51" s="397">
        <v>46.5</v>
      </c>
      <c r="J51" s="397">
        <v>46.2</v>
      </c>
      <c r="K51" s="397">
        <v>40.5</v>
      </c>
      <c r="L51" s="397">
        <v>39.9</v>
      </c>
      <c r="M51" s="397">
        <v>41.7</v>
      </c>
      <c r="N51" s="397">
        <v>64</v>
      </c>
      <c r="O51" s="397">
        <v>41.8</v>
      </c>
      <c r="P51" s="75"/>
      <c r="Q51" s="283"/>
    </row>
    <row r="52" spans="1:19" s="245" customFormat="1" ht="30.75" customHeight="1">
      <c r="A52" s="334"/>
      <c r="B52" s="383"/>
      <c r="C52" s="450" t="s">
        <v>201</v>
      </c>
      <c r="D52" s="450"/>
      <c r="E52" s="450"/>
      <c r="F52" s="371"/>
      <c r="G52" s="397">
        <v>2.6</v>
      </c>
      <c r="H52" s="397">
        <v>2.2000000000000002</v>
      </c>
      <c r="I52" s="397">
        <v>2</v>
      </c>
      <c r="J52" s="397">
        <v>2.2000000000000002</v>
      </c>
      <c r="K52" s="397">
        <v>2.4</v>
      </c>
      <c r="L52" s="397">
        <v>1.8</v>
      </c>
      <c r="M52" s="397">
        <v>2.4</v>
      </c>
      <c r="N52" s="397">
        <v>1.8</v>
      </c>
      <c r="O52" s="397">
        <v>2.2999999999999998</v>
      </c>
      <c r="P52" s="75"/>
      <c r="Q52" s="283"/>
    </row>
    <row r="53" spans="1:19" s="245" customFormat="1" ht="16.5" customHeight="1">
      <c r="A53" s="334"/>
      <c r="B53" s="393" t="s">
        <v>70</v>
      </c>
      <c r="C53" s="325"/>
      <c r="D53" s="383"/>
      <c r="E53" s="390"/>
      <c r="F53" s="371"/>
      <c r="G53" s="397">
        <v>25.5</v>
      </c>
      <c r="H53" s="397">
        <v>23.5</v>
      </c>
      <c r="I53" s="397">
        <v>26.3</v>
      </c>
      <c r="J53" s="397">
        <v>22.3</v>
      </c>
      <c r="K53" s="397">
        <v>28.5</v>
      </c>
      <c r="L53" s="397">
        <v>31</v>
      </c>
      <c r="M53" s="397">
        <v>17</v>
      </c>
      <c r="N53" s="397">
        <v>22.1</v>
      </c>
      <c r="O53" s="397">
        <v>25</v>
      </c>
      <c r="P53" s="75"/>
      <c r="Q53" s="283"/>
    </row>
    <row r="54" spans="1:19" s="245" customFormat="1" ht="16.5" customHeight="1">
      <c r="A54" s="353"/>
      <c r="B54" s="93" t="s">
        <v>52</v>
      </c>
      <c r="C54" s="93"/>
      <c r="D54" s="92"/>
      <c r="E54" s="354"/>
      <c r="F54" s="199"/>
      <c r="G54" s="306">
        <v>100</v>
      </c>
      <c r="H54" s="306">
        <v>100</v>
      </c>
      <c r="I54" s="306">
        <v>100</v>
      </c>
      <c r="J54" s="306">
        <v>100</v>
      </c>
      <c r="K54" s="306">
        <v>100</v>
      </c>
      <c r="L54" s="306">
        <v>100</v>
      </c>
      <c r="M54" s="306">
        <v>100</v>
      </c>
      <c r="N54" s="306">
        <v>100</v>
      </c>
      <c r="O54" s="306">
        <v>100</v>
      </c>
    </row>
    <row r="55" spans="1:19" s="38" customFormat="1" ht="3.75" customHeight="1">
      <c r="A55" s="90"/>
      <c r="B55" s="90"/>
      <c r="C55" s="90"/>
      <c r="D55" s="90"/>
      <c r="E55" s="90"/>
      <c r="F55" s="90"/>
      <c r="G55" s="90"/>
      <c r="H55" s="90"/>
      <c r="I55" s="90"/>
      <c r="J55" s="90"/>
      <c r="K55" s="90"/>
      <c r="L55" s="90"/>
      <c r="M55" s="90"/>
      <c r="N55" s="90"/>
      <c r="O55" s="90"/>
    </row>
    <row r="56" spans="1:19" ht="16.5" customHeight="1">
      <c r="A56" s="17" t="s">
        <v>20</v>
      </c>
      <c r="B56" s="427" t="s">
        <v>192</v>
      </c>
      <c r="C56" s="427"/>
      <c r="D56" s="427"/>
      <c r="E56" s="427"/>
      <c r="F56" s="427"/>
      <c r="G56" s="427"/>
      <c r="H56" s="427"/>
      <c r="I56" s="427"/>
      <c r="J56" s="427"/>
      <c r="K56" s="427"/>
      <c r="L56" s="427"/>
      <c r="M56" s="427"/>
      <c r="N56" s="427"/>
      <c r="O56" s="440"/>
      <c r="P56" s="12"/>
      <c r="Q56" s="12"/>
      <c r="R56" s="12"/>
      <c r="S56" s="12"/>
    </row>
    <row r="57" spans="1:19" ht="30.75" customHeight="1">
      <c r="A57" s="17" t="s">
        <v>21</v>
      </c>
      <c r="B57" s="427" t="s">
        <v>283</v>
      </c>
      <c r="C57" s="427"/>
      <c r="D57" s="427"/>
      <c r="E57" s="427"/>
      <c r="F57" s="427"/>
      <c r="G57" s="427"/>
      <c r="H57" s="427"/>
      <c r="I57" s="427"/>
      <c r="J57" s="427"/>
      <c r="K57" s="427"/>
      <c r="L57" s="427"/>
      <c r="M57" s="427"/>
      <c r="N57" s="427"/>
      <c r="O57" s="440"/>
      <c r="P57" s="12"/>
      <c r="Q57" s="12"/>
      <c r="R57" s="12"/>
      <c r="S57" s="12"/>
    </row>
    <row r="58" spans="1:19" ht="30.75" customHeight="1">
      <c r="A58" s="17" t="s">
        <v>47</v>
      </c>
      <c r="B58" s="427" t="s">
        <v>189</v>
      </c>
      <c r="C58" s="427"/>
      <c r="D58" s="427"/>
      <c r="E58" s="427"/>
      <c r="F58" s="427"/>
      <c r="G58" s="427"/>
      <c r="H58" s="427"/>
      <c r="I58" s="427"/>
      <c r="J58" s="427"/>
      <c r="K58" s="427"/>
      <c r="L58" s="427"/>
      <c r="M58" s="427"/>
      <c r="N58" s="427"/>
      <c r="O58" s="440"/>
      <c r="P58" s="12"/>
      <c r="Q58" s="12"/>
      <c r="R58" s="12"/>
      <c r="S58" s="12"/>
    </row>
    <row r="59" spans="1:19" ht="30.75" customHeight="1">
      <c r="A59" s="17" t="s">
        <v>32</v>
      </c>
      <c r="B59" s="427" t="s">
        <v>282</v>
      </c>
      <c r="C59" s="427"/>
      <c r="D59" s="427"/>
      <c r="E59" s="427"/>
      <c r="F59" s="427"/>
      <c r="G59" s="427"/>
      <c r="H59" s="427"/>
      <c r="I59" s="427"/>
      <c r="J59" s="427"/>
      <c r="K59" s="427"/>
      <c r="L59" s="427"/>
      <c r="M59" s="427"/>
      <c r="N59" s="427"/>
      <c r="O59" s="440"/>
    </row>
    <row r="60" spans="1:19" ht="16.5" customHeight="1">
      <c r="A60" s="17" t="s">
        <v>41</v>
      </c>
      <c r="B60" s="427" t="s">
        <v>191</v>
      </c>
      <c r="C60" s="427"/>
      <c r="D60" s="427"/>
      <c r="E60" s="427"/>
      <c r="F60" s="427"/>
      <c r="G60" s="427"/>
      <c r="H60" s="427"/>
      <c r="I60" s="427"/>
      <c r="J60" s="427"/>
      <c r="K60" s="427"/>
      <c r="L60" s="427"/>
      <c r="M60" s="427"/>
      <c r="N60" s="427"/>
      <c r="O60" s="440"/>
    </row>
    <row r="61" spans="1:19" ht="30.75" customHeight="1">
      <c r="A61" s="17" t="s">
        <v>42</v>
      </c>
      <c r="B61" s="461" t="s">
        <v>219</v>
      </c>
      <c r="C61" s="440"/>
      <c r="D61" s="440"/>
      <c r="E61" s="440"/>
      <c r="F61" s="440"/>
      <c r="G61" s="440"/>
      <c r="H61" s="440"/>
      <c r="I61" s="440"/>
      <c r="J61" s="440"/>
      <c r="K61" s="440"/>
      <c r="L61" s="440"/>
      <c r="M61" s="440"/>
      <c r="N61" s="440"/>
      <c r="O61" s="440"/>
    </row>
    <row r="62" spans="1:19" ht="30.75" customHeight="1">
      <c r="A62" s="389" t="s">
        <v>31</v>
      </c>
      <c r="B62" s="461" t="s">
        <v>348</v>
      </c>
      <c r="C62" s="461"/>
      <c r="D62" s="461"/>
      <c r="E62" s="461"/>
      <c r="F62" s="461"/>
      <c r="G62" s="461"/>
      <c r="H62" s="461"/>
      <c r="I62" s="461"/>
      <c r="J62" s="461"/>
      <c r="K62" s="461"/>
      <c r="L62" s="461"/>
      <c r="M62" s="461"/>
      <c r="N62" s="461"/>
      <c r="O62" s="461"/>
    </row>
    <row r="63" spans="1:19" ht="32.450000000000003" customHeight="1">
      <c r="A63" s="389" t="s">
        <v>25</v>
      </c>
      <c r="B63" s="427" t="s">
        <v>364</v>
      </c>
      <c r="C63" s="427"/>
      <c r="D63" s="427"/>
      <c r="E63" s="427"/>
      <c r="F63" s="427"/>
      <c r="G63" s="427"/>
      <c r="H63" s="427"/>
      <c r="I63" s="427"/>
      <c r="J63" s="427"/>
      <c r="K63" s="427"/>
      <c r="L63" s="427"/>
      <c r="M63" s="427"/>
      <c r="N63" s="427"/>
      <c r="O63" s="440"/>
    </row>
    <row r="64" spans="1:19" ht="16.5" customHeight="1">
      <c r="A64" s="394" t="s">
        <v>195</v>
      </c>
      <c r="B64" s="427" t="s">
        <v>197</v>
      </c>
      <c r="C64" s="427"/>
      <c r="D64" s="427"/>
      <c r="E64" s="427"/>
      <c r="F64" s="427"/>
      <c r="G64" s="427"/>
      <c r="H64" s="427"/>
      <c r="I64" s="427"/>
      <c r="J64" s="427"/>
      <c r="K64" s="427"/>
      <c r="L64" s="427"/>
      <c r="M64" s="427"/>
      <c r="N64" s="427"/>
      <c r="O64" s="440"/>
    </row>
    <row r="65" spans="1:15" ht="30.75" customHeight="1">
      <c r="A65" s="394" t="s">
        <v>221</v>
      </c>
      <c r="B65" s="427" t="s">
        <v>288</v>
      </c>
      <c r="C65" s="427"/>
      <c r="D65" s="427"/>
      <c r="E65" s="427"/>
      <c r="F65" s="427"/>
      <c r="G65" s="427"/>
      <c r="H65" s="427"/>
      <c r="I65" s="427"/>
      <c r="J65" s="427"/>
      <c r="K65" s="427"/>
      <c r="L65" s="427"/>
      <c r="M65" s="427"/>
      <c r="N65" s="427"/>
      <c r="O65" s="440"/>
    </row>
    <row r="66" spans="1:15" ht="16.5" customHeight="1">
      <c r="A66" s="48" t="s">
        <v>10</v>
      </c>
      <c r="B66" s="19"/>
      <c r="C66" s="42"/>
      <c r="D66" s="427" t="s">
        <v>355</v>
      </c>
      <c r="E66" s="427"/>
      <c r="F66" s="427"/>
      <c r="G66" s="427"/>
      <c r="H66" s="427"/>
      <c r="I66" s="427"/>
      <c r="J66" s="427"/>
      <c r="K66" s="427"/>
      <c r="L66" s="427"/>
      <c r="M66" s="427"/>
      <c r="N66" s="427"/>
      <c r="O66" s="427"/>
    </row>
    <row r="67" spans="1:15" ht="16.5" customHeight="1">
      <c r="A67" s="42"/>
      <c r="B67" s="42"/>
      <c r="C67" s="42"/>
      <c r="D67" s="42"/>
      <c r="E67" s="42"/>
      <c r="F67" s="80"/>
      <c r="G67" s="80"/>
      <c r="H67" s="80"/>
      <c r="I67" s="80"/>
      <c r="J67" s="80"/>
      <c r="K67" s="80"/>
      <c r="L67" s="80"/>
      <c r="M67" s="80"/>
      <c r="N67" s="80"/>
      <c r="O67" s="200"/>
    </row>
    <row r="68" spans="1:15" ht="16.5" customHeight="1">
      <c r="A68" s="42"/>
      <c r="B68" s="42"/>
      <c r="C68" s="42"/>
      <c r="D68" s="42"/>
      <c r="E68" s="42"/>
      <c r="F68" s="80"/>
      <c r="G68" s="80"/>
      <c r="H68" s="80"/>
      <c r="I68" s="80"/>
      <c r="J68" s="80"/>
      <c r="K68" s="80"/>
      <c r="L68" s="80"/>
      <c r="M68" s="80"/>
      <c r="N68" s="80"/>
      <c r="O68" s="200"/>
    </row>
    <row r="69" spans="1:15" ht="16.5" customHeight="1">
      <c r="A69" s="42"/>
      <c r="B69" s="42"/>
      <c r="C69" s="42"/>
      <c r="D69" s="42"/>
      <c r="E69" s="42"/>
      <c r="F69" s="80"/>
      <c r="G69" s="80"/>
      <c r="H69" s="80"/>
      <c r="I69" s="80"/>
      <c r="J69" s="80"/>
      <c r="K69" s="80"/>
      <c r="L69" s="80"/>
      <c r="M69" s="80"/>
      <c r="N69" s="80"/>
      <c r="O69" s="200"/>
    </row>
    <row r="70" spans="1:15" ht="16.5" customHeight="1">
      <c r="A70" s="42"/>
      <c r="B70" s="42"/>
      <c r="C70" s="42"/>
      <c r="D70" s="42"/>
      <c r="E70" s="42"/>
      <c r="F70" s="80"/>
      <c r="G70" s="80"/>
      <c r="H70" s="80"/>
      <c r="I70" s="80"/>
      <c r="J70" s="80"/>
      <c r="K70" s="80"/>
      <c r="L70" s="80"/>
      <c r="M70" s="80"/>
      <c r="N70" s="80"/>
      <c r="O70" s="200"/>
    </row>
    <row r="71" spans="1:15" ht="16.5" customHeight="1">
      <c r="A71" s="42"/>
      <c r="B71" s="42"/>
      <c r="C71" s="42"/>
      <c r="D71" s="42"/>
      <c r="E71" s="42"/>
      <c r="F71" s="80"/>
      <c r="G71" s="80"/>
      <c r="H71" s="80"/>
      <c r="I71" s="80"/>
      <c r="J71" s="80"/>
      <c r="K71" s="80"/>
      <c r="L71" s="80"/>
      <c r="M71" s="80"/>
      <c r="N71" s="80"/>
      <c r="O71" s="200"/>
    </row>
    <row r="72" spans="1:15" ht="16.5" customHeight="1">
      <c r="A72" s="42"/>
      <c r="B72" s="42"/>
      <c r="C72" s="42"/>
      <c r="D72" s="42"/>
      <c r="E72" s="42"/>
      <c r="F72" s="80"/>
      <c r="G72" s="80"/>
      <c r="H72" s="80"/>
      <c r="I72" s="80"/>
      <c r="J72" s="80"/>
      <c r="K72" s="80"/>
      <c r="L72" s="80"/>
      <c r="M72" s="80"/>
      <c r="N72" s="80"/>
      <c r="O72" s="200"/>
    </row>
    <row r="73" spans="1:15" ht="16.5" customHeight="1">
      <c r="A73" s="42"/>
      <c r="B73" s="42"/>
      <c r="C73" s="42"/>
      <c r="D73" s="42"/>
      <c r="E73" s="42"/>
      <c r="F73" s="80"/>
      <c r="G73" s="80"/>
      <c r="H73" s="80"/>
      <c r="I73" s="80"/>
      <c r="J73" s="80"/>
      <c r="K73" s="80"/>
      <c r="L73" s="80"/>
      <c r="M73" s="80"/>
      <c r="N73" s="80"/>
      <c r="O73" s="200"/>
    </row>
    <row r="74" spans="1:15" ht="16.5" customHeight="1">
      <c r="A74" s="42"/>
      <c r="B74" s="42"/>
      <c r="C74" s="42"/>
      <c r="D74" s="42"/>
      <c r="E74" s="42"/>
      <c r="F74" s="80"/>
      <c r="G74" s="80"/>
      <c r="H74" s="80"/>
      <c r="I74" s="80"/>
      <c r="J74" s="80"/>
      <c r="K74" s="80"/>
      <c r="L74" s="80"/>
      <c r="M74" s="80"/>
      <c r="N74" s="80"/>
      <c r="O74" s="200"/>
    </row>
    <row r="75" spans="1:15" ht="16.5" customHeight="1">
      <c r="O75" s="200"/>
    </row>
  </sheetData>
  <mergeCells count="46">
    <mergeCell ref="A21:B21"/>
    <mergeCell ref="C35:E35"/>
    <mergeCell ref="E2:O2"/>
    <mergeCell ref="B56:O56"/>
    <mergeCell ref="B64:O64"/>
    <mergeCell ref="B57:O57"/>
    <mergeCell ref="B58:O58"/>
    <mergeCell ref="B59:O59"/>
    <mergeCell ref="B60:O60"/>
    <mergeCell ref="B63:O63"/>
    <mergeCell ref="C41:E41"/>
    <mergeCell ref="C42:E42"/>
    <mergeCell ref="C43:E43"/>
    <mergeCell ref="C44:E44"/>
    <mergeCell ref="B48:E48"/>
    <mergeCell ref="C51:E51"/>
    <mergeCell ref="C52:E52"/>
    <mergeCell ref="B31:E31"/>
    <mergeCell ref="B65:O65"/>
    <mergeCell ref="D66:O66"/>
    <mergeCell ref="C49:E49"/>
    <mergeCell ref="A38:B38"/>
    <mergeCell ref="B61:O61"/>
    <mergeCell ref="C50:E50"/>
    <mergeCell ref="B40:E40"/>
    <mergeCell ref="C32:E32"/>
    <mergeCell ref="C33:E33"/>
    <mergeCell ref="C34:E34"/>
    <mergeCell ref="B62:O62"/>
    <mergeCell ref="B23:E23"/>
    <mergeCell ref="C24:E24"/>
    <mergeCell ref="C25:E25"/>
    <mergeCell ref="C27:E27"/>
    <mergeCell ref="C26:E26"/>
    <mergeCell ref="A1:O1"/>
    <mergeCell ref="C18:E18"/>
    <mergeCell ref="C10:E10"/>
    <mergeCell ref="B14:E14"/>
    <mergeCell ref="C15:E15"/>
    <mergeCell ref="C16:E16"/>
    <mergeCell ref="C17:E17"/>
    <mergeCell ref="A4:B4"/>
    <mergeCell ref="B6:E6"/>
    <mergeCell ref="C7:E7"/>
    <mergeCell ref="C8:E8"/>
    <mergeCell ref="C9:E9"/>
  </mergeCells>
  <phoneticPr fontId="10"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&amp;C&amp;"Arial,Regular"&amp;8TABLE BA.4</oddHeader>
    <oddFooter>&amp;L&amp;8&amp;G 
&amp;"Arial,Regular"REPORT ON
GOVERNMENT
SERVICES 2018&amp;C &amp;R&amp;8&amp;G&amp;"Arial,Regular" 
CHILDCARE, EDUCATION AND TRAINING
SECTOR OVERVIEW
&amp;"Arial,Regular"PAGE &amp;"Arial,Bold"&amp;P&amp;"Arial,Regular" of TABLE BA.4</oddFooter>
  </headerFooter>
  <rowBreaks count="2" manualBreakCount="2">
    <brk id="20" max="14" man="1"/>
    <brk id="37"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dimension ref="A1:AG126"/>
  <sheetViews>
    <sheetView showGridLines="0" zoomScaleNormal="100" zoomScaleSheetLayoutView="100" workbookViewId="0"/>
  </sheetViews>
  <sheetFormatPr defaultColWidth="8" defaultRowHeight="16.5" customHeight="1"/>
  <cols>
    <col min="1" max="1" width="3.7109375" style="42" customWidth="1"/>
    <col min="2" max="3" width="2.7109375" style="42" customWidth="1"/>
    <col min="4" max="4" width="6.7109375" style="42" customWidth="1"/>
    <col min="5" max="5" width="14.42578125" style="42" customWidth="1"/>
    <col min="6" max="6" width="3.7109375" style="188" customWidth="1"/>
    <col min="7" max="7" width="10.85546875" style="188" customWidth="1"/>
    <col min="8" max="15" width="10.85546875" style="80" customWidth="1"/>
    <col min="16" max="16" width="6" style="19" customWidth="1"/>
    <col min="17" max="17" width="5.140625" style="19" customWidth="1"/>
    <col min="18" max="18" width="7.5703125" style="19" customWidth="1"/>
    <col min="19" max="19" width="4.28515625" style="19" customWidth="1"/>
    <col min="20" max="16384" width="8" style="19"/>
  </cols>
  <sheetData>
    <row r="1" spans="1:33" s="43" customFormat="1" ht="33.75" customHeight="1">
      <c r="A1" s="45" t="s">
        <v>16</v>
      </c>
      <c r="B1" s="45"/>
      <c r="C1" s="45"/>
      <c r="D1" s="45"/>
      <c r="E1" s="476" t="s">
        <v>287</v>
      </c>
      <c r="F1" s="476"/>
      <c r="G1" s="476"/>
      <c r="H1" s="476"/>
      <c r="I1" s="476"/>
      <c r="J1" s="476"/>
      <c r="K1" s="476"/>
      <c r="L1" s="476"/>
      <c r="M1" s="476"/>
      <c r="N1" s="476"/>
      <c r="O1" s="476"/>
    </row>
    <row r="2" spans="1:33" s="264" customFormat="1" ht="16.5" customHeight="1">
      <c r="A2" s="477"/>
      <c r="B2" s="477"/>
      <c r="C2" s="477"/>
      <c r="D2" s="477"/>
      <c r="E2" s="477"/>
      <c r="F2" s="85" t="s">
        <v>37</v>
      </c>
      <c r="G2" s="388" t="s">
        <v>22</v>
      </c>
      <c r="H2" s="388" t="s">
        <v>23</v>
      </c>
      <c r="I2" s="388" t="s">
        <v>24</v>
      </c>
      <c r="J2" s="184" t="s">
        <v>4</v>
      </c>
      <c r="K2" s="184" t="s">
        <v>5</v>
      </c>
      <c r="L2" s="184" t="s">
        <v>6</v>
      </c>
      <c r="M2" s="388" t="s">
        <v>7</v>
      </c>
      <c r="N2" s="388" t="s">
        <v>8</v>
      </c>
      <c r="O2" s="388" t="s">
        <v>220</v>
      </c>
      <c r="P2" s="58"/>
      <c r="Q2" s="58"/>
      <c r="R2" s="58"/>
      <c r="S2" s="58"/>
      <c r="T2" s="58"/>
      <c r="U2" s="249"/>
      <c r="V2" s="249"/>
      <c r="W2" s="249"/>
      <c r="X2" s="249"/>
      <c r="Y2" s="249"/>
    </row>
    <row r="3" spans="1:33" s="342" customFormat="1" ht="16.5" customHeight="1">
      <c r="A3" s="468">
        <v>2016</v>
      </c>
      <c r="B3" s="468"/>
      <c r="C3" s="185"/>
      <c r="D3" s="185"/>
      <c r="E3" s="185"/>
      <c r="F3" s="334"/>
      <c r="G3" s="249"/>
      <c r="H3" s="249"/>
      <c r="I3" s="249"/>
      <c r="J3" s="58"/>
      <c r="K3" s="58"/>
      <c r="L3" s="58"/>
      <c r="M3" s="249"/>
      <c r="N3" s="249"/>
      <c r="O3" s="249"/>
      <c r="P3" s="58"/>
      <c r="Q3" s="58"/>
      <c r="R3" s="58"/>
      <c r="S3" s="58"/>
      <c r="T3" s="58"/>
      <c r="U3" s="249"/>
      <c r="V3" s="249"/>
      <c r="W3" s="249"/>
      <c r="X3" s="249"/>
      <c r="Y3" s="249"/>
    </row>
    <row r="4" spans="1:33" s="342" customFormat="1" ht="16.5" customHeight="1">
      <c r="A4" s="478" t="s">
        <v>319</v>
      </c>
      <c r="B4" s="480"/>
      <c r="C4" s="480"/>
      <c r="D4" s="480"/>
      <c r="E4" s="480"/>
      <c r="F4" s="186"/>
      <c r="G4" s="186"/>
      <c r="H4" s="74"/>
      <c r="I4" s="74"/>
      <c r="J4" s="246"/>
      <c r="K4" s="246"/>
      <c r="L4" s="246"/>
      <c r="M4" s="246"/>
      <c r="N4" s="246"/>
      <c r="O4" s="246"/>
      <c r="P4" s="186"/>
      <c r="Q4" s="74"/>
      <c r="R4" s="74"/>
      <c r="S4" s="246"/>
      <c r="T4" s="246"/>
      <c r="U4" s="246"/>
      <c r="V4" s="246"/>
      <c r="W4" s="246"/>
      <c r="X4" s="246"/>
      <c r="Y4" s="246"/>
      <c r="Z4" s="246"/>
      <c r="AA4" s="246"/>
      <c r="AB4" s="246"/>
      <c r="AC4" s="246"/>
      <c r="AD4" s="246"/>
      <c r="AE4" s="246"/>
      <c r="AF4" s="246"/>
      <c r="AG4" s="246"/>
    </row>
    <row r="5" spans="1:33" s="339" customFormat="1" ht="16.5" customHeight="1">
      <c r="A5" s="373"/>
      <c r="B5" s="393" t="s">
        <v>53</v>
      </c>
      <c r="C5" s="373"/>
      <c r="D5" s="376"/>
      <c r="E5" s="376"/>
      <c r="F5" s="132" t="s">
        <v>19</v>
      </c>
      <c r="G5" s="254" t="s">
        <v>345</v>
      </c>
      <c r="H5" s="254" t="s">
        <v>345</v>
      </c>
      <c r="I5" s="254" t="s">
        <v>345</v>
      </c>
      <c r="J5" s="254" t="s">
        <v>345</v>
      </c>
      <c r="K5" s="254" t="s">
        <v>345</v>
      </c>
      <c r="L5" s="254" t="s">
        <v>345</v>
      </c>
      <c r="M5" s="254" t="s">
        <v>345</v>
      </c>
      <c r="N5" s="254" t="s">
        <v>345</v>
      </c>
      <c r="O5" s="254" t="s">
        <v>345</v>
      </c>
      <c r="P5" s="246"/>
      <c r="Q5" s="246"/>
      <c r="R5" s="246"/>
      <c r="S5" s="246"/>
      <c r="T5" s="246"/>
      <c r="U5" s="246"/>
      <c r="V5" s="246"/>
      <c r="W5" s="246"/>
      <c r="X5" s="246"/>
      <c r="Y5" s="246"/>
    </row>
    <row r="6" spans="1:33" s="339" customFormat="1" ht="16.5" customHeight="1">
      <c r="A6" s="373"/>
      <c r="B6" s="393" t="s">
        <v>54</v>
      </c>
      <c r="C6" s="373"/>
      <c r="D6" s="376"/>
      <c r="E6" s="376"/>
      <c r="F6" s="132" t="s">
        <v>19</v>
      </c>
      <c r="G6" s="254" t="s">
        <v>345</v>
      </c>
      <c r="H6" s="254" t="s">
        <v>345</v>
      </c>
      <c r="I6" s="254" t="s">
        <v>345</v>
      </c>
      <c r="J6" s="254" t="s">
        <v>345</v>
      </c>
      <c r="K6" s="254" t="s">
        <v>345</v>
      </c>
      <c r="L6" s="254" t="s">
        <v>345</v>
      </c>
      <c r="M6" s="254" t="s">
        <v>345</v>
      </c>
      <c r="N6" s="254" t="s">
        <v>345</v>
      </c>
      <c r="O6" s="254" t="s">
        <v>345</v>
      </c>
      <c r="P6" s="246"/>
      <c r="Q6" s="246"/>
      <c r="R6" s="246"/>
      <c r="S6" s="246"/>
      <c r="T6" s="246"/>
      <c r="U6" s="246"/>
      <c r="V6" s="246"/>
      <c r="W6" s="246"/>
      <c r="X6" s="246"/>
      <c r="Y6" s="246"/>
    </row>
    <row r="7" spans="1:33" s="246" customFormat="1" ht="16.5" customHeight="1">
      <c r="A7" s="373"/>
      <c r="B7" s="393" t="s">
        <v>55</v>
      </c>
      <c r="D7" s="383"/>
      <c r="E7" s="383"/>
      <c r="F7" s="132" t="s">
        <v>19</v>
      </c>
      <c r="G7" s="254" t="s">
        <v>345</v>
      </c>
      <c r="H7" s="254" t="s">
        <v>345</v>
      </c>
      <c r="I7" s="254" t="s">
        <v>345</v>
      </c>
      <c r="J7" s="254" t="s">
        <v>345</v>
      </c>
      <c r="K7" s="254" t="s">
        <v>345</v>
      </c>
      <c r="L7" s="254" t="s">
        <v>345</v>
      </c>
      <c r="M7" s="254" t="s">
        <v>345</v>
      </c>
      <c r="N7" s="254" t="s">
        <v>345</v>
      </c>
      <c r="O7" s="254" t="s">
        <v>345</v>
      </c>
      <c r="Q7" s="339"/>
      <c r="R7" s="339"/>
      <c r="S7" s="339"/>
      <c r="T7" s="339"/>
      <c r="U7" s="339"/>
      <c r="V7" s="339"/>
      <c r="W7" s="339"/>
      <c r="X7" s="339"/>
      <c r="Y7" s="339"/>
      <c r="Z7" s="339"/>
      <c r="AA7" s="339"/>
      <c r="AB7" s="339"/>
      <c r="AC7" s="339"/>
      <c r="AD7" s="339"/>
      <c r="AE7" s="339"/>
      <c r="AF7" s="339"/>
      <c r="AG7" s="339"/>
    </row>
    <row r="8" spans="1:33" s="339" customFormat="1" ht="16.5" customHeight="1">
      <c r="A8" s="373"/>
      <c r="B8" s="393" t="s">
        <v>56</v>
      </c>
      <c r="C8" s="373"/>
      <c r="D8" s="383"/>
      <c r="E8" s="383"/>
      <c r="F8" s="132" t="s">
        <v>19</v>
      </c>
      <c r="G8" s="254" t="s">
        <v>345</v>
      </c>
      <c r="H8" s="254" t="s">
        <v>345</v>
      </c>
      <c r="I8" s="254" t="s">
        <v>345</v>
      </c>
      <c r="J8" s="254" t="s">
        <v>345</v>
      </c>
      <c r="K8" s="254" t="s">
        <v>345</v>
      </c>
      <c r="L8" s="254" t="s">
        <v>345</v>
      </c>
      <c r="M8" s="254" t="s">
        <v>345</v>
      </c>
      <c r="N8" s="254" t="s">
        <v>345</v>
      </c>
      <c r="O8" s="254" t="s">
        <v>345</v>
      </c>
      <c r="P8" s="246"/>
      <c r="Q8" s="246"/>
      <c r="R8" s="246"/>
      <c r="S8" s="246"/>
      <c r="T8" s="246"/>
      <c r="U8" s="246"/>
      <c r="V8" s="246"/>
      <c r="W8" s="246"/>
      <c r="X8" s="246"/>
      <c r="Y8" s="246"/>
    </row>
    <row r="9" spans="1:33" s="340" customFormat="1" ht="16.5" customHeight="1">
      <c r="A9" s="373"/>
      <c r="B9" s="393" t="s">
        <v>27</v>
      </c>
      <c r="C9" s="377"/>
      <c r="D9" s="375"/>
      <c r="E9" s="375"/>
      <c r="F9" s="132" t="s">
        <v>19</v>
      </c>
      <c r="G9" s="254" t="s">
        <v>345</v>
      </c>
      <c r="H9" s="254" t="s">
        <v>345</v>
      </c>
      <c r="I9" s="254" t="s">
        <v>345</v>
      </c>
      <c r="J9" s="254" t="s">
        <v>345</v>
      </c>
      <c r="K9" s="254" t="s">
        <v>345</v>
      </c>
      <c r="L9" s="254" t="s">
        <v>345</v>
      </c>
      <c r="M9" s="254" t="s">
        <v>345</v>
      </c>
      <c r="N9" s="254" t="s">
        <v>345</v>
      </c>
      <c r="O9" s="254" t="s">
        <v>345</v>
      </c>
      <c r="P9" s="283"/>
      <c r="Q9" s="283"/>
      <c r="R9" s="283"/>
      <c r="S9" s="283"/>
      <c r="T9" s="283"/>
      <c r="U9" s="283"/>
      <c r="V9" s="283"/>
      <c r="W9" s="283"/>
      <c r="X9" s="283"/>
      <c r="Y9" s="283"/>
    </row>
    <row r="10" spans="1:33" ht="16.5" customHeight="1">
      <c r="B10" s="31" t="s">
        <v>198</v>
      </c>
    </row>
    <row r="11" spans="1:33" s="79" customFormat="1" ht="16.5" customHeight="1">
      <c r="A11" s="394"/>
      <c r="B11" s="80"/>
      <c r="C11" s="393" t="s">
        <v>53</v>
      </c>
      <c r="D11" s="383"/>
      <c r="E11" s="383"/>
      <c r="F11" s="132" t="s">
        <v>19</v>
      </c>
      <c r="G11" s="254" t="s">
        <v>345</v>
      </c>
      <c r="H11" s="254" t="s">
        <v>345</v>
      </c>
      <c r="I11" s="254" t="s">
        <v>345</v>
      </c>
      <c r="J11" s="254" t="s">
        <v>345</v>
      </c>
      <c r="K11" s="254" t="s">
        <v>345</v>
      </c>
      <c r="L11" s="254" t="s">
        <v>345</v>
      </c>
      <c r="M11" s="254" t="s">
        <v>345</v>
      </c>
      <c r="N11" s="254" t="s">
        <v>345</v>
      </c>
      <c r="O11" s="254" t="s">
        <v>345</v>
      </c>
    </row>
    <row r="12" spans="1:33" ht="16.5" customHeight="1">
      <c r="A12" s="394"/>
      <c r="C12" s="393" t="s">
        <v>54</v>
      </c>
      <c r="D12" s="383"/>
      <c r="E12" s="383"/>
      <c r="F12" s="132" t="s">
        <v>19</v>
      </c>
      <c r="G12" s="254" t="s">
        <v>345</v>
      </c>
      <c r="H12" s="254" t="s">
        <v>345</v>
      </c>
      <c r="I12" s="254" t="s">
        <v>345</v>
      </c>
      <c r="J12" s="254" t="s">
        <v>345</v>
      </c>
      <c r="K12" s="254" t="s">
        <v>345</v>
      </c>
      <c r="L12" s="254" t="s">
        <v>345</v>
      </c>
      <c r="M12" s="254" t="s">
        <v>345</v>
      </c>
      <c r="N12" s="254" t="s">
        <v>345</v>
      </c>
      <c r="O12" s="254" t="s">
        <v>345</v>
      </c>
    </row>
    <row r="13" spans="1:33" ht="16.5" customHeight="1">
      <c r="A13" s="394"/>
      <c r="C13" s="393" t="s">
        <v>55</v>
      </c>
      <c r="D13" s="383"/>
      <c r="E13" s="383"/>
      <c r="F13" s="132" t="s">
        <v>19</v>
      </c>
      <c r="G13" s="254" t="s">
        <v>345</v>
      </c>
      <c r="H13" s="254" t="s">
        <v>345</v>
      </c>
      <c r="I13" s="254" t="s">
        <v>345</v>
      </c>
      <c r="J13" s="254" t="s">
        <v>345</v>
      </c>
      <c r="K13" s="254" t="s">
        <v>345</v>
      </c>
      <c r="L13" s="254" t="s">
        <v>345</v>
      </c>
      <c r="M13" s="254" t="s">
        <v>345</v>
      </c>
      <c r="N13" s="254" t="s">
        <v>345</v>
      </c>
      <c r="O13" s="254" t="s">
        <v>345</v>
      </c>
    </row>
    <row r="14" spans="1:33" ht="16.5" customHeight="1">
      <c r="A14" s="394"/>
      <c r="C14" s="393" t="s">
        <v>56</v>
      </c>
      <c r="D14" s="383"/>
      <c r="E14" s="383"/>
      <c r="F14" s="132" t="s">
        <v>19</v>
      </c>
      <c r="G14" s="254" t="s">
        <v>345</v>
      </c>
      <c r="H14" s="254" t="s">
        <v>345</v>
      </c>
      <c r="I14" s="254" t="s">
        <v>345</v>
      </c>
      <c r="J14" s="254" t="s">
        <v>345</v>
      </c>
      <c r="K14" s="254" t="s">
        <v>345</v>
      </c>
      <c r="L14" s="254" t="s">
        <v>345</v>
      </c>
      <c r="M14" s="254" t="s">
        <v>345</v>
      </c>
      <c r="N14" s="254" t="s">
        <v>345</v>
      </c>
      <c r="O14" s="254" t="s">
        <v>345</v>
      </c>
      <c r="S14" s="79"/>
      <c r="T14" s="79"/>
      <c r="U14" s="79"/>
      <c r="V14" s="79"/>
      <c r="W14" s="79"/>
      <c r="X14" s="79"/>
      <c r="Y14" s="79"/>
      <c r="Z14" s="79"/>
      <c r="AA14" s="79"/>
      <c r="AB14" s="79"/>
      <c r="AC14" s="79"/>
      <c r="AD14" s="79"/>
      <c r="AE14" s="79"/>
      <c r="AF14" s="79"/>
      <c r="AG14" s="79"/>
    </row>
    <row r="15" spans="1:33" s="79" customFormat="1" ht="16.5" customHeight="1">
      <c r="A15" s="394"/>
      <c r="B15" s="80"/>
      <c r="C15" s="393" t="s">
        <v>27</v>
      </c>
      <c r="D15" s="383"/>
      <c r="E15" s="383"/>
      <c r="F15" s="132" t="s">
        <v>19</v>
      </c>
      <c r="G15" s="254" t="s">
        <v>345</v>
      </c>
      <c r="H15" s="254" t="s">
        <v>345</v>
      </c>
      <c r="I15" s="254" t="s">
        <v>345</v>
      </c>
      <c r="J15" s="254" t="s">
        <v>345</v>
      </c>
      <c r="K15" s="254" t="s">
        <v>345</v>
      </c>
      <c r="L15" s="254" t="s">
        <v>345</v>
      </c>
      <c r="M15" s="254" t="s">
        <v>345</v>
      </c>
      <c r="N15" s="254" t="s">
        <v>345</v>
      </c>
      <c r="O15" s="254" t="s">
        <v>345</v>
      </c>
    </row>
    <row r="16" spans="1:33" s="79" customFormat="1" ht="16.5" customHeight="1">
      <c r="A16" s="394"/>
      <c r="B16" s="31" t="s">
        <v>199</v>
      </c>
      <c r="C16" s="42"/>
      <c r="D16" s="42"/>
      <c r="E16" s="42"/>
      <c r="F16" s="189"/>
      <c r="G16" s="42"/>
      <c r="H16" s="42"/>
      <c r="I16" s="42"/>
      <c r="J16" s="42"/>
      <c r="K16" s="42"/>
      <c r="L16" s="42"/>
      <c r="M16" s="42"/>
      <c r="N16" s="42"/>
      <c r="O16" s="42"/>
    </row>
    <row r="17" spans="1:33" s="79" customFormat="1" ht="16.5" customHeight="1">
      <c r="A17" s="394"/>
      <c r="B17" s="42"/>
      <c r="C17" s="393" t="s">
        <v>53</v>
      </c>
      <c r="D17" s="383"/>
      <c r="E17" s="383"/>
      <c r="F17" s="132" t="s">
        <v>19</v>
      </c>
      <c r="G17" s="254" t="s">
        <v>345</v>
      </c>
      <c r="H17" s="254" t="s">
        <v>345</v>
      </c>
      <c r="I17" s="254" t="s">
        <v>345</v>
      </c>
      <c r="J17" s="254" t="s">
        <v>345</v>
      </c>
      <c r="K17" s="254" t="s">
        <v>345</v>
      </c>
      <c r="L17" s="254" t="s">
        <v>345</v>
      </c>
      <c r="M17" s="254" t="s">
        <v>345</v>
      </c>
      <c r="N17" s="254" t="s">
        <v>345</v>
      </c>
      <c r="O17" s="254" t="s">
        <v>345</v>
      </c>
    </row>
    <row r="18" spans="1:33" ht="16.5" customHeight="1">
      <c r="A18" s="394"/>
      <c r="C18" s="393" t="s">
        <v>54</v>
      </c>
      <c r="D18" s="383"/>
      <c r="E18" s="383"/>
      <c r="F18" s="132" t="s">
        <v>19</v>
      </c>
      <c r="G18" s="254" t="s">
        <v>345</v>
      </c>
      <c r="H18" s="254" t="s">
        <v>345</v>
      </c>
      <c r="I18" s="254" t="s">
        <v>345</v>
      </c>
      <c r="J18" s="254" t="s">
        <v>345</v>
      </c>
      <c r="K18" s="254" t="s">
        <v>345</v>
      </c>
      <c r="L18" s="254" t="s">
        <v>345</v>
      </c>
      <c r="M18" s="254" t="s">
        <v>345</v>
      </c>
      <c r="N18" s="254" t="s">
        <v>345</v>
      </c>
      <c r="O18" s="254" t="s">
        <v>345</v>
      </c>
    </row>
    <row r="19" spans="1:33" ht="16.5" customHeight="1">
      <c r="A19" s="394"/>
      <c r="B19" s="394"/>
      <c r="C19" s="393" t="s">
        <v>55</v>
      </c>
      <c r="D19" s="383"/>
      <c r="E19" s="383"/>
      <c r="F19" s="132" t="s">
        <v>19</v>
      </c>
      <c r="G19" s="254" t="s">
        <v>345</v>
      </c>
      <c r="H19" s="254" t="s">
        <v>345</v>
      </c>
      <c r="I19" s="254" t="s">
        <v>345</v>
      </c>
      <c r="J19" s="254" t="s">
        <v>345</v>
      </c>
      <c r="K19" s="254" t="s">
        <v>345</v>
      </c>
      <c r="L19" s="254" t="s">
        <v>345</v>
      </c>
      <c r="M19" s="254" t="s">
        <v>345</v>
      </c>
      <c r="N19" s="254" t="s">
        <v>345</v>
      </c>
      <c r="O19" s="254" t="s">
        <v>345</v>
      </c>
    </row>
    <row r="20" spans="1:33" ht="16.5" customHeight="1">
      <c r="A20" s="394"/>
      <c r="C20" s="393" t="s">
        <v>56</v>
      </c>
      <c r="D20" s="383"/>
      <c r="E20" s="383"/>
      <c r="F20" s="132" t="s">
        <v>19</v>
      </c>
      <c r="G20" s="254" t="s">
        <v>345</v>
      </c>
      <c r="H20" s="254" t="s">
        <v>345</v>
      </c>
      <c r="I20" s="254" t="s">
        <v>345</v>
      </c>
      <c r="J20" s="254" t="s">
        <v>345</v>
      </c>
      <c r="K20" s="254" t="s">
        <v>345</v>
      </c>
      <c r="L20" s="254" t="s">
        <v>345</v>
      </c>
      <c r="M20" s="254" t="s">
        <v>345</v>
      </c>
      <c r="N20" s="254" t="s">
        <v>345</v>
      </c>
      <c r="O20" s="254" t="s">
        <v>345</v>
      </c>
      <c r="S20" s="79"/>
      <c r="T20" s="79"/>
      <c r="U20" s="79"/>
      <c r="V20" s="79"/>
      <c r="W20" s="79"/>
      <c r="X20" s="79"/>
      <c r="Y20" s="79"/>
      <c r="Z20" s="79"/>
      <c r="AA20" s="79"/>
      <c r="AB20" s="79"/>
      <c r="AC20" s="79"/>
      <c r="AD20" s="79"/>
      <c r="AE20" s="79"/>
      <c r="AF20" s="79"/>
      <c r="AG20" s="79"/>
    </row>
    <row r="21" spans="1:33" s="79" customFormat="1" ht="16.5" customHeight="1">
      <c r="A21" s="394"/>
      <c r="B21" s="42"/>
      <c r="C21" s="393" t="s">
        <v>27</v>
      </c>
      <c r="D21" s="383"/>
      <c r="E21" s="383"/>
      <c r="F21" s="132" t="s">
        <v>19</v>
      </c>
      <c r="G21" s="254" t="s">
        <v>345</v>
      </c>
      <c r="H21" s="254" t="s">
        <v>345</v>
      </c>
      <c r="I21" s="254" t="s">
        <v>345</v>
      </c>
      <c r="J21" s="254" t="s">
        <v>345</v>
      </c>
      <c r="K21" s="254" t="s">
        <v>345</v>
      </c>
      <c r="L21" s="254" t="s">
        <v>345</v>
      </c>
      <c r="M21" s="254" t="s">
        <v>345</v>
      </c>
      <c r="N21" s="254" t="s">
        <v>345</v>
      </c>
      <c r="O21" s="254" t="s">
        <v>345</v>
      </c>
    </row>
    <row r="22" spans="1:33" s="79" customFormat="1" ht="16.5" customHeight="1">
      <c r="A22" s="394"/>
      <c r="B22" s="31" t="s">
        <v>200</v>
      </c>
      <c r="C22" s="42"/>
      <c r="D22" s="42"/>
      <c r="E22" s="42"/>
      <c r="F22" s="189"/>
      <c r="G22" s="42"/>
      <c r="H22" s="42"/>
      <c r="I22" s="42"/>
      <c r="J22" s="42"/>
      <c r="K22" s="42"/>
      <c r="L22" s="42"/>
      <c r="M22" s="42"/>
      <c r="N22" s="42"/>
      <c r="O22" s="42"/>
    </row>
    <row r="23" spans="1:33" s="79" customFormat="1" ht="16.5" customHeight="1">
      <c r="A23" s="394"/>
      <c r="B23" s="42"/>
      <c r="C23" s="393" t="s">
        <v>53</v>
      </c>
      <c r="D23" s="383"/>
      <c r="E23" s="383"/>
      <c r="F23" s="132" t="s">
        <v>19</v>
      </c>
      <c r="G23" s="254" t="s">
        <v>345</v>
      </c>
      <c r="H23" s="254" t="s">
        <v>345</v>
      </c>
      <c r="I23" s="254" t="s">
        <v>345</v>
      </c>
      <c r="J23" s="254" t="s">
        <v>345</v>
      </c>
      <c r="K23" s="254" t="s">
        <v>345</v>
      </c>
      <c r="L23" s="254" t="s">
        <v>345</v>
      </c>
      <c r="M23" s="254" t="s">
        <v>345</v>
      </c>
      <c r="N23" s="254" t="s">
        <v>345</v>
      </c>
      <c r="O23" s="254" t="s">
        <v>345</v>
      </c>
    </row>
    <row r="24" spans="1:33" ht="16.5" customHeight="1">
      <c r="A24" s="394"/>
      <c r="C24" s="393" t="s">
        <v>54</v>
      </c>
      <c r="D24" s="383"/>
      <c r="E24" s="383"/>
      <c r="F24" s="132" t="s">
        <v>19</v>
      </c>
      <c r="G24" s="254" t="s">
        <v>345</v>
      </c>
      <c r="H24" s="254" t="s">
        <v>345</v>
      </c>
      <c r="I24" s="254" t="s">
        <v>345</v>
      </c>
      <c r="J24" s="254" t="s">
        <v>345</v>
      </c>
      <c r="K24" s="254" t="s">
        <v>345</v>
      </c>
      <c r="L24" s="254" t="s">
        <v>345</v>
      </c>
      <c r="M24" s="254" t="s">
        <v>345</v>
      </c>
      <c r="N24" s="254" t="s">
        <v>345</v>
      </c>
      <c r="O24" s="254" t="s">
        <v>345</v>
      </c>
    </row>
    <row r="25" spans="1:33" ht="16.5" customHeight="1">
      <c r="A25" s="394"/>
      <c r="B25" s="394"/>
      <c r="C25" s="393" t="s">
        <v>55</v>
      </c>
      <c r="D25" s="383"/>
      <c r="E25" s="383"/>
      <c r="F25" s="132" t="s">
        <v>19</v>
      </c>
      <c r="G25" s="254" t="s">
        <v>345</v>
      </c>
      <c r="H25" s="254" t="s">
        <v>345</v>
      </c>
      <c r="I25" s="254" t="s">
        <v>345</v>
      </c>
      <c r="J25" s="254" t="s">
        <v>345</v>
      </c>
      <c r="K25" s="254" t="s">
        <v>345</v>
      </c>
      <c r="L25" s="254" t="s">
        <v>345</v>
      </c>
      <c r="M25" s="254" t="s">
        <v>345</v>
      </c>
      <c r="N25" s="254" t="s">
        <v>345</v>
      </c>
      <c r="O25" s="254" t="s">
        <v>345</v>
      </c>
    </row>
    <row r="26" spans="1:33" ht="16.5" customHeight="1">
      <c r="A26" s="394"/>
      <c r="C26" s="393" t="s">
        <v>56</v>
      </c>
      <c r="D26" s="383"/>
      <c r="E26" s="383"/>
      <c r="F26" s="132" t="s">
        <v>19</v>
      </c>
      <c r="G26" s="254" t="s">
        <v>345</v>
      </c>
      <c r="H26" s="254" t="s">
        <v>345</v>
      </c>
      <c r="I26" s="254" t="s">
        <v>345</v>
      </c>
      <c r="J26" s="254" t="s">
        <v>345</v>
      </c>
      <c r="K26" s="254" t="s">
        <v>345</v>
      </c>
      <c r="L26" s="254" t="s">
        <v>345</v>
      </c>
      <c r="M26" s="254" t="s">
        <v>345</v>
      </c>
      <c r="N26" s="254" t="s">
        <v>345</v>
      </c>
      <c r="O26" s="254" t="s">
        <v>345</v>
      </c>
      <c r="S26" s="79"/>
      <c r="T26" s="79"/>
      <c r="U26" s="79"/>
      <c r="V26" s="79"/>
      <c r="W26" s="79"/>
      <c r="X26" s="79"/>
      <c r="Y26" s="79"/>
      <c r="Z26" s="79"/>
      <c r="AA26" s="79"/>
      <c r="AB26" s="79"/>
      <c r="AC26" s="79"/>
      <c r="AD26" s="79"/>
      <c r="AE26" s="79"/>
      <c r="AF26" s="79"/>
      <c r="AG26" s="79"/>
    </row>
    <row r="27" spans="1:33" s="79" customFormat="1" ht="16.5" customHeight="1">
      <c r="A27" s="394"/>
      <c r="B27" s="42"/>
      <c r="C27" s="393" t="s">
        <v>27</v>
      </c>
      <c r="D27" s="383"/>
      <c r="E27" s="383"/>
      <c r="F27" s="132" t="s">
        <v>19</v>
      </c>
      <c r="G27" s="254" t="s">
        <v>345</v>
      </c>
      <c r="H27" s="254" t="s">
        <v>345</v>
      </c>
      <c r="I27" s="254" t="s">
        <v>345</v>
      </c>
      <c r="J27" s="254" t="s">
        <v>345</v>
      </c>
      <c r="K27" s="254" t="s">
        <v>345</v>
      </c>
      <c r="L27" s="254" t="s">
        <v>345</v>
      </c>
      <c r="M27" s="254" t="s">
        <v>345</v>
      </c>
      <c r="N27" s="254" t="s">
        <v>345</v>
      </c>
      <c r="O27" s="254" t="s">
        <v>345</v>
      </c>
    </row>
    <row r="28" spans="1:33" s="79" customFormat="1" ht="16.5" customHeight="1">
      <c r="A28" s="394"/>
      <c r="B28" s="190" t="s">
        <v>201</v>
      </c>
      <c r="C28" s="42"/>
      <c r="D28" s="42"/>
      <c r="E28" s="42"/>
      <c r="F28" s="189"/>
      <c r="G28" s="42"/>
      <c r="H28" s="42"/>
      <c r="I28" s="42"/>
      <c r="J28" s="42"/>
      <c r="K28" s="42"/>
      <c r="L28" s="42"/>
      <c r="M28" s="42"/>
      <c r="N28" s="42"/>
      <c r="O28" s="42"/>
    </row>
    <row r="29" spans="1:33" s="79" customFormat="1" ht="16.5" customHeight="1">
      <c r="A29" s="394"/>
      <c r="B29" s="42"/>
      <c r="C29" s="393" t="s">
        <v>53</v>
      </c>
      <c r="D29" s="383"/>
      <c r="E29" s="383"/>
      <c r="F29" s="132" t="s">
        <v>19</v>
      </c>
      <c r="G29" s="254" t="s">
        <v>345</v>
      </c>
      <c r="H29" s="254" t="s">
        <v>345</v>
      </c>
      <c r="I29" s="254" t="s">
        <v>345</v>
      </c>
      <c r="J29" s="254" t="s">
        <v>345</v>
      </c>
      <c r="K29" s="254" t="s">
        <v>345</v>
      </c>
      <c r="L29" s="254" t="s">
        <v>345</v>
      </c>
      <c r="M29" s="254" t="s">
        <v>345</v>
      </c>
      <c r="N29" s="254" t="s">
        <v>345</v>
      </c>
      <c r="O29" s="254" t="s">
        <v>345</v>
      </c>
    </row>
    <row r="30" spans="1:33" ht="16.5" customHeight="1">
      <c r="A30" s="394"/>
      <c r="C30" s="393" t="s">
        <v>54</v>
      </c>
      <c r="D30" s="383"/>
      <c r="E30" s="383"/>
      <c r="F30" s="132" t="s">
        <v>19</v>
      </c>
      <c r="G30" s="254" t="s">
        <v>345</v>
      </c>
      <c r="H30" s="254" t="s">
        <v>345</v>
      </c>
      <c r="I30" s="254" t="s">
        <v>345</v>
      </c>
      <c r="J30" s="254" t="s">
        <v>345</v>
      </c>
      <c r="K30" s="254" t="s">
        <v>345</v>
      </c>
      <c r="L30" s="254" t="s">
        <v>345</v>
      </c>
      <c r="M30" s="254" t="s">
        <v>345</v>
      </c>
      <c r="N30" s="254" t="s">
        <v>345</v>
      </c>
      <c r="O30" s="254" t="s">
        <v>345</v>
      </c>
    </row>
    <row r="31" spans="1:33" s="79" customFormat="1" ht="16.5" customHeight="1">
      <c r="A31" s="394"/>
      <c r="B31" s="42"/>
      <c r="C31" s="393" t="s">
        <v>55</v>
      </c>
      <c r="D31" s="383"/>
      <c r="E31" s="383"/>
      <c r="F31" s="132" t="s">
        <v>19</v>
      </c>
      <c r="G31" s="254" t="s">
        <v>345</v>
      </c>
      <c r="H31" s="254" t="s">
        <v>345</v>
      </c>
      <c r="I31" s="254" t="s">
        <v>345</v>
      </c>
      <c r="J31" s="254" t="s">
        <v>345</v>
      </c>
      <c r="K31" s="254" t="s">
        <v>345</v>
      </c>
      <c r="L31" s="254" t="s">
        <v>345</v>
      </c>
      <c r="M31" s="254" t="s">
        <v>345</v>
      </c>
      <c r="N31" s="254" t="s">
        <v>345</v>
      </c>
      <c r="O31" s="254" t="s">
        <v>345</v>
      </c>
    </row>
    <row r="32" spans="1:33" ht="16.5" customHeight="1">
      <c r="A32" s="394"/>
      <c r="C32" s="393" t="s">
        <v>56</v>
      </c>
      <c r="D32" s="383"/>
      <c r="E32" s="383"/>
      <c r="F32" s="132" t="s">
        <v>19</v>
      </c>
      <c r="G32" s="254" t="s">
        <v>345</v>
      </c>
      <c r="H32" s="254" t="s">
        <v>345</v>
      </c>
      <c r="I32" s="254" t="s">
        <v>345</v>
      </c>
      <c r="J32" s="254" t="s">
        <v>345</v>
      </c>
      <c r="K32" s="254" t="s">
        <v>345</v>
      </c>
      <c r="L32" s="254" t="s">
        <v>345</v>
      </c>
      <c r="M32" s="254" t="s">
        <v>345</v>
      </c>
      <c r="N32" s="254" t="s">
        <v>345</v>
      </c>
      <c r="O32" s="254" t="s">
        <v>345</v>
      </c>
    </row>
    <row r="33" spans="1:33" ht="16.5" customHeight="1">
      <c r="A33" s="394"/>
      <c r="B33" s="394"/>
      <c r="C33" s="393" t="s">
        <v>27</v>
      </c>
      <c r="D33" s="383"/>
      <c r="E33" s="383"/>
      <c r="F33" s="132" t="s">
        <v>19</v>
      </c>
      <c r="G33" s="254" t="s">
        <v>345</v>
      </c>
      <c r="H33" s="254" t="s">
        <v>345</v>
      </c>
      <c r="I33" s="254" t="s">
        <v>345</v>
      </c>
      <c r="J33" s="254" t="s">
        <v>345</v>
      </c>
      <c r="K33" s="254" t="s">
        <v>345</v>
      </c>
      <c r="L33" s="254" t="s">
        <v>345</v>
      </c>
      <c r="M33" s="254" t="s">
        <v>345</v>
      </c>
      <c r="N33" s="254" t="s">
        <v>345</v>
      </c>
      <c r="O33" s="254" t="s">
        <v>345</v>
      </c>
    </row>
    <row r="34" spans="1:33" ht="16.5" customHeight="1">
      <c r="A34" s="31" t="s">
        <v>70</v>
      </c>
      <c r="F34" s="189"/>
      <c r="G34" s="42"/>
      <c r="H34" s="42"/>
      <c r="I34" s="42"/>
      <c r="J34" s="42"/>
      <c r="K34" s="42"/>
      <c r="L34" s="42"/>
      <c r="M34" s="42"/>
      <c r="N34" s="42"/>
      <c r="O34" s="42"/>
      <c r="S34" s="79"/>
      <c r="T34" s="79"/>
      <c r="U34" s="79"/>
      <c r="V34" s="79"/>
      <c r="W34" s="79"/>
      <c r="X34" s="79"/>
      <c r="Y34" s="79"/>
      <c r="Z34" s="79"/>
      <c r="AA34" s="79"/>
      <c r="AB34" s="79"/>
      <c r="AC34" s="79"/>
      <c r="AD34" s="79"/>
      <c r="AE34" s="79"/>
      <c r="AF34" s="79"/>
      <c r="AG34" s="79"/>
    </row>
    <row r="35" spans="1:33" s="79" customFormat="1" ht="16.5" customHeight="1">
      <c r="A35" s="394"/>
      <c r="B35" s="393" t="s">
        <v>53</v>
      </c>
      <c r="C35" s="373"/>
      <c r="D35" s="376"/>
      <c r="E35" s="376"/>
      <c r="F35" s="132" t="s">
        <v>19</v>
      </c>
      <c r="G35" s="254" t="s">
        <v>345</v>
      </c>
      <c r="H35" s="254" t="s">
        <v>345</v>
      </c>
      <c r="I35" s="254" t="s">
        <v>345</v>
      </c>
      <c r="J35" s="254" t="s">
        <v>345</v>
      </c>
      <c r="K35" s="254" t="s">
        <v>345</v>
      </c>
      <c r="L35" s="254" t="s">
        <v>345</v>
      </c>
      <c r="M35" s="254" t="s">
        <v>345</v>
      </c>
      <c r="N35" s="254" t="s">
        <v>345</v>
      </c>
      <c r="O35" s="254" t="s">
        <v>345</v>
      </c>
    </row>
    <row r="36" spans="1:33" s="79" customFormat="1" ht="16.5" customHeight="1">
      <c r="A36" s="394"/>
      <c r="B36" s="393" t="s">
        <v>54</v>
      </c>
      <c r="C36" s="373"/>
      <c r="D36" s="376"/>
      <c r="E36" s="376"/>
      <c r="F36" s="132" t="s">
        <v>19</v>
      </c>
      <c r="G36" s="254" t="s">
        <v>345</v>
      </c>
      <c r="H36" s="254" t="s">
        <v>345</v>
      </c>
      <c r="I36" s="254" t="s">
        <v>345</v>
      </c>
      <c r="J36" s="254" t="s">
        <v>345</v>
      </c>
      <c r="K36" s="254" t="s">
        <v>345</v>
      </c>
      <c r="L36" s="254" t="s">
        <v>345</v>
      </c>
      <c r="M36" s="254" t="s">
        <v>345</v>
      </c>
      <c r="N36" s="254" t="s">
        <v>345</v>
      </c>
      <c r="O36" s="254" t="s">
        <v>345</v>
      </c>
    </row>
    <row r="37" spans="1:33" s="79" customFormat="1" ht="16.5" customHeight="1">
      <c r="A37" s="394"/>
      <c r="B37" s="393" t="s">
        <v>55</v>
      </c>
      <c r="C37" s="246"/>
      <c r="D37" s="383"/>
      <c r="E37" s="383"/>
      <c r="F37" s="132" t="s">
        <v>19</v>
      </c>
      <c r="G37" s="254" t="s">
        <v>345</v>
      </c>
      <c r="H37" s="254" t="s">
        <v>345</v>
      </c>
      <c r="I37" s="254" t="s">
        <v>345</v>
      </c>
      <c r="J37" s="254" t="s">
        <v>345</v>
      </c>
      <c r="K37" s="254" t="s">
        <v>345</v>
      </c>
      <c r="L37" s="254" t="s">
        <v>345</v>
      </c>
      <c r="M37" s="254" t="s">
        <v>345</v>
      </c>
      <c r="N37" s="254" t="s">
        <v>345</v>
      </c>
      <c r="O37" s="254" t="s">
        <v>345</v>
      </c>
    </row>
    <row r="38" spans="1:33" ht="16.5" customHeight="1">
      <c r="A38" s="395"/>
      <c r="B38" s="393" t="s">
        <v>56</v>
      </c>
      <c r="C38" s="373"/>
      <c r="D38" s="383"/>
      <c r="E38" s="383"/>
      <c r="F38" s="132" t="s">
        <v>19</v>
      </c>
      <c r="G38" s="254" t="s">
        <v>345</v>
      </c>
      <c r="H38" s="254" t="s">
        <v>345</v>
      </c>
      <c r="I38" s="254" t="s">
        <v>345</v>
      </c>
      <c r="J38" s="254" t="s">
        <v>345</v>
      </c>
      <c r="K38" s="254" t="s">
        <v>345</v>
      </c>
      <c r="L38" s="254" t="s">
        <v>345</v>
      </c>
      <c r="M38" s="254" t="s">
        <v>345</v>
      </c>
      <c r="N38" s="254" t="s">
        <v>345</v>
      </c>
      <c r="O38" s="254" t="s">
        <v>345</v>
      </c>
    </row>
    <row r="39" spans="1:33" ht="16.5" customHeight="1">
      <c r="A39" s="395"/>
      <c r="B39" s="393" t="s">
        <v>27</v>
      </c>
      <c r="C39" s="377"/>
      <c r="D39" s="381"/>
      <c r="E39" s="381"/>
      <c r="F39" s="132" t="s">
        <v>19</v>
      </c>
      <c r="G39" s="254" t="s">
        <v>345</v>
      </c>
      <c r="H39" s="254" t="s">
        <v>345</v>
      </c>
      <c r="I39" s="254" t="s">
        <v>345</v>
      </c>
      <c r="J39" s="254" t="s">
        <v>345</v>
      </c>
      <c r="K39" s="254" t="s">
        <v>345</v>
      </c>
      <c r="L39" s="254" t="s">
        <v>345</v>
      </c>
      <c r="M39" s="254" t="s">
        <v>345</v>
      </c>
      <c r="N39" s="254" t="s">
        <v>345</v>
      </c>
      <c r="O39" s="254" t="s">
        <v>345</v>
      </c>
    </row>
    <row r="40" spans="1:33" s="264" customFormat="1" ht="16.5" customHeight="1">
      <c r="A40" s="454">
        <v>2011</v>
      </c>
      <c r="B40" s="454"/>
      <c r="C40" s="185"/>
      <c r="D40" s="185"/>
      <c r="E40" s="185"/>
      <c r="F40" s="334"/>
      <c r="G40" s="249"/>
      <c r="H40" s="249"/>
      <c r="I40" s="249"/>
      <c r="J40" s="58"/>
      <c r="K40" s="58"/>
      <c r="L40" s="58"/>
      <c r="M40" s="249"/>
      <c r="N40" s="249"/>
      <c r="O40" s="249"/>
      <c r="P40" s="58"/>
      <c r="Q40" s="58"/>
      <c r="R40" s="58"/>
      <c r="S40" s="58"/>
      <c r="T40" s="58"/>
      <c r="U40" s="249"/>
      <c r="V40" s="249"/>
      <c r="W40" s="249"/>
      <c r="X40" s="249"/>
      <c r="Y40" s="249"/>
    </row>
    <row r="41" spans="1:33" s="264" customFormat="1" ht="16.5" customHeight="1">
      <c r="A41" s="478" t="s">
        <v>319</v>
      </c>
      <c r="B41" s="479"/>
      <c r="C41" s="479"/>
      <c r="D41" s="479"/>
      <c r="E41" s="479"/>
      <c r="F41" s="186"/>
      <c r="G41" s="186"/>
      <c r="H41" s="74"/>
      <c r="I41" s="74"/>
      <c r="J41" s="246"/>
      <c r="K41" s="246"/>
      <c r="L41" s="246"/>
      <c r="M41" s="246"/>
      <c r="N41" s="246"/>
      <c r="O41" s="246"/>
      <c r="P41" s="186"/>
      <c r="Q41" s="74"/>
      <c r="R41" s="74"/>
      <c r="S41" s="246"/>
      <c r="T41" s="246"/>
      <c r="U41" s="246"/>
      <c r="V41" s="246"/>
      <c r="W41" s="246"/>
      <c r="X41" s="246"/>
      <c r="Y41" s="246"/>
      <c r="Z41" s="246"/>
      <c r="AA41" s="246"/>
      <c r="AB41" s="246"/>
      <c r="AC41" s="246"/>
      <c r="AD41" s="246"/>
      <c r="AE41" s="246"/>
      <c r="AF41" s="246"/>
      <c r="AG41" s="246"/>
    </row>
    <row r="42" spans="1:33" s="236" customFormat="1" ht="16.5" customHeight="1">
      <c r="A42" s="373"/>
      <c r="B42" s="393" t="s">
        <v>53</v>
      </c>
      <c r="C42" s="373"/>
      <c r="D42" s="325"/>
      <c r="E42" s="325"/>
      <c r="F42" s="132" t="s">
        <v>19</v>
      </c>
      <c r="G42" s="254">
        <v>60.1</v>
      </c>
      <c r="H42" s="254">
        <v>64.099999999999994</v>
      </c>
      <c r="I42" s="254">
        <v>53</v>
      </c>
      <c r="J42" s="254">
        <v>57.6</v>
      </c>
      <c r="K42" s="254">
        <v>56.5</v>
      </c>
      <c r="L42" s="254">
        <v>55.6</v>
      </c>
      <c r="M42" s="254">
        <v>70.900000000000006</v>
      </c>
      <c r="N42" s="254">
        <v>24.9</v>
      </c>
      <c r="O42" s="254">
        <v>58.3</v>
      </c>
      <c r="P42" s="246"/>
      <c r="Q42" s="246"/>
      <c r="R42" s="246"/>
      <c r="S42" s="246"/>
      <c r="T42" s="246"/>
      <c r="U42" s="246"/>
      <c r="V42" s="246"/>
      <c r="W42" s="246"/>
      <c r="X42" s="246"/>
      <c r="Y42" s="246"/>
    </row>
    <row r="43" spans="1:33" s="236" customFormat="1" ht="16.5" customHeight="1">
      <c r="B43" s="259" t="s">
        <v>54</v>
      </c>
      <c r="D43" s="16"/>
      <c r="E43" s="16"/>
      <c r="F43" s="132" t="s">
        <v>19</v>
      </c>
      <c r="G43" s="254">
        <v>70.7</v>
      </c>
      <c r="H43" s="254">
        <v>72.599999999999994</v>
      </c>
      <c r="I43" s="254">
        <v>64.099999999999994</v>
      </c>
      <c r="J43" s="254">
        <v>68.400000000000006</v>
      </c>
      <c r="K43" s="254">
        <v>67.7</v>
      </c>
      <c r="L43" s="254">
        <v>67.099999999999994</v>
      </c>
      <c r="M43" s="254">
        <v>77.400000000000006</v>
      </c>
      <c r="N43" s="254">
        <v>65.7</v>
      </c>
      <c r="O43" s="254">
        <v>69.099999999999994</v>
      </c>
      <c r="P43" s="246"/>
      <c r="Q43" s="246"/>
      <c r="R43" s="246"/>
      <c r="S43" s="246"/>
      <c r="T43" s="246"/>
      <c r="U43" s="246"/>
      <c r="V43" s="246"/>
      <c r="W43" s="246"/>
      <c r="X43" s="246"/>
      <c r="Y43" s="246"/>
    </row>
    <row r="44" spans="1:33" s="246" customFormat="1" ht="16.5" customHeight="1">
      <c r="A44" s="236"/>
      <c r="B44" s="259" t="s">
        <v>55</v>
      </c>
      <c r="D44" s="250"/>
      <c r="E44" s="250"/>
      <c r="F44" s="132" t="s">
        <v>19</v>
      </c>
      <c r="G44" s="254">
        <v>75</v>
      </c>
      <c r="H44" s="254">
        <v>75.900000000000006</v>
      </c>
      <c r="I44" s="254">
        <v>70.8</v>
      </c>
      <c r="J44" s="254">
        <v>73.8</v>
      </c>
      <c r="K44" s="254">
        <v>73.099999999999994</v>
      </c>
      <c r="L44" s="254">
        <v>72.900000000000006</v>
      </c>
      <c r="M44" s="254">
        <v>74.8</v>
      </c>
      <c r="N44" s="254">
        <v>72.8</v>
      </c>
      <c r="O44" s="254">
        <v>73.900000000000006</v>
      </c>
      <c r="Q44" s="236"/>
      <c r="R44" s="236"/>
      <c r="S44" s="236"/>
      <c r="T44" s="236"/>
      <c r="U44" s="236"/>
      <c r="V44" s="236"/>
      <c r="W44" s="236"/>
      <c r="X44" s="236"/>
      <c r="Y44" s="236"/>
      <c r="Z44" s="236"/>
      <c r="AA44" s="236"/>
      <c r="AB44" s="236"/>
      <c r="AC44" s="236"/>
      <c r="AD44" s="236"/>
      <c r="AE44" s="236"/>
      <c r="AF44" s="236"/>
      <c r="AG44" s="236"/>
    </row>
    <row r="45" spans="1:33" s="236" customFormat="1" ht="16.5" customHeight="1">
      <c r="B45" s="259" t="s">
        <v>56</v>
      </c>
      <c r="D45" s="250"/>
      <c r="E45" s="250"/>
      <c r="F45" s="132" t="s">
        <v>19</v>
      </c>
      <c r="G45" s="254">
        <v>78.900000000000006</v>
      </c>
      <c r="H45" s="254">
        <v>79.400000000000006</v>
      </c>
      <c r="I45" s="254">
        <v>74.8</v>
      </c>
      <c r="J45" s="254">
        <v>77.2</v>
      </c>
      <c r="K45" s="254">
        <v>76.900000000000006</v>
      </c>
      <c r="L45" s="254">
        <v>76.099999999999994</v>
      </c>
      <c r="M45" s="254">
        <v>79.400000000000006</v>
      </c>
      <c r="N45" s="254">
        <v>75.599999999999994</v>
      </c>
      <c r="O45" s="254">
        <v>77.7</v>
      </c>
      <c r="P45" s="246"/>
      <c r="Q45" s="246"/>
      <c r="R45" s="246"/>
      <c r="S45" s="246"/>
      <c r="T45" s="246"/>
      <c r="U45" s="246"/>
      <c r="V45" s="246"/>
      <c r="W45" s="246"/>
      <c r="X45" s="246"/>
      <c r="Y45" s="246"/>
    </row>
    <row r="46" spans="1:33" s="237" customFormat="1" ht="16.5" customHeight="1">
      <c r="A46" s="236"/>
      <c r="B46" s="259" t="s">
        <v>27</v>
      </c>
      <c r="D46" s="253"/>
      <c r="E46" s="253"/>
      <c r="F46" s="132" t="s">
        <v>19</v>
      </c>
      <c r="G46" s="254">
        <v>83.5</v>
      </c>
      <c r="H46" s="254">
        <v>83.5</v>
      </c>
      <c r="I46" s="254">
        <v>80.5</v>
      </c>
      <c r="J46" s="254">
        <v>82.5</v>
      </c>
      <c r="K46" s="254">
        <v>80</v>
      </c>
      <c r="L46" s="254">
        <v>76.5</v>
      </c>
      <c r="M46" s="254">
        <v>85.7</v>
      </c>
      <c r="N46" s="254">
        <v>78.7</v>
      </c>
      <c r="O46" s="254">
        <v>82.6</v>
      </c>
      <c r="P46" s="283"/>
      <c r="Q46" s="283"/>
      <c r="R46" s="283"/>
      <c r="S46" s="283"/>
      <c r="T46" s="283"/>
      <c r="U46" s="283"/>
      <c r="V46" s="283"/>
      <c r="W46" s="283"/>
      <c r="X46" s="283"/>
      <c r="Y46" s="283"/>
    </row>
    <row r="47" spans="1:33" ht="16.5" customHeight="1">
      <c r="B47" s="31" t="s">
        <v>198</v>
      </c>
    </row>
    <row r="48" spans="1:33" s="79" customFormat="1" ht="16.5" customHeight="1">
      <c r="A48" s="281"/>
      <c r="B48" s="80"/>
      <c r="C48" s="259" t="s">
        <v>53</v>
      </c>
      <c r="D48" s="250"/>
      <c r="E48" s="250"/>
      <c r="F48" s="132" t="s">
        <v>19</v>
      </c>
      <c r="G48" s="42">
        <v>1.1000000000000001</v>
      </c>
      <c r="H48" s="108">
        <v>1</v>
      </c>
      <c r="I48" s="42">
        <v>0.9</v>
      </c>
      <c r="J48" s="42">
        <v>0.9</v>
      </c>
      <c r="K48" s="42">
        <v>0.8</v>
      </c>
      <c r="L48" s="42">
        <v>0.6</v>
      </c>
      <c r="M48" s="42">
        <v>2.8</v>
      </c>
      <c r="N48" s="42">
        <v>0.3</v>
      </c>
      <c r="O48" s="108">
        <v>1</v>
      </c>
    </row>
    <row r="49" spans="1:33" ht="16.5" customHeight="1">
      <c r="A49" s="281"/>
      <c r="C49" s="259" t="s">
        <v>54</v>
      </c>
      <c r="D49" s="250"/>
      <c r="E49" s="250"/>
      <c r="F49" s="132" t="s">
        <v>19</v>
      </c>
      <c r="G49" s="42">
        <v>1.3</v>
      </c>
      <c r="H49" s="108">
        <v>1</v>
      </c>
      <c r="I49" s="42">
        <v>1.2</v>
      </c>
      <c r="J49" s="108">
        <v>1</v>
      </c>
      <c r="K49" s="108">
        <v>1</v>
      </c>
      <c r="L49" s="42">
        <v>0.9</v>
      </c>
      <c r="M49" s="42">
        <v>2.2999999999999998</v>
      </c>
      <c r="N49" s="108">
        <v>2</v>
      </c>
      <c r="O49" s="42">
        <v>1.1000000000000001</v>
      </c>
    </row>
    <row r="50" spans="1:33" ht="16.5" customHeight="1">
      <c r="A50" s="281"/>
      <c r="C50" s="259" t="s">
        <v>55</v>
      </c>
      <c r="D50" s="250"/>
      <c r="E50" s="250"/>
      <c r="F50" s="132" t="s">
        <v>19</v>
      </c>
      <c r="G50" s="281">
        <v>1.3</v>
      </c>
      <c r="H50" s="281">
        <v>1.2</v>
      </c>
      <c r="I50" s="281">
        <v>1.2</v>
      </c>
      <c r="J50" s="108">
        <v>1</v>
      </c>
      <c r="K50" s="108">
        <v>1</v>
      </c>
      <c r="L50" s="281">
        <v>0.7</v>
      </c>
      <c r="M50" s="281">
        <v>2.1</v>
      </c>
      <c r="N50" s="281">
        <v>1.1000000000000001</v>
      </c>
      <c r="O50" s="281">
        <v>1.2</v>
      </c>
    </row>
    <row r="51" spans="1:33" ht="16.5" customHeight="1">
      <c r="A51" s="281"/>
      <c r="C51" s="259" t="s">
        <v>56</v>
      </c>
      <c r="D51" s="250"/>
      <c r="E51" s="250"/>
      <c r="F51" s="132" t="s">
        <v>19</v>
      </c>
      <c r="G51" s="42">
        <v>1.4</v>
      </c>
      <c r="H51" s="42">
        <v>1.2</v>
      </c>
      <c r="I51" s="42">
        <v>1.5</v>
      </c>
      <c r="J51" s="42">
        <v>1.2</v>
      </c>
      <c r="K51" s="108">
        <v>1</v>
      </c>
      <c r="L51" s="42">
        <v>0.7</v>
      </c>
      <c r="M51" s="42">
        <v>2.6</v>
      </c>
      <c r="N51" s="42">
        <v>1.8</v>
      </c>
      <c r="O51" s="42">
        <v>1.3</v>
      </c>
      <c r="S51" s="79"/>
      <c r="T51" s="79"/>
      <c r="U51" s="79"/>
      <c r="V51" s="79"/>
      <c r="W51" s="79"/>
      <c r="X51" s="79"/>
      <c r="Y51" s="79"/>
      <c r="Z51" s="79"/>
      <c r="AA51" s="79"/>
      <c r="AB51" s="79"/>
      <c r="AC51" s="79"/>
      <c r="AD51" s="79"/>
      <c r="AE51" s="79"/>
      <c r="AF51" s="79"/>
      <c r="AG51" s="79"/>
    </row>
    <row r="52" spans="1:33" s="79" customFormat="1" ht="16.5" customHeight="1">
      <c r="A52" s="281"/>
      <c r="B52" s="80"/>
      <c r="C52" s="259" t="s">
        <v>27</v>
      </c>
      <c r="D52" s="250"/>
      <c r="E52" s="250"/>
      <c r="F52" s="132" t="s">
        <v>19</v>
      </c>
      <c r="G52" s="42">
        <v>1.6</v>
      </c>
      <c r="H52" s="42">
        <v>1.5</v>
      </c>
      <c r="I52" s="42">
        <v>1.5</v>
      </c>
      <c r="J52" s="42">
        <v>1.3</v>
      </c>
      <c r="K52" s="42">
        <v>1.1000000000000001</v>
      </c>
      <c r="L52" s="42">
        <v>0.8</v>
      </c>
      <c r="M52" s="42">
        <v>6.9</v>
      </c>
      <c r="N52" s="42">
        <v>2.1</v>
      </c>
      <c r="O52" s="42">
        <v>1.7</v>
      </c>
    </row>
    <row r="53" spans="1:33" s="79" customFormat="1" ht="16.5" customHeight="1">
      <c r="A53" s="281"/>
      <c r="B53" s="31" t="s">
        <v>199</v>
      </c>
      <c r="C53" s="42"/>
      <c r="D53" s="42"/>
      <c r="E53" s="42"/>
      <c r="F53" s="189"/>
      <c r="G53" s="42"/>
      <c r="H53" s="42"/>
      <c r="I53" s="42"/>
      <c r="J53" s="42"/>
      <c r="K53" s="42"/>
      <c r="L53" s="42"/>
      <c r="M53" s="42"/>
      <c r="N53" s="42"/>
      <c r="O53" s="42"/>
    </row>
    <row r="54" spans="1:33" s="79" customFormat="1" ht="16.5" customHeight="1">
      <c r="A54" s="281"/>
      <c r="B54" s="42"/>
      <c r="C54" s="259" t="s">
        <v>53</v>
      </c>
      <c r="D54" s="250"/>
      <c r="E54" s="250"/>
      <c r="F54" s="132" t="s">
        <v>19</v>
      </c>
      <c r="G54" s="108">
        <v>26.4</v>
      </c>
      <c r="H54" s="42">
        <v>30.6</v>
      </c>
      <c r="I54" s="42">
        <v>15.1</v>
      </c>
      <c r="J54" s="42">
        <v>19.399999999999999</v>
      </c>
      <c r="K54" s="42">
        <v>23.1</v>
      </c>
      <c r="L54" s="42">
        <v>20.5</v>
      </c>
      <c r="M54" s="42">
        <v>30.4</v>
      </c>
      <c r="N54" s="42">
        <v>3.5</v>
      </c>
      <c r="O54" s="42">
        <v>23.7</v>
      </c>
    </row>
    <row r="55" spans="1:33" ht="16.5" customHeight="1">
      <c r="A55" s="281"/>
      <c r="C55" s="259" t="s">
        <v>54</v>
      </c>
      <c r="D55" s="250"/>
      <c r="E55" s="250"/>
      <c r="F55" s="132" t="s">
        <v>19</v>
      </c>
      <c r="G55" s="108">
        <v>31</v>
      </c>
      <c r="H55" s="42">
        <v>33.9</v>
      </c>
      <c r="I55" s="42">
        <v>19.100000000000001</v>
      </c>
      <c r="J55" s="42">
        <v>22.1</v>
      </c>
      <c r="K55" s="42">
        <v>27.1</v>
      </c>
      <c r="L55" s="42">
        <v>23.2</v>
      </c>
      <c r="M55" s="42">
        <v>32.200000000000003</v>
      </c>
      <c r="N55" s="42">
        <v>10.6</v>
      </c>
      <c r="O55" s="42">
        <v>27.6</v>
      </c>
    </row>
    <row r="56" spans="1:33" ht="16.5" customHeight="1">
      <c r="A56" s="281"/>
      <c r="B56" s="281"/>
      <c r="C56" s="259" t="s">
        <v>55</v>
      </c>
      <c r="D56" s="250"/>
      <c r="E56" s="250"/>
      <c r="F56" s="132" t="s">
        <v>19</v>
      </c>
      <c r="G56" s="281">
        <v>31.1</v>
      </c>
      <c r="H56" s="281">
        <v>35.1</v>
      </c>
      <c r="I56" s="281">
        <v>25.7</v>
      </c>
      <c r="J56" s="281">
        <v>24.7</v>
      </c>
      <c r="K56" s="281">
        <v>31.3</v>
      </c>
      <c r="L56" s="281">
        <v>32.200000000000003</v>
      </c>
      <c r="M56" s="281">
        <v>24.2</v>
      </c>
      <c r="N56" s="108">
        <v>9</v>
      </c>
      <c r="O56" s="281">
        <v>29.9</v>
      </c>
    </row>
    <row r="57" spans="1:33" ht="16.5" customHeight="1">
      <c r="A57" s="281"/>
      <c r="C57" s="259" t="s">
        <v>56</v>
      </c>
      <c r="D57" s="250"/>
      <c r="E57" s="250"/>
      <c r="F57" s="132" t="s">
        <v>19</v>
      </c>
      <c r="G57" s="42">
        <v>34.5</v>
      </c>
      <c r="H57" s="42">
        <v>39.799999999999997</v>
      </c>
      <c r="I57" s="42">
        <v>28.8</v>
      </c>
      <c r="J57" s="42">
        <v>28.7</v>
      </c>
      <c r="K57" s="42">
        <v>37.4</v>
      </c>
      <c r="L57" s="42">
        <v>35.1</v>
      </c>
      <c r="M57" s="42">
        <v>30.8</v>
      </c>
      <c r="N57" s="42">
        <v>11.3</v>
      </c>
      <c r="O57" s="42">
        <v>33.9</v>
      </c>
      <c r="S57" s="79"/>
      <c r="T57" s="79"/>
      <c r="U57" s="79"/>
      <c r="V57" s="79"/>
      <c r="W57" s="79"/>
      <c r="X57" s="79"/>
      <c r="Y57" s="79"/>
      <c r="Z57" s="79"/>
      <c r="AA57" s="79"/>
      <c r="AB57" s="79"/>
      <c r="AC57" s="79"/>
      <c r="AD57" s="79"/>
      <c r="AE57" s="79"/>
      <c r="AF57" s="79"/>
      <c r="AG57" s="79"/>
    </row>
    <row r="58" spans="1:33" s="79" customFormat="1" ht="16.5" customHeight="1">
      <c r="A58" s="281"/>
      <c r="B58" s="42"/>
      <c r="C58" s="259" t="s">
        <v>27</v>
      </c>
      <c r="D58" s="250"/>
      <c r="E58" s="250"/>
      <c r="F58" s="132" t="s">
        <v>19</v>
      </c>
      <c r="G58" s="108">
        <v>42</v>
      </c>
      <c r="H58" s="42">
        <v>45.7</v>
      </c>
      <c r="I58" s="42">
        <v>38.6</v>
      </c>
      <c r="J58" s="108">
        <v>40</v>
      </c>
      <c r="K58" s="42">
        <v>43.8</v>
      </c>
      <c r="L58" s="42">
        <v>40.5</v>
      </c>
      <c r="M58" s="42">
        <v>36.5</v>
      </c>
      <c r="N58" s="42">
        <v>11.6</v>
      </c>
      <c r="O58" s="42">
        <v>41.6</v>
      </c>
    </row>
    <row r="59" spans="1:33" s="79" customFormat="1" ht="16.5" customHeight="1">
      <c r="A59" s="281"/>
      <c r="B59" s="31" t="s">
        <v>200</v>
      </c>
      <c r="C59" s="42"/>
      <c r="D59" s="42"/>
      <c r="E59" s="42"/>
      <c r="F59" s="189"/>
      <c r="G59" s="42"/>
      <c r="H59" s="42"/>
      <c r="I59" s="42"/>
      <c r="J59" s="42"/>
      <c r="K59" s="42"/>
      <c r="L59" s="42"/>
      <c r="M59" s="42"/>
      <c r="N59" s="42"/>
      <c r="O59" s="42"/>
    </row>
    <row r="60" spans="1:33" s="79" customFormat="1" ht="16.5" customHeight="1">
      <c r="A60" s="281"/>
      <c r="B60" s="42"/>
      <c r="C60" s="259" t="s">
        <v>53</v>
      </c>
      <c r="D60" s="250"/>
      <c r="E60" s="250"/>
      <c r="F60" s="132" t="s">
        <v>19</v>
      </c>
      <c r="G60" s="42">
        <v>29.5</v>
      </c>
      <c r="H60" s="42">
        <v>29.7</v>
      </c>
      <c r="I60" s="42">
        <v>34.799999999999997</v>
      </c>
      <c r="J60" s="42">
        <v>35.299999999999997</v>
      </c>
      <c r="K60" s="42">
        <v>30.3</v>
      </c>
      <c r="L60" s="42">
        <v>32.4</v>
      </c>
      <c r="M60" s="42">
        <v>35.5</v>
      </c>
      <c r="N60" s="108">
        <v>20</v>
      </c>
      <c r="O60" s="108">
        <v>31</v>
      </c>
    </row>
    <row r="61" spans="1:33" ht="16.5" customHeight="1">
      <c r="A61" s="281"/>
      <c r="C61" s="259" t="s">
        <v>54</v>
      </c>
      <c r="D61" s="250"/>
      <c r="E61" s="250"/>
      <c r="F61" s="132" t="s">
        <v>19</v>
      </c>
      <c r="G61" s="42">
        <v>34.9</v>
      </c>
      <c r="H61" s="42">
        <v>34.700000000000003</v>
      </c>
      <c r="I61" s="42">
        <v>41.4</v>
      </c>
      <c r="J61" s="42">
        <v>42.8</v>
      </c>
      <c r="K61" s="42">
        <v>36.6</v>
      </c>
      <c r="L61" s="42">
        <v>40.299999999999997</v>
      </c>
      <c r="M61" s="42">
        <v>39.6</v>
      </c>
      <c r="N61" s="42">
        <v>50.4</v>
      </c>
      <c r="O61" s="42">
        <v>37.5</v>
      </c>
    </row>
    <row r="62" spans="1:33" ht="16.5" customHeight="1">
      <c r="A62" s="281"/>
      <c r="B62" s="281"/>
      <c r="C62" s="259" t="s">
        <v>55</v>
      </c>
      <c r="D62" s="250"/>
      <c r="E62" s="250"/>
      <c r="F62" s="132" t="s">
        <v>19</v>
      </c>
      <c r="G62" s="281">
        <v>38.799999999999997</v>
      </c>
      <c r="H62" s="281">
        <v>36.4</v>
      </c>
      <c r="I62" s="281">
        <v>41.1</v>
      </c>
      <c r="J62" s="281">
        <v>45.1</v>
      </c>
      <c r="K62" s="281">
        <v>37.6</v>
      </c>
      <c r="L62" s="281">
        <v>37.1</v>
      </c>
      <c r="M62" s="281">
        <v>45.3</v>
      </c>
      <c r="N62" s="281">
        <v>59.5</v>
      </c>
      <c r="O62" s="281">
        <v>39.6</v>
      </c>
    </row>
    <row r="63" spans="1:33" ht="16.5" customHeight="1">
      <c r="A63" s="281"/>
      <c r="C63" s="259" t="s">
        <v>56</v>
      </c>
      <c r="D63" s="250"/>
      <c r="E63" s="250"/>
      <c r="F63" s="132" t="s">
        <v>19</v>
      </c>
      <c r="G63" s="42">
        <v>39.1</v>
      </c>
      <c r="H63" s="108">
        <v>35</v>
      </c>
      <c r="I63" s="42">
        <v>41.4</v>
      </c>
      <c r="J63" s="42">
        <v>44.1</v>
      </c>
      <c r="K63" s="42">
        <v>34.9</v>
      </c>
      <c r="L63" s="42">
        <v>36.799999999999997</v>
      </c>
      <c r="M63" s="42">
        <v>42.7</v>
      </c>
      <c r="N63" s="42">
        <v>59.9</v>
      </c>
      <c r="O63" s="42">
        <v>39.1</v>
      </c>
      <c r="S63" s="79"/>
      <c r="T63" s="79"/>
      <c r="U63" s="79"/>
      <c r="V63" s="79"/>
      <c r="W63" s="79"/>
      <c r="X63" s="79"/>
      <c r="Y63" s="79"/>
      <c r="Z63" s="79"/>
      <c r="AA63" s="79"/>
      <c r="AB63" s="79"/>
      <c r="AC63" s="79"/>
      <c r="AD63" s="79"/>
      <c r="AE63" s="79"/>
      <c r="AF63" s="79"/>
      <c r="AG63" s="79"/>
    </row>
    <row r="64" spans="1:33" s="79" customFormat="1" ht="16.5" customHeight="1">
      <c r="A64" s="281"/>
      <c r="B64" s="42"/>
      <c r="C64" s="259" t="s">
        <v>27</v>
      </c>
      <c r="D64" s="250"/>
      <c r="E64" s="250"/>
      <c r="F64" s="132" t="s">
        <v>19</v>
      </c>
      <c r="G64" s="42">
        <v>35.6</v>
      </c>
      <c r="H64" s="42">
        <v>32.6</v>
      </c>
      <c r="I64" s="108">
        <v>37</v>
      </c>
      <c r="J64" s="42">
        <v>37.700000000000003</v>
      </c>
      <c r="K64" s="42">
        <v>30.8</v>
      </c>
      <c r="L64" s="42">
        <v>31.7</v>
      </c>
      <c r="M64" s="108">
        <v>39</v>
      </c>
      <c r="N64" s="42">
        <v>62.8</v>
      </c>
      <c r="O64" s="42">
        <v>35.5</v>
      </c>
    </row>
    <row r="65" spans="1:33" s="79" customFormat="1" ht="16.5" customHeight="1">
      <c r="A65" s="281"/>
      <c r="B65" s="190" t="s">
        <v>201</v>
      </c>
      <c r="C65" s="42"/>
      <c r="D65" s="42"/>
      <c r="E65" s="42"/>
      <c r="F65" s="189"/>
      <c r="G65" s="42"/>
      <c r="H65" s="42"/>
      <c r="I65" s="42"/>
      <c r="J65" s="42"/>
      <c r="K65" s="42"/>
      <c r="L65" s="42"/>
      <c r="M65" s="42"/>
      <c r="N65" s="42"/>
      <c r="O65" s="42"/>
    </row>
    <row r="66" spans="1:33" s="79" customFormat="1" ht="16.5" customHeight="1">
      <c r="A66" s="281"/>
      <c r="B66" s="42"/>
      <c r="C66" s="259" t="s">
        <v>53</v>
      </c>
      <c r="D66" s="250"/>
      <c r="E66" s="250"/>
      <c r="F66" s="132" t="s">
        <v>19</v>
      </c>
      <c r="G66" s="42">
        <v>2.4</v>
      </c>
      <c r="H66" s="42">
        <v>2.2999999999999998</v>
      </c>
      <c r="I66" s="42">
        <v>1.8</v>
      </c>
      <c r="J66" s="42">
        <v>1.7</v>
      </c>
      <c r="K66" s="42">
        <v>1.9</v>
      </c>
      <c r="L66" s="42">
        <v>1.7</v>
      </c>
      <c r="M66" s="42">
        <v>2.2000000000000002</v>
      </c>
      <c r="N66" s="42">
        <v>0.8</v>
      </c>
      <c r="O66" s="42">
        <v>2.1</v>
      </c>
    </row>
    <row r="67" spans="1:33" ht="16.5" customHeight="1">
      <c r="A67" s="281"/>
      <c r="C67" s="259" t="s">
        <v>54</v>
      </c>
      <c r="D67" s="250"/>
      <c r="E67" s="250"/>
      <c r="F67" s="132" t="s">
        <v>19</v>
      </c>
      <c r="G67" s="42">
        <v>2.8</v>
      </c>
      <c r="H67" s="42">
        <v>2.4</v>
      </c>
      <c r="I67" s="42">
        <v>2.1</v>
      </c>
      <c r="J67" s="42">
        <v>2.1</v>
      </c>
      <c r="K67" s="42">
        <v>2.6</v>
      </c>
      <c r="L67" s="42">
        <v>2.2999999999999998</v>
      </c>
      <c r="M67" s="42">
        <v>2.9</v>
      </c>
      <c r="N67" s="108">
        <v>2</v>
      </c>
      <c r="O67" s="42">
        <v>2.4</v>
      </c>
    </row>
    <row r="68" spans="1:33" s="79" customFormat="1" ht="16.5" customHeight="1">
      <c r="A68" s="281"/>
      <c r="B68" s="42"/>
      <c r="C68" s="259" t="s">
        <v>55</v>
      </c>
      <c r="D68" s="250"/>
      <c r="E68" s="250"/>
      <c r="F68" s="132" t="s">
        <v>19</v>
      </c>
      <c r="G68" s="42">
        <v>3.1</v>
      </c>
      <c r="H68" s="42">
        <v>2.6</v>
      </c>
      <c r="I68" s="42">
        <v>2.2999999999999998</v>
      </c>
      <c r="J68" s="42">
        <v>2.4</v>
      </c>
      <c r="K68" s="42">
        <v>2.8</v>
      </c>
      <c r="L68" s="42">
        <v>2.5</v>
      </c>
      <c r="M68" s="108">
        <v>3</v>
      </c>
      <c r="N68" s="42">
        <v>2.6</v>
      </c>
      <c r="O68" s="42">
        <v>2.7</v>
      </c>
    </row>
    <row r="69" spans="1:33" ht="16.5" customHeight="1">
      <c r="A69" s="281"/>
      <c r="C69" s="259" t="s">
        <v>56</v>
      </c>
      <c r="D69" s="250"/>
      <c r="E69" s="250"/>
      <c r="F69" s="132" t="s">
        <v>19</v>
      </c>
      <c r="G69" s="42">
        <v>3.3</v>
      </c>
      <c r="H69" s="42">
        <v>2.8</v>
      </c>
      <c r="I69" s="42">
        <v>2.6</v>
      </c>
      <c r="J69" s="42">
        <v>2.5</v>
      </c>
      <c r="K69" s="108">
        <v>3</v>
      </c>
      <c r="L69" s="42">
        <v>2.9</v>
      </c>
      <c r="M69" s="42">
        <v>2.9</v>
      </c>
      <c r="N69" s="42">
        <v>2.1</v>
      </c>
      <c r="O69" s="42">
        <v>2.9</v>
      </c>
    </row>
    <row r="70" spans="1:33" ht="16.5" customHeight="1">
      <c r="A70" s="281"/>
      <c r="B70" s="281"/>
      <c r="C70" s="259" t="s">
        <v>27</v>
      </c>
      <c r="D70" s="250"/>
      <c r="E70" s="250"/>
      <c r="F70" s="132" t="s">
        <v>19</v>
      </c>
      <c r="G70" s="281">
        <v>3.6</v>
      </c>
      <c r="H70" s="281">
        <v>3.1</v>
      </c>
      <c r="I70" s="281">
        <v>2.8</v>
      </c>
      <c r="J70" s="281">
        <v>2.9</v>
      </c>
      <c r="K70" s="281">
        <v>3.5</v>
      </c>
      <c r="L70" s="281">
        <v>3.1</v>
      </c>
      <c r="M70" s="281">
        <v>2.7</v>
      </c>
      <c r="N70" s="281">
        <v>1.7</v>
      </c>
      <c r="O70" s="281">
        <v>3.2</v>
      </c>
    </row>
    <row r="71" spans="1:33" ht="16.5" customHeight="1">
      <c r="A71" s="31" t="s">
        <v>70</v>
      </c>
      <c r="F71" s="189"/>
      <c r="G71" s="42"/>
      <c r="H71" s="42"/>
      <c r="I71" s="42"/>
      <c r="J71" s="42"/>
      <c r="K71" s="42"/>
      <c r="L71" s="42"/>
      <c r="M71" s="42"/>
      <c r="N71" s="42"/>
      <c r="O71" s="42"/>
      <c r="S71" s="79"/>
      <c r="T71" s="79"/>
      <c r="U71" s="79"/>
      <c r="V71" s="79"/>
      <c r="W71" s="79"/>
      <c r="X71" s="79"/>
      <c r="Y71" s="79"/>
      <c r="Z71" s="79"/>
      <c r="AA71" s="79"/>
      <c r="AB71" s="79"/>
      <c r="AC71" s="79"/>
      <c r="AD71" s="79"/>
      <c r="AE71" s="79"/>
      <c r="AF71" s="79"/>
      <c r="AG71" s="79"/>
    </row>
    <row r="72" spans="1:33" s="79" customFormat="1" ht="16.5" customHeight="1">
      <c r="A72" s="281"/>
      <c r="B72" s="259" t="s">
        <v>53</v>
      </c>
      <c r="C72" s="236"/>
      <c r="D72" s="16"/>
      <c r="E72" s="16"/>
      <c r="F72" s="132" t="s">
        <v>19</v>
      </c>
      <c r="G72" s="80">
        <v>39.9</v>
      </c>
      <c r="H72" s="80">
        <v>35.9</v>
      </c>
      <c r="I72" s="285">
        <v>47</v>
      </c>
      <c r="J72" s="80">
        <v>42.4</v>
      </c>
      <c r="K72" s="80">
        <v>43.5</v>
      </c>
      <c r="L72" s="80">
        <v>44.4</v>
      </c>
      <c r="M72" s="80">
        <v>29.1</v>
      </c>
      <c r="N72" s="80">
        <v>75.099999999999994</v>
      </c>
      <c r="O72" s="80">
        <v>41.7</v>
      </c>
    </row>
    <row r="73" spans="1:33" s="79" customFormat="1" ht="16.5" customHeight="1">
      <c r="A73" s="281"/>
      <c r="B73" s="259" t="s">
        <v>54</v>
      </c>
      <c r="C73" s="236"/>
      <c r="D73" s="16"/>
      <c r="E73" s="16"/>
      <c r="F73" s="132" t="s">
        <v>19</v>
      </c>
      <c r="G73" s="80">
        <v>29.3</v>
      </c>
      <c r="H73" s="80">
        <v>27.4</v>
      </c>
      <c r="I73" s="80">
        <v>35.9</v>
      </c>
      <c r="J73" s="80">
        <v>31.6</v>
      </c>
      <c r="K73" s="80">
        <v>32.299999999999997</v>
      </c>
      <c r="L73" s="80">
        <v>32.9</v>
      </c>
      <c r="M73" s="80">
        <v>22.6</v>
      </c>
      <c r="N73" s="80">
        <v>34.299999999999997</v>
      </c>
      <c r="O73" s="80">
        <v>30.9</v>
      </c>
    </row>
    <row r="74" spans="1:33" s="79" customFormat="1" ht="16.5" customHeight="1">
      <c r="A74" s="281"/>
      <c r="B74" s="259" t="s">
        <v>55</v>
      </c>
      <c r="C74" s="246"/>
      <c r="D74" s="250"/>
      <c r="E74" s="250"/>
      <c r="F74" s="132" t="s">
        <v>19</v>
      </c>
      <c r="G74" s="285">
        <v>25</v>
      </c>
      <c r="H74" s="80">
        <v>24.1</v>
      </c>
      <c r="I74" s="80">
        <v>29.2</v>
      </c>
      <c r="J74" s="80">
        <v>26.2</v>
      </c>
      <c r="K74" s="80">
        <v>26.9</v>
      </c>
      <c r="L74" s="80">
        <v>27.1</v>
      </c>
      <c r="M74" s="80">
        <v>25.2</v>
      </c>
      <c r="N74" s="80">
        <v>27.2</v>
      </c>
      <c r="O74" s="80">
        <v>26.1</v>
      </c>
    </row>
    <row r="75" spans="1:33" ht="16.5" customHeight="1">
      <c r="A75" s="281"/>
      <c r="B75" s="259" t="s">
        <v>56</v>
      </c>
      <c r="C75" s="236"/>
      <c r="D75" s="250"/>
      <c r="E75" s="250"/>
      <c r="F75" s="132" t="s">
        <v>19</v>
      </c>
      <c r="G75" s="80">
        <v>21.1</v>
      </c>
      <c r="H75" s="80">
        <v>20.6</v>
      </c>
      <c r="I75" s="80">
        <v>25.2</v>
      </c>
      <c r="J75" s="80">
        <v>22.8</v>
      </c>
      <c r="K75" s="80">
        <v>23.1</v>
      </c>
      <c r="L75" s="80">
        <v>23.9</v>
      </c>
      <c r="M75" s="80">
        <v>20.6</v>
      </c>
      <c r="N75" s="80">
        <v>24.4</v>
      </c>
      <c r="O75" s="80">
        <v>22.3</v>
      </c>
    </row>
    <row r="76" spans="1:33" ht="16.5" customHeight="1">
      <c r="A76" s="281"/>
      <c r="B76" s="259" t="s">
        <v>27</v>
      </c>
      <c r="C76" s="237"/>
      <c r="D76" s="253"/>
      <c r="E76" s="253"/>
      <c r="F76" s="132" t="s">
        <v>19</v>
      </c>
      <c r="G76" s="266">
        <v>16.5</v>
      </c>
      <c r="H76" s="266">
        <v>16.5</v>
      </c>
      <c r="I76" s="266">
        <v>19.5</v>
      </c>
      <c r="J76" s="266">
        <v>17.5</v>
      </c>
      <c r="K76" s="285">
        <v>20</v>
      </c>
      <c r="L76" s="266">
        <v>23.5</v>
      </c>
      <c r="M76" s="266">
        <v>14.3</v>
      </c>
      <c r="N76" s="266">
        <v>21.3</v>
      </c>
      <c r="O76" s="266">
        <v>17.399999999999999</v>
      </c>
    </row>
    <row r="77" spans="1:33" s="79" customFormat="1" ht="16.5" customHeight="1">
      <c r="A77" s="481">
        <v>2006</v>
      </c>
      <c r="B77" s="481"/>
      <c r="C77" s="31"/>
      <c r="D77" s="31"/>
      <c r="E77" s="31"/>
      <c r="F77" s="189"/>
      <c r="G77" s="80"/>
      <c r="H77" s="80"/>
      <c r="I77" s="80"/>
      <c r="J77" s="80"/>
      <c r="K77" s="80"/>
      <c r="L77" s="80"/>
      <c r="M77" s="80"/>
      <c r="N77" s="80"/>
      <c r="O77" s="80"/>
    </row>
    <row r="78" spans="1:33" s="79" customFormat="1" ht="16.5" customHeight="1">
      <c r="A78" s="478" t="s">
        <v>319</v>
      </c>
      <c r="B78" s="480"/>
      <c r="C78" s="480"/>
      <c r="D78" s="480"/>
      <c r="E78" s="480"/>
      <c r="F78" s="189"/>
      <c r="G78" s="80"/>
      <c r="H78" s="80"/>
      <c r="I78" s="80"/>
      <c r="J78" s="80"/>
      <c r="K78" s="80"/>
      <c r="L78" s="80"/>
      <c r="M78" s="80"/>
      <c r="N78" s="80"/>
      <c r="O78" s="80"/>
    </row>
    <row r="79" spans="1:33" s="79" customFormat="1" ht="16.5" customHeight="1">
      <c r="A79" s="281"/>
      <c r="B79" s="259" t="s">
        <v>53</v>
      </c>
      <c r="C79" s="236"/>
      <c r="D79" s="16"/>
      <c r="E79" s="16"/>
      <c r="F79" s="189" t="s">
        <v>19</v>
      </c>
      <c r="G79" s="80">
        <v>60.4</v>
      </c>
      <c r="H79" s="80">
        <v>64.400000000000006</v>
      </c>
      <c r="I79" s="80">
        <v>57.6</v>
      </c>
      <c r="J79" s="80">
        <v>61.1</v>
      </c>
      <c r="K79" s="80">
        <v>57.5</v>
      </c>
      <c r="L79" s="80">
        <v>56.7</v>
      </c>
      <c r="M79" s="80">
        <v>77.099999999999994</v>
      </c>
      <c r="N79" s="80">
        <v>31.9</v>
      </c>
      <c r="O79" s="80">
        <v>59.9</v>
      </c>
    </row>
    <row r="80" spans="1:33" ht="16.5" customHeight="1">
      <c r="A80" s="281"/>
      <c r="B80" s="259" t="s">
        <v>54</v>
      </c>
      <c r="C80" s="236"/>
      <c r="D80" s="16"/>
      <c r="E80" s="16"/>
      <c r="F80" s="189" t="s">
        <v>19</v>
      </c>
      <c r="G80" s="80">
        <v>70.400000000000006</v>
      </c>
      <c r="H80" s="80">
        <v>72</v>
      </c>
      <c r="I80" s="80">
        <v>68.099999999999994</v>
      </c>
      <c r="J80" s="80">
        <v>71.7</v>
      </c>
      <c r="K80" s="285">
        <v>70</v>
      </c>
      <c r="L80" s="80">
        <v>67.5</v>
      </c>
      <c r="M80" s="80">
        <v>77.8</v>
      </c>
      <c r="N80" s="80">
        <v>70.099999999999994</v>
      </c>
      <c r="O80" s="80">
        <v>70.3</v>
      </c>
    </row>
    <row r="81" spans="1:33" ht="16.5" customHeight="1">
      <c r="A81" s="281"/>
      <c r="B81" s="259" t="s">
        <v>55</v>
      </c>
      <c r="C81" s="246"/>
      <c r="D81" s="250"/>
      <c r="E81" s="250"/>
      <c r="F81" s="91" t="s">
        <v>19</v>
      </c>
      <c r="G81" s="266">
        <v>74.8</v>
      </c>
      <c r="H81" s="266">
        <v>76.5</v>
      </c>
      <c r="I81" s="266">
        <v>73.7</v>
      </c>
      <c r="J81" s="266">
        <v>75.900000000000006</v>
      </c>
      <c r="K81" s="266">
        <v>73.8</v>
      </c>
      <c r="L81" s="266">
        <v>74.8</v>
      </c>
      <c r="M81" s="266">
        <v>76.599999999999994</v>
      </c>
      <c r="N81" s="266">
        <v>74.099999999999994</v>
      </c>
      <c r="O81" s="266">
        <v>75.099999999999994</v>
      </c>
    </row>
    <row r="82" spans="1:33" ht="16.5" customHeight="1">
      <c r="A82" s="281"/>
      <c r="B82" s="259" t="s">
        <v>56</v>
      </c>
      <c r="C82" s="236"/>
      <c r="D82" s="250"/>
      <c r="E82" s="250"/>
      <c r="F82" s="189" t="s">
        <v>19</v>
      </c>
      <c r="G82" s="80">
        <v>78.2</v>
      </c>
      <c r="H82" s="80">
        <v>79.900000000000006</v>
      </c>
      <c r="I82" s="80">
        <v>77.5</v>
      </c>
      <c r="J82" s="80">
        <v>79.2</v>
      </c>
      <c r="K82" s="80">
        <v>77.900000000000006</v>
      </c>
      <c r="L82" s="80">
        <v>77.7</v>
      </c>
      <c r="M82" s="80">
        <v>80.400000000000006</v>
      </c>
      <c r="N82" s="80">
        <v>78.5</v>
      </c>
      <c r="O82" s="80">
        <v>78.599999999999994</v>
      </c>
      <c r="S82" s="79"/>
      <c r="T82" s="79"/>
      <c r="U82" s="79"/>
      <c r="V82" s="79"/>
      <c r="W82" s="79"/>
      <c r="X82" s="79"/>
      <c r="Y82" s="79"/>
      <c r="Z82" s="79"/>
      <c r="AA82" s="79"/>
      <c r="AB82" s="79"/>
      <c r="AC82" s="79"/>
      <c r="AD82" s="79"/>
      <c r="AE82" s="79"/>
      <c r="AF82" s="79"/>
      <c r="AG82" s="79"/>
    </row>
    <row r="83" spans="1:33" s="79" customFormat="1" ht="16.5" customHeight="1">
      <c r="A83" s="281"/>
      <c r="B83" s="259" t="s">
        <v>27</v>
      </c>
      <c r="C83" s="237"/>
      <c r="D83" s="253"/>
      <c r="E83" s="253"/>
      <c r="F83" s="189" t="s">
        <v>19</v>
      </c>
      <c r="G83" s="80">
        <v>83.8</v>
      </c>
      <c r="H83" s="285">
        <v>84</v>
      </c>
      <c r="I83" s="80">
        <v>82.1</v>
      </c>
      <c r="J83" s="80">
        <v>84.4</v>
      </c>
      <c r="K83" s="80">
        <v>80.7</v>
      </c>
      <c r="L83" s="80">
        <v>79.900000000000006</v>
      </c>
      <c r="M83" s="80">
        <v>85.2</v>
      </c>
      <c r="N83" s="80">
        <v>80.900000000000006</v>
      </c>
      <c r="O83" s="80">
        <v>83.5</v>
      </c>
    </row>
    <row r="84" spans="1:33" s="79" customFormat="1" ht="16.5" customHeight="1">
      <c r="A84" s="281"/>
      <c r="B84" s="31" t="s">
        <v>198</v>
      </c>
      <c r="C84" s="31"/>
      <c r="D84" s="42"/>
      <c r="E84" s="42"/>
      <c r="F84" s="189"/>
      <c r="G84" s="80"/>
      <c r="H84" s="80"/>
      <c r="I84" s="80"/>
      <c r="J84" s="80"/>
      <c r="K84" s="80"/>
      <c r="L84" s="80"/>
      <c r="M84" s="80"/>
      <c r="N84" s="80"/>
      <c r="O84" s="80"/>
    </row>
    <row r="85" spans="1:33" s="79" customFormat="1" ht="16.5" customHeight="1">
      <c r="A85" s="281"/>
      <c r="B85" s="42"/>
      <c r="C85" s="259" t="s">
        <v>53</v>
      </c>
      <c r="D85" s="250"/>
      <c r="E85" s="250"/>
      <c r="F85" s="189" t="s">
        <v>19</v>
      </c>
      <c r="G85" s="80">
        <v>0.9</v>
      </c>
      <c r="H85" s="80">
        <v>0.8</v>
      </c>
      <c r="I85" s="80">
        <v>0.9</v>
      </c>
      <c r="J85" s="80">
        <v>0.8</v>
      </c>
      <c r="K85" s="80">
        <v>0.7</v>
      </c>
      <c r="L85" s="80">
        <v>0.5</v>
      </c>
      <c r="M85" s="80">
        <v>1.4</v>
      </c>
      <c r="N85" s="80">
        <v>0.5</v>
      </c>
      <c r="O85" s="80">
        <v>0.9</v>
      </c>
    </row>
    <row r="86" spans="1:33" ht="16.5" customHeight="1">
      <c r="A86" s="281"/>
      <c r="C86" s="259" t="s">
        <v>54</v>
      </c>
      <c r="D86" s="250"/>
      <c r="E86" s="250"/>
      <c r="F86" s="189" t="s">
        <v>19</v>
      </c>
      <c r="G86" s="80">
        <v>1.1000000000000001</v>
      </c>
      <c r="H86" s="80">
        <v>0.9</v>
      </c>
      <c r="I86" s="80">
        <v>1.1000000000000001</v>
      </c>
      <c r="J86" s="80">
        <v>0.8</v>
      </c>
      <c r="K86" s="80">
        <v>0.9</v>
      </c>
      <c r="L86" s="80">
        <v>0.8</v>
      </c>
      <c r="M86" s="80">
        <v>1.6</v>
      </c>
      <c r="N86" s="80">
        <v>1.6</v>
      </c>
      <c r="O86" s="285">
        <v>1</v>
      </c>
    </row>
    <row r="87" spans="1:33" s="79" customFormat="1" ht="16.5" customHeight="1">
      <c r="A87" s="281"/>
      <c r="B87" s="42"/>
      <c r="C87" s="259" t="s">
        <v>55</v>
      </c>
      <c r="D87" s="250"/>
      <c r="E87" s="250"/>
      <c r="F87" s="189" t="s">
        <v>19</v>
      </c>
      <c r="G87" s="80">
        <v>1.1000000000000001</v>
      </c>
      <c r="H87" s="285">
        <v>1</v>
      </c>
      <c r="I87" s="80">
        <v>1.2</v>
      </c>
      <c r="J87" s="80">
        <v>0.9</v>
      </c>
      <c r="K87" s="80">
        <v>0.9</v>
      </c>
      <c r="L87" s="80">
        <v>0.9</v>
      </c>
      <c r="M87" s="80">
        <v>1.3</v>
      </c>
      <c r="N87" s="80">
        <v>1.5</v>
      </c>
      <c r="O87" s="285">
        <v>1</v>
      </c>
    </row>
    <row r="88" spans="1:33" ht="16.5" customHeight="1">
      <c r="A88" s="281"/>
      <c r="C88" s="259" t="s">
        <v>56</v>
      </c>
      <c r="D88" s="250"/>
      <c r="E88" s="250"/>
      <c r="F88" s="189" t="s">
        <v>19</v>
      </c>
      <c r="G88" s="80">
        <v>1.3</v>
      </c>
      <c r="H88" s="80">
        <v>1.1000000000000001</v>
      </c>
      <c r="I88" s="80">
        <v>1.4</v>
      </c>
      <c r="J88" s="285">
        <v>1</v>
      </c>
      <c r="K88" s="80">
        <v>1.1000000000000001</v>
      </c>
      <c r="L88" s="80">
        <v>0.9</v>
      </c>
      <c r="M88" s="80">
        <v>1.5</v>
      </c>
      <c r="N88" s="80">
        <v>1.7</v>
      </c>
      <c r="O88" s="80">
        <v>1.2</v>
      </c>
    </row>
    <row r="89" spans="1:33" ht="16.5" customHeight="1">
      <c r="A89" s="281"/>
      <c r="B89" s="281"/>
      <c r="C89" s="259" t="s">
        <v>27</v>
      </c>
      <c r="D89" s="250"/>
      <c r="E89" s="250"/>
      <c r="F89" s="91" t="s">
        <v>19</v>
      </c>
      <c r="G89" s="266">
        <v>1.5</v>
      </c>
      <c r="H89" s="266">
        <v>1.5</v>
      </c>
      <c r="I89" s="266">
        <v>1.6</v>
      </c>
      <c r="J89" s="266">
        <v>1.1000000000000001</v>
      </c>
      <c r="K89" s="266">
        <v>1.2</v>
      </c>
      <c r="L89" s="266">
        <v>1.1000000000000001</v>
      </c>
      <c r="M89" s="266">
        <v>6.5</v>
      </c>
      <c r="N89" s="285">
        <v>2</v>
      </c>
      <c r="O89" s="266">
        <v>1.6</v>
      </c>
    </row>
    <row r="90" spans="1:33" ht="16.5" customHeight="1">
      <c r="A90" s="281"/>
      <c r="B90" s="31" t="s">
        <v>199</v>
      </c>
      <c r="F90" s="189"/>
      <c r="G90" s="80"/>
      <c r="S90" s="79"/>
      <c r="T90" s="79"/>
      <c r="U90" s="79"/>
      <c r="V90" s="79"/>
      <c r="W90" s="79"/>
      <c r="X90" s="79"/>
      <c r="Y90" s="79"/>
      <c r="Z90" s="79"/>
      <c r="AA90" s="79"/>
      <c r="AB90" s="79"/>
      <c r="AC90" s="79"/>
      <c r="AD90" s="79"/>
      <c r="AE90" s="79"/>
      <c r="AF90" s="79"/>
      <c r="AG90" s="79"/>
    </row>
    <row r="91" spans="1:33" s="79" customFormat="1" ht="16.5" customHeight="1">
      <c r="A91" s="281"/>
      <c r="B91" s="42"/>
      <c r="C91" s="259" t="s">
        <v>53</v>
      </c>
      <c r="D91" s="250"/>
      <c r="E91" s="250"/>
      <c r="F91" s="189" t="s">
        <v>19</v>
      </c>
      <c r="G91" s="80">
        <v>22.9</v>
      </c>
      <c r="H91" s="80">
        <v>26.8</v>
      </c>
      <c r="I91" s="80">
        <v>12.1</v>
      </c>
      <c r="J91" s="80">
        <v>15.6</v>
      </c>
      <c r="K91" s="80">
        <v>18.399999999999999</v>
      </c>
      <c r="L91" s="80">
        <v>18.2</v>
      </c>
      <c r="M91" s="80">
        <v>50.8</v>
      </c>
      <c r="N91" s="80">
        <v>5.5</v>
      </c>
      <c r="O91" s="80">
        <v>20.3</v>
      </c>
    </row>
    <row r="92" spans="1:33" s="79" customFormat="1" ht="16.5" customHeight="1">
      <c r="A92" s="281"/>
      <c r="B92" s="42"/>
      <c r="C92" s="259" t="s">
        <v>54</v>
      </c>
      <c r="D92" s="250"/>
      <c r="E92" s="250"/>
      <c r="F92" s="189" t="s">
        <v>19</v>
      </c>
      <c r="G92" s="80">
        <v>27.6</v>
      </c>
      <c r="H92" s="285">
        <v>29</v>
      </c>
      <c r="I92" s="80">
        <v>16.100000000000001</v>
      </c>
      <c r="J92" s="80">
        <v>20.7</v>
      </c>
      <c r="K92" s="285">
        <v>24</v>
      </c>
      <c r="L92" s="80">
        <v>19.8</v>
      </c>
      <c r="M92" s="80">
        <v>30.4</v>
      </c>
      <c r="N92" s="80">
        <v>9.1999999999999993</v>
      </c>
      <c r="O92" s="80">
        <v>24.1</v>
      </c>
    </row>
    <row r="93" spans="1:33" s="79" customFormat="1" ht="16.5" customHeight="1">
      <c r="A93" s="281"/>
      <c r="B93" s="42"/>
      <c r="C93" s="259" t="s">
        <v>55</v>
      </c>
      <c r="D93" s="250"/>
      <c r="E93" s="250"/>
      <c r="F93" s="189" t="s">
        <v>19</v>
      </c>
      <c r="G93" s="80">
        <v>27.7</v>
      </c>
      <c r="H93" s="80">
        <v>31.9</v>
      </c>
      <c r="I93" s="285">
        <v>21</v>
      </c>
      <c r="J93" s="80">
        <v>22.8</v>
      </c>
      <c r="K93" s="80">
        <v>25.7</v>
      </c>
      <c r="L93" s="80">
        <v>32.200000000000003</v>
      </c>
      <c r="M93" s="80">
        <v>24.8</v>
      </c>
      <c r="N93" s="80">
        <v>13.2</v>
      </c>
      <c r="O93" s="80">
        <v>26.6</v>
      </c>
    </row>
    <row r="94" spans="1:33" ht="16.5" customHeight="1">
      <c r="A94" s="281"/>
      <c r="C94" s="259" t="s">
        <v>56</v>
      </c>
      <c r="D94" s="250"/>
      <c r="E94" s="250"/>
      <c r="F94" s="189" t="s">
        <v>19</v>
      </c>
      <c r="G94" s="80">
        <v>27.9</v>
      </c>
      <c r="H94" s="285">
        <v>37</v>
      </c>
      <c r="I94" s="80">
        <v>26.4</v>
      </c>
      <c r="J94" s="80">
        <v>27.5</v>
      </c>
      <c r="K94" s="80">
        <v>31.4</v>
      </c>
      <c r="L94" s="80">
        <v>33.799999999999997</v>
      </c>
      <c r="M94" s="80">
        <v>28.2</v>
      </c>
      <c r="N94" s="80">
        <v>11.1</v>
      </c>
      <c r="O94" s="80">
        <v>30.3</v>
      </c>
    </row>
    <row r="95" spans="1:33" ht="16.5" customHeight="1">
      <c r="A95" s="281"/>
      <c r="B95" s="281"/>
      <c r="C95" s="259" t="s">
        <v>27</v>
      </c>
      <c r="D95" s="250"/>
      <c r="E95" s="250"/>
      <c r="F95" s="91" t="s">
        <v>19</v>
      </c>
      <c r="G95" s="266">
        <v>36.799999999999997</v>
      </c>
      <c r="H95" s="266">
        <v>44.9</v>
      </c>
      <c r="I95" s="266">
        <v>35.5</v>
      </c>
      <c r="J95" s="266">
        <v>39.4</v>
      </c>
      <c r="K95" s="266">
        <v>40.5</v>
      </c>
      <c r="L95" s="266">
        <v>39.5</v>
      </c>
      <c r="M95" s="266">
        <v>33.9</v>
      </c>
      <c r="N95" s="266">
        <v>7.9</v>
      </c>
      <c r="O95" s="266">
        <v>38.9</v>
      </c>
    </row>
    <row r="96" spans="1:33" ht="16.5" customHeight="1">
      <c r="A96" s="281"/>
      <c r="B96" s="31" t="s">
        <v>200</v>
      </c>
      <c r="F96" s="189"/>
      <c r="G96" s="80"/>
      <c r="S96" s="79"/>
      <c r="T96" s="79"/>
      <c r="U96" s="79"/>
      <c r="V96" s="79"/>
      <c r="W96" s="79"/>
      <c r="X96" s="79"/>
      <c r="Y96" s="79"/>
      <c r="Z96" s="79"/>
      <c r="AA96" s="79"/>
      <c r="AB96" s="79"/>
      <c r="AC96" s="79"/>
      <c r="AD96" s="79"/>
      <c r="AE96" s="79"/>
      <c r="AF96" s="79"/>
      <c r="AG96" s="79"/>
    </row>
    <row r="97" spans="1:33" s="79" customFormat="1" ht="16.5" customHeight="1">
      <c r="A97" s="281"/>
      <c r="B97" s="42"/>
      <c r="C97" s="259" t="s">
        <v>53</v>
      </c>
      <c r="D97" s="250"/>
      <c r="E97" s="250"/>
      <c r="F97" s="189" t="s">
        <v>19</v>
      </c>
      <c r="G97" s="285">
        <v>34</v>
      </c>
      <c r="H97" s="80">
        <v>34.700000000000003</v>
      </c>
      <c r="I97" s="80">
        <v>42.6</v>
      </c>
      <c r="J97" s="80">
        <v>42.6</v>
      </c>
      <c r="K97" s="80">
        <v>36.200000000000003</v>
      </c>
      <c r="L97" s="80">
        <v>36.200000000000003</v>
      </c>
      <c r="M97" s="80">
        <v>22.7</v>
      </c>
      <c r="N97" s="80">
        <v>24.3</v>
      </c>
      <c r="O97" s="80">
        <v>36.5</v>
      </c>
    </row>
    <row r="98" spans="1:33" s="79" customFormat="1" ht="16.5" customHeight="1">
      <c r="A98" s="281"/>
      <c r="B98" s="42"/>
      <c r="C98" s="259" t="s">
        <v>54</v>
      </c>
      <c r="D98" s="250"/>
      <c r="E98" s="250"/>
      <c r="F98" s="189" t="s">
        <v>19</v>
      </c>
      <c r="G98" s="80">
        <v>38.6</v>
      </c>
      <c r="H98" s="80">
        <v>39.6</v>
      </c>
      <c r="I98" s="80">
        <v>48.6</v>
      </c>
      <c r="J98" s="80">
        <v>48.1</v>
      </c>
      <c r="K98" s="80">
        <v>42.3</v>
      </c>
      <c r="L98" s="80">
        <v>44.8</v>
      </c>
      <c r="M98" s="80">
        <v>43.8</v>
      </c>
      <c r="N98" s="80">
        <v>57.1</v>
      </c>
      <c r="O98" s="80">
        <v>42.6</v>
      </c>
    </row>
    <row r="99" spans="1:33" s="79" customFormat="1" ht="16.5" customHeight="1">
      <c r="A99" s="281"/>
      <c r="B99" s="42"/>
      <c r="C99" s="259" t="s">
        <v>55</v>
      </c>
      <c r="D99" s="250"/>
      <c r="E99" s="250"/>
      <c r="F99" s="189" t="s">
        <v>19</v>
      </c>
      <c r="G99" s="80">
        <v>42.6</v>
      </c>
      <c r="H99" s="80">
        <v>40.799999999999997</v>
      </c>
      <c r="I99" s="285">
        <v>49</v>
      </c>
      <c r="J99" s="80">
        <v>49.6</v>
      </c>
      <c r="K99" s="80">
        <v>44.2</v>
      </c>
      <c r="L99" s="80">
        <v>39.5</v>
      </c>
      <c r="M99" s="80">
        <v>47.7</v>
      </c>
      <c r="N99" s="80">
        <v>56.6</v>
      </c>
      <c r="O99" s="80">
        <v>44.6</v>
      </c>
    </row>
    <row r="100" spans="1:33" ht="16.5" customHeight="1">
      <c r="A100" s="281"/>
      <c r="C100" s="259" t="s">
        <v>56</v>
      </c>
      <c r="D100" s="250"/>
      <c r="E100" s="250"/>
      <c r="F100" s="189" t="s">
        <v>19</v>
      </c>
      <c r="G100" s="80">
        <v>45.3</v>
      </c>
      <c r="H100" s="80">
        <v>38.700000000000003</v>
      </c>
      <c r="I100" s="80">
        <v>47.1</v>
      </c>
      <c r="J100" s="80">
        <v>47.7</v>
      </c>
      <c r="K100" s="80">
        <v>42.1</v>
      </c>
      <c r="L100" s="80">
        <v>40.299999999999997</v>
      </c>
      <c r="M100" s="80">
        <v>47.4</v>
      </c>
      <c r="N100" s="80">
        <v>63.3</v>
      </c>
      <c r="O100" s="285">
        <v>44</v>
      </c>
    </row>
    <row r="101" spans="1:33" ht="16.5" customHeight="1">
      <c r="A101" s="281"/>
      <c r="B101" s="281"/>
      <c r="C101" s="259" t="s">
        <v>27</v>
      </c>
      <c r="D101" s="250"/>
      <c r="E101" s="250"/>
      <c r="F101" s="91" t="s">
        <v>19</v>
      </c>
      <c r="G101" s="266">
        <v>41.4</v>
      </c>
      <c r="H101" s="266">
        <v>34.4</v>
      </c>
      <c r="I101" s="266">
        <v>41.8</v>
      </c>
      <c r="J101" s="266">
        <v>40.4</v>
      </c>
      <c r="K101" s="266">
        <v>35.1</v>
      </c>
      <c r="L101" s="266">
        <v>35.5</v>
      </c>
      <c r="M101" s="266">
        <v>41.8</v>
      </c>
      <c r="N101" s="266">
        <v>69.099999999999994</v>
      </c>
      <c r="O101" s="266">
        <v>39.4</v>
      </c>
    </row>
    <row r="102" spans="1:33" ht="16.5" customHeight="1">
      <c r="A102" s="281"/>
      <c r="B102" s="31" t="s">
        <v>201</v>
      </c>
      <c r="F102" s="189"/>
      <c r="G102" s="42"/>
      <c r="H102" s="42"/>
      <c r="I102" s="42"/>
      <c r="J102" s="42"/>
      <c r="K102" s="42"/>
      <c r="L102" s="42"/>
      <c r="M102" s="42"/>
      <c r="N102" s="42"/>
      <c r="O102" s="42"/>
      <c r="S102" s="79"/>
      <c r="T102" s="79"/>
      <c r="U102" s="79"/>
      <c r="V102" s="79"/>
      <c r="W102" s="79"/>
      <c r="X102" s="79"/>
      <c r="Y102" s="79"/>
      <c r="Z102" s="79"/>
      <c r="AA102" s="79"/>
      <c r="AB102" s="79"/>
      <c r="AC102" s="79"/>
      <c r="AD102" s="79"/>
      <c r="AE102" s="79"/>
      <c r="AF102" s="79"/>
      <c r="AG102" s="79"/>
    </row>
    <row r="103" spans="1:33" s="79" customFormat="1" ht="16.5" customHeight="1">
      <c r="A103" s="281"/>
      <c r="B103" s="42"/>
      <c r="C103" s="259" t="s">
        <v>53</v>
      </c>
      <c r="D103" s="250"/>
      <c r="E103" s="250"/>
      <c r="F103" s="189" t="s">
        <v>19</v>
      </c>
      <c r="G103" s="80">
        <v>1.9</v>
      </c>
      <c r="H103" s="80">
        <v>1.5</v>
      </c>
      <c r="I103" s="80">
        <v>1.6</v>
      </c>
      <c r="J103" s="80">
        <v>1.5</v>
      </c>
      <c r="K103" s="80">
        <v>1.7</v>
      </c>
      <c r="L103" s="80">
        <v>1.4</v>
      </c>
      <c r="M103" s="80">
        <v>1.9</v>
      </c>
      <c r="N103" s="80">
        <v>1.1000000000000001</v>
      </c>
      <c r="O103" s="80">
        <v>1.7</v>
      </c>
    </row>
    <row r="104" spans="1:33" s="79" customFormat="1" ht="16.5" customHeight="1">
      <c r="A104" s="281"/>
      <c r="B104" s="42"/>
      <c r="C104" s="259" t="s">
        <v>54</v>
      </c>
      <c r="D104" s="250"/>
      <c r="E104" s="250"/>
      <c r="F104" s="189" t="s">
        <v>19</v>
      </c>
      <c r="G104" s="80">
        <v>2.2999999999999998</v>
      </c>
      <c r="H104" s="80">
        <v>1.9</v>
      </c>
      <c r="I104" s="80">
        <v>1.8</v>
      </c>
      <c r="J104" s="80">
        <v>1.7</v>
      </c>
      <c r="K104" s="80">
        <v>2.2000000000000002</v>
      </c>
      <c r="L104" s="80">
        <v>1.5</v>
      </c>
      <c r="M104" s="80">
        <v>1.5</v>
      </c>
      <c r="N104" s="80">
        <v>1.5</v>
      </c>
      <c r="O104" s="285">
        <v>2</v>
      </c>
    </row>
    <row r="105" spans="1:33" s="79" customFormat="1" ht="16.5" customHeight="1">
      <c r="A105" s="281"/>
      <c r="B105" s="42"/>
      <c r="C105" s="259" t="s">
        <v>55</v>
      </c>
      <c r="D105" s="250"/>
      <c r="E105" s="250"/>
      <c r="F105" s="189" t="s">
        <v>19</v>
      </c>
      <c r="G105" s="80">
        <v>2.6</v>
      </c>
      <c r="H105" s="80">
        <v>2.1</v>
      </c>
      <c r="I105" s="80">
        <v>1.9</v>
      </c>
      <c r="J105" s="80">
        <v>1.9</v>
      </c>
      <c r="K105" s="80">
        <v>2.5</v>
      </c>
      <c r="L105" s="80">
        <v>1.7</v>
      </c>
      <c r="M105" s="80">
        <v>2.2999999999999998</v>
      </c>
      <c r="N105" s="285">
        <v>2</v>
      </c>
      <c r="O105" s="80">
        <v>2.2000000000000002</v>
      </c>
    </row>
    <row r="106" spans="1:33" ht="16.5" customHeight="1">
      <c r="A106" s="281"/>
      <c r="C106" s="259" t="s">
        <v>56</v>
      </c>
      <c r="D106" s="250"/>
      <c r="E106" s="250"/>
      <c r="F106" s="189" t="s">
        <v>19</v>
      </c>
      <c r="G106" s="80">
        <v>2.9</v>
      </c>
      <c r="H106" s="80">
        <v>2.4</v>
      </c>
      <c r="I106" s="80">
        <v>2.2000000000000002</v>
      </c>
      <c r="J106" s="80">
        <v>2.2999999999999998</v>
      </c>
      <c r="K106" s="80">
        <v>2.8</v>
      </c>
      <c r="L106" s="80">
        <v>2.2000000000000002</v>
      </c>
      <c r="M106" s="80">
        <v>2.8</v>
      </c>
      <c r="N106" s="80">
        <v>2.1</v>
      </c>
      <c r="O106" s="80">
        <v>2.5</v>
      </c>
    </row>
    <row r="107" spans="1:33" s="79" customFormat="1" ht="16.5" customHeight="1">
      <c r="A107" s="281"/>
      <c r="B107" s="42"/>
      <c r="C107" s="259" t="s">
        <v>27</v>
      </c>
      <c r="D107" s="250"/>
      <c r="E107" s="250"/>
      <c r="F107" s="189" t="s">
        <v>19</v>
      </c>
      <c r="G107" s="80">
        <v>3.3</v>
      </c>
      <c r="H107" s="80">
        <v>2.7</v>
      </c>
      <c r="I107" s="80">
        <v>2.5</v>
      </c>
      <c r="J107" s="80">
        <v>2.9</v>
      </c>
      <c r="K107" s="80">
        <v>3.2</v>
      </c>
      <c r="L107" s="80">
        <v>2.8</v>
      </c>
      <c r="M107" s="80">
        <v>2.4</v>
      </c>
      <c r="N107" s="80">
        <v>1.7</v>
      </c>
      <c r="O107" s="80">
        <v>2.9</v>
      </c>
    </row>
    <row r="108" spans="1:33" ht="16.5" customHeight="1">
      <c r="A108" s="31" t="s">
        <v>70</v>
      </c>
      <c r="F108" s="189"/>
      <c r="G108" s="80"/>
    </row>
    <row r="109" spans="1:33" ht="16.5" customHeight="1">
      <c r="A109" s="281"/>
      <c r="B109" s="259" t="s">
        <v>53</v>
      </c>
      <c r="C109" s="236"/>
      <c r="D109" s="16"/>
      <c r="E109" s="16"/>
      <c r="F109" s="91" t="s">
        <v>19</v>
      </c>
      <c r="G109" s="266">
        <v>39.6</v>
      </c>
      <c r="H109" s="266">
        <v>35.6</v>
      </c>
      <c r="I109" s="266">
        <v>42.4</v>
      </c>
      <c r="J109" s="266">
        <v>38.9</v>
      </c>
      <c r="K109" s="266">
        <v>42.5</v>
      </c>
      <c r="L109" s="266">
        <v>43.3</v>
      </c>
      <c r="M109" s="266">
        <v>22.9</v>
      </c>
      <c r="N109" s="266">
        <v>68.099999999999994</v>
      </c>
      <c r="O109" s="266">
        <v>40.1</v>
      </c>
    </row>
    <row r="110" spans="1:33" ht="16.5" customHeight="1">
      <c r="A110" s="281"/>
      <c r="B110" s="259" t="s">
        <v>54</v>
      </c>
      <c r="C110" s="236"/>
      <c r="D110" s="16"/>
      <c r="E110" s="16"/>
      <c r="F110" s="189" t="s">
        <v>19</v>
      </c>
      <c r="G110" s="80">
        <v>29.6</v>
      </c>
      <c r="H110" s="285">
        <v>28</v>
      </c>
      <c r="I110" s="285">
        <v>31.9</v>
      </c>
      <c r="J110" s="80">
        <v>28.3</v>
      </c>
      <c r="K110" s="285">
        <v>30</v>
      </c>
      <c r="L110" s="80">
        <v>32.5</v>
      </c>
      <c r="M110" s="80">
        <v>22.2</v>
      </c>
      <c r="N110" s="80">
        <v>29.9</v>
      </c>
      <c r="O110" s="80">
        <v>29.7</v>
      </c>
      <c r="S110" s="79"/>
      <c r="T110" s="79"/>
      <c r="U110" s="79"/>
      <c r="V110" s="79"/>
      <c r="W110" s="79"/>
      <c r="X110" s="79"/>
      <c r="Y110" s="79"/>
      <c r="Z110" s="79"/>
      <c r="AA110" s="79"/>
      <c r="AB110" s="79"/>
      <c r="AC110" s="79"/>
      <c r="AD110" s="79"/>
      <c r="AE110" s="79"/>
      <c r="AF110" s="79"/>
      <c r="AG110" s="79"/>
    </row>
    <row r="111" spans="1:33" s="79" customFormat="1" ht="16.5" customHeight="1">
      <c r="A111" s="281"/>
      <c r="B111" s="259" t="s">
        <v>55</v>
      </c>
      <c r="C111" s="246"/>
      <c r="D111" s="250"/>
      <c r="E111" s="250"/>
      <c r="F111" s="189" t="s">
        <v>19</v>
      </c>
      <c r="G111" s="80">
        <v>25.2</v>
      </c>
      <c r="H111" s="80">
        <v>23.5</v>
      </c>
      <c r="I111" s="80">
        <v>26.3</v>
      </c>
      <c r="J111" s="80">
        <v>24.1</v>
      </c>
      <c r="K111" s="80">
        <v>26.2</v>
      </c>
      <c r="L111" s="80">
        <v>25.2</v>
      </c>
      <c r="M111" s="80">
        <v>23.4</v>
      </c>
      <c r="N111" s="80">
        <v>25.9</v>
      </c>
      <c r="O111" s="80">
        <v>24.9</v>
      </c>
    </row>
    <row r="112" spans="1:33" s="79" customFormat="1" ht="16.5" customHeight="1">
      <c r="A112" s="281"/>
      <c r="B112" s="259" t="s">
        <v>56</v>
      </c>
      <c r="C112" s="236"/>
      <c r="D112" s="250"/>
      <c r="E112" s="250"/>
      <c r="F112" s="189" t="s">
        <v>19</v>
      </c>
      <c r="G112" s="80">
        <v>21.8</v>
      </c>
      <c r="H112" s="80">
        <v>20.100000000000001</v>
      </c>
      <c r="I112" s="80">
        <v>22.5</v>
      </c>
      <c r="J112" s="80">
        <v>20.8</v>
      </c>
      <c r="K112" s="80">
        <v>22.1</v>
      </c>
      <c r="L112" s="80">
        <v>22.3</v>
      </c>
      <c r="M112" s="80">
        <v>19.600000000000001</v>
      </c>
      <c r="N112" s="80">
        <v>21.5</v>
      </c>
      <c r="O112" s="80">
        <v>21.4</v>
      </c>
    </row>
    <row r="113" spans="1:33" s="79" customFormat="1" ht="16.5" customHeight="1">
      <c r="A113" s="82"/>
      <c r="B113" s="191" t="s">
        <v>27</v>
      </c>
      <c r="C113" s="192"/>
      <c r="D113" s="193"/>
      <c r="E113" s="193"/>
      <c r="F113" s="140" t="s">
        <v>19</v>
      </c>
      <c r="G113" s="194">
        <v>16.2</v>
      </c>
      <c r="H113" s="109">
        <v>16</v>
      </c>
      <c r="I113" s="194">
        <v>17.899999999999999</v>
      </c>
      <c r="J113" s="194">
        <v>15.6</v>
      </c>
      <c r="K113" s="194">
        <v>19.3</v>
      </c>
      <c r="L113" s="194">
        <v>20.100000000000001</v>
      </c>
      <c r="M113" s="194">
        <v>14.8</v>
      </c>
      <c r="N113" s="194">
        <v>19.100000000000001</v>
      </c>
      <c r="O113" s="194">
        <v>16.5</v>
      </c>
    </row>
    <row r="114" spans="1:33" ht="3.75" customHeight="1">
      <c r="A114" s="281"/>
      <c r="F114" s="42"/>
      <c r="G114" s="42"/>
      <c r="H114" s="42"/>
      <c r="I114" s="42"/>
      <c r="J114" s="42"/>
      <c r="K114" s="42"/>
      <c r="L114" s="42"/>
      <c r="M114" s="42"/>
      <c r="N114" s="42"/>
      <c r="O114" s="42"/>
    </row>
    <row r="115" spans="1:33" s="264" customFormat="1" ht="16.5" customHeight="1">
      <c r="A115" s="19" t="s">
        <v>20</v>
      </c>
      <c r="B115" s="475" t="s">
        <v>192</v>
      </c>
      <c r="C115" s="440"/>
      <c r="D115" s="440"/>
      <c r="E115" s="440"/>
      <c r="F115" s="440"/>
      <c r="G115" s="440"/>
      <c r="H115" s="440"/>
      <c r="I115" s="440"/>
      <c r="J115" s="440"/>
      <c r="K115" s="440"/>
      <c r="L115" s="440"/>
      <c r="M115" s="440"/>
      <c r="N115" s="440"/>
      <c r="O115" s="440"/>
      <c r="P115" s="143"/>
      <c r="Q115" s="474"/>
      <c r="R115" s="474"/>
      <c r="S115" s="474"/>
      <c r="T115" s="474"/>
      <c r="U115" s="474"/>
      <c r="V115" s="474"/>
      <c r="W115" s="474"/>
      <c r="X115" s="474"/>
      <c r="Y115" s="474"/>
      <c r="Z115" s="474"/>
      <c r="AA115" s="474"/>
      <c r="AB115" s="474"/>
      <c r="AC115" s="474"/>
      <c r="AD115" s="474"/>
      <c r="AE115" s="474"/>
      <c r="AF115" s="474"/>
      <c r="AG115" s="474"/>
    </row>
    <row r="116" spans="1:33" s="264" customFormat="1" ht="42.75" customHeight="1">
      <c r="A116" s="19" t="s">
        <v>21</v>
      </c>
      <c r="B116" s="475" t="s">
        <v>188</v>
      </c>
      <c r="C116" s="440"/>
      <c r="D116" s="440"/>
      <c r="E116" s="440"/>
      <c r="F116" s="440"/>
      <c r="G116" s="440"/>
      <c r="H116" s="440"/>
      <c r="I116" s="440"/>
      <c r="J116" s="440"/>
      <c r="K116" s="440"/>
      <c r="L116" s="440"/>
      <c r="M116" s="440"/>
      <c r="N116" s="440"/>
      <c r="O116" s="440"/>
      <c r="P116" s="186"/>
      <c r="Q116" s="74"/>
      <c r="R116" s="74"/>
      <c r="S116" s="246"/>
      <c r="T116" s="246"/>
      <c r="U116" s="246"/>
      <c r="V116" s="246"/>
      <c r="W116" s="246"/>
      <c r="X116" s="246"/>
      <c r="Y116" s="246"/>
      <c r="Z116" s="246"/>
      <c r="AA116" s="246"/>
      <c r="AB116" s="246"/>
      <c r="AC116" s="246"/>
      <c r="AD116" s="246"/>
      <c r="AE116" s="246"/>
      <c r="AF116" s="246"/>
      <c r="AG116" s="246"/>
    </row>
    <row r="117" spans="1:33" s="237" customFormat="1" ht="30.75" customHeight="1">
      <c r="A117" s="19" t="s">
        <v>47</v>
      </c>
      <c r="B117" s="475" t="s">
        <v>189</v>
      </c>
      <c r="C117" s="440"/>
      <c r="D117" s="440"/>
      <c r="E117" s="440"/>
      <c r="F117" s="440"/>
      <c r="G117" s="440"/>
      <c r="H117" s="440"/>
      <c r="I117" s="440"/>
      <c r="J117" s="440"/>
      <c r="K117" s="440"/>
      <c r="L117" s="440"/>
      <c r="M117" s="440"/>
      <c r="N117" s="440"/>
      <c r="O117" s="440"/>
      <c r="P117" s="75"/>
      <c r="Q117" s="75"/>
      <c r="R117" s="75"/>
      <c r="S117" s="75"/>
      <c r="T117" s="75"/>
      <c r="U117" s="75"/>
      <c r="V117" s="75"/>
      <c r="W117" s="75"/>
      <c r="X117" s="75"/>
      <c r="Y117" s="75"/>
    </row>
    <row r="118" spans="1:33" s="260" customFormat="1" ht="42.75" customHeight="1">
      <c r="A118" s="42" t="s">
        <v>32</v>
      </c>
      <c r="B118" s="455" t="s">
        <v>190</v>
      </c>
      <c r="C118" s="472"/>
      <c r="D118" s="472"/>
      <c r="E118" s="472"/>
      <c r="F118" s="472"/>
      <c r="G118" s="472"/>
      <c r="H118" s="472"/>
      <c r="I118" s="472"/>
      <c r="J118" s="472"/>
      <c r="K118" s="472"/>
      <c r="L118" s="472"/>
      <c r="M118" s="472"/>
      <c r="N118" s="472"/>
      <c r="O118" s="472"/>
      <c r="P118" s="75"/>
      <c r="Q118" s="75"/>
      <c r="R118" s="75"/>
      <c r="S118" s="75"/>
      <c r="T118" s="75"/>
      <c r="U118" s="75"/>
      <c r="V118" s="75"/>
      <c r="W118" s="75"/>
      <c r="X118" s="75"/>
      <c r="Y118" s="75"/>
    </row>
    <row r="119" spans="1:33" s="90" customFormat="1" ht="16.5" customHeight="1">
      <c r="A119" s="42" t="s">
        <v>41</v>
      </c>
      <c r="B119" s="472" t="s">
        <v>193</v>
      </c>
      <c r="C119" s="472"/>
      <c r="D119" s="472"/>
      <c r="E119" s="472"/>
      <c r="F119" s="472"/>
      <c r="G119" s="472"/>
      <c r="H119" s="472"/>
      <c r="I119" s="472"/>
      <c r="J119" s="472"/>
      <c r="K119" s="472"/>
      <c r="L119" s="472"/>
      <c r="M119" s="472"/>
      <c r="N119" s="472"/>
      <c r="O119" s="472"/>
      <c r="P119" s="75"/>
      <c r="Q119" s="75"/>
      <c r="R119" s="75"/>
      <c r="S119" s="75"/>
      <c r="T119" s="75"/>
      <c r="U119" s="75"/>
      <c r="V119" s="75"/>
      <c r="W119" s="75"/>
      <c r="X119" s="75"/>
      <c r="Y119" s="75"/>
    </row>
    <row r="120" spans="1:33" s="264" customFormat="1" ht="30.75" customHeight="1">
      <c r="A120" s="42" t="s">
        <v>42</v>
      </c>
      <c r="B120" s="455" t="s">
        <v>232</v>
      </c>
      <c r="C120" s="455"/>
      <c r="D120" s="455"/>
      <c r="E120" s="455"/>
      <c r="F120" s="455"/>
      <c r="G120" s="455"/>
      <c r="H120" s="455"/>
      <c r="I120" s="455"/>
      <c r="J120" s="455"/>
      <c r="K120" s="455"/>
      <c r="L120" s="455"/>
      <c r="M120" s="455"/>
      <c r="N120" s="455"/>
      <c r="O120" s="455"/>
      <c r="P120" s="90"/>
      <c r="Q120" s="473"/>
      <c r="R120" s="473"/>
      <c r="S120" s="473"/>
      <c r="T120" s="473"/>
      <c r="U120" s="473"/>
      <c r="V120" s="473"/>
      <c r="W120" s="473"/>
      <c r="X120" s="473"/>
      <c r="Y120" s="473"/>
      <c r="Z120" s="473"/>
      <c r="AA120" s="473"/>
      <c r="AB120" s="473"/>
      <c r="AC120" s="473"/>
      <c r="AD120" s="473"/>
      <c r="AE120" s="473"/>
      <c r="AF120" s="473"/>
      <c r="AG120" s="473"/>
    </row>
    <row r="121" spans="1:33" s="264" customFormat="1" ht="16.5" customHeight="1">
      <c r="A121" s="19" t="s">
        <v>31</v>
      </c>
      <c r="B121" s="471" t="s">
        <v>194</v>
      </c>
      <c r="C121" s="471"/>
      <c r="D121" s="471"/>
      <c r="E121" s="471"/>
      <c r="F121" s="471"/>
      <c r="G121" s="471"/>
      <c r="H121" s="471"/>
      <c r="I121" s="471"/>
      <c r="J121" s="471"/>
      <c r="K121" s="471"/>
      <c r="L121" s="471"/>
      <c r="M121" s="471"/>
      <c r="N121" s="471"/>
      <c r="O121" s="471"/>
      <c r="P121" s="187"/>
      <c r="Q121" s="196"/>
      <c r="R121" s="196"/>
      <c r="S121" s="196"/>
      <c r="T121" s="196"/>
      <c r="U121" s="196"/>
      <c r="V121" s="196"/>
      <c r="W121" s="196"/>
      <c r="X121" s="196"/>
      <c r="Y121" s="196"/>
      <c r="Z121" s="196"/>
      <c r="AA121" s="196"/>
      <c r="AB121" s="196"/>
      <c r="AC121" s="196"/>
      <c r="AD121" s="196"/>
      <c r="AE121" s="196"/>
      <c r="AF121" s="196"/>
      <c r="AG121" s="196"/>
    </row>
    <row r="122" spans="1:33" s="237" customFormat="1" ht="30.75" customHeight="1">
      <c r="A122" s="274" t="s">
        <v>25</v>
      </c>
      <c r="B122" s="461" t="s">
        <v>219</v>
      </c>
      <c r="C122" s="440"/>
      <c r="D122" s="440"/>
      <c r="E122" s="440"/>
      <c r="F122" s="440"/>
      <c r="G122" s="440"/>
      <c r="H122" s="440"/>
      <c r="I122" s="440"/>
      <c r="J122" s="440"/>
      <c r="K122" s="440"/>
      <c r="L122" s="440"/>
      <c r="M122" s="440"/>
      <c r="N122" s="440"/>
      <c r="O122" s="440"/>
      <c r="P122" s="75"/>
      <c r="Q122" s="75"/>
      <c r="R122" s="75"/>
      <c r="S122" s="75"/>
      <c r="T122" s="75"/>
      <c r="U122" s="75"/>
      <c r="V122" s="75"/>
      <c r="W122" s="75"/>
      <c r="X122" s="75"/>
      <c r="Y122" s="75"/>
    </row>
    <row r="123" spans="1:33" s="274" customFormat="1" ht="30.6" customHeight="1">
      <c r="A123" s="274" t="s">
        <v>195</v>
      </c>
      <c r="B123" s="461" t="s">
        <v>364</v>
      </c>
      <c r="C123" s="471"/>
      <c r="D123" s="471"/>
      <c r="E123" s="471"/>
      <c r="F123" s="471"/>
      <c r="G123" s="471"/>
      <c r="H123" s="471"/>
      <c r="I123" s="471"/>
      <c r="J123" s="471"/>
      <c r="K123" s="471"/>
      <c r="L123" s="471"/>
      <c r="M123" s="471"/>
      <c r="N123" s="471"/>
      <c r="O123" s="471"/>
      <c r="P123" s="75"/>
      <c r="Q123" s="75"/>
      <c r="R123" s="75"/>
      <c r="S123" s="75"/>
      <c r="T123" s="75"/>
      <c r="U123" s="75"/>
      <c r="V123" s="75"/>
      <c r="W123" s="75"/>
      <c r="X123" s="75"/>
      <c r="Y123" s="75"/>
      <c r="Z123" s="75"/>
      <c r="AA123" s="75"/>
    </row>
    <row r="124" spans="1:33" s="274" customFormat="1" ht="30.75" customHeight="1">
      <c r="A124" s="274" t="s">
        <v>221</v>
      </c>
      <c r="B124" s="461" t="s">
        <v>302</v>
      </c>
      <c r="C124" s="440"/>
      <c r="D124" s="440"/>
      <c r="E124" s="440"/>
      <c r="F124" s="440"/>
      <c r="G124" s="440"/>
      <c r="H124" s="440"/>
      <c r="I124" s="440"/>
      <c r="J124" s="440"/>
      <c r="K124" s="440"/>
      <c r="L124" s="440"/>
      <c r="M124" s="440"/>
      <c r="N124" s="440"/>
      <c r="O124" s="440"/>
      <c r="P124" s="75"/>
      <c r="Q124" s="75"/>
      <c r="R124" s="75"/>
      <c r="S124" s="75"/>
      <c r="T124" s="75"/>
      <c r="U124" s="75"/>
      <c r="V124" s="75"/>
      <c r="W124" s="75"/>
      <c r="X124" s="75"/>
      <c r="Y124" s="75"/>
      <c r="Z124" s="75"/>
      <c r="AA124" s="75"/>
    </row>
    <row r="125" spans="1:33" s="398" customFormat="1" ht="16.899999999999999" customHeight="1">
      <c r="B125" s="461" t="s">
        <v>351</v>
      </c>
      <c r="C125" s="471"/>
      <c r="D125" s="471"/>
      <c r="E125" s="471"/>
      <c r="F125" s="471"/>
      <c r="G125" s="471"/>
      <c r="H125" s="471"/>
      <c r="I125" s="471"/>
      <c r="J125" s="471"/>
      <c r="K125" s="471"/>
      <c r="L125" s="471"/>
      <c r="M125" s="471"/>
      <c r="N125" s="471"/>
      <c r="O125" s="471"/>
      <c r="P125" s="75"/>
      <c r="Q125" s="75"/>
      <c r="R125" s="75"/>
      <c r="S125" s="75"/>
      <c r="T125" s="75"/>
      <c r="U125" s="75"/>
      <c r="V125" s="75"/>
      <c r="W125" s="75"/>
      <c r="X125" s="75"/>
      <c r="Y125" s="75"/>
      <c r="Z125" s="75"/>
      <c r="AA125" s="75"/>
    </row>
    <row r="126" spans="1:33" s="260" customFormat="1" ht="16.5" customHeight="1">
      <c r="A126" s="48" t="s">
        <v>10</v>
      </c>
      <c r="B126" s="14"/>
      <c r="C126" s="14"/>
      <c r="D126" s="461" t="s">
        <v>356</v>
      </c>
      <c r="E126" s="461"/>
      <c r="F126" s="461"/>
      <c r="G126" s="461"/>
      <c r="H126" s="461"/>
      <c r="I126" s="461"/>
      <c r="J126" s="461"/>
      <c r="K126" s="461"/>
      <c r="L126" s="461"/>
      <c r="M126" s="461"/>
      <c r="N126" s="461"/>
      <c r="O126" s="461"/>
      <c r="P126" s="75"/>
      <c r="Q126" s="75"/>
      <c r="R126" s="75"/>
      <c r="S126" s="75"/>
      <c r="T126" s="75"/>
      <c r="U126" s="75"/>
      <c r="V126" s="75"/>
      <c r="W126" s="75"/>
      <c r="X126" s="75"/>
      <c r="Y126" s="75"/>
    </row>
  </sheetData>
  <sheetProtection selectLockedCells="1"/>
  <mergeCells count="22">
    <mergeCell ref="E1:O1"/>
    <mergeCell ref="A2:E2"/>
    <mergeCell ref="A41:E41"/>
    <mergeCell ref="A78:E78"/>
    <mergeCell ref="A40:B40"/>
    <mergeCell ref="A77:B77"/>
    <mergeCell ref="A3:B3"/>
    <mergeCell ref="A4:E4"/>
    <mergeCell ref="B119:O119"/>
    <mergeCell ref="B120:O120"/>
    <mergeCell ref="Q120:AG120"/>
    <mergeCell ref="B121:O121"/>
    <mergeCell ref="Q115:AG115"/>
    <mergeCell ref="B116:O116"/>
    <mergeCell ref="B117:O117"/>
    <mergeCell ref="B115:O115"/>
    <mergeCell ref="B118:O118"/>
    <mergeCell ref="D126:O126"/>
    <mergeCell ref="B123:O123"/>
    <mergeCell ref="B122:O122"/>
    <mergeCell ref="B124:O124"/>
    <mergeCell ref="B125:O125"/>
  </mergeCells>
  <pageMargins left="0.75" right="0.75" top="1" bottom="1" header="0.5" footer="0.5"/>
  <pageSetup paperSize="9" orientation="landscape" useFirstPageNumber="1" r:id="rId1"/>
  <headerFooter alignWithMargins="0">
    <oddHeader>&amp;C&amp;"Arial,Regular"&amp;8TABLE BA.5</oddHeader>
    <oddFooter>&amp;L&amp;8&amp;G 
&amp;"Arial,Regular"REPORT ON
GOVERNMENT
SERVICES 2018&amp;C &amp;R&amp;8&amp;G&amp;"Arial,Regular" 
CHILDCARE, EDUCATION AND TRAINING
SECTOR OVERVIEW
&amp;"Arial,Regular"PAGE &amp;"Arial,Bold"&amp;P&amp;"Arial,Regular" of TABLE BA.5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29"/>
  <sheetViews>
    <sheetView showGridLines="0" zoomScaleNormal="100" zoomScaleSheetLayoutView="100" workbookViewId="0"/>
  </sheetViews>
  <sheetFormatPr defaultColWidth="9.140625" defaultRowHeight="12.75"/>
  <cols>
    <col min="1" max="1" width="3.7109375" style="2" customWidth="1"/>
    <col min="2" max="3" width="2.7109375" style="2" customWidth="1"/>
    <col min="4" max="4" width="6.7109375" style="2" customWidth="1"/>
    <col min="5" max="5" width="12.7109375" style="2" customWidth="1"/>
    <col min="6" max="6" width="3" style="2" customWidth="1"/>
    <col min="7" max="7" width="5.7109375" style="2" customWidth="1"/>
    <col min="8" max="8" width="5.42578125" style="2" customWidth="1"/>
    <col min="9" max="11" width="5.7109375" style="2" customWidth="1"/>
    <col min="12" max="12" width="5.28515625" style="2" customWidth="1"/>
    <col min="13" max="13" width="5.7109375" style="2" customWidth="1"/>
    <col min="14" max="14" width="5.5703125" style="2" customWidth="1"/>
    <col min="15" max="15" width="5.7109375" style="2" customWidth="1"/>
    <col min="16" max="16" width="5.28515625" style="2" customWidth="1"/>
    <col min="17" max="17" width="5.7109375" style="2" customWidth="1"/>
    <col min="18" max="18" width="5.140625" style="2" customWidth="1"/>
    <col min="19" max="19" width="5.7109375" style="2" customWidth="1"/>
    <col min="20" max="20" width="5.28515625" style="2" customWidth="1"/>
    <col min="21" max="21" width="5.7109375" style="2" customWidth="1"/>
    <col min="22" max="22" width="5.42578125" style="2" customWidth="1"/>
    <col min="23" max="23" width="6.42578125" style="2" customWidth="1"/>
    <col min="24" max="24" width="5.7109375" style="2" customWidth="1"/>
    <col min="25" max="16384" width="9.140625" style="2"/>
  </cols>
  <sheetData>
    <row r="1" spans="1:24" ht="19.7" customHeight="1">
      <c r="A1" s="7" t="s">
        <v>58</v>
      </c>
      <c r="B1" s="18"/>
      <c r="C1" s="18"/>
      <c r="D1" s="18"/>
      <c r="E1" s="486" t="s">
        <v>333</v>
      </c>
      <c r="F1" s="486"/>
      <c r="G1" s="486"/>
      <c r="H1" s="486"/>
      <c r="I1" s="486"/>
      <c r="J1" s="486"/>
      <c r="K1" s="486"/>
      <c r="L1" s="486"/>
      <c r="M1" s="486"/>
      <c r="N1" s="486"/>
      <c r="O1" s="486"/>
      <c r="P1" s="486"/>
      <c r="Q1" s="486"/>
      <c r="R1" s="486"/>
      <c r="S1" s="486"/>
      <c r="T1" s="486"/>
      <c r="U1" s="486"/>
      <c r="V1" s="486"/>
      <c r="W1" s="486"/>
      <c r="X1" s="486"/>
    </row>
    <row r="2" spans="1:24" ht="16.5" customHeight="1">
      <c r="A2" s="83"/>
      <c r="B2" s="83"/>
      <c r="C2" s="83"/>
      <c r="D2" s="83"/>
      <c r="E2" s="83"/>
      <c r="F2" s="85"/>
      <c r="G2" s="487" t="s">
        <v>22</v>
      </c>
      <c r="H2" s="487"/>
      <c r="I2" s="487" t="s">
        <v>23</v>
      </c>
      <c r="J2" s="487"/>
      <c r="K2" s="487" t="s">
        <v>24</v>
      </c>
      <c r="L2" s="487"/>
      <c r="M2" s="487" t="s">
        <v>4</v>
      </c>
      <c r="N2" s="487"/>
      <c r="O2" s="487" t="s">
        <v>5</v>
      </c>
      <c r="P2" s="487"/>
      <c r="Q2" s="487" t="s">
        <v>6</v>
      </c>
      <c r="R2" s="487"/>
      <c r="S2" s="487" t="s">
        <v>7</v>
      </c>
      <c r="T2" s="487"/>
      <c r="U2" s="487" t="s">
        <v>8</v>
      </c>
      <c r="V2" s="487"/>
      <c r="W2" s="487" t="s">
        <v>9</v>
      </c>
      <c r="X2" s="487"/>
    </row>
    <row r="3" spans="1:24" ht="16.5" customHeight="1">
      <c r="A3" s="454">
        <v>2017</v>
      </c>
      <c r="B3" s="454"/>
      <c r="C3" s="48"/>
      <c r="D3" s="48"/>
      <c r="E3" s="48"/>
      <c r="F3" s="249"/>
      <c r="G3" s="249"/>
      <c r="H3" s="249"/>
      <c r="I3" s="249"/>
      <c r="J3" s="249"/>
      <c r="K3" s="249"/>
      <c r="L3" s="249"/>
      <c r="M3" s="249"/>
      <c r="N3" s="249"/>
      <c r="O3" s="249"/>
      <c r="P3" s="249"/>
      <c r="Q3" s="249"/>
      <c r="R3" s="249"/>
      <c r="S3" s="249"/>
      <c r="T3" s="249"/>
      <c r="U3" s="249"/>
      <c r="V3" s="249"/>
      <c r="W3" s="249"/>
      <c r="X3" s="249"/>
    </row>
    <row r="4" spans="1:24" ht="16.5" customHeight="1">
      <c r="A4" s="482" t="s">
        <v>334</v>
      </c>
      <c r="B4" s="482"/>
      <c r="C4" s="482"/>
      <c r="D4" s="482"/>
      <c r="E4" s="482"/>
      <c r="F4" s="67"/>
      <c r="G4" s="257">
        <v>67.599999999999994</v>
      </c>
      <c r="H4" s="257" t="s">
        <v>406</v>
      </c>
      <c r="I4" s="257">
        <v>67.5</v>
      </c>
      <c r="J4" s="257" t="s">
        <v>428</v>
      </c>
      <c r="K4" s="257">
        <v>63.3</v>
      </c>
      <c r="L4" s="257" t="s">
        <v>373</v>
      </c>
      <c r="M4" s="257">
        <v>66.599999999999994</v>
      </c>
      <c r="N4" s="257" t="s">
        <v>392</v>
      </c>
      <c r="O4" s="257">
        <v>62.3</v>
      </c>
      <c r="P4" s="257" t="s">
        <v>390</v>
      </c>
      <c r="Q4" s="257">
        <v>64.599999999999994</v>
      </c>
      <c r="R4" s="257" t="s">
        <v>402</v>
      </c>
      <c r="S4" s="257">
        <v>72.599999999999994</v>
      </c>
      <c r="T4" s="257" t="s">
        <v>408</v>
      </c>
      <c r="U4" s="257">
        <v>67</v>
      </c>
      <c r="V4" s="257" t="s">
        <v>415</v>
      </c>
      <c r="W4" s="257">
        <v>66.3</v>
      </c>
      <c r="X4" s="257" t="s">
        <v>530</v>
      </c>
    </row>
    <row r="5" spans="1:24" ht="30.75" customHeight="1">
      <c r="A5" s="482" t="s">
        <v>335</v>
      </c>
      <c r="B5" s="482"/>
      <c r="C5" s="482"/>
      <c r="D5" s="482"/>
      <c r="E5" s="482"/>
      <c r="F5" s="67"/>
      <c r="G5" s="257">
        <v>12.3</v>
      </c>
      <c r="H5" s="257" t="s">
        <v>397</v>
      </c>
      <c r="I5" s="257">
        <v>12.4</v>
      </c>
      <c r="J5" s="257" t="s">
        <v>400</v>
      </c>
      <c r="K5" s="257">
        <v>11.7</v>
      </c>
      <c r="L5" s="257" t="s">
        <v>396</v>
      </c>
      <c r="M5" s="257">
        <v>11.5</v>
      </c>
      <c r="N5" s="257" t="s">
        <v>428</v>
      </c>
      <c r="O5" s="257">
        <v>12</v>
      </c>
      <c r="P5" s="257" t="s">
        <v>391</v>
      </c>
      <c r="Q5" s="257">
        <v>10.9</v>
      </c>
      <c r="R5" s="257" t="s">
        <v>390</v>
      </c>
      <c r="S5" s="257">
        <v>17.899999999999999</v>
      </c>
      <c r="T5" s="257" t="s">
        <v>402</v>
      </c>
      <c r="U5" s="257">
        <v>12.8</v>
      </c>
      <c r="V5" s="257" t="s">
        <v>393</v>
      </c>
      <c r="W5" s="257">
        <v>12.2</v>
      </c>
      <c r="X5" s="257" t="s">
        <v>734</v>
      </c>
    </row>
    <row r="6" spans="1:24" ht="30.75" customHeight="1">
      <c r="A6" s="484" t="s">
        <v>336</v>
      </c>
      <c r="B6" s="484"/>
      <c r="C6" s="484"/>
      <c r="D6" s="484"/>
      <c r="E6" s="484"/>
      <c r="F6" s="211"/>
      <c r="G6" s="107">
        <v>73.099999999999994</v>
      </c>
      <c r="H6" s="107" t="s">
        <v>406</v>
      </c>
      <c r="I6" s="107">
        <v>72.7</v>
      </c>
      <c r="J6" s="107" t="s">
        <v>406</v>
      </c>
      <c r="K6" s="107">
        <v>67.8</v>
      </c>
      <c r="L6" s="107" t="s">
        <v>406</v>
      </c>
      <c r="M6" s="107">
        <v>71.2</v>
      </c>
      <c r="N6" s="107" t="s">
        <v>394</v>
      </c>
      <c r="O6" s="107">
        <v>67.400000000000006</v>
      </c>
      <c r="P6" s="107" t="s">
        <v>390</v>
      </c>
      <c r="Q6" s="107">
        <v>67.8</v>
      </c>
      <c r="R6" s="107" t="s">
        <v>366</v>
      </c>
      <c r="S6" s="107">
        <v>79.5</v>
      </c>
      <c r="T6" s="107" t="s">
        <v>441</v>
      </c>
      <c r="U6" s="107">
        <v>71.7</v>
      </c>
      <c r="V6" s="107" t="s">
        <v>414</v>
      </c>
      <c r="W6" s="107">
        <v>71.3</v>
      </c>
      <c r="X6" s="107" t="s">
        <v>530</v>
      </c>
    </row>
    <row r="7" spans="1:24" ht="16.5" customHeight="1">
      <c r="A7" s="454">
        <v>2016</v>
      </c>
      <c r="B7" s="454"/>
      <c r="C7" s="48"/>
      <c r="D7" s="48"/>
      <c r="E7" s="48"/>
      <c r="F7" s="249"/>
      <c r="G7" s="334"/>
      <c r="H7" s="334"/>
      <c r="I7" s="334"/>
      <c r="J7" s="334"/>
      <c r="K7" s="334"/>
      <c r="L7" s="334"/>
      <c r="M7" s="334"/>
      <c r="N7" s="334"/>
      <c r="O7" s="334"/>
      <c r="P7" s="334"/>
      <c r="Q7" s="334"/>
      <c r="R7" s="334"/>
      <c r="S7" s="334"/>
      <c r="T7" s="334"/>
      <c r="U7" s="334"/>
      <c r="V7" s="334"/>
      <c r="W7" s="334"/>
      <c r="X7" s="334"/>
    </row>
    <row r="8" spans="1:24" ht="16.5" customHeight="1">
      <c r="A8" s="482" t="s">
        <v>334</v>
      </c>
      <c r="B8" s="482"/>
      <c r="C8" s="482"/>
      <c r="D8" s="482"/>
      <c r="E8" s="482"/>
      <c r="F8" s="67"/>
      <c r="G8" s="243">
        <v>67.099999999999994</v>
      </c>
      <c r="H8" s="243" t="s">
        <v>373</v>
      </c>
      <c r="I8" s="243">
        <v>66.3</v>
      </c>
      <c r="J8" s="243" t="s">
        <v>373</v>
      </c>
      <c r="K8" s="243">
        <v>62.8</v>
      </c>
      <c r="L8" s="243" t="s">
        <v>373</v>
      </c>
      <c r="M8" s="243">
        <v>67.099999999999994</v>
      </c>
      <c r="N8" s="243" t="s">
        <v>366</v>
      </c>
      <c r="O8" s="243">
        <v>61.9</v>
      </c>
      <c r="P8" s="243" t="s">
        <v>389</v>
      </c>
      <c r="Q8" s="243">
        <v>64</v>
      </c>
      <c r="R8" s="243" t="s">
        <v>407</v>
      </c>
      <c r="S8" s="243">
        <v>75</v>
      </c>
      <c r="T8" s="243" t="s">
        <v>414</v>
      </c>
      <c r="U8" s="243">
        <v>64.2</v>
      </c>
      <c r="V8" s="243" t="s">
        <v>426</v>
      </c>
      <c r="W8" s="243">
        <v>65.7</v>
      </c>
      <c r="X8" s="243" t="s">
        <v>530</v>
      </c>
    </row>
    <row r="9" spans="1:24" ht="30.75" customHeight="1">
      <c r="A9" s="482" t="s">
        <v>335</v>
      </c>
      <c r="B9" s="482"/>
      <c r="C9" s="482"/>
      <c r="D9" s="482"/>
      <c r="E9" s="482"/>
      <c r="F9" s="67"/>
      <c r="G9" s="243">
        <v>13.2</v>
      </c>
      <c r="H9" s="243" t="s">
        <v>396</v>
      </c>
      <c r="I9" s="243">
        <v>13.3</v>
      </c>
      <c r="J9" s="243" t="s">
        <v>397</v>
      </c>
      <c r="K9" s="243">
        <v>13.1</v>
      </c>
      <c r="L9" s="243" t="s">
        <v>428</v>
      </c>
      <c r="M9" s="243">
        <v>11.4</v>
      </c>
      <c r="N9" s="243" t="s">
        <v>406</v>
      </c>
      <c r="O9" s="243">
        <v>13.3</v>
      </c>
      <c r="P9" s="243" t="s">
        <v>400</v>
      </c>
      <c r="Q9" s="243">
        <v>11.5</v>
      </c>
      <c r="R9" s="243" t="s">
        <v>393</v>
      </c>
      <c r="S9" s="243">
        <v>17.399999999999999</v>
      </c>
      <c r="T9" s="243" t="s">
        <v>408</v>
      </c>
      <c r="U9" s="243">
        <v>13.4</v>
      </c>
      <c r="V9" s="243" t="s">
        <v>402</v>
      </c>
      <c r="W9" s="243">
        <v>13</v>
      </c>
      <c r="X9" s="243" t="s">
        <v>401</v>
      </c>
    </row>
    <row r="10" spans="1:24" ht="30.75" customHeight="1">
      <c r="A10" s="484" t="s">
        <v>336</v>
      </c>
      <c r="B10" s="484"/>
      <c r="C10" s="484"/>
      <c r="D10" s="484"/>
      <c r="E10" s="484"/>
      <c r="F10" s="211"/>
      <c r="G10" s="181">
        <v>72.7</v>
      </c>
      <c r="H10" s="181" t="s">
        <v>428</v>
      </c>
      <c r="I10" s="181">
        <v>72.099999999999994</v>
      </c>
      <c r="J10" s="181" t="s">
        <v>428</v>
      </c>
      <c r="K10" s="181">
        <v>68</v>
      </c>
      <c r="L10" s="181" t="s">
        <v>391</v>
      </c>
      <c r="M10" s="181">
        <v>71.3</v>
      </c>
      <c r="N10" s="181" t="s">
        <v>426</v>
      </c>
      <c r="O10" s="181">
        <v>68</v>
      </c>
      <c r="P10" s="181" t="s">
        <v>393</v>
      </c>
      <c r="Q10" s="181">
        <v>67.8</v>
      </c>
      <c r="R10" s="181" t="s">
        <v>408</v>
      </c>
      <c r="S10" s="181">
        <v>81.400000000000006</v>
      </c>
      <c r="T10" s="181" t="s">
        <v>384</v>
      </c>
      <c r="U10" s="181">
        <v>68.3</v>
      </c>
      <c r="V10" s="181" t="s">
        <v>407</v>
      </c>
      <c r="W10" s="181">
        <v>71.099999999999994</v>
      </c>
      <c r="X10" s="181" t="s">
        <v>530</v>
      </c>
    </row>
    <row r="11" spans="1:24" ht="16.5" customHeight="1">
      <c r="A11" s="485">
        <v>2015</v>
      </c>
      <c r="B11" s="485"/>
      <c r="C11" s="270"/>
      <c r="D11" s="270"/>
      <c r="E11" s="270"/>
      <c r="F11" s="67"/>
      <c r="G11" s="251"/>
      <c r="H11" s="251"/>
      <c r="I11" s="251"/>
      <c r="J11" s="251"/>
      <c r="K11" s="251"/>
      <c r="L11" s="251"/>
      <c r="M11" s="251"/>
      <c r="N11" s="251"/>
      <c r="O11" s="251"/>
      <c r="P11" s="251"/>
      <c r="Q11" s="251"/>
      <c r="R11" s="251"/>
      <c r="S11" s="251"/>
      <c r="T11" s="251"/>
      <c r="U11" s="251"/>
      <c r="V11" s="251"/>
      <c r="W11" s="251"/>
      <c r="X11" s="251"/>
    </row>
    <row r="12" spans="1:24" ht="16.5" customHeight="1">
      <c r="A12" s="482" t="s">
        <v>334</v>
      </c>
      <c r="B12" s="482"/>
      <c r="C12" s="482"/>
      <c r="D12" s="482"/>
      <c r="E12" s="482"/>
      <c r="F12" s="67"/>
      <c r="G12" s="243">
        <v>66.099999999999994</v>
      </c>
      <c r="H12" s="243" t="s">
        <v>406</v>
      </c>
      <c r="I12" s="243">
        <v>66.900000000000006</v>
      </c>
      <c r="J12" s="243" t="s">
        <v>428</v>
      </c>
      <c r="K12" s="243">
        <v>62</v>
      </c>
      <c r="L12" s="243" t="s">
        <v>391</v>
      </c>
      <c r="M12" s="243">
        <v>65.400000000000006</v>
      </c>
      <c r="N12" s="243" t="s">
        <v>393</v>
      </c>
      <c r="O12" s="243">
        <v>64.5</v>
      </c>
      <c r="P12" s="243" t="s">
        <v>393</v>
      </c>
      <c r="Q12" s="243">
        <v>62.4</v>
      </c>
      <c r="R12" s="243" t="s">
        <v>426</v>
      </c>
      <c r="S12" s="243">
        <v>75.099999999999994</v>
      </c>
      <c r="T12" s="243" t="s">
        <v>383</v>
      </c>
      <c r="U12" s="243">
        <v>64.5</v>
      </c>
      <c r="V12" s="243" t="s">
        <v>367</v>
      </c>
      <c r="W12" s="243">
        <v>65.400000000000006</v>
      </c>
      <c r="X12" s="243" t="s">
        <v>530</v>
      </c>
    </row>
    <row r="13" spans="1:24" ht="30.75" customHeight="1">
      <c r="A13" s="482" t="s">
        <v>335</v>
      </c>
      <c r="B13" s="482"/>
      <c r="C13" s="482"/>
      <c r="D13" s="482"/>
      <c r="E13" s="482"/>
      <c r="F13" s="67"/>
      <c r="G13" s="243">
        <v>12.1</v>
      </c>
      <c r="H13" s="243" t="s">
        <v>397</v>
      </c>
      <c r="I13" s="243">
        <v>13.7</v>
      </c>
      <c r="J13" s="243" t="s">
        <v>396</v>
      </c>
      <c r="K13" s="243">
        <v>12.1</v>
      </c>
      <c r="L13" s="243" t="s">
        <v>396</v>
      </c>
      <c r="M13" s="243">
        <v>10.7</v>
      </c>
      <c r="N13" s="243" t="s">
        <v>396</v>
      </c>
      <c r="O13" s="243">
        <v>13.8</v>
      </c>
      <c r="P13" s="243" t="s">
        <v>391</v>
      </c>
      <c r="Q13" s="243">
        <v>11.5</v>
      </c>
      <c r="R13" s="243" t="s">
        <v>391</v>
      </c>
      <c r="S13" s="243">
        <v>16.399999999999999</v>
      </c>
      <c r="T13" s="243" t="s">
        <v>441</v>
      </c>
      <c r="U13" s="243">
        <v>14.1</v>
      </c>
      <c r="V13" s="243" t="s">
        <v>390</v>
      </c>
      <c r="W13" s="243">
        <v>12.5</v>
      </c>
      <c r="X13" s="243" t="s">
        <v>401</v>
      </c>
    </row>
    <row r="14" spans="1:24" ht="30.75" customHeight="1">
      <c r="A14" s="484" t="s">
        <v>336</v>
      </c>
      <c r="B14" s="484"/>
      <c r="C14" s="484"/>
      <c r="D14" s="484"/>
      <c r="E14" s="484"/>
      <c r="F14" s="211"/>
      <c r="G14" s="182">
        <v>71.099999999999994</v>
      </c>
      <c r="H14" s="182" t="s">
        <v>428</v>
      </c>
      <c r="I14" s="182">
        <v>72.2</v>
      </c>
      <c r="J14" s="182" t="s">
        <v>400</v>
      </c>
      <c r="K14" s="182">
        <v>67</v>
      </c>
      <c r="L14" s="182" t="s">
        <v>390</v>
      </c>
      <c r="M14" s="182">
        <v>69.599999999999994</v>
      </c>
      <c r="N14" s="182" t="s">
        <v>382</v>
      </c>
      <c r="O14" s="182">
        <v>68.900000000000006</v>
      </c>
      <c r="P14" s="182" t="s">
        <v>393</v>
      </c>
      <c r="Q14" s="182">
        <v>66.8</v>
      </c>
      <c r="R14" s="182" t="s">
        <v>408</v>
      </c>
      <c r="S14" s="182">
        <v>81.2</v>
      </c>
      <c r="T14" s="182" t="s">
        <v>408</v>
      </c>
      <c r="U14" s="182">
        <v>68.2</v>
      </c>
      <c r="V14" s="182" t="s">
        <v>407</v>
      </c>
      <c r="W14" s="182">
        <v>70.3</v>
      </c>
      <c r="X14" s="182" t="s">
        <v>398</v>
      </c>
    </row>
    <row r="15" spans="1:24" ht="16.5" customHeight="1">
      <c r="A15" s="485">
        <v>2014</v>
      </c>
      <c r="B15" s="485"/>
      <c r="C15" s="270"/>
      <c r="D15" s="270"/>
      <c r="E15" s="270"/>
      <c r="F15" s="67"/>
      <c r="G15" s="251"/>
      <c r="H15" s="251"/>
      <c r="I15" s="251"/>
      <c r="J15" s="251"/>
      <c r="K15" s="251"/>
      <c r="L15" s="251"/>
      <c r="M15" s="251"/>
      <c r="N15" s="251"/>
      <c r="O15" s="251"/>
      <c r="P15" s="251"/>
      <c r="Q15" s="251"/>
      <c r="R15" s="251"/>
      <c r="S15" s="251"/>
      <c r="T15" s="251"/>
      <c r="U15" s="251"/>
      <c r="V15" s="251"/>
      <c r="W15" s="251"/>
      <c r="X15" s="251"/>
    </row>
    <row r="16" spans="1:24" ht="16.5" customHeight="1">
      <c r="A16" s="482" t="s">
        <v>334</v>
      </c>
      <c r="B16" s="482"/>
      <c r="C16" s="482"/>
      <c r="D16" s="482"/>
      <c r="E16" s="482"/>
      <c r="F16" s="67"/>
      <c r="G16" s="243">
        <v>65.099999999999994</v>
      </c>
      <c r="H16" s="243" t="s">
        <v>391</v>
      </c>
      <c r="I16" s="243">
        <v>64.599999999999994</v>
      </c>
      <c r="J16" s="243" t="s">
        <v>391</v>
      </c>
      <c r="K16" s="243">
        <v>61.6</v>
      </c>
      <c r="L16" s="243" t="s">
        <v>390</v>
      </c>
      <c r="M16" s="243">
        <v>62.5</v>
      </c>
      <c r="N16" s="243" t="s">
        <v>393</v>
      </c>
      <c r="O16" s="243">
        <v>60</v>
      </c>
      <c r="P16" s="243" t="s">
        <v>390</v>
      </c>
      <c r="Q16" s="243">
        <v>59.4</v>
      </c>
      <c r="R16" s="243" t="s">
        <v>365</v>
      </c>
      <c r="S16" s="243">
        <v>71.900000000000006</v>
      </c>
      <c r="T16" s="243" t="s">
        <v>407</v>
      </c>
      <c r="U16" s="243">
        <v>65.7</v>
      </c>
      <c r="V16" s="243" t="s">
        <v>365</v>
      </c>
      <c r="W16" s="243">
        <v>63.6</v>
      </c>
      <c r="X16" s="243" t="s">
        <v>398</v>
      </c>
    </row>
    <row r="17" spans="1:24" ht="30.75" customHeight="1">
      <c r="A17" s="482" t="s">
        <v>335</v>
      </c>
      <c r="B17" s="482"/>
      <c r="C17" s="482"/>
      <c r="D17" s="482"/>
      <c r="E17" s="482"/>
      <c r="F17" s="67"/>
      <c r="G17" s="243">
        <v>12.8</v>
      </c>
      <c r="H17" s="243" t="s">
        <v>409</v>
      </c>
      <c r="I17" s="243">
        <v>12.8</v>
      </c>
      <c r="J17" s="243" t="s">
        <v>397</v>
      </c>
      <c r="K17" s="243">
        <v>11.1</v>
      </c>
      <c r="L17" s="243" t="s">
        <v>397</v>
      </c>
      <c r="M17" s="243">
        <v>11.2</v>
      </c>
      <c r="N17" s="243" t="s">
        <v>400</v>
      </c>
      <c r="O17" s="243">
        <v>13.4</v>
      </c>
      <c r="P17" s="243" t="s">
        <v>409</v>
      </c>
      <c r="Q17" s="243">
        <v>10.7</v>
      </c>
      <c r="R17" s="243" t="s">
        <v>390</v>
      </c>
      <c r="S17" s="243">
        <v>18.3</v>
      </c>
      <c r="T17" s="243" t="s">
        <v>418</v>
      </c>
      <c r="U17" s="243">
        <v>11.5</v>
      </c>
      <c r="V17" s="243" t="s">
        <v>390</v>
      </c>
      <c r="W17" s="243">
        <v>12.4</v>
      </c>
      <c r="X17" s="243" t="s">
        <v>401</v>
      </c>
    </row>
    <row r="18" spans="1:24" ht="30.75" customHeight="1">
      <c r="A18" s="484" t="s">
        <v>336</v>
      </c>
      <c r="B18" s="484"/>
      <c r="C18" s="484"/>
      <c r="D18" s="484"/>
      <c r="E18" s="484"/>
      <c r="F18" s="67"/>
      <c r="G18" s="182">
        <v>70.599999999999994</v>
      </c>
      <c r="H18" s="182" t="s">
        <v>373</v>
      </c>
      <c r="I18" s="182">
        <v>70.099999999999994</v>
      </c>
      <c r="J18" s="182" t="s">
        <v>391</v>
      </c>
      <c r="K18" s="182">
        <v>66.5</v>
      </c>
      <c r="L18" s="182" t="s">
        <v>391</v>
      </c>
      <c r="M18" s="182">
        <v>67.099999999999994</v>
      </c>
      <c r="N18" s="182" t="s">
        <v>393</v>
      </c>
      <c r="O18" s="182">
        <v>64.900000000000006</v>
      </c>
      <c r="P18" s="182" t="s">
        <v>391</v>
      </c>
      <c r="Q18" s="182">
        <v>63.2</v>
      </c>
      <c r="R18" s="182" t="s">
        <v>365</v>
      </c>
      <c r="S18" s="182">
        <v>78.7</v>
      </c>
      <c r="T18" s="182" t="s">
        <v>403</v>
      </c>
      <c r="U18" s="182">
        <v>69.8</v>
      </c>
      <c r="V18" s="182" t="s">
        <v>392</v>
      </c>
      <c r="W18" s="182">
        <v>68.8</v>
      </c>
      <c r="X18" s="182" t="s">
        <v>398</v>
      </c>
    </row>
    <row r="19" spans="1:24" ht="16.5" customHeight="1">
      <c r="A19" s="485">
        <v>2013</v>
      </c>
      <c r="B19" s="485"/>
      <c r="C19" s="270"/>
      <c r="D19" s="270"/>
      <c r="E19" s="270"/>
      <c r="F19" s="67"/>
      <c r="G19" s="251"/>
      <c r="H19" s="251"/>
      <c r="I19" s="251"/>
      <c r="J19" s="251"/>
      <c r="K19" s="251"/>
      <c r="L19" s="251"/>
      <c r="M19" s="251"/>
      <c r="N19" s="251"/>
      <c r="O19" s="251"/>
      <c r="P19" s="251"/>
      <c r="Q19" s="251"/>
      <c r="R19" s="251"/>
      <c r="S19" s="251"/>
      <c r="T19" s="251"/>
      <c r="U19" s="251"/>
      <c r="V19" s="251"/>
      <c r="W19" s="251"/>
      <c r="X19" s="251"/>
    </row>
    <row r="20" spans="1:24" ht="16.5" customHeight="1">
      <c r="A20" s="482" t="s">
        <v>334</v>
      </c>
      <c r="B20" s="482"/>
      <c r="C20" s="482"/>
      <c r="D20" s="482"/>
      <c r="E20" s="482"/>
      <c r="F20" s="67"/>
      <c r="G20" s="251">
        <v>63.9</v>
      </c>
      <c r="H20" s="251" t="s">
        <v>391</v>
      </c>
      <c r="I20" s="251">
        <v>63.8</v>
      </c>
      <c r="J20" s="251" t="s">
        <v>406</v>
      </c>
      <c r="K20" s="251">
        <v>58.7</v>
      </c>
      <c r="L20" s="251" t="s">
        <v>406</v>
      </c>
      <c r="M20" s="251">
        <v>61</v>
      </c>
      <c r="N20" s="251" t="s">
        <v>389</v>
      </c>
      <c r="O20" s="251">
        <v>59.6</v>
      </c>
      <c r="P20" s="251" t="s">
        <v>394</v>
      </c>
      <c r="Q20" s="251">
        <v>59.6</v>
      </c>
      <c r="R20" s="251" t="s">
        <v>426</v>
      </c>
      <c r="S20" s="251">
        <v>69.900000000000006</v>
      </c>
      <c r="T20" s="251" t="s">
        <v>402</v>
      </c>
      <c r="U20" s="251">
        <v>60.2</v>
      </c>
      <c r="V20" s="251" t="s">
        <v>418</v>
      </c>
      <c r="W20" s="251">
        <v>62.2</v>
      </c>
      <c r="X20" s="251" t="s">
        <v>397</v>
      </c>
    </row>
    <row r="21" spans="1:24" ht="30.75" customHeight="1">
      <c r="A21" s="482" t="s">
        <v>335</v>
      </c>
      <c r="B21" s="482"/>
      <c r="C21" s="482"/>
      <c r="D21" s="482"/>
      <c r="E21" s="482"/>
      <c r="F21" s="67"/>
      <c r="G21" s="243">
        <v>12.2</v>
      </c>
      <c r="H21" s="243" t="s">
        <v>398</v>
      </c>
      <c r="I21" s="243">
        <v>12.6</v>
      </c>
      <c r="J21" s="243" t="s">
        <v>398</v>
      </c>
      <c r="K21" s="243">
        <v>11.8</v>
      </c>
      <c r="L21" s="243" t="s">
        <v>397</v>
      </c>
      <c r="M21" s="243">
        <v>10.6</v>
      </c>
      <c r="N21" s="243" t="s">
        <v>428</v>
      </c>
      <c r="O21" s="243">
        <v>13.5</v>
      </c>
      <c r="P21" s="243" t="s">
        <v>400</v>
      </c>
      <c r="Q21" s="243">
        <v>12.3</v>
      </c>
      <c r="R21" s="243" t="s">
        <v>393</v>
      </c>
      <c r="S21" s="243">
        <v>15.5</v>
      </c>
      <c r="T21" s="243" t="s">
        <v>382</v>
      </c>
      <c r="U21" s="243">
        <v>11.1</v>
      </c>
      <c r="V21" s="243" t="s">
        <v>382</v>
      </c>
      <c r="W21" s="243">
        <v>12.2</v>
      </c>
      <c r="X21" s="243" t="s">
        <v>734</v>
      </c>
    </row>
    <row r="22" spans="1:24" ht="30.75" customHeight="1">
      <c r="A22" s="488" t="s">
        <v>336</v>
      </c>
      <c r="B22" s="488"/>
      <c r="C22" s="488"/>
      <c r="D22" s="488"/>
      <c r="E22" s="488"/>
      <c r="F22" s="70"/>
      <c r="G22" s="183">
        <v>68.7</v>
      </c>
      <c r="H22" s="183" t="s">
        <v>391</v>
      </c>
      <c r="I22" s="183">
        <v>69.2</v>
      </c>
      <c r="J22" s="183" t="s">
        <v>373</v>
      </c>
      <c r="K22" s="183">
        <v>63.6</v>
      </c>
      <c r="L22" s="183" t="s">
        <v>428</v>
      </c>
      <c r="M22" s="183">
        <v>65.7</v>
      </c>
      <c r="N22" s="183" t="s">
        <v>391</v>
      </c>
      <c r="O22" s="183">
        <v>65.400000000000006</v>
      </c>
      <c r="P22" s="183" t="s">
        <v>392</v>
      </c>
      <c r="Q22" s="183">
        <v>64.599999999999994</v>
      </c>
      <c r="R22" s="183" t="s">
        <v>426</v>
      </c>
      <c r="S22" s="183">
        <v>75.400000000000006</v>
      </c>
      <c r="T22" s="183" t="s">
        <v>441</v>
      </c>
      <c r="U22" s="183">
        <v>64.099999999999994</v>
      </c>
      <c r="V22" s="183" t="s">
        <v>418</v>
      </c>
      <c r="W22" s="183">
        <v>67.2</v>
      </c>
      <c r="X22" s="183" t="s">
        <v>398</v>
      </c>
    </row>
    <row r="23" spans="1:24" ht="3.75" customHeight="1">
      <c r="A23" s="270"/>
      <c r="B23" s="270"/>
      <c r="C23" s="270"/>
      <c r="D23" s="270"/>
      <c r="E23" s="270"/>
      <c r="F23" s="63"/>
      <c r="G23" s="69"/>
      <c r="H23" s="69"/>
      <c r="I23" s="69"/>
      <c r="J23" s="69"/>
      <c r="K23" s="69"/>
      <c r="L23" s="69"/>
      <c r="M23" s="69"/>
      <c r="N23" s="69"/>
      <c r="O23" s="69"/>
      <c r="P23" s="69"/>
      <c r="Q23" s="69"/>
      <c r="R23" s="69"/>
      <c r="S23" s="69"/>
      <c r="T23" s="69"/>
      <c r="U23" s="69"/>
      <c r="V23" s="69"/>
      <c r="W23" s="69"/>
      <c r="X23" s="69"/>
    </row>
    <row r="24" spans="1:24" ht="30.75" customHeight="1">
      <c r="A24" s="345" t="s">
        <v>20</v>
      </c>
      <c r="B24" s="427" t="s">
        <v>304</v>
      </c>
      <c r="C24" s="483"/>
      <c r="D24" s="483"/>
      <c r="E24" s="483"/>
      <c r="F24" s="483"/>
      <c r="G24" s="483"/>
      <c r="H24" s="483"/>
      <c r="I24" s="483"/>
      <c r="J24" s="483"/>
      <c r="K24" s="483"/>
      <c r="L24" s="483"/>
      <c r="M24" s="483"/>
      <c r="N24" s="483"/>
      <c r="O24" s="483"/>
      <c r="P24" s="483"/>
      <c r="Q24" s="483"/>
      <c r="R24" s="483"/>
      <c r="S24" s="483"/>
      <c r="T24" s="483"/>
      <c r="U24" s="483"/>
      <c r="V24" s="483"/>
      <c r="W24" s="483"/>
      <c r="X24" s="483"/>
    </row>
    <row r="25" spans="1:24" ht="30.75" customHeight="1">
      <c r="A25" s="47" t="s">
        <v>21</v>
      </c>
      <c r="B25" s="428" t="s">
        <v>359</v>
      </c>
      <c r="C25" s="428"/>
      <c r="D25" s="428"/>
      <c r="E25" s="428"/>
      <c r="F25" s="428"/>
      <c r="G25" s="428"/>
      <c r="H25" s="428"/>
      <c r="I25" s="428"/>
      <c r="J25" s="428"/>
      <c r="K25" s="428"/>
      <c r="L25" s="428"/>
      <c r="M25" s="428"/>
      <c r="N25" s="428"/>
      <c r="O25" s="428"/>
      <c r="P25" s="428"/>
      <c r="Q25" s="428"/>
      <c r="R25" s="428"/>
      <c r="S25" s="428"/>
      <c r="T25" s="428"/>
      <c r="U25" s="428"/>
      <c r="V25" s="428"/>
      <c r="W25" s="428"/>
      <c r="X25" s="428"/>
    </row>
    <row r="26" spans="1:24" ht="16.5" customHeight="1">
      <c r="A26" s="345" t="s">
        <v>47</v>
      </c>
      <c r="B26" s="428" t="s">
        <v>239</v>
      </c>
      <c r="C26" s="428"/>
      <c r="D26" s="428"/>
      <c r="E26" s="428"/>
      <c r="F26" s="428"/>
      <c r="G26" s="428"/>
      <c r="H26" s="428"/>
      <c r="I26" s="428"/>
      <c r="J26" s="428"/>
      <c r="K26" s="428"/>
      <c r="L26" s="428"/>
      <c r="M26" s="428"/>
      <c r="N26" s="428"/>
      <c r="O26" s="428"/>
      <c r="P26" s="428"/>
      <c r="Q26" s="428"/>
      <c r="R26" s="428"/>
      <c r="S26" s="428"/>
      <c r="T26" s="428"/>
      <c r="U26" s="428"/>
      <c r="V26" s="428"/>
      <c r="W26" s="428"/>
      <c r="X26" s="428"/>
    </row>
    <row r="27" spans="1:24" ht="30.75" customHeight="1">
      <c r="A27" s="345" t="s">
        <v>32</v>
      </c>
      <c r="B27" s="428" t="s">
        <v>63</v>
      </c>
      <c r="C27" s="428"/>
      <c r="D27" s="428"/>
      <c r="E27" s="428"/>
      <c r="F27" s="428"/>
      <c r="G27" s="428"/>
      <c r="H27" s="428"/>
      <c r="I27" s="428"/>
      <c r="J27" s="428"/>
      <c r="K27" s="428"/>
      <c r="L27" s="428"/>
      <c r="M27" s="428"/>
      <c r="N27" s="428"/>
      <c r="O27" s="428"/>
      <c r="P27" s="428"/>
      <c r="Q27" s="428"/>
      <c r="R27" s="428"/>
      <c r="S27" s="428"/>
      <c r="T27" s="428"/>
      <c r="U27" s="428"/>
      <c r="V27" s="428"/>
      <c r="W27" s="428"/>
      <c r="X27" s="428"/>
    </row>
    <row r="28" spans="1:24" ht="30.75" customHeight="1">
      <c r="A28" s="345" t="s">
        <v>41</v>
      </c>
      <c r="B28" s="428" t="s">
        <v>62</v>
      </c>
      <c r="C28" s="428"/>
      <c r="D28" s="428"/>
      <c r="E28" s="428"/>
      <c r="F28" s="428"/>
      <c r="G28" s="428"/>
      <c r="H28" s="428"/>
      <c r="I28" s="428"/>
      <c r="J28" s="428"/>
      <c r="K28" s="428"/>
      <c r="L28" s="428"/>
      <c r="M28" s="428"/>
      <c r="N28" s="428"/>
      <c r="O28" s="428"/>
      <c r="P28" s="428"/>
      <c r="Q28" s="428"/>
      <c r="R28" s="428"/>
      <c r="S28" s="428"/>
      <c r="T28" s="428"/>
      <c r="U28" s="428"/>
      <c r="V28" s="428"/>
      <c r="W28" s="428"/>
      <c r="X28" s="428"/>
    </row>
    <row r="29" spans="1:24" ht="30.75" customHeight="1">
      <c r="A29" s="48" t="s">
        <v>10</v>
      </c>
      <c r="B29" s="18"/>
      <c r="C29" s="18"/>
      <c r="D29" s="455" t="s">
        <v>344</v>
      </c>
      <c r="E29" s="440"/>
      <c r="F29" s="440"/>
      <c r="G29" s="440"/>
      <c r="H29" s="440"/>
      <c r="I29" s="440"/>
      <c r="J29" s="440"/>
      <c r="K29" s="440"/>
      <c r="L29" s="440"/>
      <c r="M29" s="440"/>
      <c r="N29" s="440"/>
      <c r="O29" s="440"/>
      <c r="P29" s="440"/>
      <c r="Q29" s="440"/>
      <c r="R29" s="440"/>
      <c r="S29" s="440"/>
      <c r="T29" s="440"/>
      <c r="U29" s="440"/>
      <c r="V29" s="440"/>
      <c r="W29" s="440"/>
      <c r="X29" s="440"/>
    </row>
  </sheetData>
  <mergeCells count="36">
    <mergeCell ref="B27:X27"/>
    <mergeCell ref="A14:E14"/>
    <mergeCell ref="A6:E6"/>
    <mergeCell ref="A21:E21"/>
    <mergeCell ref="A22:E22"/>
    <mergeCell ref="A7:B7"/>
    <mergeCell ref="A11:B11"/>
    <mergeCell ref="A19:B19"/>
    <mergeCell ref="A17:E17"/>
    <mergeCell ref="A18:E18"/>
    <mergeCell ref="E1:X1"/>
    <mergeCell ref="G2:H2"/>
    <mergeCell ref="I2:J2"/>
    <mergeCell ref="K2:L2"/>
    <mergeCell ref="M2:N2"/>
    <mergeCell ref="O2:P2"/>
    <mergeCell ref="Q2:R2"/>
    <mergeCell ref="S2:T2"/>
    <mergeCell ref="U2:V2"/>
    <mergeCell ref="W2:X2"/>
    <mergeCell ref="D29:X29"/>
    <mergeCell ref="A3:B3"/>
    <mergeCell ref="A20:E20"/>
    <mergeCell ref="A5:E5"/>
    <mergeCell ref="B26:X26"/>
    <mergeCell ref="B24:X24"/>
    <mergeCell ref="B25:X25"/>
    <mergeCell ref="A8:E8"/>
    <mergeCell ref="A9:E9"/>
    <mergeCell ref="A10:E10"/>
    <mergeCell ref="A12:E12"/>
    <mergeCell ref="A13:E13"/>
    <mergeCell ref="A4:E4"/>
    <mergeCell ref="A15:B15"/>
    <mergeCell ref="A16:E16"/>
    <mergeCell ref="B28:X28"/>
  </mergeCells>
  <pageMargins left="0.75" right="0.75" top="1" bottom="1" header="0.5" footer="0.5"/>
  <pageSetup paperSize="9" orientation="landscape" useFirstPageNumber="1" r:id="rId1"/>
  <headerFooter alignWithMargins="0">
    <oddHeader>&amp;C&amp;"Arial,Regular"&amp;8TABLE BA.6</oddHeader>
    <oddFooter>&amp;L&amp;8&amp;G 
&amp;"Arial,Regular"REPORT ON
GOVERNMENT
SERVICES 2018&amp;C &amp;R&amp;8&amp;G&amp;"Arial,Regular" 
CHILDCARE, EDUCATION AND TRAINING
SECTOR OVERVIEW
&amp;"Arial,Regular"PAGE &amp;"Arial,Bold"&amp;P&amp;"Arial,Regular" of TABLE BA.6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37"/>
  <sheetViews>
    <sheetView showGridLines="0" zoomScaleNormal="100" zoomScaleSheetLayoutView="100" workbookViewId="0"/>
  </sheetViews>
  <sheetFormatPr defaultColWidth="9.140625" defaultRowHeight="12.75"/>
  <cols>
    <col min="1" max="1" width="3.7109375" style="2" customWidth="1"/>
    <col min="2" max="3" width="2.7109375" style="2" customWidth="1"/>
    <col min="4" max="4" width="6.7109375" style="2" customWidth="1"/>
    <col min="5" max="5" width="32.85546875" style="2" customWidth="1"/>
    <col min="6" max="6" width="5.42578125" style="2" customWidth="1"/>
    <col min="7" max="15" width="8.7109375" style="2" customWidth="1"/>
    <col min="16" max="16384" width="9.140625" style="2"/>
  </cols>
  <sheetData>
    <row r="1" spans="1:15" ht="33.75" customHeight="1">
      <c r="A1" s="7" t="s">
        <v>57</v>
      </c>
      <c r="B1" s="390"/>
      <c r="C1" s="390"/>
      <c r="D1" s="390"/>
      <c r="E1" s="436" t="s">
        <v>346</v>
      </c>
      <c r="F1" s="436"/>
      <c r="G1" s="436"/>
      <c r="H1" s="436"/>
      <c r="I1" s="436"/>
      <c r="J1" s="436"/>
      <c r="K1" s="436"/>
      <c r="L1" s="436"/>
      <c r="M1" s="436"/>
      <c r="N1" s="436"/>
      <c r="O1" s="436"/>
    </row>
    <row r="2" spans="1:15" ht="16.5" customHeight="1">
      <c r="A2" s="83"/>
      <c r="B2" s="83"/>
      <c r="C2" s="83"/>
      <c r="D2" s="83"/>
      <c r="E2" s="83"/>
      <c r="F2" s="85"/>
      <c r="G2" s="388" t="s">
        <v>22</v>
      </c>
      <c r="H2" s="388" t="s">
        <v>23</v>
      </c>
      <c r="I2" s="388" t="s">
        <v>24</v>
      </c>
      <c r="J2" s="388" t="s">
        <v>4</v>
      </c>
      <c r="K2" s="388" t="s">
        <v>5</v>
      </c>
      <c r="L2" s="388" t="s">
        <v>6</v>
      </c>
      <c r="M2" s="388" t="s">
        <v>7</v>
      </c>
      <c r="N2" s="388" t="s">
        <v>206</v>
      </c>
      <c r="O2" s="388" t="s">
        <v>35</v>
      </c>
    </row>
    <row r="3" spans="1:15" s="343" customFormat="1" ht="16.5" customHeight="1">
      <c r="A3" s="489">
        <v>2016</v>
      </c>
      <c r="B3" s="489"/>
      <c r="C3" s="48"/>
      <c r="D3" s="48"/>
      <c r="E3" s="48"/>
      <c r="F3" s="249"/>
      <c r="G3" s="334"/>
      <c r="H3" s="334"/>
      <c r="I3" s="334"/>
      <c r="J3" s="334"/>
      <c r="K3" s="334"/>
      <c r="L3" s="334"/>
      <c r="M3" s="334"/>
      <c r="N3" s="334"/>
      <c r="O3" s="334"/>
    </row>
    <row r="4" spans="1:15" s="343" customFormat="1" ht="16.5" customHeight="1">
      <c r="A4" s="482" t="s">
        <v>360</v>
      </c>
      <c r="B4" s="482"/>
      <c r="C4" s="482"/>
      <c r="D4" s="482"/>
      <c r="E4" s="482"/>
      <c r="F4" s="63"/>
      <c r="G4" s="64"/>
      <c r="H4" s="64"/>
      <c r="I4" s="64"/>
      <c r="J4" s="64"/>
      <c r="K4" s="64"/>
      <c r="L4" s="64"/>
      <c r="M4" s="64"/>
      <c r="N4" s="64"/>
      <c r="O4" s="64"/>
    </row>
    <row r="5" spans="1:15" s="343" customFormat="1" ht="16.5" customHeight="1">
      <c r="A5" s="409"/>
      <c r="B5" s="65" t="s">
        <v>361</v>
      </c>
      <c r="C5" s="65"/>
      <c r="D5" s="65"/>
      <c r="E5" s="65"/>
      <c r="F5" s="63"/>
      <c r="G5" s="64"/>
      <c r="H5" s="64"/>
      <c r="I5" s="64"/>
      <c r="J5" s="64"/>
      <c r="K5" s="64"/>
      <c r="L5" s="64"/>
      <c r="M5" s="64"/>
      <c r="N5" s="64"/>
      <c r="O5" s="64"/>
    </row>
    <row r="6" spans="1:15" s="343" customFormat="1" ht="16.5" customHeight="1">
      <c r="A6" s="409"/>
      <c r="B6" s="65"/>
      <c r="C6" s="22" t="s">
        <v>44</v>
      </c>
      <c r="D6" s="66"/>
      <c r="E6" s="66"/>
      <c r="F6" s="67"/>
      <c r="G6" s="49">
        <v>45.1</v>
      </c>
      <c r="H6" s="49">
        <v>46.8</v>
      </c>
      <c r="I6" s="49">
        <v>47.2</v>
      </c>
      <c r="J6" s="49">
        <v>42.5</v>
      </c>
      <c r="K6" s="49">
        <v>48.1</v>
      </c>
      <c r="L6" s="49">
        <v>43</v>
      </c>
      <c r="M6" s="49">
        <v>43.6</v>
      </c>
      <c r="N6" s="49">
        <v>38.6</v>
      </c>
      <c r="O6" s="49">
        <v>46</v>
      </c>
    </row>
    <row r="7" spans="1:15" s="343" customFormat="1" ht="16.5" customHeight="1">
      <c r="A7" s="409"/>
      <c r="B7" s="65" t="s">
        <v>362</v>
      </c>
      <c r="C7" s="409"/>
      <c r="D7" s="65"/>
      <c r="E7" s="65"/>
      <c r="F7" s="67"/>
      <c r="G7" s="69"/>
      <c r="H7" s="69"/>
      <c r="I7" s="69"/>
      <c r="J7" s="69"/>
      <c r="K7" s="69"/>
      <c r="L7" s="69"/>
      <c r="M7" s="69"/>
      <c r="N7" s="69"/>
      <c r="O7" s="69"/>
    </row>
    <row r="8" spans="1:15" s="343" customFormat="1" ht="16.5" customHeight="1">
      <c r="A8" s="409"/>
      <c r="B8" s="65"/>
      <c r="C8" s="22" t="s">
        <v>44</v>
      </c>
      <c r="D8" s="66"/>
      <c r="E8" s="66"/>
      <c r="F8" s="67"/>
      <c r="G8" s="49">
        <v>44.8</v>
      </c>
      <c r="H8" s="49">
        <v>48.2</v>
      </c>
      <c r="I8" s="49">
        <v>34.200000000000003</v>
      </c>
      <c r="J8" s="49">
        <v>41.2</v>
      </c>
      <c r="K8" s="49">
        <v>36.299999999999997</v>
      </c>
      <c r="L8" s="49">
        <v>32.4</v>
      </c>
      <c r="M8" s="49">
        <v>55.1</v>
      </c>
      <c r="N8" s="49">
        <v>18.3</v>
      </c>
      <c r="O8" s="49">
        <v>42.2</v>
      </c>
    </row>
    <row r="9" spans="1:15" s="343" customFormat="1" ht="16.5" customHeight="1">
      <c r="A9" s="410"/>
      <c r="B9" s="65" t="s">
        <v>360</v>
      </c>
      <c r="C9" s="65"/>
      <c r="D9" s="65"/>
      <c r="E9" s="65"/>
      <c r="F9" s="67"/>
      <c r="G9" s="64"/>
      <c r="H9" s="64"/>
      <c r="I9" s="64"/>
      <c r="J9" s="64"/>
      <c r="K9" s="64"/>
      <c r="L9" s="64"/>
      <c r="M9" s="64"/>
      <c r="N9" s="64"/>
      <c r="O9" s="64"/>
    </row>
    <row r="10" spans="1:15" s="343" customFormat="1" ht="16.5" customHeight="1">
      <c r="A10" s="410"/>
      <c r="B10" s="65"/>
      <c r="C10" s="22" t="s">
        <v>44</v>
      </c>
      <c r="D10" s="66"/>
      <c r="E10" s="66"/>
      <c r="F10" s="67"/>
      <c r="G10" s="49">
        <v>75.5</v>
      </c>
      <c r="H10" s="49">
        <v>78.2</v>
      </c>
      <c r="I10" s="49">
        <v>69.099999999999994</v>
      </c>
      <c r="J10" s="49">
        <v>71.3</v>
      </c>
      <c r="K10" s="49">
        <v>71.400000000000006</v>
      </c>
      <c r="L10" s="49">
        <v>65.2</v>
      </c>
      <c r="M10" s="49">
        <v>80.400000000000006</v>
      </c>
      <c r="N10" s="49">
        <v>49.6</v>
      </c>
      <c r="O10" s="49">
        <v>73.900000000000006</v>
      </c>
    </row>
    <row r="11" spans="1:15" ht="16.5" customHeight="1">
      <c r="A11" s="454">
        <v>2011</v>
      </c>
      <c r="B11" s="454"/>
      <c r="C11" s="48"/>
      <c r="D11" s="48"/>
      <c r="E11" s="48"/>
      <c r="F11" s="249"/>
      <c r="G11" s="334"/>
      <c r="H11" s="334"/>
      <c r="I11" s="334"/>
      <c r="J11" s="334"/>
      <c r="K11" s="334"/>
      <c r="L11" s="334"/>
      <c r="M11" s="334"/>
      <c r="N11" s="334"/>
      <c r="O11" s="334"/>
    </row>
    <row r="12" spans="1:15" ht="16.5" customHeight="1">
      <c r="A12" s="482" t="s">
        <v>360</v>
      </c>
      <c r="B12" s="482"/>
      <c r="C12" s="482"/>
      <c r="D12" s="482"/>
      <c r="E12" s="482"/>
      <c r="F12" s="63"/>
      <c r="G12" s="64"/>
      <c r="H12" s="64"/>
      <c r="I12" s="64"/>
      <c r="J12" s="64"/>
      <c r="K12" s="64"/>
      <c r="L12" s="64"/>
      <c r="M12" s="64"/>
      <c r="N12" s="64"/>
      <c r="O12" s="64"/>
    </row>
    <row r="13" spans="1:15" ht="16.5" customHeight="1">
      <c r="A13" s="409"/>
      <c r="B13" s="65" t="s">
        <v>361</v>
      </c>
      <c r="C13" s="65"/>
      <c r="D13" s="65"/>
      <c r="E13" s="65"/>
      <c r="F13" s="63"/>
      <c r="G13" s="64"/>
      <c r="H13" s="64"/>
      <c r="I13" s="64"/>
      <c r="J13" s="64"/>
      <c r="K13" s="64"/>
      <c r="L13" s="64"/>
      <c r="M13" s="64"/>
      <c r="N13" s="64"/>
      <c r="O13" s="64"/>
    </row>
    <row r="14" spans="1:15" ht="16.5" customHeight="1">
      <c r="A14" s="409"/>
      <c r="B14" s="65"/>
      <c r="C14" s="22" t="s">
        <v>44</v>
      </c>
      <c r="D14" s="66"/>
      <c r="E14" s="66"/>
      <c r="F14" s="67"/>
      <c r="G14" s="49">
        <v>45.2</v>
      </c>
      <c r="H14" s="49">
        <v>45.7</v>
      </c>
      <c r="I14" s="49">
        <v>44.7</v>
      </c>
      <c r="J14" s="49">
        <v>46.9</v>
      </c>
      <c r="K14" s="49">
        <v>42.1</v>
      </c>
      <c r="L14" s="49">
        <v>42.3</v>
      </c>
      <c r="M14" s="49">
        <v>43.7</v>
      </c>
      <c r="N14" s="49">
        <v>36.799999999999997</v>
      </c>
      <c r="O14" s="49">
        <v>45</v>
      </c>
    </row>
    <row r="15" spans="1:15" ht="16.5" customHeight="1">
      <c r="A15" s="409"/>
      <c r="B15" s="65" t="s">
        <v>362</v>
      </c>
      <c r="C15" s="409"/>
      <c r="D15" s="65"/>
      <c r="E15" s="65"/>
      <c r="F15" s="67"/>
      <c r="G15" s="69"/>
      <c r="H15" s="69"/>
      <c r="I15" s="69"/>
      <c r="J15" s="69"/>
      <c r="K15" s="69"/>
      <c r="L15" s="69"/>
      <c r="M15" s="69"/>
      <c r="N15" s="69"/>
      <c r="O15" s="69"/>
    </row>
    <row r="16" spans="1:15" ht="16.5" customHeight="1">
      <c r="A16" s="409"/>
      <c r="B16" s="65"/>
      <c r="C16" s="22" t="s">
        <v>44</v>
      </c>
      <c r="D16" s="66"/>
      <c r="E16" s="66"/>
      <c r="F16" s="67"/>
      <c r="G16" s="49">
        <v>42.4</v>
      </c>
      <c r="H16" s="49">
        <v>44.3</v>
      </c>
      <c r="I16" s="49">
        <v>31.6</v>
      </c>
      <c r="J16" s="49">
        <v>32.799999999999997</v>
      </c>
      <c r="K16" s="49">
        <v>38.299999999999997</v>
      </c>
      <c r="L16" s="49">
        <v>32.299999999999997</v>
      </c>
      <c r="M16" s="49">
        <v>50.8</v>
      </c>
      <c r="N16" s="49">
        <v>16.100000000000001</v>
      </c>
      <c r="O16" s="49">
        <v>39.1</v>
      </c>
    </row>
    <row r="17" spans="1:15" ht="16.5" customHeight="1">
      <c r="A17" s="409"/>
      <c r="B17" s="65" t="s">
        <v>360</v>
      </c>
      <c r="C17" s="65"/>
      <c r="D17" s="65"/>
      <c r="E17" s="65"/>
      <c r="F17" s="67"/>
      <c r="G17" s="64"/>
      <c r="H17" s="64"/>
      <c r="I17" s="64"/>
      <c r="J17" s="64"/>
      <c r="K17" s="64"/>
      <c r="L17" s="64"/>
      <c r="M17" s="64"/>
      <c r="N17" s="64"/>
      <c r="O17" s="64"/>
    </row>
    <row r="18" spans="1:15" ht="16.5" customHeight="1">
      <c r="A18" s="409"/>
      <c r="B18" s="65"/>
      <c r="C18" s="22" t="s">
        <v>44</v>
      </c>
      <c r="D18" s="66"/>
      <c r="E18" s="66"/>
      <c r="F18" s="67"/>
      <c r="G18" s="49">
        <v>73.900000000000006</v>
      </c>
      <c r="H18" s="49">
        <v>76.2</v>
      </c>
      <c r="I18" s="49">
        <v>65.900000000000006</v>
      </c>
      <c r="J18" s="49">
        <v>69.099999999999994</v>
      </c>
      <c r="K18" s="49">
        <v>68.900000000000006</v>
      </c>
      <c r="L18" s="49">
        <v>65.3</v>
      </c>
      <c r="M18" s="49">
        <v>78.099999999999994</v>
      </c>
      <c r="N18" s="49">
        <v>47.3</v>
      </c>
      <c r="O18" s="49">
        <v>71.599999999999994</v>
      </c>
    </row>
    <row r="19" spans="1:15" ht="16.5" customHeight="1">
      <c r="A19" s="454">
        <v>2006</v>
      </c>
      <c r="B19" s="454"/>
      <c r="C19" s="48"/>
      <c r="D19" s="48"/>
      <c r="E19" s="48"/>
      <c r="F19" s="334"/>
      <c r="G19" s="334"/>
      <c r="H19" s="334"/>
      <c r="I19" s="334"/>
      <c r="J19" s="334"/>
      <c r="K19" s="334"/>
      <c r="L19" s="334"/>
      <c r="M19" s="334"/>
      <c r="N19" s="334"/>
      <c r="O19" s="334"/>
    </row>
    <row r="20" spans="1:15" ht="16.5" customHeight="1">
      <c r="A20" s="482" t="s">
        <v>360</v>
      </c>
      <c r="B20" s="482"/>
      <c r="C20" s="482"/>
      <c r="D20" s="482"/>
      <c r="E20" s="482"/>
      <c r="F20" s="67"/>
      <c r="G20" s="64"/>
      <c r="H20" s="64"/>
      <c r="I20" s="64"/>
      <c r="J20" s="64"/>
      <c r="K20" s="64"/>
      <c r="L20" s="64"/>
      <c r="M20" s="64"/>
      <c r="N20" s="64"/>
      <c r="O20" s="64"/>
    </row>
    <row r="21" spans="1:15" ht="16.5" customHeight="1">
      <c r="A21" s="409"/>
      <c r="B21" s="65" t="s">
        <v>361</v>
      </c>
      <c r="C21" s="65"/>
      <c r="D21" s="65"/>
      <c r="E21" s="65"/>
      <c r="F21" s="67"/>
      <c r="G21" s="64"/>
      <c r="H21" s="64"/>
      <c r="I21" s="64"/>
      <c r="J21" s="64"/>
      <c r="K21" s="64"/>
      <c r="L21" s="64"/>
      <c r="M21" s="64"/>
      <c r="N21" s="64"/>
      <c r="O21" s="64"/>
    </row>
    <row r="22" spans="1:15" ht="16.5" customHeight="1">
      <c r="A22" s="409"/>
      <c r="B22" s="65"/>
      <c r="C22" s="22" t="s">
        <v>44</v>
      </c>
      <c r="D22" s="66"/>
      <c r="E22" s="66"/>
      <c r="F22" s="67"/>
      <c r="G22" s="49">
        <v>44.7</v>
      </c>
      <c r="H22" s="49">
        <v>44.7</v>
      </c>
      <c r="I22" s="49">
        <v>43</v>
      </c>
      <c r="J22" s="49">
        <v>44.1</v>
      </c>
      <c r="K22" s="49">
        <v>41.4</v>
      </c>
      <c r="L22" s="49">
        <v>40.700000000000003</v>
      </c>
      <c r="M22" s="49">
        <v>43.4</v>
      </c>
      <c r="N22" s="49">
        <v>34</v>
      </c>
      <c r="O22" s="49">
        <v>43.8</v>
      </c>
    </row>
    <row r="23" spans="1:15" ht="16.5" customHeight="1">
      <c r="A23" s="409"/>
      <c r="B23" s="65" t="s">
        <v>362</v>
      </c>
      <c r="C23" s="409"/>
      <c r="D23" s="65"/>
      <c r="E23" s="65"/>
      <c r="F23" s="67"/>
      <c r="G23" s="69"/>
      <c r="H23" s="69"/>
      <c r="I23" s="69"/>
      <c r="J23" s="69"/>
      <c r="K23" s="69"/>
      <c r="L23" s="69"/>
      <c r="M23" s="69"/>
      <c r="N23" s="69"/>
      <c r="O23" s="69"/>
    </row>
    <row r="24" spans="1:15" ht="16.5" customHeight="1">
      <c r="A24" s="409"/>
      <c r="B24" s="65"/>
      <c r="C24" s="22" t="s">
        <v>44</v>
      </c>
      <c r="D24" s="66"/>
      <c r="E24" s="66"/>
      <c r="F24" s="67"/>
      <c r="G24" s="49">
        <v>38.1</v>
      </c>
      <c r="H24" s="49">
        <v>40.4</v>
      </c>
      <c r="I24" s="49">
        <v>28.7</v>
      </c>
      <c r="J24" s="49">
        <v>31.2</v>
      </c>
      <c r="K24" s="49">
        <v>34.1</v>
      </c>
      <c r="L24" s="49">
        <v>30.2</v>
      </c>
      <c r="M24" s="49">
        <v>45.8</v>
      </c>
      <c r="N24" s="49">
        <v>15</v>
      </c>
      <c r="O24" s="49">
        <v>35.6</v>
      </c>
    </row>
    <row r="25" spans="1:15" ht="16.5" customHeight="1">
      <c r="A25" s="409"/>
      <c r="B25" s="65" t="s">
        <v>360</v>
      </c>
      <c r="C25" s="65"/>
      <c r="D25" s="65"/>
      <c r="E25" s="65"/>
      <c r="F25" s="67"/>
      <c r="G25" s="64"/>
      <c r="H25" s="64"/>
      <c r="I25" s="64"/>
      <c r="J25" s="64"/>
      <c r="K25" s="64"/>
      <c r="L25" s="64"/>
      <c r="M25" s="64"/>
      <c r="N25" s="64"/>
      <c r="O25" s="64"/>
    </row>
    <row r="26" spans="1:15" ht="16.5" customHeight="1">
      <c r="A26" s="411"/>
      <c r="B26" s="296"/>
      <c r="C26" s="297" t="s">
        <v>44</v>
      </c>
      <c r="D26" s="298"/>
      <c r="E26" s="298"/>
      <c r="F26" s="299"/>
      <c r="G26" s="300">
        <v>70.400000000000006</v>
      </c>
      <c r="H26" s="300">
        <v>72.7</v>
      </c>
      <c r="I26" s="300">
        <v>62.5</v>
      </c>
      <c r="J26" s="300">
        <v>65.3</v>
      </c>
      <c r="K26" s="300">
        <v>64.5</v>
      </c>
      <c r="L26" s="300">
        <v>61.6</v>
      </c>
      <c r="M26" s="300">
        <v>75.5</v>
      </c>
      <c r="N26" s="300">
        <v>44.1</v>
      </c>
      <c r="O26" s="300">
        <v>68.099999999999994</v>
      </c>
    </row>
    <row r="27" spans="1:15" ht="3.75" customHeight="1">
      <c r="A27" s="387"/>
      <c r="B27" s="387"/>
      <c r="C27" s="387"/>
      <c r="D27" s="387"/>
      <c r="E27" s="387"/>
      <c r="F27" s="63"/>
      <c r="G27" s="69"/>
      <c r="H27" s="69"/>
      <c r="I27" s="69"/>
      <c r="J27" s="69"/>
      <c r="K27" s="69"/>
      <c r="L27" s="69"/>
      <c r="M27" s="69"/>
      <c r="N27" s="69"/>
      <c r="O27" s="69"/>
    </row>
    <row r="28" spans="1:15" ht="30.75" customHeight="1">
      <c r="A28" s="394" t="s">
        <v>20</v>
      </c>
      <c r="B28" s="427" t="s">
        <v>257</v>
      </c>
      <c r="C28" s="440"/>
      <c r="D28" s="440"/>
      <c r="E28" s="440"/>
      <c r="F28" s="440"/>
      <c r="G28" s="440"/>
      <c r="H28" s="440"/>
      <c r="I28" s="440"/>
      <c r="J28" s="440"/>
      <c r="K28" s="440"/>
      <c r="L28" s="440"/>
      <c r="M28" s="440"/>
      <c r="N28" s="440"/>
      <c r="O28" s="440"/>
    </row>
    <row r="29" spans="1:15" ht="30.75" customHeight="1">
      <c r="A29" s="47" t="s">
        <v>21</v>
      </c>
      <c r="B29" s="427" t="s">
        <v>284</v>
      </c>
      <c r="C29" s="440"/>
      <c r="D29" s="440"/>
      <c r="E29" s="440"/>
      <c r="F29" s="440"/>
      <c r="G29" s="440"/>
      <c r="H29" s="440"/>
      <c r="I29" s="440"/>
      <c r="J29" s="440"/>
      <c r="K29" s="440"/>
      <c r="L29" s="440"/>
      <c r="M29" s="440"/>
      <c r="N29" s="440"/>
      <c r="O29" s="440"/>
    </row>
    <row r="30" spans="1:15" ht="16.5" customHeight="1">
      <c r="A30" s="394" t="s">
        <v>47</v>
      </c>
      <c r="B30" s="427" t="s">
        <v>209</v>
      </c>
      <c r="C30" s="440"/>
      <c r="D30" s="440"/>
      <c r="E30" s="440"/>
      <c r="F30" s="440"/>
      <c r="G30" s="440"/>
      <c r="H30" s="440"/>
      <c r="I30" s="440"/>
      <c r="J30" s="440"/>
      <c r="K30" s="440"/>
      <c r="L30" s="440"/>
      <c r="M30" s="440"/>
      <c r="N30" s="440"/>
      <c r="O30" s="440"/>
    </row>
    <row r="31" spans="1:15" ht="30.75" customHeight="1">
      <c r="A31" s="394" t="s">
        <v>32</v>
      </c>
      <c r="B31" s="428" t="s">
        <v>219</v>
      </c>
      <c r="C31" s="440"/>
      <c r="D31" s="440"/>
      <c r="E31" s="440"/>
      <c r="F31" s="440"/>
      <c r="G31" s="440"/>
      <c r="H31" s="440"/>
      <c r="I31" s="440"/>
      <c r="J31" s="440"/>
      <c r="K31" s="440"/>
      <c r="L31" s="440"/>
      <c r="M31" s="440"/>
      <c r="N31" s="440"/>
      <c r="O31" s="440"/>
    </row>
    <row r="32" spans="1:15" ht="30" customHeight="1">
      <c r="A32" s="394" t="s">
        <v>41</v>
      </c>
      <c r="B32" s="427" t="s">
        <v>364</v>
      </c>
      <c r="C32" s="440"/>
      <c r="D32" s="440"/>
      <c r="E32" s="440"/>
      <c r="F32" s="440"/>
      <c r="G32" s="440"/>
      <c r="H32" s="440"/>
      <c r="I32" s="440"/>
      <c r="J32" s="440"/>
      <c r="K32" s="440"/>
      <c r="L32" s="440"/>
      <c r="M32" s="440"/>
      <c r="N32" s="440"/>
      <c r="O32" s="440"/>
    </row>
    <row r="33" spans="1:15" ht="30.75" customHeight="1">
      <c r="A33" s="394" t="s">
        <v>42</v>
      </c>
      <c r="B33" s="427" t="s">
        <v>62</v>
      </c>
      <c r="C33" s="440"/>
      <c r="D33" s="440"/>
      <c r="E33" s="440"/>
      <c r="F33" s="440"/>
      <c r="G33" s="440"/>
      <c r="H33" s="440"/>
      <c r="I33" s="440"/>
      <c r="J33" s="440"/>
      <c r="K33" s="440"/>
      <c r="L33" s="440"/>
      <c r="M33" s="440"/>
      <c r="N33" s="440"/>
      <c r="O33" s="440"/>
    </row>
    <row r="34" spans="1:15" ht="16.5" customHeight="1">
      <c r="A34" s="394" t="s">
        <v>31</v>
      </c>
      <c r="B34" s="427" t="s">
        <v>349</v>
      </c>
      <c r="C34" s="440"/>
      <c r="D34" s="440"/>
      <c r="E34" s="440"/>
      <c r="F34" s="440"/>
      <c r="G34" s="440"/>
      <c r="H34" s="440"/>
      <c r="I34" s="440"/>
      <c r="J34" s="440"/>
      <c r="K34" s="440"/>
      <c r="L34" s="440"/>
      <c r="M34" s="440"/>
      <c r="N34" s="440"/>
      <c r="O34" s="440"/>
    </row>
    <row r="35" spans="1:15" ht="16.5" customHeight="1">
      <c r="A35" s="394" t="s">
        <v>25</v>
      </c>
      <c r="B35" s="427" t="s">
        <v>350</v>
      </c>
      <c r="C35" s="440"/>
      <c r="D35" s="440"/>
      <c r="E35" s="440"/>
      <c r="F35" s="440"/>
      <c r="G35" s="440"/>
      <c r="H35" s="440"/>
      <c r="I35" s="440"/>
      <c r="J35" s="440"/>
      <c r="K35" s="440"/>
      <c r="L35" s="440"/>
      <c r="M35" s="440"/>
      <c r="N35" s="440"/>
      <c r="O35" s="440"/>
    </row>
    <row r="36" spans="1:15" ht="16.5" customHeight="1">
      <c r="A36" s="48" t="s">
        <v>10</v>
      </c>
      <c r="B36" s="47"/>
      <c r="C36" s="399"/>
      <c r="D36" s="427" t="s">
        <v>355</v>
      </c>
      <c r="E36" s="427"/>
      <c r="F36" s="427"/>
      <c r="G36" s="427"/>
      <c r="H36" s="427"/>
      <c r="I36" s="427"/>
      <c r="J36" s="427"/>
      <c r="K36" s="427"/>
      <c r="L36" s="427"/>
      <c r="M36" s="427"/>
      <c r="N36" s="427"/>
      <c r="O36" s="427"/>
    </row>
    <row r="37" spans="1:15">
      <c r="D37" s="32"/>
      <c r="E37" s="32"/>
      <c r="F37" s="32"/>
      <c r="G37" s="32"/>
      <c r="H37" s="32"/>
      <c r="I37" s="32"/>
      <c r="J37" s="32"/>
      <c r="K37" s="32"/>
      <c r="L37" s="32"/>
      <c r="M37" s="32"/>
      <c r="N37" s="32"/>
      <c r="O37" s="32"/>
    </row>
  </sheetData>
  <mergeCells count="16">
    <mergeCell ref="D36:O36"/>
    <mergeCell ref="E1:O1"/>
    <mergeCell ref="A12:E12"/>
    <mergeCell ref="A20:E20"/>
    <mergeCell ref="B33:O33"/>
    <mergeCell ref="B35:O35"/>
    <mergeCell ref="A11:B11"/>
    <mergeCell ref="A19:B19"/>
    <mergeCell ref="A3:B3"/>
    <mergeCell ref="A4:E4"/>
    <mergeCell ref="B34:O34"/>
    <mergeCell ref="B31:O31"/>
    <mergeCell ref="B28:O28"/>
    <mergeCell ref="B29:O29"/>
    <mergeCell ref="B30:O30"/>
    <mergeCell ref="B32:O32"/>
  </mergeCells>
  <pageMargins left="0.75" right="0.75" top="1" bottom="1" header="0.5" footer="0.5"/>
  <pageSetup paperSize="9" orientation="landscape" useFirstPageNumber="1" r:id="rId1"/>
  <headerFooter alignWithMargins="0">
    <oddHeader>&amp;C&amp;"Arial,Regular"&amp;8TABLE BA.7</oddHeader>
    <oddFooter>&amp;L&amp;8&amp;G 
&amp;"Arial,Regular"REPORT ON
GOVERNMENT
SERVICES 2018&amp;C &amp;R&amp;8&amp;G&amp;"Arial,Regular" 
CHILDCARE, EDUCATION AND TRAINING
SECTOR OVERVIEW
&amp;"Arial,Regular"PAGE &amp;"Arial,Bold"&amp;P&amp;"Arial,Regular" of TABLE BA.7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38</vt:i4>
      </vt:variant>
    </vt:vector>
  </HeadingPairs>
  <TitlesOfParts>
    <vt:vector size="58" baseType="lpstr">
      <vt:lpstr>Preamble</vt:lpstr>
      <vt:lpstr>Contents</vt:lpstr>
      <vt:lpstr>Table BA.1</vt:lpstr>
      <vt:lpstr>Table BA.2</vt:lpstr>
      <vt:lpstr>Table BA.3</vt:lpstr>
      <vt:lpstr>Table BA.4</vt:lpstr>
      <vt:lpstr>Table BA.5</vt:lpstr>
      <vt:lpstr>Table BA.6</vt:lpstr>
      <vt:lpstr>Table BA.7</vt:lpstr>
      <vt:lpstr>Table BA.8</vt:lpstr>
      <vt:lpstr>Table BA.9</vt:lpstr>
      <vt:lpstr>Table BA.10</vt:lpstr>
      <vt:lpstr>Table BA.11</vt:lpstr>
      <vt:lpstr>Table BA.12</vt:lpstr>
      <vt:lpstr>Table BA.13</vt:lpstr>
      <vt:lpstr>Table BA.14</vt:lpstr>
      <vt:lpstr>Table BA.15</vt:lpstr>
      <vt:lpstr>Table BA.16</vt:lpstr>
      <vt:lpstr>Table BA.17</vt:lpstr>
      <vt:lpstr>Table BA.18</vt:lpstr>
      <vt:lpstr>Contents!Print_Area</vt:lpstr>
      <vt:lpstr>Preamble!Print_Area</vt:lpstr>
      <vt:lpstr>'Table BA.1'!Print_Area</vt:lpstr>
      <vt:lpstr>'Table BA.10'!Print_Area</vt:lpstr>
      <vt:lpstr>'Table BA.11'!Print_Area</vt:lpstr>
      <vt:lpstr>'Table BA.12'!Print_Area</vt:lpstr>
      <vt:lpstr>'Table BA.13'!Print_Area</vt:lpstr>
      <vt:lpstr>'Table BA.14'!Print_Area</vt:lpstr>
      <vt:lpstr>'Table BA.15'!Print_Area</vt:lpstr>
      <vt:lpstr>'Table BA.16'!Print_Area</vt:lpstr>
      <vt:lpstr>'Table BA.17'!Print_Area</vt:lpstr>
      <vt:lpstr>'Table BA.18'!Print_Area</vt:lpstr>
      <vt:lpstr>'Table BA.2'!Print_Area</vt:lpstr>
      <vt:lpstr>'Table BA.3'!Print_Area</vt:lpstr>
      <vt:lpstr>'Table BA.4'!Print_Area</vt:lpstr>
      <vt:lpstr>'Table BA.5'!Print_Area</vt:lpstr>
      <vt:lpstr>'Table BA.6'!Print_Area</vt:lpstr>
      <vt:lpstr>'Table BA.7'!Print_Area</vt:lpstr>
      <vt:lpstr>'Table BA.8'!Print_Area</vt:lpstr>
      <vt:lpstr>'Table BA.9'!Print_Area</vt:lpstr>
      <vt:lpstr>Contents!Print_Titles</vt:lpstr>
      <vt:lpstr>'Table BA.1'!Print_Titles</vt:lpstr>
      <vt:lpstr>'Table BA.10'!Print_Titles</vt:lpstr>
      <vt:lpstr>'Table BA.11'!Print_Titles</vt:lpstr>
      <vt:lpstr>'Table BA.12'!Print_Titles</vt:lpstr>
      <vt:lpstr>'Table BA.13'!Print_Titles</vt:lpstr>
      <vt:lpstr>'Table BA.14'!Print_Titles</vt:lpstr>
      <vt:lpstr>'Table BA.15'!Print_Titles</vt:lpstr>
      <vt:lpstr>'Table BA.16'!Print_Titles</vt:lpstr>
      <vt:lpstr>'Table BA.17'!Print_Titles</vt:lpstr>
      <vt:lpstr>'Table BA.18'!Print_Titles</vt:lpstr>
      <vt:lpstr>'Table BA.2'!Print_Titles</vt:lpstr>
      <vt:lpstr>'Table BA.3'!Print_Titles</vt:lpstr>
      <vt:lpstr>'Table BA.4'!Print_Titles</vt:lpstr>
      <vt:lpstr>'Table BA.5'!Print_Titles</vt:lpstr>
      <vt:lpstr>'Table BA.6'!Print_Titles</vt:lpstr>
      <vt:lpstr>'Table BA.7'!Print_Titles</vt:lpstr>
      <vt:lpstr>'Table BA.9'!Print_Titles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 David</dc:creator>
  <cp:lastModifiedBy>Frech, Tanya</cp:lastModifiedBy>
  <cp:lastPrinted>2018-06-13T05:54:05Z</cp:lastPrinted>
  <dcterms:created xsi:type="dcterms:W3CDTF">2001-09-18T00:01:10Z</dcterms:created>
  <dcterms:modified xsi:type="dcterms:W3CDTF">2018-06-13T23:23:55Z</dcterms:modified>
</cp:coreProperties>
</file>