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3180" windowWidth="15330" windowHeight="2790" tabRatio="709" activeTab="0"/>
  </bookViews>
  <sheets>
    <sheet name="Preamble" sheetId="1" r:id="rId1"/>
    <sheet name="Contents" sheetId="2" r:id="rId2"/>
    <sheet name="Table 10A.1" sheetId="3" r:id="rId3"/>
    <sheet name="Table 10A.2" sheetId="4" r:id="rId4"/>
    <sheet name="Table 10A.3" sheetId="5" r:id="rId5"/>
    <sheet name="Table 10A.4" sheetId="6" r:id="rId6"/>
    <sheet name="Table 10A.5" sheetId="7" r:id="rId7"/>
    <sheet name="Table 10A.6" sheetId="8" r:id="rId8"/>
  </sheets>
  <definedNames>
    <definedName name="_xlnm.Print_Area" localSheetId="1">'Contents'!$A$1:$B$8</definedName>
    <definedName name="_xlnm.Print_Area" localSheetId="0">'Preamble'!$A$1:$H$10</definedName>
    <definedName name="_xlnm.Print_Area" localSheetId="2">'Table 10A.1'!$A$1:$O$25</definedName>
    <definedName name="_xlnm.Print_Area" localSheetId="3">'Table 10A.2'!$A$1:$O$45</definedName>
    <definedName name="_xlnm.Print_Area" localSheetId="4">'Table 10A.3'!$A$1:$O$45</definedName>
    <definedName name="_xlnm.Print_Area" localSheetId="5">'Table 10A.4'!$A$1:$O$17</definedName>
    <definedName name="_xlnm.Print_Area" localSheetId="6">'Table 10A.5'!$A$1:$J$16</definedName>
    <definedName name="_xlnm.Print_Area" localSheetId="7">'Table 10A.6'!$A$1:$O$36</definedName>
    <definedName name="_xlnm.Print_Titles" localSheetId="1">'Contents'!$1:$2</definedName>
    <definedName name="_xlnm.Print_Titles" localSheetId="0">'Preamble'!$1:$8</definedName>
    <definedName name="_xlnm.Print_Titles" localSheetId="3">'Table 10A.2'!$1:$2</definedName>
    <definedName name="_xlnm.Print_Titles" localSheetId="7">'Table 10A.6'!$1:$2</definedName>
  </definedNames>
  <calcPr fullCalcOnLoad="1"/>
</workbook>
</file>

<file path=xl/sharedStrings.xml><?xml version="1.0" encoding="utf-8"?>
<sst xmlns="http://schemas.openxmlformats.org/spreadsheetml/2006/main" count="688" uniqueCount="151">
  <si>
    <t xml:space="preserve">Identification of Aboriginal and Torres Strait Islander patients is not considered to be complete and completeness varies among jurisdictions. The variation in the number of Indigenous separations per 1000 Indigenous population among the states and territories suggests that there was variation in the proportion of Indigenous persons who were identified as such in the hospital morbidity data collections and/or in the total population. </t>
  </si>
  <si>
    <t>Indigenous people</t>
  </si>
  <si>
    <t xml:space="preserve">2005-06  </t>
  </si>
  <si>
    <t>Separations by hospital sector and Indigenous status of patient, 2005-06 (a), (b)</t>
  </si>
  <si>
    <r>
      <t>np</t>
    </r>
    <r>
      <rPr>
        <sz val="10"/>
        <rFont val="Arial"/>
        <family val="2"/>
      </rPr>
      <t xml:space="preserve"> Not published.</t>
    </r>
  </si>
  <si>
    <r>
      <t>Source</t>
    </r>
    <r>
      <rPr>
        <sz val="10"/>
        <rFont val="Arial"/>
        <family val="0"/>
      </rPr>
      <t>:</t>
    </r>
  </si>
  <si>
    <t>Proportions are indirectly age standardised using the age and cause specific rates of other Australians as the standard.</t>
  </si>
  <si>
    <t>Excludes hospitalisations with a principal diagnosis of care involving dialysis.</t>
  </si>
  <si>
    <t>Includes all patients treated in public hospitals and public patients treated in private hospitals.</t>
  </si>
  <si>
    <t>Includes non-Indigenous patients and those for whom Indigenous status was not stated.</t>
  </si>
  <si>
    <t>Includes all patients in public and private hospitals.</t>
  </si>
  <si>
    <t>Separations for which the care type was reported as newborn with no qualified days, and records for hospital boarders and posthumous organ procurement have been excluded.</t>
  </si>
  <si>
    <t>Indigenous hospitalisations with procedure reported</t>
  </si>
  <si>
    <r>
      <t xml:space="preserve">Total </t>
    </r>
    <r>
      <rPr>
        <sz val="10"/>
        <rFont val="Arial"/>
        <family val="2"/>
      </rPr>
      <t>(c)</t>
    </r>
  </si>
  <si>
    <t>Directly age standardised to the Australian population at 30 June 2001.</t>
  </si>
  <si>
    <t>Public hospitals and public patients (d)</t>
  </si>
  <si>
    <t xml:space="preserve">Includes all patients treated in public hospitals. </t>
  </si>
  <si>
    <r>
      <t xml:space="preserve"> – Nil or rounded to zero.  </t>
    </r>
    <r>
      <rPr>
        <b/>
        <sz val="9"/>
        <rFont val="Arial"/>
        <family val="2"/>
      </rPr>
      <t>np</t>
    </r>
    <r>
      <rPr>
        <sz val="9"/>
        <rFont val="Arial"/>
        <family val="2"/>
      </rPr>
      <t xml:space="preserve"> Not published.</t>
    </r>
  </si>
  <si>
    <t>Neonatal deaths</t>
  </si>
  <si>
    <t>Neonatal death rate</t>
  </si>
  <si>
    <t>per 1000 live births</t>
  </si>
  <si>
    <t>Total births (c)</t>
  </si>
  <si>
    <t>Perinatal deaths</t>
  </si>
  <si>
    <t xml:space="preserve">Perinatal, neonatal and fetal deaths, by Indigenous status of mother 2001–2005 (a) </t>
  </si>
  <si>
    <t>Indigenous</t>
  </si>
  <si>
    <t>Fetal death rate</t>
  </si>
  <si>
    <t>Non-Indigenous</t>
  </si>
  <si>
    <t>Adjusted live births (d)</t>
  </si>
  <si>
    <t>Perinatal death rate</t>
  </si>
  <si>
    <t xml:space="preserve">Rates are expressed per 1000 total births for fetal and perinatal deaths and per 1000 adjusted live births for neonatal deaths.  </t>
  </si>
  <si>
    <t>Total relates to the jurisdictions for which data are published.</t>
  </si>
  <si>
    <t>Total births is the sum of adjusted live births and fetal deaths.</t>
  </si>
  <si>
    <t xml:space="preserve"> Live births adjusted to exclude those records where birthweight was known to be less than 400 grams.</t>
  </si>
  <si>
    <t xml:space="preserve">Separations by hospital sector and Indigenous status of patient, 2005-06  </t>
  </si>
  <si>
    <t xml:space="preserve">Hospitalisations with a procedure recorded, selected principal diagnoses, public hospitals, by Indigenous status of patient, July 2004–June 2006 (per cent)   </t>
  </si>
  <si>
    <t xml:space="preserve">Hospitalisations with a procedure recorded, by Indigenous status of patient, July 2004– June 2006 (per cent)  </t>
  </si>
  <si>
    <t xml:space="preserve">Hospitalisations with a procedure recorded, by Indigenous status of patient and remoteness, July 2004–June 2006 (per cent)   </t>
  </si>
  <si>
    <t xml:space="preserve">Separations per 1000 people, by Indigenous status of patient (number)   </t>
  </si>
  <si>
    <t>np</t>
  </si>
  <si>
    <t>Non-Indigenous people</t>
  </si>
  <si>
    <t>Not reported</t>
  </si>
  <si>
    <t>Total population</t>
  </si>
  <si>
    <t>Private hospitals</t>
  </si>
  <si>
    <t>2003-04</t>
  </si>
  <si>
    <t>Public hospitals — attachment</t>
  </si>
  <si>
    <t xml:space="preserve">     Indigenous people </t>
  </si>
  <si>
    <t>Endocrine, nutritional and metabolic disorders</t>
  </si>
  <si>
    <t>This file is available in Adobe PDF format on the Review web page (www.pc.gov.au/gsp). Users without Internet access can contact the Secretariat to obtain these tables (details on the inside front cover of the Report).</t>
  </si>
  <si>
    <t xml:space="preserve">(e) </t>
  </si>
  <si>
    <t xml:space="preserve"> </t>
  </si>
  <si>
    <t>Excludes private hospital data for NT due to the poor quality of Indigenous data.</t>
  </si>
  <si>
    <t>Procedures for Indigenous patients</t>
  </si>
  <si>
    <t>Neoplasms (Cancer)</t>
  </si>
  <si>
    <t>Diseases of the blood</t>
  </si>
  <si>
    <t>Diseases of the eye</t>
  </si>
  <si>
    <t>Diseases of the ear</t>
  </si>
  <si>
    <t>Diseases of the musculoskeletal system</t>
  </si>
  <si>
    <t>Pregnancy, childbirth</t>
  </si>
  <si>
    <t>Diseases of the digestive system</t>
  </si>
  <si>
    <t>Diseases of the genitourinary system</t>
  </si>
  <si>
    <t>Injury, poisoning, external causes</t>
  </si>
  <si>
    <t>Diseases of the skin</t>
  </si>
  <si>
    <t>Diseases of the circulatory system</t>
  </si>
  <si>
    <t>Diseases of the nervous system</t>
  </si>
  <si>
    <t>Diseases of the respiratory system</t>
  </si>
  <si>
    <t>All diagnoses</t>
  </si>
  <si>
    <t>(e)</t>
  </si>
  <si>
    <t>(f)</t>
  </si>
  <si>
    <t xml:space="preserve">Hospitalisations with a procedure recorded, selected principal diagnoses, public hospitals, by Indigenous status of patient, July 2004–June 2006 (per cent) (a), (b) </t>
  </si>
  <si>
    <t>Hospitalisations with a procedure recorded, by Indigenous status of patient, July 2004– June 2006 (per cent) (a), (b)</t>
  </si>
  <si>
    <t xml:space="preserve">Hospitalisations with a procedure recorded, by Indigenous status of patient and remoteness, July 2004–June 2006 (per cent) (a), (b) </t>
  </si>
  <si>
    <t>Infectious and parasitic diseases</t>
  </si>
  <si>
    <t>Vic</t>
  </si>
  <si>
    <t>Qld</t>
  </si>
  <si>
    <t>ACT</t>
  </si>
  <si>
    <t>2002-03</t>
  </si>
  <si>
    <t>NSW</t>
  </si>
  <si>
    <t>WA</t>
  </si>
  <si>
    <t>SA</t>
  </si>
  <si>
    <t>Tas</t>
  </si>
  <si>
    <t>NT</t>
  </si>
  <si>
    <t>2001-02</t>
  </si>
  <si>
    <t>(a)</t>
  </si>
  <si>
    <t>(b)</t>
  </si>
  <si>
    <t>(c)</t>
  </si>
  <si>
    <t>(d)</t>
  </si>
  <si>
    <t xml:space="preserve">(a)    </t>
  </si>
  <si>
    <t xml:space="preserve">(b)    </t>
  </si>
  <si>
    <t xml:space="preserve">Identification of Indigenous patients is not considered to be complete and completeness varies among the jurisdictions. </t>
  </si>
  <si>
    <t xml:space="preserve">(c)    </t>
  </si>
  <si>
    <t>Total patients (f)</t>
  </si>
  <si>
    <t>Hospitalisations with procedure reported for all other patients (e)</t>
  </si>
  <si>
    <r>
      <t xml:space="preserve">Total </t>
    </r>
    <r>
      <rPr>
        <sz val="10"/>
        <rFont val="Arial"/>
        <family val="2"/>
      </rPr>
      <t>(d)</t>
    </r>
  </si>
  <si>
    <r>
      <t xml:space="preserve">All areas </t>
    </r>
    <r>
      <rPr>
        <sz val="10"/>
        <rFont val="Arial"/>
        <family val="2"/>
      </rPr>
      <t>(c)</t>
    </r>
    <r>
      <rPr>
        <i/>
        <sz val="10"/>
        <rFont val="Arial"/>
        <family val="2"/>
      </rPr>
      <t xml:space="preserve"> </t>
    </r>
  </si>
  <si>
    <r>
      <t xml:space="preserve">NT </t>
    </r>
    <r>
      <rPr>
        <sz val="10"/>
        <rFont val="Arial"/>
        <family val="2"/>
      </rPr>
      <t>(c)</t>
    </r>
  </si>
  <si>
    <t>na</t>
  </si>
  <si>
    <t>10A</t>
  </si>
  <si>
    <t>Includes data for NSW, Queensland, WA, SA and NT only.</t>
  </si>
  <si>
    <t>Includes data for NSW, Queensland, WA, SA and NT only. Excludes private hospital data for NT due to the poor quality of Indigenous data.</t>
  </si>
  <si>
    <r>
      <t>NT</t>
    </r>
    <r>
      <rPr>
        <sz val="10"/>
        <rFont val="Arial"/>
        <family val="2"/>
      </rPr>
      <t xml:space="preserve"> </t>
    </r>
  </si>
  <si>
    <r>
      <t>Source</t>
    </r>
    <r>
      <rPr>
        <sz val="10"/>
        <rFont val="Arial"/>
        <family val="2"/>
      </rPr>
      <t>:</t>
    </r>
  </si>
  <si>
    <t>no.</t>
  </si>
  <si>
    <t xml:space="preserve">         </t>
  </si>
  <si>
    <t>Separations in public hospitals (% of total separations)</t>
  </si>
  <si>
    <t xml:space="preserve">Aust </t>
  </si>
  <si>
    <t xml:space="preserve">     Indigenous people</t>
  </si>
  <si>
    <t xml:space="preserve">     Total population</t>
  </si>
  <si>
    <t>Private Hospitals</t>
  </si>
  <si>
    <r>
      <t>Tas</t>
    </r>
    <r>
      <rPr>
        <sz val="10"/>
        <rFont val="Arial"/>
        <family val="2"/>
      </rPr>
      <t xml:space="preserve"> </t>
    </r>
  </si>
  <si>
    <r>
      <t>ACT</t>
    </r>
    <r>
      <rPr>
        <sz val="10"/>
        <rFont val="Arial"/>
        <family val="2"/>
      </rPr>
      <t xml:space="preserve"> </t>
    </r>
  </si>
  <si>
    <r>
      <t>na</t>
    </r>
    <r>
      <rPr>
        <sz val="10"/>
        <rFont val="Arial"/>
        <family val="2"/>
      </rPr>
      <t xml:space="preserve"> Not available. </t>
    </r>
    <r>
      <rPr>
        <b/>
        <sz val="10"/>
        <rFont val="Arial"/>
        <family val="2"/>
      </rPr>
      <t>np</t>
    </r>
    <r>
      <rPr>
        <sz val="10"/>
        <rFont val="Arial"/>
        <family val="2"/>
      </rPr>
      <t xml:space="preserve"> Not published.</t>
    </r>
  </si>
  <si>
    <t>%</t>
  </si>
  <si>
    <t>Unit</t>
  </si>
  <si>
    <t>Total includes data only for NSW, Queensland, WA, SA and the NT (public hospitals only), for which the quality of Indigenous identification is considered acceptable for the purposes of analysis. Caution should be used in the interpretation of these data because of jurisdictional differences in data quality. In addition, these jurisdictions are not necessarily representative of the excluded jurisdictions.</t>
  </si>
  <si>
    <t xml:space="preserve">The quality of the data provided for Indigenous status since 2001-02 has improved due to the use of the National Health Data Dictionary definitions by all jurisdictions. It is still in need of improvement, however, the AIHW has advised that data for for NSW, Queensland, SA, WA and the NT are of acceptable quality in 2005-06.   Nevertheless data for these jurisdictions should be interpreted with caution as there are jurisdictional differences in data quality and changes in hospitalisation rates for Indigenous people over time may include a component due to improved identification. Indigenous status should therefore be interpreted cautiously. </t>
  </si>
  <si>
    <t xml:space="preserve">For 2005-06, the total rates include data only for NSW, Queensland, WA, SA, and the NT. Caution should be used in the interpretation of these data because of jurisdictional differences in data quality. It should be noted that data for these jurisdictions are not necessarily representative of the other jurisdictions. </t>
  </si>
  <si>
    <t>Data quality of Indigenous status in the private sector is considered to be unacceptable and therefore data have been suppressed for the private sector.</t>
  </si>
  <si>
    <t>Private Hospitals (e)</t>
  </si>
  <si>
    <t>Separations per 1000 people, by Indigenous status of patient (number) (a), (b), (c)</t>
  </si>
  <si>
    <t>All hospitals</t>
  </si>
  <si>
    <t>Public hospitals</t>
  </si>
  <si>
    <t>Indigenous separations (% of total separations)</t>
  </si>
  <si>
    <t xml:space="preserve">Perinatal, neonatal and fetal deaths, by Indigenous status of mother 2001–2005  </t>
  </si>
  <si>
    <r>
      <t xml:space="preserve">Aust </t>
    </r>
    <r>
      <rPr>
        <sz val="10"/>
        <rFont val="Arial"/>
        <family val="2"/>
      </rPr>
      <t>(c)</t>
    </r>
  </si>
  <si>
    <t>2004-05</t>
  </si>
  <si>
    <r>
      <t xml:space="preserve">Total </t>
    </r>
    <r>
      <rPr>
        <sz val="10"/>
        <rFont val="Arial"/>
        <family val="2"/>
      </rPr>
      <t>(b)</t>
    </r>
  </si>
  <si>
    <t>Regional areas</t>
  </si>
  <si>
    <t>Remote areas</t>
  </si>
  <si>
    <t xml:space="preserve">NT </t>
  </si>
  <si>
    <t>Procedures for all other patients (d)</t>
  </si>
  <si>
    <t xml:space="preserve">Includes all patients treated in public hospitals and public patients treated in private hospitals.  </t>
  </si>
  <si>
    <t>Table 10A.6</t>
  </si>
  <si>
    <t>Table 10A.5</t>
  </si>
  <si>
    <t>Table 10A.4</t>
  </si>
  <si>
    <t>Table 10A.3</t>
  </si>
  <si>
    <t>Table 10A.2</t>
  </si>
  <si>
    <t>Table 10A.1</t>
  </si>
  <si>
    <t>Major cities</t>
  </si>
  <si>
    <r>
      <t>np</t>
    </r>
    <r>
      <rPr>
        <sz val="10"/>
        <rFont val="Arial"/>
        <family val="0"/>
      </rPr>
      <t xml:space="preserve"> Not published.  </t>
    </r>
  </si>
  <si>
    <r>
      <t>np</t>
    </r>
    <r>
      <rPr>
        <sz val="10"/>
        <rFont val="Arial"/>
        <family val="0"/>
      </rPr>
      <t xml:space="preserve"> Not published.</t>
    </r>
  </si>
  <si>
    <t xml:space="preserve">no. </t>
  </si>
  <si>
    <t>Fetal deaths</t>
  </si>
  <si>
    <t>per 1000 total births</t>
  </si>
  <si>
    <t>Attachment contents</t>
  </si>
  <si>
    <r>
      <t xml:space="preserve">AIHW 2007. </t>
    </r>
    <r>
      <rPr>
        <i/>
        <sz val="10"/>
        <rFont val="Arial"/>
        <family val="2"/>
      </rPr>
      <t>Australian hospital statistics 2005-06.</t>
    </r>
    <r>
      <rPr>
        <sz val="10"/>
        <rFont val="Arial"/>
        <family val="2"/>
      </rPr>
      <t xml:space="preserve">  Health Services series no. 30. Cat. No. HSE 50. Canberra: AIHW; 2008 Report, table 10A.10.</t>
    </r>
  </si>
  <si>
    <t>AIHW (unpublished); 2008 Report, table 10A.11.</t>
  </si>
  <si>
    <t>AIHW (unpublished); 2008 Report, table 10A.12.</t>
  </si>
  <si>
    <t>AIHW (unpublished); 2008 Report, table 10A.13.</t>
  </si>
  <si>
    <t>AIHW (unpublished); 2008 Report, table 10A.14.</t>
  </si>
  <si>
    <r>
      <t xml:space="preserve">ABS, </t>
    </r>
    <r>
      <rPr>
        <i/>
        <sz val="10"/>
        <rFont val="Arial"/>
        <family val="2"/>
      </rPr>
      <t>Causes of Death, Cat. no. 3303.0</t>
    </r>
    <r>
      <rPr>
        <sz val="10"/>
        <rFont val="Arial"/>
        <family val="2"/>
      </rPr>
      <t>, Canberra (unpublished); 2008 Report, table 10A.106.</t>
    </r>
  </si>
  <si>
    <r>
      <t xml:space="preserve">Definitions for the indicators and descriptors in this attachment are in section 10.8 of the chapter in the </t>
    </r>
    <r>
      <rPr>
        <i/>
        <sz val="12"/>
        <rFont val="Times New Roman"/>
        <family val="1"/>
      </rPr>
      <t>Report on Government Services 2008</t>
    </r>
    <r>
      <rPr>
        <sz val="12"/>
        <rFont val="Times New Roman"/>
        <family val="1"/>
      </rPr>
      <t xml:space="preserve"> (2008 Report). Data in this Report are examined by the Health Working Group, but have not been formally audited by the Secretariat. Unsourced information was obtained from the Australian, State and Territory governments.</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</si>
</sst>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 ###\ ##0,;\-###\ ###\ ##0,;&quot;–&quot;"/>
    <numFmt numFmtId="168" formatCode="###\ ###\ ##0.0,;\-###\ ###\ ##0.0,;&quot;–&quot;"/>
    <numFmt numFmtId="169" formatCode="0.0"/>
    <numFmt numFmtId="170" formatCode="dd\ mmmm\ yyyy"/>
    <numFmt numFmtId="171" formatCode="#,##0.0"/>
    <numFmt numFmtId="172" formatCode="0.0000"/>
    <numFmt numFmtId="173" formatCode="0.000"/>
    <numFmt numFmtId="174" formatCode="#,##0;[Red]\(#,##0\)"/>
    <numFmt numFmtId="175" formatCode="dd\-mmm\-yy"/>
    <numFmt numFmtId="176" formatCode="#\ ###"/>
    <numFmt numFmtId="177" formatCode="#\ 000,"/>
    <numFmt numFmtId="178" formatCode="###\ ###\ ##0,,;\-###\ ###\ ##0,,;&quot;–&quot;"/>
    <numFmt numFmtId="179" formatCode="#\ ###\ ##0;\-#\ ###\ ##0;&quot;–&quot;"/>
    <numFmt numFmtId="180" formatCode="\ ####\ ##0.0;\-####\ ##0.0;&quot;–&quot;"/>
    <numFmt numFmtId="181" formatCode="0.0%"/>
    <numFmt numFmtId="182" formatCode="\ ####\ ##0.00;\-####\ ##0.00;&quot;–&quot;"/>
    <numFmt numFmtId="183" formatCode="###\ ###\ ###;\-###\ ###\ ###;&quot;–&quot;"/>
    <numFmt numFmtId="184" formatCode="######\ ###\ ##0.0;\-######\ ###\ ##0.0;&quot;–&quot;"/>
    <numFmt numFmtId="185" formatCode="####\ ###\ ##0.0;\-####\ ###\ ##0.0;&quot;–&quot;"/>
    <numFmt numFmtId="186" formatCode="[&gt;=0.5]###\ ###\ ###;[&lt;0]\-###\ ###\ ###;&quot;–&quot;"/>
    <numFmt numFmtId="187" formatCode="[&gt;=0.05]###\ ###\ ###0.0;[&lt;0]\-###\ ###\ ###0.0;&quot;–&quot;"/>
    <numFmt numFmtId="188" formatCode="[&gt;=0.05]###\ ###\ ###0.0;[=0]\-###\ ###\ ###0.0;&quot;–&quot;"/>
    <numFmt numFmtId="189" formatCode="###.00\ ###\ ##0,,;\-###.00\ ###\ ##0,,;&quot;–&quot;"/>
    <numFmt numFmtId="190" formatCode="\ ####\ ##0.0000;\-####\ ##0.00000;&quot;–&quot;"/>
    <numFmt numFmtId="191" formatCode="####\ ###\ ##0.0;\-####\ ###\ ##0;&quot;–&quot;"/>
    <numFmt numFmtId="192" formatCode="####\ ###\ ##0.00;\-####\ ###\ ##0.00;&quot;–&quot;"/>
    <numFmt numFmtId="193" formatCode="[&gt;=0.5]###\ ###\ ###0.0;[&lt;0]\-###\ ###\ ###0.0;&quot;–&quot;"/>
    <numFmt numFmtId="194" formatCode="[$-C09]d\ mmmm\ yyyy;@"/>
    <numFmt numFmtId="195" formatCode="[&gt;=0.05]###\ ###\ ###0.0;[=0]###\ ###\ ###0.0;&quot;–&quot;"/>
    <numFmt numFmtId="196" formatCode="\ ###\ ##0;\-###\ ##0;&quot;–&quot;"/>
    <numFmt numFmtId="197" formatCode="#\ ##0;\-#\ ##0"/>
    <numFmt numFmtId="198" formatCode="\ ###\ ##0.0;\-###\ ##0.0;&quot;–&quot;"/>
    <numFmt numFmtId="199" formatCode="###.\ ###\ ##0;\-###.\ ###\ ##0;&quot;–&quot;"/>
    <numFmt numFmtId="200" formatCode="\ #####\ ##0.0;\-#####\ ##0.0;&quot;–&quot;"/>
    <numFmt numFmtId="201" formatCode="#.\ ###\ ##0;\-#.\ ###\ ##0;&quot;–&quot;"/>
    <numFmt numFmtId="202" formatCode="#\ ###\ ##0.00;\-#\ ###\ ##0.00;&quot;–&quot;"/>
    <numFmt numFmtId="203" formatCode="[&gt;=0.09]###\ ###\ ###0.0;[&lt;0]\-###\ ###\ ###0.0;&quot;–&quot;"/>
  </numFmts>
  <fonts count="34">
    <font>
      <sz val="10"/>
      <name val="Arial"/>
      <family val="0"/>
    </font>
    <font>
      <b/>
      <sz val="8"/>
      <name val="Helv"/>
      <family val="0"/>
    </font>
    <font>
      <sz val="10"/>
      <color indexed="18"/>
      <name val="Arial"/>
      <family val="2"/>
    </font>
    <font>
      <u val="single"/>
      <sz val="10"/>
      <color indexed="36"/>
      <name val="Arial"/>
      <family val="2"/>
    </font>
    <font>
      <b/>
      <sz val="12"/>
      <color indexed="16"/>
      <name val="Arial"/>
      <family val="2"/>
    </font>
    <font>
      <b/>
      <sz val="10"/>
      <color indexed="16"/>
      <name val="Arial"/>
      <family val="2"/>
    </font>
    <font>
      <u val="single"/>
      <sz val="10"/>
      <color indexed="12"/>
      <name val="Arial"/>
      <family val="0"/>
    </font>
    <font>
      <sz val="8"/>
      <name val="Helv"/>
      <family val="0"/>
    </font>
    <font>
      <b/>
      <sz val="8"/>
      <color indexed="8"/>
      <name val="Helv"/>
      <family val="0"/>
    </font>
    <font>
      <i/>
      <sz val="8"/>
      <name val="Helv"/>
      <family val="0"/>
    </font>
    <font>
      <sz val="10"/>
      <name val="Geneva"/>
      <family val="0"/>
    </font>
    <font>
      <b/>
      <sz val="9"/>
      <name val="Palatino"/>
      <family val="0"/>
    </font>
    <font>
      <sz val="8"/>
      <name val="Arial"/>
      <family val="0"/>
    </font>
    <font>
      <sz val="12"/>
      <name val="Arial"/>
      <family val="2"/>
    </font>
    <font>
      <b/>
      <sz val="12"/>
      <name val="Arial"/>
      <family val="2"/>
    </font>
    <font>
      <i/>
      <sz val="10"/>
      <name val="Arial"/>
      <family val="2"/>
    </font>
    <font>
      <b/>
      <sz val="8"/>
      <name val="Arial"/>
      <family val="2"/>
    </font>
    <font>
      <b/>
      <sz val="10"/>
      <name val="Arial"/>
      <family val="2"/>
    </font>
    <font>
      <b/>
      <sz val="10"/>
      <color indexed="10"/>
      <name val="Arial"/>
      <family val="2"/>
    </font>
    <font>
      <b/>
      <i/>
      <sz val="10"/>
      <name val="Arial"/>
      <family val="2"/>
    </font>
    <font>
      <sz val="9"/>
      <name val="Arial"/>
      <family val="2"/>
    </font>
    <font>
      <b/>
      <sz val="8"/>
      <color indexed="8"/>
      <name val="Arial"/>
      <family val="2"/>
    </font>
    <font>
      <b/>
      <sz val="10"/>
      <color indexed="8"/>
      <name val="Arial"/>
      <family val="2"/>
    </font>
    <font>
      <sz val="26"/>
      <name val="Times New Roman"/>
      <family val="1"/>
    </font>
    <font>
      <sz val="12"/>
      <name val="Times New Roman"/>
      <family val="1"/>
    </font>
    <font>
      <b/>
      <sz val="16"/>
      <name val="Arial"/>
      <family val="2"/>
    </font>
    <font>
      <sz val="20"/>
      <name val="Times New Roman"/>
      <family val="1"/>
    </font>
    <font>
      <sz val="20"/>
      <name val="Arial"/>
      <family val="0"/>
    </font>
    <font>
      <b/>
      <sz val="9"/>
      <name val="Arial"/>
      <family val="2"/>
    </font>
    <font>
      <sz val="8"/>
      <name val="Geneva"/>
      <family val="0"/>
    </font>
    <font>
      <b/>
      <sz val="10"/>
      <name val="Geneva"/>
      <family val="0"/>
    </font>
    <font>
      <sz val="10"/>
      <color indexed="17"/>
      <name val="Arial"/>
      <family val="2"/>
    </font>
    <font>
      <sz val="10"/>
      <name val="Trebuchet MS"/>
      <family val="0"/>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color indexed="63"/>
      </left>
      <right style="hair"/>
      <top>
        <color indexed="63"/>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2" borderId="0">
      <alignment/>
      <protection locked="0"/>
    </xf>
    <xf numFmtId="0" fontId="2" fillId="3" borderId="1" applyBorder="0">
      <alignment/>
      <protection locked="0"/>
    </xf>
    <xf numFmtId="0" fontId="2" fillId="2" borderId="0">
      <alignment/>
      <protection locked="0"/>
    </xf>
    <xf numFmtId="0" fontId="3" fillId="0" borderId="0" applyNumberFormat="0" applyFill="0" applyBorder="0" applyAlignment="0" applyProtection="0"/>
    <xf numFmtId="0" fontId="4" fillId="4" borderId="0">
      <alignment/>
      <protection/>
    </xf>
    <xf numFmtId="0" fontId="5" fillId="4" borderId="0">
      <alignment/>
      <protection/>
    </xf>
    <xf numFmtId="0" fontId="6" fillId="0" borderId="0" applyNumberFormat="0" applyFill="0" applyBorder="0" applyAlignment="0" applyProtection="0"/>
    <xf numFmtId="0" fontId="7" fillId="0" borderId="0">
      <alignment horizontal="left"/>
      <protection/>
    </xf>
    <xf numFmtId="0" fontId="8" fillId="0" borderId="2">
      <alignment horizontal="left"/>
      <protection/>
    </xf>
    <xf numFmtId="0" fontId="9" fillId="0" borderId="0">
      <alignment horizontal="left"/>
      <protection/>
    </xf>
    <xf numFmtId="0" fontId="10" fillId="0" borderId="0">
      <alignment/>
      <protection/>
    </xf>
    <xf numFmtId="0" fontId="32" fillId="0" borderId="0">
      <alignment/>
      <protection/>
    </xf>
    <xf numFmtId="0" fontId="0" fillId="0" borderId="0">
      <alignment/>
      <protection/>
    </xf>
    <xf numFmtId="0" fontId="7" fillId="0" borderId="0">
      <alignment horizontal="left"/>
      <protection/>
    </xf>
    <xf numFmtId="9" fontId="0" fillId="0" borderId="0" applyFont="0" applyFill="0" applyBorder="0" applyAlignment="0" applyProtection="0"/>
    <xf numFmtId="174" fontId="7" fillId="0" borderId="0">
      <alignment horizontal="right"/>
      <protection/>
    </xf>
    <xf numFmtId="0" fontId="8" fillId="0" borderId="2">
      <alignment horizontal="right"/>
      <protection/>
    </xf>
    <xf numFmtId="0" fontId="9" fillId="0" borderId="0">
      <alignment horizontal="right"/>
      <protection/>
    </xf>
    <xf numFmtId="3" fontId="2" fillId="2" borderId="3">
      <alignment horizontal="right"/>
      <protection locked="0"/>
    </xf>
    <xf numFmtId="0" fontId="11" fillId="0" borderId="0">
      <alignment horizontal="left"/>
      <protection/>
    </xf>
    <xf numFmtId="0" fontId="9" fillId="0" borderId="0">
      <alignment/>
      <protection/>
    </xf>
    <xf numFmtId="0" fontId="7" fillId="0" borderId="0">
      <alignment/>
      <protection/>
    </xf>
  </cellStyleXfs>
  <cellXfs count="215">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13" fillId="0" borderId="0" xfId="0" applyFont="1" applyAlignment="1">
      <alignment horizontal="left" vertical="top"/>
    </xf>
    <xf numFmtId="0" fontId="0" fillId="0" borderId="0" xfId="0" applyFont="1" applyAlignment="1">
      <alignment vertical="top"/>
    </xf>
    <xf numFmtId="0" fontId="0" fillId="0" borderId="0" xfId="0" applyAlignment="1">
      <alignment vertical="top"/>
    </xf>
    <xf numFmtId="0" fontId="15" fillId="0" borderId="4" xfId="0" applyFont="1" applyBorder="1" applyAlignment="1">
      <alignment/>
    </xf>
    <xf numFmtId="0" fontId="15" fillId="0" borderId="4" xfId="0" applyFont="1" applyBorder="1" applyAlignment="1">
      <alignment horizontal="right"/>
    </xf>
    <xf numFmtId="0" fontId="15" fillId="0" borderId="0" xfId="0" applyFont="1" applyBorder="1" applyAlignment="1">
      <alignment/>
    </xf>
    <xf numFmtId="0" fontId="0" fillId="0" borderId="0" xfId="0" applyFont="1" applyAlignment="1">
      <alignment/>
    </xf>
    <xf numFmtId="0" fontId="0" fillId="0" borderId="0" xfId="0" applyAlignment="1">
      <alignment/>
    </xf>
    <xf numFmtId="0" fontId="17" fillId="0" borderId="0" xfId="0" applyFont="1" applyAlignment="1">
      <alignment/>
    </xf>
    <xf numFmtId="0" fontId="17" fillId="0" borderId="0" xfId="0" applyFont="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7" fillId="0" borderId="5" xfId="0" applyFont="1" applyBorder="1" applyAlignment="1">
      <alignment/>
    </xf>
    <xf numFmtId="0" fontId="0" fillId="0" borderId="0" xfId="0" applyFont="1" applyBorder="1" applyAlignment="1">
      <alignment vertical="top"/>
    </xf>
    <xf numFmtId="0" fontId="15"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justify" vertical="top" wrapText="1"/>
    </xf>
    <xf numFmtId="0" fontId="15" fillId="0" borderId="0" xfId="0" applyFont="1" applyBorder="1" applyAlignment="1">
      <alignment horizontal="right"/>
    </xf>
    <xf numFmtId="0" fontId="0" fillId="0" borderId="0" xfId="0" applyFont="1" applyBorder="1" applyAlignment="1">
      <alignment horizontal="justify" vertical="top" wrapText="1"/>
    </xf>
    <xf numFmtId="0" fontId="17" fillId="0" borderId="0" xfId="0" applyFont="1" applyBorder="1" applyAlignment="1">
      <alignment vertical="center"/>
    </xf>
    <xf numFmtId="0" fontId="17" fillId="0" borderId="5"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right" vertical="center"/>
    </xf>
    <xf numFmtId="0" fontId="0" fillId="0" borderId="0" xfId="0" applyFont="1" applyAlignment="1">
      <alignment horizontal="right" vertical="center"/>
    </xf>
    <xf numFmtId="169" fontId="0" fillId="0" borderId="0" xfId="0" applyNumberFormat="1" applyFont="1" applyAlignment="1">
      <alignment horizontal="right" vertical="center"/>
    </xf>
    <xf numFmtId="169" fontId="0" fillId="0" borderId="5"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169" fontId="0" fillId="0" borderId="0" xfId="0" applyNumberFormat="1" applyFont="1" applyBorder="1" applyAlignment="1">
      <alignment horizontal="right" vertical="center"/>
    </xf>
    <xf numFmtId="0" fontId="0" fillId="0" borderId="5" xfId="0" applyFont="1" applyBorder="1" applyAlignment="1">
      <alignment horizontal="left" vertical="center"/>
    </xf>
    <xf numFmtId="0" fontId="17" fillId="0" borderId="0" xfId="0" applyFont="1" applyAlignment="1">
      <alignment vertical="top"/>
    </xf>
    <xf numFmtId="0" fontId="0" fillId="0" borderId="0" xfId="0" applyFont="1" applyAlignment="1">
      <alignment horizontal="justify" wrapText="1"/>
    </xf>
    <xf numFmtId="0" fontId="0" fillId="0" borderId="0" xfId="0" applyBorder="1" applyAlignment="1">
      <alignment/>
    </xf>
    <xf numFmtId="0" fontId="0" fillId="0" borderId="4" xfId="0" applyFont="1" applyBorder="1" applyAlignment="1">
      <alignment/>
    </xf>
    <xf numFmtId="0" fontId="20" fillId="0" borderId="0" xfId="0" applyFont="1" applyBorder="1" applyAlignment="1">
      <alignment horizontal="left"/>
    </xf>
    <xf numFmtId="180" fontId="0" fillId="0" borderId="0" xfId="0" applyNumberFormat="1" applyFont="1" applyAlignment="1">
      <alignment horizontal="right" vertical="center"/>
    </xf>
    <xf numFmtId="164" fontId="0" fillId="0" borderId="0" xfId="32" applyNumberFormat="1" applyFont="1" applyAlignment="1">
      <alignment horizontal="right" vertical="center"/>
      <protection/>
    </xf>
    <xf numFmtId="0" fontId="17" fillId="0" borderId="0" xfId="0" applyFont="1" applyBorder="1" applyAlignment="1">
      <alignment horizontal="left" vertical="center"/>
    </xf>
    <xf numFmtId="164" fontId="17" fillId="0" borderId="0" xfId="32" applyNumberFormat="1" applyFont="1" applyAlignment="1">
      <alignment horizontal="right" vertical="center"/>
      <protection/>
    </xf>
    <xf numFmtId="168" fontId="0" fillId="0" borderId="0" xfId="0" applyNumberFormat="1" applyFont="1" applyAlignment="1">
      <alignment horizontal="right" vertical="center"/>
    </xf>
    <xf numFmtId="0" fontId="0" fillId="0" borderId="0" xfId="0" applyAlignment="1">
      <alignment horizontal="justify" vertical="top" wrapText="1"/>
    </xf>
    <xf numFmtId="0" fontId="0" fillId="0" borderId="0" xfId="0" applyAlignment="1">
      <alignment vertical="top" wrapText="1"/>
    </xf>
    <xf numFmtId="1" fontId="0" fillId="0" borderId="0" xfId="0" applyNumberFormat="1" applyFont="1" applyBorder="1" applyAlignment="1">
      <alignment horizontal="right" vertical="center"/>
    </xf>
    <xf numFmtId="164" fontId="0" fillId="0" borderId="0" xfId="0" applyNumberFormat="1" applyFont="1" applyBorder="1" applyAlignment="1">
      <alignment vertical="center"/>
    </xf>
    <xf numFmtId="0" fontId="15" fillId="0" borderId="0" xfId="0" applyFont="1" applyBorder="1" applyAlignment="1">
      <alignment vertical="top"/>
    </xf>
    <xf numFmtId="1" fontId="0" fillId="0" borderId="0" xfId="0" applyNumberFormat="1" applyFont="1" applyAlignment="1">
      <alignment horizontal="right" vertical="center"/>
    </xf>
    <xf numFmtId="0" fontId="0" fillId="0" borderId="0" xfId="0" applyFont="1" applyAlignment="1">
      <alignment horizontal="left" vertical="center" indent="1"/>
    </xf>
    <xf numFmtId="0" fontId="23" fillId="0" borderId="0" xfId="0" applyFont="1" applyAlignment="1">
      <alignment/>
    </xf>
    <xf numFmtId="0" fontId="23" fillId="0" borderId="0" xfId="0" applyFont="1" applyAlignment="1">
      <alignment horizontal="left"/>
    </xf>
    <xf numFmtId="14" fontId="0" fillId="0" borderId="0" xfId="0" applyNumberFormat="1" applyAlignment="1">
      <alignment horizontal="center"/>
    </xf>
    <xf numFmtId="0" fontId="0" fillId="0" borderId="0" xfId="0" applyNumberFormat="1" applyAlignment="1">
      <alignment/>
    </xf>
    <xf numFmtId="164" fontId="0" fillId="0" borderId="0" xfId="0" applyNumberFormat="1" applyFont="1" applyBorder="1" applyAlignment="1">
      <alignment horizontal="right" vertical="center"/>
    </xf>
    <xf numFmtId="186" fontId="0" fillId="0" borderId="0" xfId="0" applyNumberFormat="1" applyFont="1" applyAlignment="1">
      <alignment horizontal="right" vertical="center"/>
    </xf>
    <xf numFmtId="0" fontId="25" fillId="0" borderId="0" xfId="0" applyFont="1" applyAlignment="1">
      <alignment/>
    </xf>
    <xf numFmtId="0" fontId="0" fillId="0" borderId="0" xfId="0" applyBorder="1" applyAlignment="1">
      <alignment wrapText="1"/>
    </xf>
    <xf numFmtId="0" fontId="0" fillId="0" borderId="5" xfId="0" applyFont="1" applyBorder="1" applyAlignment="1">
      <alignment/>
    </xf>
    <xf numFmtId="0" fontId="26" fillId="0" borderId="0" xfId="0" applyFont="1" applyAlignment="1">
      <alignment/>
    </xf>
    <xf numFmtId="0" fontId="27" fillId="0" borderId="0" xfId="0" applyFont="1" applyAlignment="1">
      <alignment/>
    </xf>
    <xf numFmtId="0" fontId="10" fillId="0" borderId="0" xfId="30" applyFill="1">
      <alignment/>
      <protection/>
    </xf>
    <xf numFmtId="0" fontId="10" fillId="0" borderId="4" xfId="30" applyFill="1" applyBorder="1">
      <alignment/>
      <protection/>
    </xf>
    <xf numFmtId="0" fontId="17" fillId="0" borderId="0" xfId="30" applyFont="1" applyFill="1" applyAlignment="1">
      <alignment vertical="center"/>
      <protection/>
    </xf>
    <xf numFmtId="0" fontId="17" fillId="0" borderId="0" xfId="30" applyFont="1" applyFill="1" applyBorder="1" applyAlignment="1">
      <alignment vertical="center"/>
      <protection/>
    </xf>
    <xf numFmtId="0" fontId="12" fillId="0" borderId="0" xfId="30" applyFont="1" applyFill="1" applyAlignment="1">
      <alignment vertical="top"/>
      <protection/>
    </xf>
    <xf numFmtId="0" fontId="12" fillId="0" borderId="0" xfId="30" applyFont="1" applyFill="1" applyAlignment="1">
      <alignment/>
      <protection/>
    </xf>
    <xf numFmtId="0" fontId="29" fillId="0" borderId="0" xfId="30" applyFont="1" applyFill="1">
      <alignment/>
      <protection/>
    </xf>
    <xf numFmtId="0" fontId="12" fillId="0" borderId="0" xfId="30" applyFont="1" applyFill="1" applyAlignment="1">
      <alignment vertical="top"/>
      <protection/>
    </xf>
    <xf numFmtId="0" fontId="10" fillId="0" borderId="0" xfId="30" applyFill="1" applyBorder="1">
      <alignment/>
      <protection/>
    </xf>
    <xf numFmtId="0" fontId="0" fillId="0" borderId="0" xfId="0" applyFill="1" applyAlignment="1">
      <alignment vertical="center"/>
    </xf>
    <xf numFmtId="0" fontId="0" fillId="0" borderId="0" xfId="0" applyFont="1" applyAlignment="1">
      <alignment wrapText="1"/>
    </xf>
    <xf numFmtId="0" fontId="0" fillId="0" borderId="0" xfId="0" applyFill="1" applyAlignment="1">
      <alignment/>
    </xf>
    <xf numFmtId="0" fontId="19" fillId="0" borderId="0" xfId="30" applyFont="1" applyFill="1" applyBorder="1">
      <alignment/>
      <protection/>
    </xf>
    <xf numFmtId="0" fontId="0" fillId="0" borderId="0" xfId="30" applyFont="1" applyFill="1" applyAlignment="1">
      <alignment vertical="center"/>
      <protection/>
    </xf>
    <xf numFmtId="0" fontId="17" fillId="0" borderId="2" xfId="30" applyFont="1" applyFill="1" applyBorder="1" applyAlignment="1">
      <alignment vertical="center"/>
      <protection/>
    </xf>
    <xf numFmtId="0" fontId="15" fillId="0" borderId="0" xfId="30" applyFont="1" applyFill="1" applyBorder="1">
      <alignment/>
      <protection/>
    </xf>
    <xf numFmtId="0" fontId="15" fillId="0" borderId="4" xfId="30" applyFont="1" applyFill="1" applyBorder="1">
      <alignment/>
      <protection/>
    </xf>
    <xf numFmtId="0" fontId="0" fillId="0" borderId="0" xfId="30" applyFont="1" applyFill="1" applyAlignment="1">
      <alignment vertical="center"/>
      <protection/>
    </xf>
    <xf numFmtId="0" fontId="10" fillId="0" borderId="0" xfId="30" applyFont="1" applyFill="1">
      <alignment/>
      <protection/>
    </xf>
    <xf numFmtId="0" fontId="0" fillId="0" borderId="0" xfId="30" applyFont="1" applyFill="1" applyAlignment="1">
      <alignment/>
      <protection/>
    </xf>
    <xf numFmtId="0" fontId="0" fillId="0" borderId="0" xfId="30" applyFont="1" applyFill="1">
      <alignment/>
      <protection/>
    </xf>
    <xf numFmtId="0" fontId="0" fillId="0" borderId="0" xfId="30" applyFont="1" applyFill="1" applyAlignment="1">
      <alignment/>
      <protection/>
    </xf>
    <xf numFmtId="0" fontId="0" fillId="0" borderId="0" xfId="0" applyFont="1" applyAlignment="1">
      <alignment/>
    </xf>
    <xf numFmtId="0" fontId="0" fillId="0" borderId="5" xfId="30" applyFont="1" applyFill="1" applyBorder="1" applyAlignment="1">
      <alignment vertical="center"/>
      <protection/>
    </xf>
    <xf numFmtId="0" fontId="19" fillId="0" borderId="0" xfId="30" applyFont="1" applyFill="1" applyBorder="1" applyAlignment="1">
      <alignment/>
      <protection/>
    </xf>
    <xf numFmtId="0" fontId="0" fillId="0" borderId="0" xfId="30" applyFont="1" applyFill="1" applyBorder="1" applyAlignment="1">
      <alignment vertical="top"/>
      <protection/>
    </xf>
    <xf numFmtId="0" fontId="0" fillId="0" borderId="0" xfId="30" applyFont="1" applyFill="1" applyBorder="1" applyAlignment="1">
      <alignment/>
      <protection/>
    </xf>
    <xf numFmtId="0" fontId="0" fillId="0" borderId="5" xfId="30" applyFont="1" applyFill="1" applyBorder="1" applyAlignment="1">
      <alignment/>
      <protection/>
    </xf>
    <xf numFmtId="0" fontId="0" fillId="0" borderId="5" xfId="0" applyFont="1" applyBorder="1" applyAlignment="1">
      <alignment/>
    </xf>
    <xf numFmtId="0" fontId="0" fillId="0" borderId="4" xfId="30" applyFont="1" applyFill="1" applyBorder="1" applyAlignment="1">
      <alignment/>
      <protection/>
    </xf>
    <xf numFmtId="0" fontId="15" fillId="0" borderId="4" xfId="30" applyFont="1" applyFill="1" applyBorder="1" applyAlignment="1">
      <alignment/>
      <protection/>
    </xf>
    <xf numFmtId="0" fontId="15" fillId="0" borderId="4" xfId="30" applyFont="1" applyFill="1" applyBorder="1" applyAlignment="1">
      <alignment horizontal="left" vertical="center" wrapText="1"/>
      <protection/>
    </xf>
    <xf numFmtId="0" fontId="15" fillId="0" borderId="4" xfId="30" applyFont="1" applyFill="1" applyBorder="1" applyAlignment="1">
      <alignment horizontal="left" vertical="center"/>
      <protection/>
    </xf>
    <xf numFmtId="0" fontId="0" fillId="0" borderId="0" xfId="0" applyFont="1" applyFill="1" applyAlignment="1">
      <alignment/>
    </xf>
    <xf numFmtId="0" fontId="10" fillId="0" borderId="0" xfId="30" applyFont="1" applyFill="1" applyBorder="1">
      <alignment/>
      <protection/>
    </xf>
    <xf numFmtId="0" fontId="0" fillId="0" borderId="4" xfId="0" applyBorder="1" applyAlignment="1">
      <alignment/>
    </xf>
    <xf numFmtId="0" fontId="13" fillId="0" borderId="0" xfId="0" applyFont="1" applyAlignment="1">
      <alignment vertical="top"/>
    </xf>
    <xf numFmtId="0" fontId="16" fillId="0" borderId="0" xfId="30" applyFont="1" applyFill="1" applyBorder="1" applyAlignment="1">
      <alignment vertical="center" wrapText="1"/>
      <protection/>
    </xf>
    <xf numFmtId="0" fontId="12" fillId="0" borderId="0" xfId="30" applyFont="1" applyFill="1" applyBorder="1" applyAlignment="1">
      <alignment vertical="top"/>
      <protection/>
    </xf>
    <xf numFmtId="1" fontId="0" fillId="0" borderId="0" xfId="0" applyNumberFormat="1" applyFont="1" applyAlignment="1">
      <alignment/>
    </xf>
    <xf numFmtId="0" fontId="21" fillId="0" borderId="4" xfId="30" applyFont="1" applyFill="1" applyBorder="1" applyAlignment="1">
      <alignment vertical="center"/>
      <protection/>
    </xf>
    <xf numFmtId="0" fontId="12" fillId="0" borderId="4" xfId="30" applyFont="1" applyFill="1" applyBorder="1" applyAlignment="1">
      <alignment vertical="center"/>
      <protection/>
    </xf>
    <xf numFmtId="0" fontId="20" fillId="0" borderId="0" xfId="0" applyFont="1" applyBorder="1" applyAlignment="1">
      <alignment vertical="top"/>
    </xf>
    <xf numFmtId="0" fontId="20" fillId="0" borderId="0" xfId="0" applyFont="1" applyBorder="1" applyAlignment="1">
      <alignment vertical="top" wrapText="1"/>
    </xf>
    <xf numFmtId="0" fontId="0" fillId="0" borderId="0" xfId="30" applyFont="1" applyFill="1" applyAlignment="1">
      <alignment vertical="top"/>
      <protection/>
    </xf>
    <xf numFmtId="0" fontId="0" fillId="0" borderId="0" xfId="30" applyFont="1" applyFill="1" applyAlignment="1">
      <alignment vertical="top"/>
      <protection/>
    </xf>
    <xf numFmtId="0" fontId="17" fillId="0" borderId="0" xfId="30" applyFont="1" applyFill="1" applyAlignment="1">
      <alignment/>
      <protection/>
    </xf>
    <xf numFmtId="0" fontId="0" fillId="0" borderId="2" xfId="30" applyFont="1" applyFill="1" applyBorder="1" applyAlignment="1">
      <alignment vertical="center"/>
      <protection/>
    </xf>
    <xf numFmtId="0" fontId="17" fillId="0" borderId="2" xfId="30" applyFont="1" applyFill="1" applyBorder="1" applyAlignment="1">
      <alignment/>
      <protection/>
    </xf>
    <xf numFmtId="0" fontId="0" fillId="0" borderId="0" xfId="30" applyFont="1" applyFill="1" applyAlignment="1">
      <alignment vertical="top"/>
      <protection/>
    </xf>
    <xf numFmtId="1" fontId="0" fillId="0" borderId="0" xfId="30" applyNumberFormat="1" applyFont="1" applyFill="1" applyBorder="1" applyAlignment="1" applyProtection="1">
      <alignment horizontal="right" vertical="center"/>
      <protection/>
    </xf>
    <xf numFmtId="0" fontId="17" fillId="0" borderId="0" xfId="30" applyFont="1" applyFill="1" applyAlignment="1">
      <alignment vertical="top"/>
      <protection/>
    </xf>
    <xf numFmtId="0" fontId="10" fillId="0" borderId="0" xfId="30" applyFont="1" applyFill="1" applyAlignment="1">
      <alignment/>
      <protection/>
    </xf>
    <xf numFmtId="0" fontId="30" fillId="0" borderId="0" xfId="30" applyFont="1" applyFill="1">
      <alignment/>
      <protection/>
    </xf>
    <xf numFmtId="0" fontId="22" fillId="0" borderId="0" xfId="30" applyFont="1" applyFill="1" applyAlignment="1">
      <alignment vertical="center"/>
      <protection/>
    </xf>
    <xf numFmtId="0" fontId="19" fillId="0" borderId="0" xfId="30" applyFont="1" applyFill="1" applyBorder="1" applyAlignment="1">
      <alignment horizontal="left" vertical="center"/>
      <protection/>
    </xf>
    <xf numFmtId="1" fontId="0" fillId="0" borderId="5" xfId="0" applyNumberFormat="1" applyFont="1" applyBorder="1" applyAlignment="1">
      <alignment/>
    </xf>
    <xf numFmtId="0" fontId="15" fillId="0" borderId="4" xfId="30" applyFont="1" applyFill="1" applyBorder="1" applyAlignment="1">
      <alignment horizontal="right" vertical="center" wrapText="1"/>
      <protection/>
    </xf>
    <xf numFmtId="1" fontId="0" fillId="0" borderId="0" xfId="30" applyNumberFormat="1" applyFont="1" applyFill="1" applyBorder="1" applyAlignment="1">
      <alignment horizontal="right" vertical="center"/>
      <protection/>
    </xf>
    <xf numFmtId="1" fontId="0" fillId="0" borderId="5" xfId="30" applyNumberFormat="1" applyFont="1" applyFill="1" applyBorder="1" applyAlignment="1">
      <alignment horizontal="right" vertical="center"/>
      <protection/>
    </xf>
    <xf numFmtId="0" fontId="15" fillId="0" borderId="4" xfId="30" applyFont="1" applyFill="1" applyBorder="1" applyAlignment="1">
      <alignment horizontal="right" vertical="center"/>
      <protection/>
    </xf>
    <xf numFmtId="169" fontId="0" fillId="0" borderId="0" xfId="0" applyNumberFormat="1" applyFont="1" applyFill="1" applyAlignment="1">
      <alignment horizontal="right" vertical="center"/>
    </xf>
    <xf numFmtId="0" fontId="15" fillId="0" borderId="0" xfId="30" applyFont="1" applyFill="1" applyAlignment="1">
      <alignment vertical="top"/>
      <protection/>
    </xf>
    <xf numFmtId="0" fontId="0" fillId="0" borderId="0" xfId="0" applyFont="1" applyBorder="1" applyAlignment="1" quotePrefix="1">
      <alignment horizontal="left" vertical="center"/>
    </xf>
    <xf numFmtId="0" fontId="31" fillId="0" borderId="0" xfId="0" applyFont="1" applyAlignment="1">
      <alignment vertical="center"/>
    </xf>
    <xf numFmtId="0" fontId="15" fillId="0" borderId="0" xfId="31" applyFont="1" applyFill="1" applyBorder="1" applyAlignment="1">
      <alignment horizontal="left" wrapText="1"/>
      <protection/>
    </xf>
    <xf numFmtId="0" fontId="15" fillId="0" borderId="0" xfId="31" applyFont="1" applyFill="1" applyBorder="1" applyAlignment="1">
      <alignment horizontal="right"/>
      <protection/>
    </xf>
    <xf numFmtId="0" fontId="31" fillId="0" borderId="0" xfId="0" applyFont="1" applyFill="1" applyAlignment="1">
      <alignment vertical="center"/>
    </xf>
    <xf numFmtId="0" fontId="0" fillId="0" borderId="2" xfId="0" applyFont="1" applyBorder="1" applyAlignment="1">
      <alignment horizontal="right" vertical="center"/>
    </xf>
    <xf numFmtId="0" fontId="0" fillId="0" borderId="0" xfId="31" applyFont="1" applyFill="1" applyBorder="1" applyAlignment="1">
      <alignment horizontal="left" wrapText="1"/>
      <protection/>
    </xf>
    <xf numFmtId="0" fontId="0" fillId="0" borderId="0" xfId="31" applyFont="1" applyFill="1" applyBorder="1" applyAlignment="1">
      <alignment/>
      <protection/>
    </xf>
    <xf numFmtId="3" fontId="0" fillId="0" borderId="0" xfId="31" applyNumberFormat="1" applyFont="1" applyFill="1" applyBorder="1" applyAlignment="1">
      <alignment/>
      <protection/>
    </xf>
    <xf numFmtId="3" fontId="0" fillId="0" borderId="0" xfId="31" applyNumberFormat="1" applyFont="1" applyFill="1" applyBorder="1" applyAlignment="1">
      <alignment horizontal="right"/>
      <protection/>
    </xf>
    <xf numFmtId="169" fontId="0" fillId="0" borderId="0" xfId="31" applyNumberFormat="1" applyFont="1" applyFill="1" applyBorder="1" applyAlignment="1">
      <alignment/>
      <protection/>
    </xf>
    <xf numFmtId="169" fontId="18" fillId="0" borderId="0" xfId="31" applyNumberFormat="1" applyFont="1" applyFill="1" applyBorder="1" applyAlignment="1">
      <alignment/>
      <protection/>
    </xf>
    <xf numFmtId="0" fontId="0" fillId="0" borderId="0" xfId="31" applyFont="1" applyFill="1" applyBorder="1" applyAlignment="1">
      <alignment vertical="top"/>
      <protection/>
    </xf>
    <xf numFmtId="201" fontId="0" fillId="0" borderId="0" xfId="0" applyNumberFormat="1" applyFont="1" applyBorder="1" applyAlignment="1">
      <alignment vertical="center"/>
    </xf>
    <xf numFmtId="0" fontId="0" fillId="0" borderId="0" xfId="30" applyFont="1" applyFill="1" applyBorder="1" applyAlignment="1">
      <alignment vertical="center"/>
      <protection/>
    </xf>
    <xf numFmtId="0" fontId="0" fillId="0" borderId="0" xfId="30" applyFont="1" applyFill="1" applyBorder="1" applyAlignment="1">
      <alignment vertical="top" wrapText="1"/>
      <protection/>
    </xf>
    <xf numFmtId="0" fontId="0" fillId="0" borderId="2" xfId="0" applyFont="1" applyBorder="1" applyAlignment="1">
      <alignment horizontal="left" vertical="center"/>
    </xf>
    <xf numFmtId="0" fontId="0" fillId="0" borderId="2" xfId="0" applyFont="1" applyBorder="1" applyAlignment="1" quotePrefix="1">
      <alignment horizontal="left" vertical="center"/>
    </xf>
    <xf numFmtId="0" fontId="0" fillId="0" borderId="2" xfId="0" applyFont="1" applyBorder="1" applyAlignment="1">
      <alignment vertical="center"/>
    </xf>
    <xf numFmtId="0" fontId="17" fillId="0" borderId="2" xfId="0" applyFont="1" applyBorder="1" applyAlignment="1">
      <alignment vertical="center"/>
    </xf>
    <xf numFmtId="169" fontId="0" fillId="0" borderId="2" xfId="0" applyNumberFormat="1" applyFont="1" applyBorder="1" applyAlignment="1">
      <alignment horizontal="right" vertical="center"/>
    </xf>
    <xf numFmtId="180" fontId="0" fillId="0" borderId="2" xfId="0" applyNumberFormat="1" applyFont="1" applyBorder="1" applyAlignment="1">
      <alignment horizontal="right" vertical="center"/>
    </xf>
    <xf numFmtId="0" fontId="0" fillId="0" borderId="0" xfId="0" applyFont="1" applyBorder="1" applyAlignment="1">
      <alignment/>
    </xf>
    <xf numFmtId="0" fontId="0" fillId="0" borderId="2" xfId="0" applyFont="1" applyBorder="1" applyAlignment="1">
      <alignment/>
    </xf>
    <xf numFmtId="0" fontId="17" fillId="0" borderId="2" xfId="30" applyFont="1" applyFill="1" applyBorder="1" applyAlignment="1">
      <alignment vertical="top"/>
      <protection/>
    </xf>
    <xf numFmtId="0" fontId="30" fillId="0" borderId="2" xfId="30" applyFont="1" applyFill="1" applyBorder="1">
      <alignment/>
      <protection/>
    </xf>
    <xf numFmtId="0" fontId="10" fillId="0" borderId="2" xfId="30" applyFont="1" applyFill="1" applyBorder="1">
      <alignment/>
      <protection/>
    </xf>
    <xf numFmtId="1" fontId="0" fillId="0" borderId="2" xfId="30" applyNumberFormat="1" applyFont="1" applyFill="1" applyBorder="1" applyAlignment="1" applyProtection="1">
      <alignment horizontal="right" vertical="center"/>
      <protection/>
    </xf>
    <xf numFmtId="0" fontId="0" fillId="0" borderId="2" xfId="30" applyFont="1" applyFill="1" applyBorder="1" applyAlignment="1">
      <alignment vertical="center" wrapText="1"/>
      <protection/>
    </xf>
    <xf numFmtId="0" fontId="0" fillId="0" borderId="2" xfId="0" applyBorder="1" applyAlignment="1">
      <alignment wrapText="1"/>
    </xf>
    <xf numFmtId="1" fontId="0" fillId="0" borderId="2" xfId="30" applyNumberFormat="1" applyFont="1" applyFill="1" applyBorder="1" applyAlignment="1">
      <alignment horizontal="right" vertical="center"/>
      <protection/>
    </xf>
    <xf numFmtId="0" fontId="0" fillId="0" borderId="0" xfId="0" applyFont="1" applyBorder="1" applyAlignment="1">
      <alignment/>
    </xf>
    <xf numFmtId="1" fontId="0" fillId="0" borderId="0" xfId="0" applyNumberFormat="1" applyFont="1" applyBorder="1" applyAlignment="1">
      <alignment/>
    </xf>
    <xf numFmtId="0" fontId="0" fillId="0" borderId="0" xfId="0" applyFill="1" applyAlignment="1">
      <alignment vertical="top" wrapText="1"/>
    </xf>
    <xf numFmtId="0" fontId="0" fillId="0" borderId="0" xfId="30" applyFont="1" applyFill="1" applyAlignment="1">
      <alignment vertical="top" wrapText="1"/>
      <protection/>
    </xf>
    <xf numFmtId="0" fontId="0" fillId="0" borderId="0" xfId="30" applyFont="1" applyFill="1" applyAlignment="1">
      <alignment horizontal="justify" vertical="top" wrapText="1"/>
      <protection/>
    </xf>
    <xf numFmtId="0" fontId="0" fillId="0" borderId="0" xfId="0" applyFont="1" applyAlignment="1">
      <alignment wrapText="1"/>
    </xf>
    <xf numFmtId="0" fontId="0" fillId="0" borderId="0" xfId="30" applyFont="1" applyFill="1" applyBorder="1" applyAlignment="1">
      <alignment vertical="top" wrapText="1"/>
      <protection/>
    </xf>
    <xf numFmtId="0" fontId="0" fillId="0" borderId="5" xfId="0" applyBorder="1" applyAlignment="1">
      <alignment wrapText="1"/>
    </xf>
    <xf numFmtId="0" fontId="0" fillId="0" borderId="0" xfId="0" applyFont="1" applyFill="1" applyAlignment="1">
      <alignment horizontal="justify" vertical="top"/>
    </xf>
    <xf numFmtId="0" fontId="0" fillId="0" borderId="2" xfId="30" applyFont="1" applyFill="1" applyBorder="1" applyAlignment="1">
      <alignment vertical="center"/>
      <protection/>
    </xf>
    <xf numFmtId="0" fontId="0" fillId="0" borderId="2" xfId="0" applyFont="1" applyBorder="1" applyAlignment="1">
      <alignment/>
    </xf>
    <xf numFmtId="0" fontId="0" fillId="0" borderId="0" xfId="30" applyFont="1" applyFill="1" applyBorder="1" applyAlignment="1">
      <alignment vertical="center" wrapText="1"/>
      <protection/>
    </xf>
    <xf numFmtId="0" fontId="0" fillId="0" borderId="6" xfId="30" applyFont="1" applyFill="1" applyBorder="1" applyAlignment="1">
      <alignment vertical="center"/>
      <protection/>
    </xf>
    <xf numFmtId="0" fontId="0" fillId="0" borderId="0" xfId="0" applyFont="1" applyAlignment="1">
      <alignment/>
    </xf>
    <xf numFmtId="0" fontId="14" fillId="0" borderId="0" xfId="30" applyFont="1" applyFill="1" applyBorder="1" applyAlignment="1">
      <alignment vertical="top" wrapText="1"/>
      <protection/>
    </xf>
    <xf numFmtId="0" fontId="0" fillId="0" borderId="0" xfId="0" applyBorder="1" applyAlignment="1">
      <alignment wrapText="1"/>
    </xf>
    <xf numFmtId="0" fontId="0" fillId="0" borderId="0" xfId="30" applyFont="1" applyFill="1" applyAlignment="1">
      <alignment wrapText="1"/>
      <protection/>
    </xf>
    <xf numFmtId="0" fontId="0" fillId="0" borderId="0" xfId="0" applyFill="1" applyAlignment="1">
      <alignment wrapText="1"/>
    </xf>
    <xf numFmtId="0" fontId="17" fillId="0" borderId="0" xfId="30" applyFont="1" applyFill="1" applyAlignment="1">
      <alignment vertical="top" wrapText="1"/>
      <protection/>
    </xf>
    <xf numFmtId="0" fontId="23" fillId="0" borderId="0" xfId="0" applyFont="1" applyAlignment="1">
      <alignment horizontal="left"/>
    </xf>
    <xf numFmtId="0" fontId="24" fillId="0" borderId="0" xfId="0" applyFont="1" applyAlignment="1">
      <alignment horizontal="justify" vertical="top" wrapText="1"/>
    </xf>
    <xf numFmtId="0" fontId="14" fillId="0" borderId="5" xfId="0" applyFont="1" applyBorder="1" applyAlignment="1">
      <alignment horizontal="justify" vertical="top" wrapText="1"/>
    </xf>
    <xf numFmtId="0" fontId="0" fillId="0" borderId="0" xfId="0" applyFont="1" applyAlignment="1">
      <alignment horizontal="justify" vertical="top" wrapText="1"/>
    </xf>
    <xf numFmtId="0" fontId="0" fillId="0" borderId="0" xfId="0" applyNumberFormat="1" applyBorder="1" applyAlignment="1">
      <alignment horizontal="justify" vertical="top" wrapText="1"/>
    </xf>
    <xf numFmtId="0" fontId="0" fillId="0" borderId="0" xfId="0" applyBorder="1" applyAlignment="1">
      <alignment horizontal="justify"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justify" vertical="top" wrapText="1"/>
    </xf>
    <xf numFmtId="0" fontId="0" fillId="0" borderId="0" xfId="0" applyNumberFormat="1" applyAlignment="1">
      <alignment vertical="top" wrapText="1"/>
    </xf>
    <xf numFmtId="0" fontId="0" fillId="0" borderId="0" xfId="0" applyAlignment="1">
      <alignment vertical="top" wrapText="1"/>
    </xf>
    <xf numFmtId="0" fontId="0" fillId="0" borderId="0" xfId="0" applyNumberFormat="1" applyFont="1" applyAlignment="1">
      <alignment horizontal="justify" vertical="top" wrapText="1"/>
    </xf>
    <xf numFmtId="0" fontId="17" fillId="0" borderId="0" xfId="0" applyFont="1" applyAlignment="1">
      <alignment vertical="top"/>
    </xf>
    <xf numFmtId="0" fontId="0" fillId="0" borderId="0" xfId="0" applyAlignment="1">
      <alignment vertical="top"/>
    </xf>
    <xf numFmtId="0" fontId="0" fillId="0" borderId="5" xfId="0" applyFont="1" applyBorder="1" applyAlignment="1">
      <alignment horizontal="justify" vertical="top" wrapText="1"/>
    </xf>
    <xf numFmtId="0" fontId="0" fillId="0" borderId="0" xfId="0" applyFont="1" applyBorder="1" applyAlignment="1">
      <alignment horizontal="justify" vertical="top" wrapText="1"/>
    </xf>
    <xf numFmtId="0" fontId="14" fillId="0" borderId="5" xfId="30" applyFont="1" applyFill="1" applyBorder="1" applyAlignment="1">
      <alignment horizontal="justify" vertical="top" wrapText="1"/>
      <protection/>
    </xf>
    <xf numFmtId="0" fontId="0" fillId="0" borderId="5" xfId="0" applyBorder="1" applyAlignment="1">
      <alignment horizontal="justify" vertical="top" wrapText="1"/>
    </xf>
    <xf numFmtId="0" fontId="0" fillId="0" borderId="0" xfId="30" applyFont="1" applyFill="1" applyAlignment="1">
      <alignment horizontal="justify" vertical="top" wrapText="1"/>
      <protection/>
    </xf>
    <xf numFmtId="0" fontId="0" fillId="0" borderId="0" xfId="0" applyFill="1" applyAlignment="1">
      <alignment horizontal="justify" vertical="top" wrapText="1"/>
    </xf>
    <xf numFmtId="0" fontId="0" fillId="0" borderId="0" xfId="30" applyFont="1" applyFill="1" applyAlignment="1">
      <alignment horizontal="justify" vertical="top" wrapText="1"/>
      <protection/>
    </xf>
    <xf numFmtId="0" fontId="0" fillId="0" borderId="0" xfId="0" applyFill="1" applyAlignment="1">
      <alignment horizontal="justify" vertical="top"/>
    </xf>
    <xf numFmtId="0" fontId="0" fillId="0" borderId="0" xfId="30" applyFont="1" applyFill="1" applyAlignment="1">
      <alignment horizontal="justify" vertical="top"/>
      <protection/>
    </xf>
    <xf numFmtId="0" fontId="0" fillId="0" borderId="0" xfId="30" applyFont="1" applyFill="1" applyBorder="1" applyAlignment="1">
      <alignment horizontal="justify" vertical="top" wrapText="1"/>
      <protection/>
    </xf>
    <xf numFmtId="0" fontId="0" fillId="0" borderId="0" xfId="0" applyFill="1" applyBorder="1" applyAlignment="1">
      <alignment horizontal="justify" vertical="top" wrapText="1"/>
    </xf>
    <xf numFmtId="0" fontId="0" fillId="0" borderId="0" xfId="30" applyFont="1" applyFill="1" applyAlignment="1">
      <alignment vertical="top" wrapText="1"/>
      <protection/>
    </xf>
    <xf numFmtId="0" fontId="0" fillId="0" borderId="0" xfId="0" applyAlignment="1">
      <alignment wrapText="1"/>
    </xf>
    <xf numFmtId="0" fontId="0" fillId="0" borderId="0" xfId="30" applyFont="1" applyFill="1" applyAlignment="1">
      <alignment vertical="center" wrapText="1"/>
      <protection/>
    </xf>
    <xf numFmtId="0" fontId="0" fillId="0" borderId="0" xfId="0" applyAlignment="1">
      <alignment vertical="center" wrapText="1"/>
    </xf>
    <xf numFmtId="0" fontId="17" fillId="0" borderId="0" xfId="30" applyFont="1" applyFill="1" applyAlignment="1">
      <alignment vertical="top"/>
      <protection/>
    </xf>
    <xf numFmtId="0" fontId="0" fillId="0" borderId="0" xfId="30" applyFont="1" applyFill="1" applyAlignment="1">
      <alignment vertical="top"/>
      <protection/>
    </xf>
    <xf numFmtId="0" fontId="0" fillId="0" borderId="5" xfId="30" applyFont="1" applyFill="1" applyBorder="1" applyAlignment="1">
      <alignment vertical="center" wrapText="1"/>
      <protection/>
    </xf>
    <xf numFmtId="0" fontId="0" fillId="0" borderId="5" xfId="30" applyFont="1" applyFill="1" applyBorder="1" applyAlignment="1">
      <alignment vertical="top" wrapText="1"/>
      <protection/>
    </xf>
    <xf numFmtId="0" fontId="0" fillId="0" borderId="0" xfId="0" applyFont="1" applyAlignment="1">
      <alignment horizontal="left" vertical="top" wrapText="1"/>
    </xf>
    <xf numFmtId="0" fontId="0" fillId="0" borderId="2" xfId="0" applyFont="1" applyBorder="1" applyAlignment="1">
      <alignment horizontal="left" vertical="center"/>
    </xf>
    <xf numFmtId="0" fontId="0" fillId="0" borderId="2" xfId="0" applyFont="1" applyBorder="1" applyAlignment="1" quotePrefix="1">
      <alignment horizontal="left" vertical="center"/>
    </xf>
    <xf numFmtId="0" fontId="0" fillId="0" borderId="0" xfId="0" applyFont="1" applyBorder="1" applyAlignment="1">
      <alignment horizontal="left" vertical="center"/>
    </xf>
    <xf numFmtId="0" fontId="0" fillId="0" borderId="0" xfId="0" applyFont="1" applyBorder="1" applyAlignment="1" quotePrefix="1">
      <alignment horizontal="left" vertical="center"/>
    </xf>
    <xf numFmtId="0" fontId="17" fillId="0" borderId="0" xfId="0" applyFont="1" applyBorder="1" applyAlignment="1">
      <alignment horizontal="left" vertical="top" wrapText="1"/>
    </xf>
    <xf numFmtId="0" fontId="0" fillId="0" borderId="0" xfId="0" applyFont="1" applyBorder="1" applyAlignment="1">
      <alignment horizontal="left" vertical="top" wrapText="1"/>
    </xf>
  </cellXfs>
  <cellStyles count="28">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Microsoft Excel found an error in the formula you entered. Do you want to accept the correction proposed below?&#10;&#10;|&#10;&#10;• To accept the correction, click Yes.&#10;• To close this message and correct the formula yourself, click No." xfId="30"/>
    <cellStyle name="Normal_Public Hospitals - Neonatal, fetal and perinatal deaths - Deaths Australia (Quote 1-Items 1,2)" xfId="31"/>
    <cellStyle name="Normal_table53s" xfId="32"/>
    <cellStyle name="Note" xfId="33"/>
    <cellStyle name="Percent" xfId="34"/>
    <cellStyle name="R Cell text" xfId="35"/>
    <cellStyle name="R column heading/total" xfId="36"/>
    <cellStyle name="R Subtotal" xfId="37"/>
    <cellStyle name="Responses" xfId="38"/>
    <cellStyle name="table heading" xfId="39"/>
    <cellStyle name="table subtotal" xfId="40"/>
    <cellStyle name="table te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H11"/>
  <sheetViews>
    <sheetView showGridLines="0" tabSelected="1" workbookViewId="0" topLeftCell="A1">
      <selection activeCell="A1" sqref="A1"/>
    </sheetView>
  </sheetViews>
  <sheetFormatPr defaultColWidth="9.140625" defaultRowHeight="12.75"/>
  <cols>
    <col min="1" max="1" width="10.28125" style="0" customWidth="1"/>
    <col min="2" max="2" width="2.7109375" style="0" customWidth="1"/>
    <col min="8" max="8" width="30.7109375" style="0" customWidth="1"/>
  </cols>
  <sheetData>
    <row r="1" spans="1:8" ht="33">
      <c r="A1" s="51" t="s">
        <v>96</v>
      </c>
      <c r="B1" s="175" t="s">
        <v>44</v>
      </c>
      <c r="C1" s="175"/>
      <c r="D1" s="175"/>
      <c r="E1" s="175"/>
      <c r="F1" s="175"/>
      <c r="G1" s="175"/>
      <c r="H1" s="175"/>
    </row>
    <row r="2" spans="1:8" ht="16.5" customHeight="1">
      <c r="A2" s="51"/>
      <c r="B2" s="52"/>
      <c r="C2" s="52"/>
      <c r="D2" s="52"/>
      <c r="E2" s="52"/>
      <c r="F2" s="52"/>
      <c r="G2" s="52"/>
      <c r="H2" s="52"/>
    </row>
    <row r="3" s="61" customFormat="1" ht="3" customHeight="1">
      <c r="A3" s="60"/>
    </row>
    <row r="4" s="61" customFormat="1" ht="26.25" customHeight="1">
      <c r="A4" s="60"/>
    </row>
    <row r="5" spans="1:8" ht="16.5" customHeight="1">
      <c r="A5" s="51"/>
      <c r="B5" s="52"/>
      <c r="C5" s="52"/>
      <c r="D5" s="52"/>
      <c r="E5" s="52"/>
      <c r="F5" s="52"/>
      <c r="G5" s="52"/>
      <c r="H5" s="52"/>
    </row>
    <row r="6" spans="1:8" ht="16.5" customHeight="1">
      <c r="A6" s="51"/>
      <c r="B6" s="52"/>
      <c r="C6" s="52"/>
      <c r="D6" s="52"/>
      <c r="E6" s="52"/>
      <c r="F6" s="52"/>
      <c r="G6" s="52"/>
      <c r="H6" s="52"/>
    </row>
    <row r="7" spans="1:8" ht="16.5" customHeight="1">
      <c r="A7" s="51"/>
      <c r="B7" s="52"/>
      <c r="C7" s="52"/>
      <c r="D7" s="52"/>
      <c r="E7" s="52"/>
      <c r="F7" s="52"/>
      <c r="G7" s="52"/>
      <c r="H7" s="52"/>
    </row>
    <row r="8" spans="1:8" s="5" customFormat="1" ht="64.5" customHeight="1">
      <c r="A8" s="176" t="s">
        <v>150</v>
      </c>
      <c r="B8" s="176"/>
      <c r="C8" s="176"/>
      <c r="D8" s="176"/>
      <c r="E8" s="176"/>
      <c r="F8" s="176"/>
      <c r="G8" s="176"/>
      <c r="H8" s="176"/>
    </row>
    <row r="9" spans="1:8" s="5" customFormat="1" ht="51.75" customHeight="1">
      <c r="A9" s="176" t="s">
        <v>47</v>
      </c>
      <c r="B9" s="176"/>
      <c r="C9" s="176"/>
      <c r="D9" s="176"/>
      <c r="E9" s="176"/>
      <c r="F9" s="176"/>
      <c r="G9" s="176"/>
      <c r="H9" s="176"/>
    </row>
    <row r="10" ht="12.75">
      <c r="B10" s="53"/>
    </row>
    <row r="11" ht="12.75">
      <c r="D11" s="54"/>
    </row>
  </sheetData>
  <sheetProtection/>
  <mergeCells count="3">
    <mergeCell ref="B1:H1"/>
    <mergeCell ref="A8:H8"/>
    <mergeCell ref="A9:H9"/>
  </mergeCells>
  <printOptions/>
  <pageMargins left="0.7480314960629921" right="0.7480314960629921" top="0.984251968503937" bottom="0.984251968503937" header="0.5118110236220472" footer="0.5118110236220472"/>
  <pageSetup horizontalDpi="600" verticalDpi="600" orientation="portrait" paperSize="9" scale="96" r:id="rId1"/>
  <headerFooter alignWithMargins="0">
    <oddHeader>&amp;C&amp;A</oddHeader>
    <oddFooter>&amp;LINDIGENOUS
COMPENDIUM 2008&amp;RPUBLIC 
HOSPITALS</oddFooter>
  </headerFooter>
</worksheet>
</file>

<file path=xl/worksheets/sheet2.xml><?xml version="1.0" encoding="utf-8"?>
<worksheet xmlns="http://schemas.openxmlformats.org/spreadsheetml/2006/main" xmlns:r="http://schemas.openxmlformats.org/officeDocument/2006/relationships">
  <sheetPr codeName="Sheet8"/>
  <dimension ref="A1:B108"/>
  <sheetViews>
    <sheetView showGridLines="0" zoomScaleSheetLayoutView="100" workbookViewId="0" topLeftCell="A1">
      <selection activeCell="A1" sqref="A1"/>
    </sheetView>
  </sheetViews>
  <sheetFormatPr defaultColWidth="9.140625" defaultRowHeight="12.75"/>
  <cols>
    <col min="1" max="1" width="13.7109375" style="11" customWidth="1"/>
    <col min="2" max="2" width="70.7109375" style="9" customWidth="1"/>
    <col min="3" max="16384" width="9.140625" style="9" customWidth="1"/>
  </cols>
  <sheetData>
    <row r="1" ht="20.25">
      <c r="A1" s="57" t="s">
        <v>143</v>
      </c>
    </row>
    <row r="2" spans="1:2" ht="17.25" customHeight="1">
      <c r="A2" s="15"/>
      <c r="B2" s="59"/>
    </row>
    <row r="3" spans="1:2" ht="17.25" customHeight="1">
      <c r="A3" s="34" t="s">
        <v>136</v>
      </c>
      <c r="B3" s="20" t="s">
        <v>33</v>
      </c>
    </row>
    <row r="4" spans="1:2" ht="17.25" customHeight="1">
      <c r="A4" s="34" t="s">
        <v>135</v>
      </c>
      <c r="B4" s="20" t="s">
        <v>37</v>
      </c>
    </row>
    <row r="5" spans="1:2" ht="30" customHeight="1">
      <c r="A5" s="34" t="s">
        <v>134</v>
      </c>
      <c r="B5" s="20" t="s">
        <v>34</v>
      </c>
    </row>
    <row r="6" spans="1:2" ht="30" customHeight="1">
      <c r="A6" s="34" t="s">
        <v>133</v>
      </c>
      <c r="B6" s="20" t="s">
        <v>35</v>
      </c>
    </row>
    <row r="7" spans="1:2" ht="30" customHeight="1">
      <c r="A7" s="34" t="s">
        <v>132</v>
      </c>
      <c r="B7" s="20" t="s">
        <v>36</v>
      </c>
    </row>
    <row r="8" spans="1:2" ht="17.25" customHeight="1">
      <c r="A8" s="34" t="s">
        <v>131</v>
      </c>
      <c r="B8" s="20" t="s">
        <v>122</v>
      </c>
    </row>
    <row r="9" spans="1:2" ht="15" customHeight="1">
      <c r="A9" s="34"/>
      <c r="B9" s="20"/>
    </row>
    <row r="10" spans="1:2" ht="15" customHeight="1">
      <c r="A10" s="34"/>
      <c r="B10" s="20"/>
    </row>
    <row r="11" spans="1:2" ht="15" customHeight="1">
      <c r="A11" s="34"/>
      <c r="B11" s="20"/>
    </row>
    <row r="12" spans="1:2" ht="15" customHeight="1">
      <c r="A12" s="34"/>
      <c r="B12" s="20"/>
    </row>
    <row r="13" spans="1:2" ht="30.75" customHeight="1">
      <c r="A13" s="34"/>
      <c r="B13" s="20"/>
    </row>
    <row r="14" spans="1:2" ht="30.75" customHeight="1">
      <c r="A14" s="34"/>
      <c r="B14" s="20"/>
    </row>
    <row r="15" spans="1:2" ht="30.75" customHeight="1">
      <c r="A15" s="34"/>
      <c r="B15" s="20"/>
    </row>
    <row r="16" spans="1:2" ht="30.75" customHeight="1">
      <c r="A16" s="34"/>
      <c r="B16" s="20"/>
    </row>
    <row r="17" spans="1:2" ht="30.75" customHeight="1">
      <c r="A17" s="34"/>
      <c r="B17" s="20"/>
    </row>
    <row r="18" spans="1:2" ht="15" customHeight="1">
      <c r="A18" s="34"/>
      <c r="B18" s="20"/>
    </row>
    <row r="19" spans="1:2" ht="30.75" customHeight="1">
      <c r="A19" s="34"/>
      <c r="B19" s="20"/>
    </row>
    <row r="20" spans="1:2" ht="30.75" customHeight="1">
      <c r="A20" s="34"/>
      <c r="B20" s="20"/>
    </row>
    <row r="21" spans="1:2" ht="30.75" customHeight="1">
      <c r="A21" s="34"/>
      <c r="B21" s="20"/>
    </row>
    <row r="22" spans="1:2" ht="15" customHeight="1">
      <c r="A22" s="34"/>
      <c r="B22" s="20"/>
    </row>
    <row r="23" spans="1:2" ht="30.75" customHeight="1">
      <c r="A23" s="34"/>
      <c r="B23" s="20"/>
    </row>
    <row r="24" spans="1:2" ht="15" customHeight="1">
      <c r="A24" s="34"/>
      <c r="B24" s="20"/>
    </row>
    <row r="25" spans="1:2" ht="15" customHeight="1">
      <c r="A25" s="34"/>
      <c r="B25" s="20"/>
    </row>
    <row r="26" spans="1:2" ht="30.75" customHeight="1">
      <c r="A26" s="34"/>
      <c r="B26" s="20"/>
    </row>
    <row r="27" spans="1:2" ht="24.75" customHeight="1">
      <c r="A27" s="34"/>
      <c r="B27" s="20"/>
    </row>
    <row r="28" spans="1:2" ht="30.75" customHeight="1">
      <c r="A28" s="34"/>
      <c r="B28" s="20"/>
    </row>
    <row r="29" spans="1:2" ht="15" customHeight="1">
      <c r="A29" s="34"/>
      <c r="B29" s="20"/>
    </row>
    <row r="30" spans="1:2" ht="30.75" customHeight="1">
      <c r="A30" s="34"/>
      <c r="B30" s="20"/>
    </row>
    <row r="31" spans="1:2" ht="15" customHeight="1">
      <c r="A31" s="34"/>
      <c r="B31" s="20"/>
    </row>
    <row r="32" spans="1:2" ht="30.75" customHeight="1">
      <c r="A32" s="34"/>
      <c r="B32" s="20"/>
    </row>
    <row r="33" spans="1:2" ht="15" customHeight="1">
      <c r="A33" s="34"/>
      <c r="B33" s="20"/>
    </row>
    <row r="34" spans="1:2" ht="15" customHeight="1">
      <c r="A34" s="34"/>
      <c r="B34" s="20"/>
    </row>
    <row r="35" spans="1:2" ht="15" customHeight="1">
      <c r="A35" s="34"/>
      <c r="B35" s="20"/>
    </row>
    <row r="36" spans="1:2" ht="15" customHeight="1">
      <c r="A36" s="34"/>
      <c r="B36" s="20"/>
    </row>
    <row r="37" spans="1:2" ht="15" customHeight="1">
      <c r="A37" s="34"/>
      <c r="B37" s="20"/>
    </row>
    <row r="38" spans="1:2" ht="15" customHeight="1">
      <c r="A38" s="34"/>
      <c r="B38" s="20"/>
    </row>
    <row r="39" spans="1:2" ht="15" customHeight="1">
      <c r="A39" s="34"/>
      <c r="B39" s="20"/>
    </row>
    <row r="40" spans="1:2" ht="15" customHeight="1">
      <c r="A40" s="34"/>
      <c r="B40" s="20"/>
    </row>
    <row r="41" spans="1:2" ht="12.75">
      <c r="A41" s="34"/>
      <c r="B41" s="20"/>
    </row>
    <row r="42" spans="1:2" ht="15" customHeight="1">
      <c r="A42" s="34"/>
      <c r="B42" s="20"/>
    </row>
    <row r="43" spans="1:2" ht="15" customHeight="1">
      <c r="A43" s="34"/>
      <c r="B43" s="20"/>
    </row>
    <row r="44" spans="1:2" ht="15" customHeight="1">
      <c r="A44" s="34"/>
      <c r="B44" s="20"/>
    </row>
    <row r="45" spans="1:2" ht="15" customHeight="1">
      <c r="A45" s="34"/>
      <c r="B45" s="20"/>
    </row>
    <row r="46" spans="1:2" ht="15" customHeight="1">
      <c r="A46" s="34"/>
      <c r="B46" s="20"/>
    </row>
    <row r="47" spans="1:2" ht="15" customHeight="1">
      <c r="A47" s="34"/>
      <c r="B47" s="20"/>
    </row>
    <row r="48" spans="1:2" ht="15" customHeight="1">
      <c r="A48" s="34"/>
      <c r="B48" s="20"/>
    </row>
    <row r="49" spans="1:2" ht="15" customHeight="1">
      <c r="A49" s="34"/>
      <c r="B49" s="20"/>
    </row>
    <row r="50" spans="1:2" ht="15" customHeight="1">
      <c r="A50" s="34"/>
      <c r="B50" s="20"/>
    </row>
    <row r="51" spans="1:2" ht="15" customHeight="1">
      <c r="A51" s="34"/>
      <c r="B51" s="20"/>
    </row>
    <row r="52" spans="1:2" ht="15" customHeight="1">
      <c r="A52" s="34"/>
      <c r="B52" s="20"/>
    </row>
    <row r="53" spans="1:2" ht="15" customHeight="1">
      <c r="A53" s="34"/>
      <c r="B53" s="20"/>
    </row>
    <row r="54" spans="1:2" ht="15" customHeight="1">
      <c r="A54" s="34"/>
      <c r="B54" s="20"/>
    </row>
    <row r="55" spans="1:2" ht="15" customHeight="1">
      <c r="A55" s="34"/>
      <c r="B55" s="20"/>
    </row>
    <row r="56" spans="1:2" ht="15" customHeight="1">
      <c r="A56" s="34"/>
      <c r="B56" s="20"/>
    </row>
    <row r="57" spans="1:2" ht="15" customHeight="1">
      <c r="A57" s="34"/>
      <c r="B57" s="20"/>
    </row>
    <row r="58" spans="1:2" ht="15" customHeight="1">
      <c r="A58" s="34"/>
      <c r="B58" s="20"/>
    </row>
    <row r="59" spans="1:2" ht="15" customHeight="1">
      <c r="A59" s="34"/>
      <c r="B59" s="20"/>
    </row>
    <row r="60" spans="1:2" ht="15" customHeight="1">
      <c r="A60" s="34"/>
      <c r="B60" s="20"/>
    </row>
    <row r="61" spans="1:2" ht="12.75">
      <c r="A61" s="34"/>
      <c r="B61" s="20"/>
    </row>
    <row r="62" spans="1:2" ht="30.75" customHeight="1">
      <c r="A62" s="34"/>
      <c r="B62" s="20"/>
    </row>
    <row r="63" spans="1:2" ht="30.75" customHeight="1">
      <c r="A63" s="34"/>
      <c r="B63" s="20"/>
    </row>
    <row r="64" spans="1:2" ht="15" customHeight="1">
      <c r="A64" s="34"/>
      <c r="B64" s="20"/>
    </row>
    <row r="65" spans="1:2" ht="30.75" customHeight="1">
      <c r="A65" s="34"/>
      <c r="B65" s="20"/>
    </row>
    <row r="66" spans="1:2" ht="30.75" customHeight="1">
      <c r="A66" s="34"/>
      <c r="B66" s="20"/>
    </row>
    <row r="67" spans="1:2" ht="15" customHeight="1">
      <c r="A67" s="34"/>
      <c r="B67" s="20"/>
    </row>
    <row r="68" spans="1:2" ht="30.75" customHeight="1">
      <c r="A68" s="34"/>
      <c r="B68" s="20"/>
    </row>
    <row r="69" spans="1:2" ht="30.75" customHeight="1">
      <c r="A69" s="34"/>
      <c r="B69" s="20"/>
    </row>
    <row r="70" spans="1:2" ht="30.75" customHeight="1">
      <c r="A70" s="34"/>
      <c r="B70" s="20"/>
    </row>
    <row r="71" spans="1:2" ht="30.75" customHeight="1">
      <c r="A71" s="34"/>
      <c r="B71" s="20"/>
    </row>
    <row r="72" spans="1:2" ht="30.75" customHeight="1">
      <c r="A72" s="34"/>
      <c r="B72" s="20"/>
    </row>
    <row r="73" spans="1:2" ht="30.75" customHeight="1">
      <c r="A73" s="34"/>
      <c r="B73" s="20"/>
    </row>
    <row r="74" spans="1:2" ht="30.75" customHeight="1">
      <c r="A74" s="34"/>
      <c r="B74" s="20"/>
    </row>
    <row r="75" spans="1:2" ht="15" customHeight="1">
      <c r="A75" s="34"/>
      <c r="B75" s="20"/>
    </row>
    <row r="76" spans="1:2" ht="15" customHeight="1">
      <c r="A76" s="34"/>
      <c r="B76" s="20"/>
    </row>
    <row r="77" spans="1:2" ht="15" customHeight="1">
      <c r="A77" s="34"/>
      <c r="B77" s="20"/>
    </row>
    <row r="78" spans="1:2" ht="15" customHeight="1">
      <c r="A78" s="34"/>
      <c r="B78" s="20"/>
    </row>
    <row r="79" spans="1:2" ht="15" customHeight="1">
      <c r="A79" s="34"/>
      <c r="B79" s="20"/>
    </row>
    <row r="80" spans="1:2" ht="15" customHeight="1">
      <c r="A80" s="34"/>
      <c r="B80" s="20"/>
    </row>
    <row r="81" spans="1:2" ht="15" customHeight="1">
      <c r="A81" s="34"/>
      <c r="B81" s="20"/>
    </row>
    <row r="82" spans="1:2" ht="15" customHeight="1">
      <c r="A82" s="34"/>
      <c r="B82" s="20"/>
    </row>
    <row r="83" spans="1:2" ht="15" customHeight="1">
      <c r="A83" s="34"/>
      <c r="B83" s="20"/>
    </row>
    <row r="84" spans="1:2" ht="30.75" customHeight="1">
      <c r="A84" s="34"/>
      <c r="B84" s="20"/>
    </row>
    <row r="85" spans="1:2" ht="15" customHeight="1">
      <c r="A85" s="34"/>
      <c r="B85" s="20"/>
    </row>
    <row r="86" spans="1:2" ht="30.75" customHeight="1">
      <c r="A86" s="34"/>
      <c r="B86" s="20"/>
    </row>
    <row r="87" spans="1:2" ht="15" customHeight="1">
      <c r="A87" s="34"/>
      <c r="B87" s="20"/>
    </row>
    <row r="88" spans="1:2" ht="15" customHeight="1">
      <c r="A88" s="34"/>
      <c r="B88" s="20"/>
    </row>
    <row r="89" spans="1:2" ht="15" customHeight="1">
      <c r="A89" s="34"/>
      <c r="B89" s="20"/>
    </row>
    <row r="90" spans="1:2" ht="15" customHeight="1">
      <c r="A90" s="34"/>
      <c r="B90" s="20"/>
    </row>
    <row r="91" spans="1:2" ht="15" customHeight="1">
      <c r="A91" s="34"/>
      <c r="B91" s="20"/>
    </row>
    <row r="92" spans="1:2" ht="15" customHeight="1">
      <c r="A92" s="34"/>
      <c r="B92" s="20"/>
    </row>
    <row r="93" spans="1:2" ht="15" customHeight="1">
      <c r="A93" s="34"/>
      <c r="B93" s="20"/>
    </row>
    <row r="94" spans="1:2" ht="15" customHeight="1">
      <c r="A94" s="34"/>
      <c r="B94" s="20"/>
    </row>
    <row r="95" spans="1:2" ht="15" customHeight="1">
      <c r="A95" s="34"/>
      <c r="B95" s="20"/>
    </row>
    <row r="96" spans="1:2" ht="15" customHeight="1">
      <c r="A96" s="34"/>
      <c r="B96" s="20"/>
    </row>
    <row r="97" spans="1:2" ht="15" customHeight="1">
      <c r="A97" s="34"/>
      <c r="B97" s="20"/>
    </row>
    <row r="98" spans="1:2" ht="15" customHeight="1">
      <c r="A98" s="34"/>
      <c r="B98" s="20"/>
    </row>
    <row r="99" spans="1:2" ht="15" customHeight="1">
      <c r="A99" s="34"/>
      <c r="B99" s="20"/>
    </row>
    <row r="100" spans="1:2" ht="15" customHeight="1">
      <c r="A100" s="34"/>
      <c r="B100" s="20"/>
    </row>
    <row r="101" spans="1:2" ht="15" customHeight="1">
      <c r="A101" s="34"/>
      <c r="B101" s="20"/>
    </row>
    <row r="102" spans="1:2" ht="30.75" customHeight="1">
      <c r="A102" s="34"/>
      <c r="B102" s="20"/>
    </row>
    <row r="103" spans="1:2" ht="15" customHeight="1">
      <c r="A103" s="34"/>
      <c r="B103" s="20"/>
    </row>
    <row r="104" spans="1:2" ht="15" customHeight="1">
      <c r="A104" s="34"/>
      <c r="B104" s="20"/>
    </row>
    <row r="105" spans="1:2" ht="15" customHeight="1">
      <c r="A105" s="34"/>
      <c r="B105" s="20"/>
    </row>
    <row r="106" spans="1:2" ht="15" customHeight="1">
      <c r="A106" s="34"/>
      <c r="B106" s="20"/>
    </row>
    <row r="107" spans="1:2" ht="15" customHeight="1">
      <c r="A107" s="34"/>
      <c r="B107" s="20"/>
    </row>
    <row r="108" spans="1:2" ht="15" customHeight="1">
      <c r="A108" s="34"/>
      <c r="B108" s="20"/>
    </row>
  </sheetData>
  <printOptions/>
  <pageMargins left="0.75" right="0.75" top="1" bottom="1.06299212598425" header="0.5" footer="0.5"/>
  <pageSetup horizontalDpi="600" verticalDpi="600" orientation="portrait" paperSize="9" r:id="rId1"/>
  <headerFooter alignWithMargins="0">
    <oddHeader>&amp;C&amp;A</oddHeader>
    <oddFooter>&amp;LINDIGENOUS
COMPENDIUM 2008&amp;RPUBLIC
HOSPITALS</oddFooter>
  </headerFooter>
</worksheet>
</file>

<file path=xl/worksheets/sheet3.xml><?xml version="1.0" encoding="utf-8"?>
<worksheet xmlns="http://schemas.openxmlformats.org/spreadsheetml/2006/main" xmlns:r="http://schemas.openxmlformats.org/officeDocument/2006/relationships">
  <sheetPr codeName="Sheet2111111291114"/>
  <dimension ref="A1:O25"/>
  <sheetViews>
    <sheetView showGridLines="0" zoomScaleSheetLayoutView="10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7.28125" style="2" customWidth="1"/>
    <col min="6" max="6" width="5.28125" style="2" customWidth="1"/>
    <col min="7" max="15" width="11.28125" style="2" customWidth="1"/>
    <col min="16" max="16384" width="9.140625" style="2" customWidth="1"/>
  </cols>
  <sheetData>
    <row r="1" spans="1:15" s="5" customFormat="1" ht="17.25" customHeight="1">
      <c r="A1" s="3" t="s">
        <v>136</v>
      </c>
      <c r="B1" s="4"/>
      <c r="C1" s="4"/>
      <c r="D1" s="4"/>
      <c r="E1" s="177" t="s">
        <v>3</v>
      </c>
      <c r="F1" s="177"/>
      <c r="G1" s="177"/>
      <c r="H1" s="177"/>
      <c r="I1" s="177"/>
      <c r="J1" s="177"/>
      <c r="K1" s="177"/>
      <c r="L1" s="177"/>
      <c r="M1" s="177"/>
      <c r="N1" s="177"/>
      <c r="O1" s="177"/>
    </row>
    <row r="2" spans="1:15" s="8" customFormat="1" ht="16.5" customHeight="1">
      <c r="A2" s="6"/>
      <c r="B2" s="6"/>
      <c r="C2" s="6"/>
      <c r="D2" s="6"/>
      <c r="E2" s="6"/>
      <c r="F2" s="6" t="s">
        <v>112</v>
      </c>
      <c r="G2" s="7" t="s">
        <v>76</v>
      </c>
      <c r="H2" s="7" t="s">
        <v>72</v>
      </c>
      <c r="I2" s="7" t="s">
        <v>73</v>
      </c>
      <c r="J2" s="7" t="s">
        <v>77</v>
      </c>
      <c r="K2" s="7" t="s">
        <v>78</v>
      </c>
      <c r="L2" s="7" t="s">
        <v>79</v>
      </c>
      <c r="M2" s="7" t="s">
        <v>74</v>
      </c>
      <c r="N2" s="7" t="s">
        <v>80</v>
      </c>
      <c r="O2" s="7" t="s">
        <v>13</v>
      </c>
    </row>
    <row r="3" spans="1:15" ht="16.5" customHeight="1">
      <c r="A3" s="13" t="s">
        <v>120</v>
      </c>
      <c r="B3" s="1"/>
      <c r="C3" s="13"/>
      <c r="D3" s="1"/>
      <c r="E3" s="1"/>
      <c r="F3" s="1"/>
      <c r="G3" s="27"/>
      <c r="H3" s="27"/>
      <c r="I3" s="27"/>
      <c r="J3" s="27"/>
      <c r="K3" s="27"/>
      <c r="L3" s="27"/>
      <c r="M3" s="27"/>
      <c r="N3" s="27"/>
      <c r="O3" s="27"/>
    </row>
    <row r="4" spans="1:15" ht="16.5" customHeight="1">
      <c r="A4" s="1"/>
      <c r="B4" s="30" t="s">
        <v>1</v>
      </c>
      <c r="C4" s="1"/>
      <c r="D4" s="1"/>
      <c r="E4" s="1"/>
      <c r="F4" s="1" t="s">
        <v>101</v>
      </c>
      <c r="G4" s="40">
        <v>47277</v>
      </c>
      <c r="H4" s="40" t="s">
        <v>38</v>
      </c>
      <c r="I4" s="40">
        <v>58428</v>
      </c>
      <c r="J4" s="40">
        <v>40504</v>
      </c>
      <c r="K4" s="40">
        <v>15806</v>
      </c>
      <c r="L4" s="40" t="s">
        <v>38</v>
      </c>
      <c r="M4" s="40" t="s">
        <v>38</v>
      </c>
      <c r="N4" s="40">
        <v>55560</v>
      </c>
      <c r="O4" s="40">
        <v>217575</v>
      </c>
    </row>
    <row r="5" spans="1:15" s="12" customFormat="1" ht="16.5" customHeight="1">
      <c r="A5" s="1"/>
      <c r="B5" s="30" t="s">
        <v>39</v>
      </c>
      <c r="C5" s="1"/>
      <c r="D5" s="1"/>
      <c r="E5" s="1"/>
      <c r="F5" s="1" t="s">
        <v>101</v>
      </c>
      <c r="G5" s="40">
        <v>1354505</v>
      </c>
      <c r="H5" s="40" t="s">
        <v>38</v>
      </c>
      <c r="I5" s="40">
        <v>677709</v>
      </c>
      <c r="J5" s="40">
        <v>354456</v>
      </c>
      <c r="K5" s="40">
        <v>351501</v>
      </c>
      <c r="L5" s="40" t="s">
        <v>38</v>
      </c>
      <c r="M5" s="40" t="s">
        <v>38</v>
      </c>
      <c r="N5" s="40">
        <v>27815</v>
      </c>
      <c r="O5" s="40">
        <v>2765986</v>
      </c>
    </row>
    <row r="6" spans="1:15" ht="16.5" customHeight="1">
      <c r="A6" s="1"/>
      <c r="B6" s="30" t="s">
        <v>40</v>
      </c>
      <c r="C6" s="1"/>
      <c r="D6" s="12"/>
      <c r="E6" s="12"/>
      <c r="F6" s="1" t="s">
        <v>101</v>
      </c>
      <c r="G6" s="40">
        <v>18681</v>
      </c>
      <c r="H6" s="40" t="s">
        <v>38</v>
      </c>
      <c r="I6" s="40">
        <v>14180</v>
      </c>
      <c r="J6" s="40">
        <v>0</v>
      </c>
      <c r="K6" s="40">
        <v>10360</v>
      </c>
      <c r="L6" s="40" t="s">
        <v>38</v>
      </c>
      <c r="M6" s="40" t="s">
        <v>38</v>
      </c>
      <c r="N6" s="40">
        <v>10</v>
      </c>
      <c r="O6" s="40">
        <v>43231</v>
      </c>
    </row>
    <row r="7" spans="1:15" s="12" customFormat="1" ht="16.5" customHeight="1">
      <c r="A7" s="23"/>
      <c r="B7" s="41" t="s">
        <v>41</v>
      </c>
      <c r="C7" s="23"/>
      <c r="F7" s="12" t="s">
        <v>101</v>
      </c>
      <c r="G7" s="42">
        <v>1420463</v>
      </c>
      <c r="H7" s="42" t="s">
        <v>38</v>
      </c>
      <c r="I7" s="42">
        <v>750317</v>
      </c>
      <c r="J7" s="42">
        <v>394960</v>
      </c>
      <c r="K7" s="42">
        <v>377667</v>
      </c>
      <c r="L7" s="42" t="s">
        <v>38</v>
      </c>
      <c r="M7" s="42" t="s">
        <v>38</v>
      </c>
      <c r="N7" s="42">
        <v>83385</v>
      </c>
      <c r="O7" s="42">
        <v>3026792</v>
      </c>
    </row>
    <row r="8" spans="1:15" ht="16.5" customHeight="1">
      <c r="A8" s="13" t="s">
        <v>42</v>
      </c>
      <c r="B8" s="13"/>
      <c r="C8" s="13"/>
      <c r="D8" s="1"/>
      <c r="E8" s="1"/>
      <c r="F8" s="1"/>
      <c r="G8" s="40"/>
      <c r="H8" s="40"/>
      <c r="I8" s="40"/>
      <c r="J8" s="40"/>
      <c r="K8" s="40"/>
      <c r="L8" s="40"/>
      <c r="M8" s="40"/>
      <c r="N8" s="40"/>
      <c r="O8" s="40"/>
    </row>
    <row r="9" spans="1:15" s="12" customFormat="1" ht="16.5" customHeight="1">
      <c r="A9" s="1"/>
      <c r="B9" s="30" t="s">
        <v>1</v>
      </c>
      <c r="C9" s="1"/>
      <c r="D9" s="1"/>
      <c r="E9" s="1"/>
      <c r="F9" s="1" t="s">
        <v>101</v>
      </c>
      <c r="G9" s="40">
        <v>987</v>
      </c>
      <c r="H9" s="40" t="s">
        <v>38</v>
      </c>
      <c r="I9" s="40">
        <v>3995</v>
      </c>
      <c r="J9" s="40">
        <v>9396</v>
      </c>
      <c r="K9" s="40">
        <v>543</v>
      </c>
      <c r="L9" s="40" t="s">
        <v>38</v>
      </c>
      <c r="M9" s="40" t="s">
        <v>38</v>
      </c>
      <c r="N9" s="40" t="s">
        <v>38</v>
      </c>
      <c r="O9" s="40">
        <v>14921</v>
      </c>
    </row>
    <row r="10" spans="1:15" ht="16.5" customHeight="1">
      <c r="A10" s="1"/>
      <c r="B10" s="30" t="s">
        <v>39</v>
      </c>
      <c r="C10" s="1"/>
      <c r="D10" s="12"/>
      <c r="E10" s="12"/>
      <c r="F10" s="1" t="s">
        <v>101</v>
      </c>
      <c r="G10" s="40">
        <v>756346</v>
      </c>
      <c r="H10" s="40" t="s">
        <v>38</v>
      </c>
      <c r="I10" s="40">
        <v>638466</v>
      </c>
      <c r="J10" s="40">
        <v>309997</v>
      </c>
      <c r="K10" s="40">
        <v>216832</v>
      </c>
      <c r="L10" s="40" t="s">
        <v>38</v>
      </c>
      <c r="M10" s="40" t="s">
        <v>38</v>
      </c>
      <c r="N10" s="40" t="s">
        <v>38</v>
      </c>
      <c r="O10" s="40">
        <v>1921641</v>
      </c>
    </row>
    <row r="11" spans="1:15" ht="16.5" customHeight="1">
      <c r="A11" s="1"/>
      <c r="B11" s="30" t="s">
        <v>40</v>
      </c>
      <c r="C11" s="1"/>
      <c r="D11" s="1"/>
      <c r="E11" s="1"/>
      <c r="F11" s="1" t="s">
        <v>101</v>
      </c>
      <c r="G11" s="40">
        <v>8566</v>
      </c>
      <c r="H11" s="40" t="s">
        <v>38</v>
      </c>
      <c r="I11" s="40">
        <v>69070</v>
      </c>
      <c r="J11" s="40">
        <v>0</v>
      </c>
      <c r="K11" s="40">
        <v>2822</v>
      </c>
      <c r="L11" s="40" t="s">
        <v>38</v>
      </c>
      <c r="M11" s="40" t="s">
        <v>38</v>
      </c>
      <c r="N11" s="40" t="s">
        <v>38</v>
      </c>
      <c r="O11" s="40">
        <v>80458</v>
      </c>
    </row>
    <row r="12" spans="1:15" s="12" customFormat="1" ht="16.5" customHeight="1">
      <c r="A12" s="23"/>
      <c r="B12" s="41" t="s">
        <v>41</v>
      </c>
      <c r="C12" s="23"/>
      <c r="F12" s="12" t="s">
        <v>101</v>
      </c>
      <c r="G12" s="42">
        <v>765899</v>
      </c>
      <c r="H12" s="42" t="s">
        <v>38</v>
      </c>
      <c r="I12" s="42">
        <v>711531</v>
      </c>
      <c r="J12" s="42">
        <v>319393</v>
      </c>
      <c r="K12" s="42">
        <v>220197</v>
      </c>
      <c r="L12" s="42" t="s">
        <v>38</v>
      </c>
      <c r="M12" s="42" t="s">
        <v>38</v>
      </c>
      <c r="N12" s="42" t="s">
        <v>38</v>
      </c>
      <c r="O12" s="42">
        <v>2017020</v>
      </c>
    </row>
    <row r="13" spans="1:15" s="12" customFormat="1" ht="16.5" customHeight="1">
      <c r="A13" s="178" t="s">
        <v>121</v>
      </c>
      <c r="B13" s="178"/>
      <c r="C13" s="178"/>
      <c r="D13" s="178"/>
      <c r="E13" s="178"/>
      <c r="F13" s="178"/>
      <c r="G13" s="178"/>
      <c r="H13" s="178"/>
      <c r="I13" s="19"/>
      <c r="J13" s="19"/>
      <c r="K13" s="19"/>
      <c r="L13" s="19"/>
      <c r="M13" s="19"/>
      <c r="N13" s="19"/>
      <c r="O13" s="19"/>
    </row>
    <row r="14" spans="2:15" s="12" customFormat="1" ht="16.5" customHeight="1">
      <c r="B14" s="178" t="s">
        <v>120</v>
      </c>
      <c r="C14" s="178"/>
      <c r="D14" s="178"/>
      <c r="E14" s="178"/>
      <c r="F14" s="13" t="s">
        <v>111</v>
      </c>
      <c r="G14" s="28">
        <v>3.328280990071547</v>
      </c>
      <c r="H14" s="28" t="s">
        <v>38</v>
      </c>
      <c r="I14" s="28">
        <v>7.787108648744464</v>
      </c>
      <c r="J14" s="28">
        <v>10.255215718047397</v>
      </c>
      <c r="K14" s="28">
        <v>4.185168415561858</v>
      </c>
      <c r="L14" s="28" t="s">
        <v>38</v>
      </c>
      <c r="M14" s="28" t="s">
        <v>38</v>
      </c>
      <c r="N14" s="28">
        <v>66.63068897283684</v>
      </c>
      <c r="O14" s="28">
        <v>7.188303656148159</v>
      </c>
    </row>
    <row r="15" spans="2:15" s="12" customFormat="1" ht="16.5" customHeight="1">
      <c r="B15" s="178" t="s">
        <v>42</v>
      </c>
      <c r="C15" s="178"/>
      <c r="D15" s="178"/>
      <c r="E15" s="178"/>
      <c r="F15" s="13" t="s">
        <v>111</v>
      </c>
      <c r="G15" s="28">
        <v>0.1288681666903861</v>
      </c>
      <c r="H15" s="56" t="s">
        <v>38</v>
      </c>
      <c r="I15" s="28">
        <v>0.5614653472582362</v>
      </c>
      <c r="J15" s="28">
        <v>2.9418302843205706</v>
      </c>
      <c r="K15" s="28">
        <v>0.2465973650867178</v>
      </c>
      <c r="L15" s="28" t="s">
        <v>38</v>
      </c>
      <c r="M15" s="28" t="s">
        <v>38</v>
      </c>
      <c r="N15" s="28" t="s">
        <v>38</v>
      </c>
      <c r="O15" s="28">
        <v>0.7397546876084521</v>
      </c>
    </row>
    <row r="16" spans="2:15" s="12" customFormat="1" ht="16.5" customHeight="1">
      <c r="B16" s="178" t="s">
        <v>119</v>
      </c>
      <c r="C16" s="178"/>
      <c r="D16" s="178"/>
      <c r="E16" s="178"/>
      <c r="F16" s="13" t="s">
        <v>111</v>
      </c>
      <c r="G16" s="28">
        <v>2.207502691686006</v>
      </c>
      <c r="H16" s="28" t="s">
        <v>38</v>
      </c>
      <c r="I16" s="28">
        <v>4.270142997083144</v>
      </c>
      <c r="J16" s="28">
        <v>6.98534198078541</v>
      </c>
      <c r="K16" s="28">
        <v>2.7345683968260337</v>
      </c>
      <c r="L16" s="28" t="s">
        <v>38</v>
      </c>
      <c r="M16" s="28" t="s">
        <v>38</v>
      </c>
      <c r="N16" s="28" t="s">
        <v>38</v>
      </c>
      <c r="O16" s="123">
        <v>4.609529459067864</v>
      </c>
    </row>
    <row r="17" spans="1:15" s="12" customFormat="1" ht="16.5" customHeight="1">
      <c r="A17" s="13" t="s">
        <v>103</v>
      </c>
      <c r="B17" s="13"/>
      <c r="C17" s="13"/>
      <c r="D17" s="1"/>
      <c r="E17" s="1"/>
      <c r="F17" s="1"/>
      <c r="G17" s="43"/>
      <c r="H17" s="43"/>
      <c r="I17" s="43"/>
      <c r="J17" s="43"/>
      <c r="K17" s="43"/>
      <c r="L17" s="43"/>
      <c r="M17" s="43"/>
      <c r="N17" s="43"/>
      <c r="O17" s="43"/>
    </row>
    <row r="18" spans="1:15" s="12" customFormat="1" ht="16.5" customHeight="1">
      <c r="A18" s="1"/>
      <c r="B18" s="30" t="s">
        <v>1</v>
      </c>
      <c r="C18" s="1"/>
      <c r="F18" s="13" t="s">
        <v>111</v>
      </c>
      <c r="G18" s="28">
        <v>97.9549975136748</v>
      </c>
      <c r="H18" s="28" t="s">
        <v>38</v>
      </c>
      <c r="I18" s="28">
        <v>93.60011534210146</v>
      </c>
      <c r="J18" s="28">
        <v>81.17034068136273</v>
      </c>
      <c r="K18" s="28">
        <v>96.67869594470609</v>
      </c>
      <c r="L18" s="28" t="s">
        <v>38</v>
      </c>
      <c r="M18" s="28" t="s">
        <v>38</v>
      </c>
      <c r="N18" s="28" t="s">
        <v>38</v>
      </c>
      <c r="O18" s="28">
        <v>93.58225517858372</v>
      </c>
    </row>
    <row r="19" spans="1:15" ht="16.5" customHeight="1">
      <c r="A19" s="14"/>
      <c r="B19" s="33" t="s">
        <v>39</v>
      </c>
      <c r="C19" s="14"/>
      <c r="D19" s="24"/>
      <c r="E19" s="24"/>
      <c r="F19" s="14" t="s">
        <v>111</v>
      </c>
      <c r="G19" s="29">
        <v>64.16866941342614</v>
      </c>
      <c r="H19" s="29" t="s">
        <v>38</v>
      </c>
      <c r="I19" s="29">
        <v>51.49079719642145</v>
      </c>
      <c r="J19" s="29">
        <v>53.34553384513276</v>
      </c>
      <c r="K19" s="29">
        <v>61.8477195587798</v>
      </c>
      <c r="L19" s="29" t="s">
        <v>38</v>
      </c>
      <c r="M19" s="29" t="s">
        <v>38</v>
      </c>
      <c r="N19" s="29" t="s">
        <v>38</v>
      </c>
      <c r="O19" s="29">
        <v>59.00610266132523</v>
      </c>
    </row>
    <row r="20" spans="1:15" ht="3.75" customHeight="1">
      <c r="A20" s="143"/>
      <c r="B20" s="141"/>
      <c r="C20" s="143"/>
      <c r="D20" s="144"/>
      <c r="E20" s="144"/>
      <c r="F20" s="143"/>
      <c r="G20" s="145"/>
      <c r="H20" s="145"/>
      <c r="I20" s="145"/>
      <c r="J20" s="145"/>
      <c r="K20" s="145"/>
      <c r="L20" s="145"/>
      <c r="M20" s="145"/>
      <c r="N20" s="145"/>
      <c r="O20" s="145"/>
    </row>
    <row r="21" spans="1:15" s="4" customFormat="1" ht="30.75" customHeight="1">
      <c r="A21" s="105" t="s">
        <v>86</v>
      </c>
      <c r="B21" s="179" t="s">
        <v>11</v>
      </c>
      <c r="C21" s="180"/>
      <c r="D21" s="180"/>
      <c r="E21" s="180"/>
      <c r="F21" s="180"/>
      <c r="G21" s="180"/>
      <c r="H21" s="180"/>
      <c r="I21" s="180"/>
      <c r="J21" s="180"/>
      <c r="K21" s="180"/>
      <c r="L21" s="180"/>
      <c r="M21" s="180"/>
      <c r="N21" s="180"/>
      <c r="O21" s="180"/>
    </row>
    <row r="22" spans="1:15" s="4" customFormat="1" ht="16.5" customHeight="1">
      <c r="A22" s="104" t="s">
        <v>87</v>
      </c>
      <c r="B22" s="183" t="s">
        <v>88</v>
      </c>
      <c r="C22" s="183"/>
      <c r="D22" s="183"/>
      <c r="E22" s="183"/>
      <c r="F22" s="183"/>
      <c r="G22" s="183"/>
      <c r="H22" s="183"/>
      <c r="I22" s="183"/>
      <c r="J22" s="183"/>
      <c r="K22" s="183"/>
      <c r="L22" s="183"/>
      <c r="M22" s="183"/>
      <c r="N22" s="183"/>
      <c r="O22" s="183"/>
    </row>
    <row r="23" spans="1:15" s="4" customFormat="1" ht="43.5" customHeight="1">
      <c r="A23" s="105" t="s">
        <v>89</v>
      </c>
      <c r="B23" s="183" t="s">
        <v>113</v>
      </c>
      <c r="C23" s="183"/>
      <c r="D23" s="183"/>
      <c r="E23" s="183"/>
      <c r="F23" s="183"/>
      <c r="G23" s="183"/>
      <c r="H23" s="183"/>
      <c r="I23" s="183"/>
      <c r="J23" s="183"/>
      <c r="K23" s="183"/>
      <c r="L23" s="183"/>
      <c r="M23" s="183"/>
      <c r="N23" s="183"/>
      <c r="O23" s="183"/>
    </row>
    <row r="24" spans="1:15" s="4" customFormat="1" ht="16.5" customHeight="1">
      <c r="A24" s="38" t="s">
        <v>102</v>
      </c>
      <c r="B24" s="181" t="s">
        <v>17</v>
      </c>
      <c r="C24" s="182"/>
      <c r="D24" s="182"/>
      <c r="E24" s="182"/>
      <c r="F24" s="182"/>
      <c r="G24" s="182"/>
      <c r="H24" s="182"/>
      <c r="I24" s="182"/>
      <c r="J24" s="182"/>
      <c r="K24" s="182"/>
      <c r="L24" s="182"/>
      <c r="M24" s="182"/>
      <c r="N24" s="182"/>
      <c r="O24" s="182"/>
    </row>
    <row r="25" spans="1:15" s="5" customFormat="1" ht="16.5" customHeight="1">
      <c r="A25" s="17" t="s">
        <v>100</v>
      </c>
      <c r="B25" s="4"/>
      <c r="C25" s="4"/>
      <c r="D25" s="184" t="s">
        <v>144</v>
      </c>
      <c r="E25" s="185"/>
      <c r="F25" s="185"/>
      <c r="G25" s="185"/>
      <c r="H25" s="185"/>
      <c r="I25" s="185"/>
      <c r="J25" s="185"/>
      <c r="K25" s="185"/>
      <c r="L25" s="185"/>
      <c r="M25" s="185"/>
      <c r="N25" s="185"/>
      <c r="O25" s="185"/>
    </row>
  </sheetData>
  <mergeCells count="10">
    <mergeCell ref="B21:O21"/>
    <mergeCell ref="B24:O24"/>
    <mergeCell ref="B22:O22"/>
    <mergeCell ref="D25:O25"/>
    <mergeCell ref="B23:O23"/>
    <mergeCell ref="E1:O1"/>
    <mergeCell ref="B14:E14"/>
    <mergeCell ref="B15:E15"/>
    <mergeCell ref="B16:E16"/>
    <mergeCell ref="A13:H13"/>
  </mergeCells>
  <printOptions/>
  <pageMargins left="0.75" right="0.75" top="1" bottom="1" header="0.5" footer="0.5"/>
  <pageSetup fitToHeight="0" horizontalDpi="600" verticalDpi="600" orientation="landscape" paperSize="9" r:id="rId1"/>
  <headerFooter alignWithMargins="0">
    <oddHeader>&amp;C&amp;A</oddHeader>
    <oddFooter>&amp;LINDIGENOUS
COMPENDIUM 2008&amp;RPUBLIC
HOSPITALS
</oddFooter>
  </headerFooter>
</worksheet>
</file>

<file path=xl/worksheets/sheet4.xml><?xml version="1.0" encoding="utf-8"?>
<worksheet xmlns="http://schemas.openxmlformats.org/spreadsheetml/2006/main" xmlns:r="http://schemas.openxmlformats.org/officeDocument/2006/relationships">
  <sheetPr codeName="Sheet6"/>
  <dimension ref="A1:Q4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28125" style="0" customWidth="1"/>
    <col min="5" max="5" width="1.7109375" style="0" customWidth="1"/>
    <col min="6" max="6" width="6.421875" style="0" customWidth="1"/>
    <col min="7" max="7" width="6.140625" style="0" customWidth="1"/>
    <col min="8" max="8" width="7.140625" style="0" customWidth="1"/>
    <col min="9" max="9" width="7.28125" style="0" customWidth="1"/>
    <col min="10" max="10" width="6.7109375" style="0" customWidth="1"/>
    <col min="11" max="11" width="5.7109375" style="0" customWidth="1"/>
    <col min="12" max="12" width="5.00390625" style="0" customWidth="1"/>
    <col min="13" max="13" width="7.7109375" style="0" customWidth="1"/>
    <col min="14" max="14" width="5.57421875" style="0" customWidth="1"/>
    <col min="15" max="15" width="7.7109375" style="0" customWidth="1"/>
    <col min="16" max="17" width="8.28125" style="0" customWidth="1"/>
  </cols>
  <sheetData>
    <row r="1" spans="1:17" s="5" customFormat="1" ht="34.5" customHeight="1">
      <c r="A1" s="3" t="s">
        <v>135</v>
      </c>
      <c r="B1" s="4"/>
      <c r="C1" s="4"/>
      <c r="D1" s="4"/>
      <c r="E1" s="177" t="s">
        <v>118</v>
      </c>
      <c r="F1" s="189"/>
      <c r="G1" s="189"/>
      <c r="H1" s="189"/>
      <c r="I1" s="189"/>
      <c r="J1" s="189"/>
      <c r="K1" s="189"/>
      <c r="L1" s="189"/>
      <c r="M1" s="189"/>
      <c r="N1" s="189"/>
      <c r="O1" s="189"/>
      <c r="P1" s="25"/>
      <c r="Q1" s="25"/>
    </row>
    <row r="2" spans="1:17" s="8" customFormat="1" ht="16.5" customHeight="1">
      <c r="A2" s="6"/>
      <c r="B2" s="6"/>
      <c r="C2" s="6"/>
      <c r="D2" s="6"/>
      <c r="E2" s="6"/>
      <c r="F2" s="7" t="s">
        <v>76</v>
      </c>
      <c r="G2" s="7" t="s">
        <v>72</v>
      </c>
      <c r="H2" s="7" t="s">
        <v>73</v>
      </c>
      <c r="I2" s="7" t="s">
        <v>77</v>
      </c>
      <c r="J2" s="7" t="s">
        <v>78</v>
      </c>
      <c r="K2" s="7" t="s">
        <v>108</v>
      </c>
      <c r="L2" s="7" t="s">
        <v>109</v>
      </c>
      <c r="M2" s="7" t="s">
        <v>99</v>
      </c>
      <c r="N2" s="7" t="s">
        <v>104</v>
      </c>
      <c r="O2" s="7" t="s">
        <v>92</v>
      </c>
      <c r="P2" s="21"/>
      <c r="Q2" s="21"/>
    </row>
    <row r="3" spans="1:17" s="2" customFormat="1" ht="16.5" customHeight="1">
      <c r="A3" s="1" t="s">
        <v>81</v>
      </c>
      <c r="B3" s="1"/>
      <c r="C3" s="1"/>
      <c r="D3" s="1"/>
      <c r="E3" s="1"/>
      <c r="F3" s="1"/>
      <c r="G3" s="1"/>
      <c r="H3" s="1"/>
      <c r="I3" s="1"/>
      <c r="J3" s="1"/>
      <c r="K3" s="1"/>
      <c r="L3" s="1"/>
      <c r="M3" s="1"/>
      <c r="N3" s="1"/>
      <c r="O3" s="1"/>
      <c r="P3" s="1"/>
      <c r="Q3" s="1"/>
    </row>
    <row r="4" spans="1:17" s="2" customFormat="1" ht="16.5" customHeight="1">
      <c r="A4" s="50" t="s">
        <v>120</v>
      </c>
      <c r="B4" s="1"/>
      <c r="C4" s="1"/>
      <c r="D4" s="1"/>
      <c r="E4" s="1"/>
      <c r="F4" s="1"/>
      <c r="G4" s="1"/>
      <c r="H4" s="1"/>
      <c r="I4" s="1"/>
      <c r="J4" s="1"/>
      <c r="K4" s="1"/>
      <c r="L4" s="1"/>
      <c r="M4" s="1"/>
      <c r="N4" s="1"/>
      <c r="O4" s="1"/>
      <c r="P4" s="1"/>
      <c r="Q4" s="1"/>
    </row>
    <row r="5" spans="1:17" s="2" customFormat="1" ht="16.5" customHeight="1">
      <c r="A5" s="1" t="s">
        <v>105</v>
      </c>
      <c r="B5" s="1"/>
      <c r="C5" s="1"/>
      <c r="D5" s="1"/>
      <c r="E5" s="1"/>
      <c r="F5" s="39" t="s">
        <v>38</v>
      </c>
      <c r="G5" s="39" t="s">
        <v>38</v>
      </c>
      <c r="H5" s="39">
        <v>676.49168526674</v>
      </c>
      <c r="I5" s="39">
        <v>752.67271708225</v>
      </c>
      <c r="J5" s="39">
        <v>743.56753871481</v>
      </c>
      <c r="K5" s="39" t="s">
        <v>38</v>
      </c>
      <c r="L5" s="39" t="s">
        <v>38</v>
      </c>
      <c r="M5" s="39">
        <v>1129.6079751362</v>
      </c>
      <c r="N5" s="39" t="s">
        <v>38</v>
      </c>
      <c r="O5" s="39" t="s">
        <v>38</v>
      </c>
      <c r="P5" s="28"/>
      <c r="Q5" s="28"/>
    </row>
    <row r="6" spans="1:17" s="2" customFormat="1" ht="16.5" customHeight="1">
      <c r="A6" s="1" t="s">
        <v>106</v>
      </c>
      <c r="B6" s="1"/>
      <c r="C6" s="1"/>
      <c r="D6" s="1"/>
      <c r="E6" s="1"/>
      <c r="F6" s="39" t="s">
        <v>38</v>
      </c>
      <c r="G6" s="39" t="s">
        <v>38</v>
      </c>
      <c r="H6" s="39">
        <v>192.53207551827</v>
      </c>
      <c r="I6" s="39">
        <v>190.74083418203</v>
      </c>
      <c r="J6" s="39">
        <v>229.73374682559</v>
      </c>
      <c r="K6" s="39" t="s">
        <v>38</v>
      </c>
      <c r="L6" s="39" t="s">
        <v>38</v>
      </c>
      <c r="M6" s="39">
        <v>394.273145476</v>
      </c>
      <c r="N6" s="39" t="s">
        <v>38</v>
      </c>
      <c r="O6" s="39" t="s">
        <v>38</v>
      </c>
      <c r="P6" s="28"/>
      <c r="Q6" s="28"/>
    </row>
    <row r="7" spans="1:17" s="2" customFormat="1" ht="16.5" customHeight="1">
      <c r="A7" s="50" t="s">
        <v>107</v>
      </c>
      <c r="B7" s="1"/>
      <c r="C7" s="1"/>
      <c r="D7" s="1"/>
      <c r="E7" s="1"/>
      <c r="F7" s="39"/>
      <c r="G7" s="39"/>
      <c r="H7" s="39"/>
      <c r="I7" s="39"/>
      <c r="J7" s="39"/>
      <c r="K7" s="39"/>
      <c r="L7" s="39"/>
      <c r="M7" s="39"/>
      <c r="N7" s="39"/>
      <c r="O7" s="39"/>
      <c r="P7" s="28"/>
      <c r="Q7" s="28"/>
    </row>
    <row r="8" spans="1:17" s="2" customFormat="1" ht="16.5" customHeight="1">
      <c r="A8" s="1" t="s">
        <v>105</v>
      </c>
      <c r="B8" s="1"/>
      <c r="C8" s="1"/>
      <c r="D8" s="1"/>
      <c r="E8" s="1"/>
      <c r="F8" s="39" t="s">
        <v>38</v>
      </c>
      <c r="G8" s="39" t="s">
        <v>38</v>
      </c>
      <c r="H8" s="39">
        <v>23.617955145532</v>
      </c>
      <c r="I8" s="39">
        <v>71.325212391777</v>
      </c>
      <c r="J8" s="39">
        <v>13.135073594728</v>
      </c>
      <c r="K8" s="39" t="s">
        <v>38</v>
      </c>
      <c r="L8" s="39" t="s">
        <v>38</v>
      </c>
      <c r="M8" s="39" t="s">
        <v>95</v>
      </c>
      <c r="N8" s="39" t="s">
        <v>38</v>
      </c>
      <c r="O8" s="39" t="s">
        <v>38</v>
      </c>
      <c r="P8" s="28"/>
      <c r="Q8" s="28"/>
    </row>
    <row r="9" spans="1:17" s="2" customFormat="1" ht="16.5" customHeight="1">
      <c r="A9" s="1" t="s">
        <v>106</v>
      </c>
      <c r="B9" s="1"/>
      <c r="C9" s="1"/>
      <c r="D9" s="1"/>
      <c r="E9" s="1"/>
      <c r="F9" s="39" t="s">
        <v>38</v>
      </c>
      <c r="G9" s="39" t="s">
        <v>38</v>
      </c>
      <c r="H9" s="39">
        <v>165.45904700252</v>
      </c>
      <c r="I9" s="39">
        <v>142.97836788419</v>
      </c>
      <c r="J9" s="39">
        <v>122.98374028638</v>
      </c>
      <c r="K9" s="39" t="s">
        <v>38</v>
      </c>
      <c r="L9" s="39" t="s">
        <v>38</v>
      </c>
      <c r="M9" s="39" t="s">
        <v>95</v>
      </c>
      <c r="N9" s="39" t="s">
        <v>38</v>
      </c>
      <c r="O9" s="39" t="s">
        <v>38</v>
      </c>
      <c r="P9" s="28"/>
      <c r="Q9" s="28"/>
    </row>
    <row r="10" spans="1:17" s="2" customFormat="1" ht="16.5" customHeight="1">
      <c r="A10" s="1" t="s">
        <v>75</v>
      </c>
      <c r="B10" s="1"/>
      <c r="C10" s="1"/>
      <c r="D10" s="1"/>
      <c r="E10" s="1"/>
      <c r="F10" s="39" t="s">
        <v>49</v>
      </c>
      <c r="G10" s="39"/>
      <c r="H10" s="39"/>
      <c r="I10" s="39"/>
      <c r="J10" s="39"/>
      <c r="K10" s="39"/>
      <c r="L10" s="39"/>
      <c r="M10" s="39"/>
      <c r="N10" s="39"/>
      <c r="O10" s="39"/>
      <c r="P10" s="49"/>
      <c r="Q10" s="49"/>
    </row>
    <row r="11" spans="1:17" s="2" customFormat="1" ht="16.5" customHeight="1">
      <c r="A11" s="50" t="s">
        <v>120</v>
      </c>
      <c r="B11" s="1"/>
      <c r="C11" s="1"/>
      <c r="D11" s="1"/>
      <c r="E11" s="1"/>
      <c r="F11" s="39"/>
      <c r="G11" s="39" t="s">
        <v>49</v>
      </c>
      <c r="H11" s="39" t="s">
        <v>49</v>
      </c>
      <c r="I11" s="39" t="s">
        <v>49</v>
      </c>
      <c r="J11" s="39" t="s">
        <v>49</v>
      </c>
      <c r="K11" s="39" t="s">
        <v>49</v>
      </c>
      <c r="L11" s="39" t="s">
        <v>49</v>
      </c>
      <c r="M11" s="39" t="s">
        <v>49</v>
      </c>
      <c r="N11" s="39" t="s">
        <v>49</v>
      </c>
      <c r="O11" s="39" t="s">
        <v>49</v>
      </c>
      <c r="P11" s="49"/>
      <c r="Q11" s="49"/>
    </row>
    <row r="12" spans="1:17" s="2" customFormat="1" ht="16.5" customHeight="1">
      <c r="A12" s="1" t="s">
        <v>105</v>
      </c>
      <c r="B12" s="1"/>
      <c r="C12" s="1"/>
      <c r="D12" s="1"/>
      <c r="E12" s="1"/>
      <c r="F12" s="39" t="s">
        <v>38</v>
      </c>
      <c r="G12" s="39" t="s">
        <v>38</v>
      </c>
      <c r="H12" s="39">
        <v>685.20016907773</v>
      </c>
      <c r="I12" s="39">
        <v>809.35063436607</v>
      </c>
      <c r="J12" s="39">
        <v>788.0538345272</v>
      </c>
      <c r="K12" s="39" t="s">
        <v>38</v>
      </c>
      <c r="L12" s="39" t="s">
        <v>38</v>
      </c>
      <c r="M12" s="39">
        <v>1223.3208455346</v>
      </c>
      <c r="N12" s="39" t="s">
        <v>38</v>
      </c>
      <c r="O12" s="39" t="s">
        <v>38</v>
      </c>
      <c r="P12" s="28"/>
      <c r="Q12" s="28"/>
    </row>
    <row r="13" spans="1:17" s="2" customFormat="1" ht="16.5" customHeight="1">
      <c r="A13" s="1" t="s">
        <v>106</v>
      </c>
      <c r="B13" s="1"/>
      <c r="C13" s="1"/>
      <c r="D13" s="1"/>
      <c r="E13" s="1"/>
      <c r="F13" s="39" t="s">
        <v>38</v>
      </c>
      <c r="G13" s="39" t="s">
        <v>38</v>
      </c>
      <c r="H13" s="39">
        <v>189.37729490558</v>
      </c>
      <c r="I13" s="39">
        <v>195.40853959695</v>
      </c>
      <c r="J13" s="39">
        <v>231.0203966697</v>
      </c>
      <c r="K13" s="39" t="s">
        <v>38</v>
      </c>
      <c r="L13" s="39" t="s">
        <v>38</v>
      </c>
      <c r="M13" s="39">
        <v>422.48507898169</v>
      </c>
      <c r="N13" s="39" t="s">
        <v>38</v>
      </c>
      <c r="O13" s="39" t="s">
        <v>38</v>
      </c>
      <c r="P13" s="28"/>
      <c r="Q13" s="28"/>
    </row>
    <row r="14" spans="1:17" s="2" customFormat="1" ht="16.5" customHeight="1">
      <c r="A14" s="50" t="s">
        <v>107</v>
      </c>
      <c r="B14" s="1"/>
      <c r="C14" s="1"/>
      <c r="D14" s="1"/>
      <c r="E14" s="1"/>
      <c r="F14" s="39"/>
      <c r="G14" s="39"/>
      <c r="H14" s="39"/>
      <c r="I14" s="39"/>
      <c r="J14" s="39"/>
      <c r="K14" s="39"/>
      <c r="L14" s="39"/>
      <c r="M14" s="39"/>
      <c r="N14" s="39"/>
      <c r="O14" s="39"/>
      <c r="P14" s="28"/>
      <c r="Q14" s="28"/>
    </row>
    <row r="15" spans="1:17" s="2" customFormat="1" ht="16.5" customHeight="1">
      <c r="A15" s="1" t="s">
        <v>105</v>
      </c>
      <c r="B15" s="1"/>
      <c r="C15" s="1"/>
      <c r="D15" s="1"/>
      <c r="E15" s="1"/>
      <c r="F15" s="39" t="s">
        <v>38</v>
      </c>
      <c r="G15" s="39" t="s">
        <v>38</v>
      </c>
      <c r="H15" s="39">
        <v>64.086981867612</v>
      </c>
      <c r="I15" s="39">
        <v>109.74370374623</v>
      </c>
      <c r="J15" s="39">
        <v>16.200304901846</v>
      </c>
      <c r="K15" s="39" t="s">
        <v>38</v>
      </c>
      <c r="L15" s="39" t="s">
        <v>38</v>
      </c>
      <c r="M15" s="39" t="s">
        <v>38</v>
      </c>
      <c r="N15" s="39" t="s">
        <v>38</v>
      </c>
      <c r="O15" s="39" t="s">
        <v>38</v>
      </c>
      <c r="P15" s="28"/>
      <c r="Q15" s="28"/>
    </row>
    <row r="16" spans="1:17" s="2" customFormat="1" ht="16.5" customHeight="1">
      <c r="A16" s="1" t="s">
        <v>106</v>
      </c>
      <c r="B16" s="1"/>
      <c r="C16" s="1"/>
      <c r="D16" s="1"/>
      <c r="E16" s="1"/>
      <c r="F16" s="39" t="s">
        <v>38</v>
      </c>
      <c r="G16" s="39" t="s">
        <v>38</v>
      </c>
      <c r="H16" s="39">
        <v>162.75621300737</v>
      </c>
      <c r="I16" s="39">
        <v>148.12897974352</v>
      </c>
      <c r="J16" s="39">
        <v>130.04783694693</v>
      </c>
      <c r="K16" s="39" t="s">
        <v>38</v>
      </c>
      <c r="L16" s="39" t="s">
        <v>38</v>
      </c>
      <c r="M16" s="39" t="s">
        <v>38</v>
      </c>
      <c r="N16" s="39" t="s">
        <v>38</v>
      </c>
      <c r="O16" s="39" t="s">
        <v>38</v>
      </c>
      <c r="P16" s="28"/>
      <c r="Q16" s="28"/>
    </row>
    <row r="17" spans="1:17" s="2" customFormat="1" ht="16.5" customHeight="1">
      <c r="A17" s="1" t="s">
        <v>43</v>
      </c>
      <c r="B17" s="1"/>
      <c r="C17" s="1"/>
      <c r="D17" s="1"/>
      <c r="E17" s="1"/>
      <c r="F17" s="39"/>
      <c r="G17" s="39"/>
      <c r="H17" s="39"/>
      <c r="I17" s="39"/>
      <c r="J17" s="39"/>
      <c r="K17" s="39"/>
      <c r="L17" s="39"/>
      <c r="M17" s="39"/>
      <c r="N17" s="39"/>
      <c r="O17" s="39"/>
      <c r="P17" s="49"/>
      <c r="Q17" s="49"/>
    </row>
    <row r="18" spans="1:17" s="2" customFormat="1" ht="16.5" customHeight="1">
      <c r="A18" s="50" t="s">
        <v>120</v>
      </c>
      <c r="B18" s="1"/>
      <c r="C18" s="1"/>
      <c r="D18" s="1"/>
      <c r="E18" s="1"/>
      <c r="F18" s="39"/>
      <c r="G18" s="39"/>
      <c r="H18" s="39"/>
      <c r="I18" s="39"/>
      <c r="J18" s="39"/>
      <c r="K18" s="39"/>
      <c r="L18" s="39"/>
      <c r="M18" s="39"/>
      <c r="N18" s="39"/>
      <c r="O18" s="39"/>
      <c r="P18" s="49"/>
      <c r="Q18" s="49"/>
    </row>
    <row r="19" spans="1:17" s="2" customFormat="1" ht="16.5" customHeight="1">
      <c r="A19" s="1" t="s">
        <v>105</v>
      </c>
      <c r="B19" s="1"/>
      <c r="C19" s="1"/>
      <c r="D19" s="1"/>
      <c r="E19" s="1"/>
      <c r="F19" s="39" t="s">
        <v>38</v>
      </c>
      <c r="G19" s="39" t="s">
        <v>38</v>
      </c>
      <c r="H19" s="39">
        <v>710.85239243065</v>
      </c>
      <c r="I19" s="39">
        <v>789.29564708573</v>
      </c>
      <c r="J19" s="39">
        <v>853.85287512644</v>
      </c>
      <c r="K19" s="39" t="s">
        <v>38</v>
      </c>
      <c r="L19" s="39" t="s">
        <v>38</v>
      </c>
      <c r="M19" s="39">
        <v>1286.2020024499</v>
      </c>
      <c r="N19" s="39" t="s">
        <v>38</v>
      </c>
      <c r="O19" s="39" t="s">
        <v>38</v>
      </c>
      <c r="P19" s="28"/>
      <c r="Q19" s="28"/>
    </row>
    <row r="20" spans="1:17" s="2" customFormat="1" ht="16.5" customHeight="1">
      <c r="A20" s="1" t="s">
        <v>106</v>
      </c>
      <c r="B20" s="1"/>
      <c r="C20" s="1"/>
      <c r="D20" s="1"/>
      <c r="E20" s="1"/>
      <c r="F20" s="39" t="s">
        <v>38</v>
      </c>
      <c r="G20" s="39" t="s">
        <v>38</v>
      </c>
      <c r="H20" s="39">
        <v>189.27217439712</v>
      </c>
      <c r="I20" s="39">
        <v>191.03476894747</v>
      </c>
      <c r="J20" s="39">
        <v>235.92193149745</v>
      </c>
      <c r="K20" s="39" t="s">
        <v>38</v>
      </c>
      <c r="L20" s="39" t="s">
        <v>38</v>
      </c>
      <c r="M20" s="39">
        <v>428.92654121355</v>
      </c>
      <c r="N20" s="39" t="s">
        <v>38</v>
      </c>
      <c r="O20" s="39" t="s">
        <v>38</v>
      </c>
      <c r="P20" s="28"/>
      <c r="Q20" s="28"/>
    </row>
    <row r="21" spans="1:17" s="2" customFormat="1" ht="16.5" customHeight="1">
      <c r="A21" s="50" t="s">
        <v>107</v>
      </c>
      <c r="B21" s="1"/>
      <c r="C21" s="1"/>
      <c r="D21" s="1"/>
      <c r="E21" s="1"/>
      <c r="F21" s="39"/>
      <c r="G21" s="39"/>
      <c r="H21" s="39"/>
      <c r="I21" s="39"/>
      <c r="J21" s="39"/>
      <c r="K21" s="39"/>
      <c r="L21" s="39"/>
      <c r="M21" s="39"/>
      <c r="N21" s="39"/>
      <c r="O21" s="39"/>
      <c r="P21" s="28"/>
      <c r="Q21" s="28"/>
    </row>
    <row r="22" spans="1:17" s="2" customFormat="1" ht="16.5" customHeight="1">
      <c r="A22" s="1" t="s">
        <v>105</v>
      </c>
      <c r="B22" s="1"/>
      <c r="C22" s="1"/>
      <c r="D22" s="1"/>
      <c r="E22" s="1"/>
      <c r="F22" s="39" t="s">
        <v>38</v>
      </c>
      <c r="G22" s="39" t="s">
        <v>38</v>
      </c>
      <c r="H22" s="39">
        <v>70.695245446405</v>
      </c>
      <c r="I22" s="39">
        <v>198.26572463088</v>
      </c>
      <c r="J22" s="39">
        <v>51.168002020528</v>
      </c>
      <c r="K22" s="39" t="s">
        <v>38</v>
      </c>
      <c r="L22" s="39" t="s">
        <v>38</v>
      </c>
      <c r="M22" s="39" t="s">
        <v>38</v>
      </c>
      <c r="N22" s="39" t="s">
        <v>38</v>
      </c>
      <c r="O22" s="39" t="s">
        <v>38</v>
      </c>
      <c r="P22" s="28"/>
      <c r="Q22" s="28"/>
    </row>
    <row r="23" spans="1:17" s="2" customFormat="1" ht="16.5" customHeight="1">
      <c r="A23" s="1" t="s">
        <v>106</v>
      </c>
      <c r="B23" s="1"/>
      <c r="C23" s="13"/>
      <c r="D23" s="13"/>
      <c r="E23" s="13"/>
      <c r="F23" s="39" t="s">
        <v>38</v>
      </c>
      <c r="G23" s="39" t="s">
        <v>38</v>
      </c>
      <c r="H23" s="39">
        <v>167.76475414302</v>
      </c>
      <c r="I23" s="39">
        <v>149.77965102201</v>
      </c>
      <c r="J23" s="39">
        <v>124.77849599286</v>
      </c>
      <c r="K23" s="39" t="s">
        <v>38</v>
      </c>
      <c r="L23" s="39" t="s">
        <v>38</v>
      </c>
      <c r="M23" s="39" t="s">
        <v>38</v>
      </c>
      <c r="N23" s="39" t="s">
        <v>38</v>
      </c>
      <c r="O23" s="39" t="s">
        <v>38</v>
      </c>
      <c r="P23" s="28"/>
      <c r="Q23" s="28"/>
    </row>
    <row r="24" spans="1:17" s="2" customFormat="1" ht="16.5" customHeight="1">
      <c r="A24" s="1" t="s">
        <v>124</v>
      </c>
      <c r="B24" s="1"/>
      <c r="C24" s="1"/>
      <c r="D24" s="1"/>
      <c r="E24" s="1"/>
      <c r="F24" s="39"/>
      <c r="G24" s="39"/>
      <c r="H24" s="39"/>
      <c r="I24" s="39"/>
      <c r="J24" s="39"/>
      <c r="K24" s="39"/>
      <c r="L24" s="39"/>
      <c r="M24" s="39"/>
      <c r="N24" s="39"/>
      <c r="O24" s="39"/>
      <c r="P24" s="46"/>
      <c r="Q24" s="46"/>
    </row>
    <row r="25" spans="1:15" s="2" customFormat="1" ht="16.5" customHeight="1">
      <c r="A25" s="50" t="s">
        <v>120</v>
      </c>
      <c r="B25" s="1"/>
      <c r="C25" s="1"/>
      <c r="D25" s="1"/>
      <c r="E25" s="1"/>
      <c r="F25" s="39"/>
      <c r="G25" s="39"/>
      <c r="H25" s="39"/>
      <c r="I25" s="39"/>
      <c r="J25" s="39"/>
      <c r="K25" s="39"/>
      <c r="L25" s="39"/>
      <c r="M25" s="39"/>
      <c r="N25" s="39"/>
      <c r="O25" s="39"/>
    </row>
    <row r="26" spans="1:17" s="2" customFormat="1" ht="16.5" customHeight="1">
      <c r="A26" s="1" t="s">
        <v>105</v>
      </c>
      <c r="B26" s="1"/>
      <c r="C26" s="1"/>
      <c r="D26" s="1"/>
      <c r="E26" s="1"/>
      <c r="F26" s="39" t="s">
        <v>38</v>
      </c>
      <c r="G26" s="39" t="s">
        <v>38</v>
      </c>
      <c r="H26" s="39">
        <v>733.60640224131</v>
      </c>
      <c r="I26" s="39">
        <v>821.46090973875</v>
      </c>
      <c r="J26" s="39">
        <v>822.22743084677</v>
      </c>
      <c r="K26" s="39" t="s">
        <v>38</v>
      </c>
      <c r="L26" s="39" t="s">
        <v>38</v>
      </c>
      <c r="M26" s="39">
        <v>1441.0286333981</v>
      </c>
      <c r="N26" s="39" t="s">
        <v>38</v>
      </c>
      <c r="O26" s="39">
        <v>907.01779983445</v>
      </c>
      <c r="P26" s="28"/>
      <c r="Q26" s="28"/>
    </row>
    <row r="27" spans="1:17" s="2" customFormat="1" ht="16.5" customHeight="1">
      <c r="A27" s="1" t="s">
        <v>106</v>
      </c>
      <c r="B27" s="1"/>
      <c r="C27" s="1"/>
      <c r="D27" s="1"/>
      <c r="E27" s="1"/>
      <c r="F27" s="39" t="s">
        <v>38</v>
      </c>
      <c r="G27" s="39" t="s">
        <v>38</v>
      </c>
      <c r="H27" s="39">
        <v>188.07178576994</v>
      </c>
      <c r="I27" s="39">
        <v>195.18623984633</v>
      </c>
      <c r="J27" s="39">
        <v>225.33706887334</v>
      </c>
      <c r="K27" s="39" t="s">
        <v>38</v>
      </c>
      <c r="L27" s="39" t="s">
        <v>38</v>
      </c>
      <c r="M27" s="39">
        <v>456.20855249371</v>
      </c>
      <c r="N27" s="39" t="s">
        <v>38</v>
      </c>
      <c r="O27" s="39">
        <v>205.22122766439</v>
      </c>
      <c r="P27" s="28"/>
      <c r="Q27" s="28"/>
    </row>
    <row r="28" spans="1:17" s="2" customFormat="1" ht="16.5" customHeight="1">
      <c r="A28" s="50" t="s">
        <v>117</v>
      </c>
      <c r="B28" s="1"/>
      <c r="C28" s="1"/>
      <c r="D28" s="1"/>
      <c r="E28" s="1"/>
      <c r="F28" s="39"/>
      <c r="G28" s="39"/>
      <c r="H28" s="39"/>
      <c r="I28" s="39"/>
      <c r="J28" s="39"/>
      <c r="K28" s="39"/>
      <c r="L28" s="39"/>
      <c r="M28" s="39"/>
      <c r="N28" s="39"/>
      <c r="O28" s="39"/>
      <c r="P28" s="28"/>
      <c r="Q28" s="28"/>
    </row>
    <row r="29" spans="1:17" s="2" customFormat="1" ht="16.5" customHeight="1">
      <c r="A29" s="13" t="s">
        <v>105</v>
      </c>
      <c r="F29" s="39" t="s">
        <v>38</v>
      </c>
      <c r="G29" s="39" t="s">
        <v>38</v>
      </c>
      <c r="H29" s="39" t="s">
        <v>38</v>
      </c>
      <c r="I29" s="39" t="s">
        <v>38</v>
      </c>
      <c r="J29" s="39" t="s">
        <v>38</v>
      </c>
      <c r="K29" s="39" t="s">
        <v>38</v>
      </c>
      <c r="L29" s="39" t="s">
        <v>38</v>
      </c>
      <c r="M29" s="39" t="s">
        <v>38</v>
      </c>
      <c r="N29" s="39" t="s">
        <v>38</v>
      </c>
      <c r="O29" s="39" t="s">
        <v>38</v>
      </c>
      <c r="P29" s="28"/>
      <c r="Q29" s="28"/>
    </row>
    <row r="30" spans="1:17" s="2" customFormat="1" ht="16.5" customHeight="1">
      <c r="A30" s="1" t="s">
        <v>106</v>
      </c>
      <c r="B30" s="13"/>
      <c r="C30" s="13"/>
      <c r="D30" s="13"/>
      <c r="E30" s="13"/>
      <c r="F30" s="39" t="s">
        <v>38</v>
      </c>
      <c r="G30" s="39" t="s">
        <v>38</v>
      </c>
      <c r="H30" s="39" t="s">
        <v>38</v>
      </c>
      <c r="I30" s="39" t="s">
        <v>38</v>
      </c>
      <c r="J30" s="39" t="s">
        <v>38</v>
      </c>
      <c r="K30" s="39" t="s">
        <v>38</v>
      </c>
      <c r="L30" s="39" t="s">
        <v>38</v>
      </c>
      <c r="M30" s="39" t="s">
        <v>38</v>
      </c>
      <c r="N30" s="39" t="s">
        <v>38</v>
      </c>
      <c r="O30" s="39" t="s">
        <v>38</v>
      </c>
      <c r="P30" s="28"/>
      <c r="Q30" s="28"/>
    </row>
    <row r="31" spans="1:17" s="2" customFormat="1" ht="16.5" customHeight="1">
      <c r="A31" s="1" t="s">
        <v>2</v>
      </c>
      <c r="B31" s="1"/>
      <c r="C31" s="1"/>
      <c r="D31" s="1"/>
      <c r="E31" s="1"/>
      <c r="F31" s="39"/>
      <c r="G31" s="39"/>
      <c r="H31" s="39"/>
      <c r="I31" s="39"/>
      <c r="J31" s="39"/>
      <c r="K31" s="39"/>
      <c r="L31" s="39"/>
      <c r="M31" s="39"/>
      <c r="N31" s="39"/>
      <c r="O31" s="39"/>
      <c r="P31" s="46"/>
      <c r="Q31" s="46"/>
    </row>
    <row r="32" spans="1:15" s="2" customFormat="1" ht="16.5" customHeight="1">
      <c r="A32" s="50" t="s">
        <v>120</v>
      </c>
      <c r="B32" s="1"/>
      <c r="C32" s="1"/>
      <c r="D32" s="1"/>
      <c r="E32" s="1"/>
      <c r="F32" s="39"/>
      <c r="G32" s="39"/>
      <c r="H32" s="39"/>
      <c r="I32" s="39"/>
      <c r="J32" s="39"/>
      <c r="K32" s="39"/>
      <c r="L32" s="39"/>
      <c r="M32" s="39"/>
      <c r="N32" s="39"/>
      <c r="O32" s="39"/>
    </row>
    <row r="33" spans="1:17" s="2" customFormat="1" ht="16.5" customHeight="1">
      <c r="A33" s="1" t="s">
        <v>45</v>
      </c>
      <c r="B33" s="1"/>
      <c r="C33" s="1"/>
      <c r="D33" s="1"/>
      <c r="E33" s="1"/>
      <c r="F33" s="39">
        <v>495.62</v>
      </c>
      <c r="G33" s="39" t="s">
        <v>38</v>
      </c>
      <c r="H33" s="39">
        <v>745.38</v>
      </c>
      <c r="I33" s="39">
        <v>845.18</v>
      </c>
      <c r="J33" s="39">
        <v>874.97</v>
      </c>
      <c r="K33" s="39" t="s">
        <v>38</v>
      </c>
      <c r="L33" s="39" t="s">
        <v>38</v>
      </c>
      <c r="M33" s="39">
        <v>1547.97</v>
      </c>
      <c r="N33" s="39" t="s">
        <v>38</v>
      </c>
      <c r="O33" s="39">
        <v>792.08</v>
      </c>
      <c r="P33" s="28"/>
      <c r="Q33" s="28"/>
    </row>
    <row r="34" spans="1:17" s="2" customFormat="1" ht="16.5" customHeight="1">
      <c r="A34" s="1" t="s">
        <v>106</v>
      </c>
      <c r="B34" s="1"/>
      <c r="C34" s="1"/>
      <c r="D34" s="1"/>
      <c r="E34" s="1"/>
      <c r="F34" s="39">
        <v>204.67</v>
      </c>
      <c r="G34" s="39" t="s">
        <v>38</v>
      </c>
      <c r="H34" s="39">
        <v>188.53</v>
      </c>
      <c r="I34" s="39">
        <v>198.84</v>
      </c>
      <c r="J34" s="39">
        <v>229.69</v>
      </c>
      <c r="K34" s="39" t="s">
        <v>38</v>
      </c>
      <c r="L34" s="39" t="s">
        <v>38</v>
      </c>
      <c r="M34" s="39">
        <v>491.44</v>
      </c>
      <c r="N34" s="39" t="s">
        <v>38</v>
      </c>
      <c r="O34" s="39">
        <v>205.68</v>
      </c>
      <c r="P34" s="28"/>
      <c r="Q34" s="28"/>
    </row>
    <row r="35" spans="1:17" s="2" customFormat="1" ht="16.5" customHeight="1">
      <c r="A35" s="50" t="s">
        <v>117</v>
      </c>
      <c r="B35" s="1"/>
      <c r="C35" s="1"/>
      <c r="D35" s="1"/>
      <c r="E35" s="1"/>
      <c r="F35" s="39"/>
      <c r="G35" s="39"/>
      <c r="H35" s="39"/>
      <c r="I35" s="39"/>
      <c r="J35" s="39"/>
      <c r="K35" s="39"/>
      <c r="L35" s="39"/>
      <c r="M35" s="39"/>
      <c r="N35" s="39"/>
      <c r="O35" s="39"/>
      <c r="P35" s="28"/>
      <c r="Q35" s="28"/>
    </row>
    <row r="36" spans="1:17" s="2" customFormat="1" ht="16.5" customHeight="1">
      <c r="A36" s="13" t="s">
        <v>105</v>
      </c>
      <c r="F36" s="39" t="s">
        <v>38</v>
      </c>
      <c r="G36" s="39" t="s">
        <v>38</v>
      </c>
      <c r="H36" s="39" t="s">
        <v>38</v>
      </c>
      <c r="I36" s="39" t="s">
        <v>38</v>
      </c>
      <c r="J36" s="39" t="s">
        <v>38</v>
      </c>
      <c r="K36" s="39" t="s">
        <v>38</v>
      </c>
      <c r="L36" s="39" t="s">
        <v>38</v>
      </c>
      <c r="M36" s="39" t="s">
        <v>38</v>
      </c>
      <c r="N36" s="39" t="s">
        <v>38</v>
      </c>
      <c r="O36" s="39" t="s">
        <v>38</v>
      </c>
      <c r="P36" s="28"/>
      <c r="Q36" s="28"/>
    </row>
    <row r="37" spans="1:17" s="2" customFormat="1" ht="16.5" customHeight="1">
      <c r="A37" s="13" t="s">
        <v>106</v>
      </c>
      <c r="B37" s="13"/>
      <c r="C37" s="13"/>
      <c r="D37" s="13"/>
      <c r="E37" s="13"/>
      <c r="F37" s="39" t="s">
        <v>38</v>
      </c>
      <c r="G37" s="39" t="s">
        <v>38</v>
      </c>
      <c r="H37" s="39" t="s">
        <v>38</v>
      </c>
      <c r="I37" s="39" t="s">
        <v>38</v>
      </c>
      <c r="J37" s="39" t="s">
        <v>38</v>
      </c>
      <c r="K37" s="39" t="s">
        <v>38</v>
      </c>
      <c r="L37" s="39" t="s">
        <v>38</v>
      </c>
      <c r="M37" s="39" t="s">
        <v>38</v>
      </c>
      <c r="N37" s="39" t="s">
        <v>38</v>
      </c>
      <c r="O37" s="39" t="s">
        <v>38</v>
      </c>
      <c r="P37" s="32"/>
      <c r="Q37" s="32"/>
    </row>
    <row r="38" spans="1:17" s="2" customFormat="1" ht="3.75" customHeight="1">
      <c r="A38" s="143"/>
      <c r="B38" s="143"/>
      <c r="C38" s="143"/>
      <c r="D38" s="143"/>
      <c r="E38" s="143"/>
      <c r="F38" s="146"/>
      <c r="G38" s="146"/>
      <c r="H38" s="146"/>
      <c r="I38" s="146"/>
      <c r="J38" s="146"/>
      <c r="K38" s="146"/>
      <c r="L38" s="146"/>
      <c r="M38" s="146"/>
      <c r="N38" s="146"/>
      <c r="O38" s="146"/>
      <c r="P38" s="32"/>
      <c r="Q38" s="32"/>
    </row>
    <row r="39" spans="1:17" s="2" customFormat="1" ht="16.5" customHeight="1">
      <c r="A39" s="16" t="s">
        <v>82</v>
      </c>
      <c r="B39" s="190" t="s">
        <v>14</v>
      </c>
      <c r="C39" s="190"/>
      <c r="D39" s="190"/>
      <c r="E39" s="190"/>
      <c r="F39" s="190"/>
      <c r="G39" s="190"/>
      <c r="H39" s="190"/>
      <c r="I39" s="190"/>
      <c r="J39" s="190"/>
      <c r="K39" s="190"/>
      <c r="L39" s="190"/>
      <c r="M39" s="190"/>
      <c r="N39" s="190"/>
      <c r="O39" s="190"/>
      <c r="P39" s="22"/>
      <c r="Q39" s="22"/>
    </row>
    <row r="40" spans="1:17" s="1" customFormat="1" ht="66.75" customHeight="1">
      <c r="A40" s="16" t="s">
        <v>83</v>
      </c>
      <c r="B40" s="178" t="s">
        <v>0</v>
      </c>
      <c r="C40" s="178"/>
      <c r="D40" s="178"/>
      <c r="E40" s="178"/>
      <c r="F40" s="178"/>
      <c r="G40" s="178"/>
      <c r="H40" s="178"/>
      <c r="I40" s="178"/>
      <c r="J40" s="178"/>
      <c r="K40" s="178"/>
      <c r="L40" s="178"/>
      <c r="M40" s="178"/>
      <c r="N40" s="178"/>
      <c r="O40" s="178"/>
      <c r="P40" s="20"/>
      <c r="Q40" s="20"/>
    </row>
    <row r="41" spans="1:17" s="2" customFormat="1" ht="91.5" customHeight="1">
      <c r="A41" s="16" t="s">
        <v>84</v>
      </c>
      <c r="B41" s="178" t="s">
        <v>114</v>
      </c>
      <c r="C41" s="178"/>
      <c r="D41" s="178"/>
      <c r="E41" s="178"/>
      <c r="F41" s="178"/>
      <c r="G41" s="178"/>
      <c r="H41" s="178"/>
      <c r="I41" s="178"/>
      <c r="J41" s="178"/>
      <c r="K41" s="178"/>
      <c r="L41" s="178"/>
      <c r="M41" s="178"/>
      <c r="N41" s="178"/>
      <c r="O41" s="178"/>
      <c r="P41" s="20"/>
      <c r="Q41" s="20"/>
    </row>
    <row r="42" spans="1:17" s="2" customFormat="1" ht="53.25" customHeight="1">
      <c r="A42" s="16" t="s">
        <v>85</v>
      </c>
      <c r="B42" s="186" t="s">
        <v>115</v>
      </c>
      <c r="C42" s="186"/>
      <c r="D42" s="186"/>
      <c r="E42" s="186"/>
      <c r="F42" s="186"/>
      <c r="G42" s="186"/>
      <c r="H42" s="186"/>
      <c r="I42" s="186"/>
      <c r="J42" s="186"/>
      <c r="K42" s="186"/>
      <c r="L42" s="186"/>
      <c r="M42" s="186"/>
      <c r="N42" s="186"/>
      <c r="O42" s="186"/>
      <c r="P42" s="20"/>
      <c r="Q42" s="20"/>
    </row>
    <row r="43" spans="1:17" s="1" customFormat="1" ht="28.5" customHeight="1">
      <c r="A43" s="16" t="s">
        <v>66</v>
      </c>
      <c r="B43" s="178" t="s">
        <v>116</v>
      </c>
      <c r="C43" s="178"/>
      <c r="D43" s="178"/>
      <c r="E43" s="178"/>
      <c r="F43" s="178"/>
      <c r="G43" s="178"/>
      <c r="H43" s="178"/>
      <c r="I43" s="178"/>
      <c r="J43" s="178"/>
      <c r="K43" s="178"/>
      <c r="L43" s="178"/>
      <c r="M43" s="178"/>
      <c r="N43" s="178"/>
      <c r="O43" s="178"/>
      <c r="P43" s="20"/>
      <c r="Q43" s="20"/>
    </row>
    <row r="44" spans="1:17" s="2" customFormat="1" ht="16.5" customHeight="1">
      <c r="A44" s="16"/>
      <c r="B44" s="187" t="s">
        <v>110</v>
      </c>
      <c r="C44" s="188"/>
      <c r="D44" s="188"/>
      <c r="E44" s="188"/>
      <c r="F44" s="188"/>
      <c r="G44" s="188"/>
      <c r="H44" s="188"/>
      <c r="I44" s="188"/>
      <c r="J44" s="188"/>
      <c r="K44" s="188"/>
      <c r="L44" s="188"/>
      <c r="M44" s="188"/>
      <c r="N44" s="188"/>
      <c r="O44" s="188"/>
      <c r="P44" s="35"/>
      <c r="Q44" s="35"/>
    </row>
    <row r="45" spans="1:15" ht="16.5" customHeight="1">
      <c r="A45" s="17" t="s">
        <v>100</v>
      </c>
      <c r="B45" s="4"/>
      <c r="C45" s="4"/>
      <c r="D45" s="178" t="s">
        <v>145</v>
      </c>
      <c r="E45" s="178"/>
      <c r="F45" s="178"/>
      <c r="G45" s="178"/>
      <c r="H45" s="178"/>
      <c r="I45" s="178"/>
      <c r="J45" s="178"/>
      <c r="K45" s="178"/>
      <c r="L45" s="178"/>
      <c r="M45" s="178"/>
      <c r="N45" s="178"/>
      <c r="O45" s="178"/>
    </row>
  </sheetData>
  <mergeCells count="8">
    <mergeCell ref="E1:O1"/>
    <mergeCell ref="B39:O39"/>
    <mergeCell ref="B40:O40"/>
    <mergeCell ref="B41:O41"/>
    <mergeCell ref="B42:O42"/>
    <mergeCell ref="D45:O45"/>
    <mergeCell ref="B43:O43"/>
    <mergeCell ref="B44:O44"/>
  </mergeCells>
  <printOptions/>
  <pageMargins left="0.75" right="0.75" top="1" bottom="1" header="0.5" footer="0.5"/>
  <pageSetup fitToHeight="0" horizontalDpi="600" verticalDpi="600" orientation="portrait" paperSize="9" r:id="rId1"/>
  <headerFooter alignWithMargins="0">
    <oddHeader>&amp;C&amp;A</oddHeader>
    <oddFooter>&amp;LINDIGENOUS
COMPENDIUM 2008&amp;RPUBLIC
HOSPITALS</oddFooter>
  </headerFooter>
</worksheet>
</file>

<file path=xl/worksheets/sheet5.xml><?xml version="1.0" encoding="utf-8"?>
<worksheet xmlns="http://schemas.openxmlformats.org/spreadsheetml/2006/main" xmlns:r="http://schemas.openxmlformats.org/officeDocument/2006/relationships">
  <sheetPr codeName="Sheet11"/>
  <dimension ref="A1:R47"/>
  <sheetViews>
    <sheetView showGridLines="0" zoomScaleSheetLayoutView="100" workbookViewId="0" topLeftCell="A1">
      <selection activeCell="A1" sqref="A1"/>
    </sheetView>
  </sheetViews>
  <sheetFormatPr defaultColWidth="9.140625" defaultRowHeight="12.75"/>
  <cols>
    <col min="1" max="1" width="2.8515625" style="0" customWidth="1"/>
    <col min="2" max="3" width="2.7109375" style="0" customWidth="1"/>
    <col min="4" max="4" width="7.7109375" style="0" customWidth="1"/>
    <col min="5" max="5" width="4.140625" style="0" customWidth="1"/>
    <col min="6" max="6" width="14.421875" style="0" customWidth="1"/>
    <col min="7" max="14" width="5.7109375" style="0" customWidth="1"/>
    <col min="15" max="15" width="7.57421875" style="0" customWidth="1"/>
    <col min="16" max="17" width="4.421875" style="0" customWidth="1"/>
    <col min="18" max="18" width="5.28125" style="0" customWidth="1"/>
  </cols>
  <sheetData>
    <row r="1" spans="1:15" ht="48.75" customHeight="1">
      <c r="A1" s="98" t="s">
        <v>134</v>
      </c>
      <c r="B1" s="5"/>
      <c r="C1" s="5"/>
      <c r="E1" s="191" t="s">
        <v>68</v>
      </c>
      <c r="F1" s="192"/>
      <c r="G1" s="192"/>
      <c r="H1" s="192"/>
      <c r="I1" s="192"/>
      <c r="J1" s="192"/>
      <c r="K1" s="192"/>
      <c r="L1" s="192"/>
      <c r="M1" s="192"/>
      <c r="N1" s="192"/>
      <c r="O1" s="192"/>
    </row>
    <row r="2" spans="1:15" ht="25.5" customHeight="1">
      <c r="A2" s="102"/>
      <c r="B2" s="102"/>
      <c r="C2" s="103"/>
      <c r="D2" s="103"/>
      <c r="E2" s="78"/>
      <c r="F2" s="94"/>
      <c r="G2" s="93" t="s">
        <v>76</v>
      </c>
      <c r="H2" s="93" t="s">
        <v>72</v>
      </c>
      <c r="I2" s="93" t="s">
        <v>73</v>
      </c>
      <c r="J2" s="93" t="s">
        <v>77</v>
      </c>
      <c r="K2" s="93" t="s">
        <v>78</v>
      </c>
      <c r="L2" s="93" t="s">
        <v>79</v>
      </c>
      <c r="M2" s="93" t="s">
        <v>74</v>
      </c>
      <c r="N2" s="93" t="s">
        <v>128</v>
      </c>
      <c r="O2" s="93" t="s">
        <v>123</v>
      </c>
    </row>
    <row r="3" spans="1:15" ht="15" customHeight="1">
      <c r="A3" s="109" t="s">
        <v>51</v>
      </c>
      <c r="B3" s="110"/>
      <c r="C3" s="76"/>
      <c r="D3" s="76"/>
      <c r="E3" s="84"/>
      <c r="F3" s="84"/>
      <c r="G3" s="84"/>
      <c r="H3" s="84"/>
      <c r="I3" s="84"/>
      <c r="J3" s="84"/>
      <c r="K3" s="84"/>
      <c r="L3" s="84"/>
      <c r="M3" s="84"/>
      <c r="N3" s="84"/>
      <c r="O3" s="84"/>
    </row>
    <row r="4" spans="1:15" ht="15" customHeight="1">
      <c r="A4" s="84"/>
      <c r="B4" s="111" t="s">
        <v>52</v>
      </c>
      <c r="C4" s="111"/>
      <c r="D4" s="79"/>
      <c r="E4" s="112"/>
      <c r="F4" s="112"/>
      <c r="G4" s="112">
        <v>87.3</v>
      </c>
      <c r="H4" s="112" t="s">
        <v>38</v>
      </c>
      <c r="I4" s="112">
        <v>86.3</v>
      </c>
      <c r="J4" s="112">
        <v>86.3</v>
      </c>
      <c r="K4" s="112">
        <v>93.1</v>
      </c>
      <c r="L4" s="112" t="s">
        <v>38</v>
      </c>
      <c r="M4" s="112" t="s">
        <v>38</v>
      </c>
      <c r="N4" s="112">
        <v>83.1</v>
      </c>
      <c r="O4" s="112">
        <v>86.8</v>
      </c>
    </row>
    <row r="5" spans="1:15" ht="15" customHeight="1">
      <c r="A5" s="84"/>
      <c r="B5" s="111" t="s">
        <v>53</v>
      </c>
      <c r="C5" s="111"/>
      <c r="D5" s="79"/>
      <c r="E5" s="112"/>
      <c r="F5" s="112"/>
      <c r="G5" s="112">
        <v>80.9</v>
      </c>
      <c r="H5" s="112" t="s">
        <v>38</v>
      </c>
      <c r="I5" s="112">
        <v>79.9</v>
      </c>
      <c r="J5" s="112">
        <v>86.8</v>
      </c>
      <c r="K5" s="112">
        <v>86.5</v>
      </c>
      <c r="L5" s="112" t="s">
        <v>38</v>
      </c>
      <c r="M5" s="112" t="s">
        <v>38</v>
      </c>
      <c r="N5" s="112">
        <v>80.7</v>
      </c>
      <c r="O5" s="112">
        <v>82</v>
      </c>
    </row>
    <row r="6" spans="1:15" ht="15" customHeight="1">
      <c r="A6" s="84"/>
      <c r="B6" s="111" t="s">
        <v>54</v>
      </c>
      <c r="C6" s="111"/>
      <c r="D6" s="79"/>
      <c r="E6" s="112"/>
      <c r="F6" s="112"/>
      <c r="G6" s="112">
        <v>85.8</v>
      </c>
      <c r="H6" s="112" t="s">
        <v>38</v>
      </c>
      <c r="I6" s="112">
        <v>79.7</v>
      </c>
      <c r="J6" s="112">
        <v>77.9</v>
      </c>
      <c r="K6" s="112">
        <v>87.6</v>
      </c>
      <c r="L6" s="112" t="s">
        <v>38</v>
      </c>
      <c r="M6" s="112" t="s">
        <v>38</v>
      </c>
      <c r="N6" s="112">
        <v>75.6</v>
      </c>
      <c r="O6" s="112">
        <v>80.5</v>
      </c>
    </row>
    <row r="7" spans="1:15" ht="15" customHeight="1">
      <c r="A7" s="84"/>
      <c r="B7" s="111" t="s">
        <v>55</v>
      </c>
      <c r="C7" s="111"/>
      <c r="D7" s="79"/>
      <c r="E7" s="112"/>
      <c r="F7" s="112"/>
      <c r="G7" s="112">
        <v>77.6</v>
      </c>
      <c r="H7" s="112" t="s">
        <v>38</v>
      </c>
      <c r="I7" s="112">
        <v>75.8</v>
      </c>
      <c r="J7" s="112">
        <v>76.3</v>
      </c>
      <c r="K7" s="112">
        <v>70.5</v>
      </c>
      <c r="L7" s="112" t="s">
        <v>38</v>
      </c>
      <c r="M7" s="112" t="s">
        <v>38</v>
      </c>
      <c r="N7" s="112">
        <v>79.4</v>
      </c>
      <c r="O7" s="112">
        <v>76.5</v>
      </c>
    </row>
    <row r="8" spans="1:15" ht="28.5" customHeight="1">
      <c r="A8" s="84"/>
      <c r="B8" s="200" t="s">
        <v>56</v>
      </c>
      <c r="C8" s="201"/>
      <c r="D8" s="201"/>
      <c r="E8" s="201"/>
      <c r="F8" s="201"/>
      <c r="G8" s="112">
        <v>62.5</v>
      </c>
      <c r="H8" s="112" t="s">
        <v>38</v>
      </c>
      <c r="I8" s="112">
        <v>60.1</v>
      </c>
      <c r="J8" s="112">
        <v>64.7</v>
      </c>
      <c r="K8" s="112">
        <v>68.8</v>
      </c>
      <c r="L8" s="112" t="s">
        <v>38</v>
      </c>
      <c r="M8" s="112" t="s">
        <v>38</v>
      </c>
      <c r="N8" s="112">
        <v>66.9</v>
      </c>
      <c r="O8" s="112">
        <v>63.3</v>
      </c>
    </row>
    <row r="9" spans="1:15" ht="15" customHeight="1">
      <c r="A9" s="84"/>
      <c r="B9" s="75" t="s">
        <v>57</v>
      </c>
      <c r="C9" s="111"/>
      <c r="D9" s="79"/>
      <c r="E9" s="112"/>
      <c r="F9" s="112"/>
      <c r="G9" s="112">
        <v>59</v>
      </c>
      <c r="H9" s="112" t="s">
        <v>38</v>
      </c>
      <c r="I9" s="112">
        <v>53.8</v>
      </c>
      <c r="J9" s="112">
        <v>69.8</v>
      </c>
      <c r="K9" s="112">
        <v>65.9</v>
      </c>
      <c r="L9" s="112" t="s">
        <v>38</v>
      </c>
      <c r="M9" s="112" t="s">
        <v>38</v>
      </c>
      <c r="N9" s="112">
        <v>56.6</v>
      </c>
      <c r="O9" s="112">
        <v>59.4</v>
      </c>
    </row>
    <row r="10" spans="1:15" ht="15" customHeight="1">
      <c r="A10" s="84"/>
      <c r="B10" s="75" t="s">
        <v>58</v>
      </c>
      <c r="C10" s="108"/>
      <c r="D10" s="64"/>
      <c r="E10" s="112"/>
      <c r="F10" s="112"/>
      <c r="G10" s="112">
        <v>62.3</v>
      </c>
      <c r="H10" s="112" t="s">
        <v>38</v>
      </c>
      <c r="I10" s="112">
        <v>57.5</v>
      </c>
      <c r="J10" s="112">
        <v>57.2</v>
      </c>
      <c r="K10" s="112">
        <v>60.1</v>
      </c>
      <c r="L10" s="112" t="s">
        <v>38</v>
      </c>
      <c r="M10" s="112" t="s">
        <v>38</v>
      </c>
      <c r="N10" s="112">
        <v>58.5</v>
      </c>
      <c r="O10" s="112">
        <v>59.2</v>
      </c>
    </row>
    <row r="11" spans="1:15" ht="24.75" customHeight="1">
      <c r="A11" s="84"/>
      <c r="B11" s="202" t="s">
        <v>46</v>
      </c>
      <c r="C11" s="203"/>
      <c r="D11" s="203"/>
      <c r="E11" s="203"/>
      <c r="F11" s="203"/>
      <c r="G11" s="112">
        <v>55.1</v>
      </c>
      <c r="H11" s="112" t="s">
        <v>38</v>
      </c>
      <c r="I11" s="112">
        <v>51.1</v>
      </c>
      <c r="J11" s="112">
        <v>58.5</v>
      </c>
      <c r="K11" s="112">
        <v>56.2</v>
      </c>
      <c r="L11" s="112" t="s">
        <v>38</v>
      </c>
      <c r="M11" s="112" t="s">
        <v>38</v>
      </c>
      <c r="N11" s="112">
        <v>71.6</v>
      </c>
      <c r="O11" s="112">
        <v>58.4</v>
      </c>
    </row>
    <row r="12" spans="1:15" ht="15" customHeight="1">
      <c r="A12" s="84"/>
      <c r="B12" s="75" t="s">
        <v>59</v>
      </c>
      <c r="C12" s="111"/>
      <c r="D12" s="75"/>
      <c r="E12" s="112"/>
      <c r="F12" s="112"/>
      <c r="G12" s="112">
        <v>62.9</v>
      </c>
      <c r="H12" s="112" t="s">
        <v>38</v>
      </c>
      <c r="I12" s="112">
        <v>53.8</v>
      </c>
      <c r="J12" s="112">
        <v>57.1</v>
      </c>
      <c r="K12" s="112">
        <v>60.2</v>
      </c>
      <c r="L12" s="112" t="s">
        <v>38</v>
      </c>
      <c r="M12" s="112" t="s">
        <v>38</v>
      </c>
      <c r="N12" s="112">
        <v>54.6</v>
      </c>
      <c r="O12" s="112">
        <v>57.3</v>
      </c>
    </row>
    <row r="13" spans="1:15" ht="15" customHeight="1">
      <c r="A13" s="84"/>
      <c r="B13" s="111" t="s">
        <v>60</v>
      </c>
      <c r="C13" s="111"/>
      <c r="D13" s="79"/>
      <c r="E13" s="112"/>
      <c r="F13" s="112"/>
      <c r="G13" s="112">
        <v>52.6</v>
      </c>
      <c r="H13" s="112" t="s">
        <v>38</v>
      </c>
      <c r="I13" s="112">
        <v>52</v>
      </c>
      <c r="J13" s="112">
        <v>59.4</v>
      </c>
      <c r="K13" s="112">
        <v>53.7</v>
      </c>
      <c r="L13" s="112" t="s">
        <v>38</v>
      </c>
      <c r="M13" s="112" t="s">
        <v>38</v>
      </c>
      <c r="N13" s="112">
        <v>60.9</v>
      </c>
      <c r="O13" s="112">
        <v>55.7</v>
      </c>
    </row>
    <row r="14" spans="1:15" ht="15" customHeight="1">
      <c r="A14" s="84"/>
      <c r="B14" s="111" t="s">
        <v>61</v>
      </c>
      <c r="C14" s="111"/>
      <c r="D14" s="79"/>
      <c r="E14" s="112"/>
      <c r="F14" s="112"/>
      <c r="G14" s="112">
        <v>49.4</v>
      </c>
      <c r="H14" s="112" t="s">
        <v>38</v>
      </c>
      <c r="I14" s="112">
        <v>43.7</v>
      </c>
      <c r="J14" s="112">
        <v>54</v>
      </c>
      <c r="K14" s="112">
        <v>60.5</v>
      </c>
      <c r="L14" s="112" t="s">
        <v>38</v>
      </c>
      <c r="M14" s="112" t="s">
        <v>38</v>
      </c>
      <c r="N14" s="112">
        <v>58.7</v>
      </c>
      <c r="O14" s="112">
        <v>51.9</v>
      </c>
    </row>
    <row r="15" spans="1:15" ht="15" customHeight="1">
      <c r="A15" s="84"/>
      <c r="B15" s="111" t="s">
        <v>62</v>
      </c>
      <c r="C15" s="111"/>
      <c r="D15" s="79"/>
      <c r="E15" s="112"/>
      <c r="F15" s="112"/>
      <c r="G15" s="112">
        <v>51.2</v>
      </c>
      <c r="H15" s="112" t="s">
        <v>38</v>
      </c>
      <c r="I15" s="112">
        <v>44</v>
      </c>
      <c r="J15" s="112">
        <v>55.3</v>
      </c>
      <c r="K15" s="112">
        <v>61.4</v>
      </c>
      <c r="L15" s="112" t="s">
        <v>38</v>
      </c>
      <c r="M15" s="112" t="s">
        <v>38</v>
      </c>
      <c r="N15" s="112">
        <v>47</v>
      </c>
      <c r="O15" s="112">
        <v>50.1</v>
      </c>
    </row>
    <row r="16" spans="1:15" ht="15" customHeight="1">
      <c r="A16" s="84"/>
      <c r="B16" s="111" t="s">
        <v>71</v>
      </c>
      <c r="C16" s="111"/>
      <c r="D16" s="79"/>
      <c r="E16" s="112"/>
      <c r="F16" s="112"/>
      <c r="G16" s="112">
        <v>18.1</v>
      </c>
      <c r="H16" s="112" t="s">
        <v>38</v>
      </c>
      <c r="I16" s="112">
        <v>22.4</v>
      </c>
      <c r="J16" s="112">
        <v>32.7</v>
      </c>
      <c r="K16" s="112">
        <v>30.1</v>
      </c>
      <c r="L16" s="112" t="s">
        <v>38</v>
      </c>
      <c r="M16" s="112" t="s">
        <v>38</v>
      </c>
      <c r="N16" s="112">
        <v>33.8</v>
      </c>
      <c r="O16" s="112">
        <v>27.3</v>
      </c>
    </row>
    <row r="17" spans="1:15" ht="15" customHeight="1">
      <c r="A17" s="84"/>
      <c r="B17" s="111" t="s">
        <v>63</v>
      </c>
      <c r="C17" s="113"/>
      <c r="D17" s="114"/>
      <c r="E17" s="112"/>
      <c r="F17" s="112"/>
      <c r="G17" s="112">
        <v>43.8</v>
      </c>
      <c r="H17" s="112" t="s">
        <v>38</v>
      </c>
      <c r="I17" s="112">
        <v>37</v>
      </c>
      <c r="J17" s="112">
        <v>35.9</v>
      </c>
      <c r="K17" s="112">
        <v>40.1</v>
      </c>
      <c r="L17" s="112" t="s">
        <v>38</v>
      </c>
      <c r="M17" s="112" t="s">
        <v>38</v>
      </c>
      <c r="N17" s="112">
        <v>47.1</v>
      </c>
      <c r="O17" s="112">
        <v>40.3</v>
      </c>
    </row>
    <row r="18" spans="1:15" ht="15" customHeight="1">
      <c r="A18" s="84"/>
      <c r="B18" s="111" t="s">
        <v>64</v>
      </c>
      <c r="C18" s="114"/>
      <c r="D18" s="114"/>
      <c r="E18" s="112"/>
      <c r="F18" s="112"/>
      <c r="G18" s="112">
        <v>32.8</v>
      </c>
      <c r="H18" s="112" t="s">
        <v>38</v>
      </c>
      <c r="I18" s="112">
        <v>24.5</v>
      </c>
      <c r="J18" s="112">
        <v>32.7</v>
      </c>
      <c r="K18" s="112">
        <v>31.6</v>
      </c>
      <c r="L18" s="112" t="s">
        <v>38</v>
      </c>
      <c r="M18" s="112" t="s">
        <v>38</v>
      </c>
      <c r="N18" s="112">
        <v>31.9</v>
      </c>
      <c r="O18" s="112">
        <v>30.4</v>
      </c>
    </row>
    <row r="19" spans="1:15" ht="15" customHeight="1">
      <c r="A19" s="84"/>
      <c r="B19" s="113" t="s">
        <v>65</v>
      </c>
      <c r="C19" s="115"/>
      <c r="D19" s="80"/>
      <c r="E19" s="112"/>
      <c r="F19" s="112"/>
      <c r="G19" s="112">
        <v>61.1</v>
      </c>
      <c r="H19" s="112" t="s">
        <v>38</v>
      </c>
      <c r="I19" s="112">
        <v>66.5</v>
      </c>
      <c r="J19" s="112">
        <v>75.2</v>
      </c>
      <c r="K19" s="112">
        <v>71.2</v>
      </c>
      <c r="L19" s="112" t="s">
        <v>38</v>
      </c>
      <c r="M19" s="112" t="s">
        <v>38</v>
      </c>
      <c r="N19" s="112">
        <v>79</v>
      </c>
      <c r="O19" s="112">
        <v>70.6</v>
      </c>
    </row>
    <row r="20" spans="1:15" ht="15" customHeight="1" hidden="1">
      <c r="A20" s="80"/>
      <c r="B20" s="80"/>
      <c r="C20" s="80"/>
      <c r="D20" s="80"/>
      <c r="E20" s="96"/>
      <c r="F20" s="112"/>
      <c r="G20" s="112"/>
      <c r="H20" s="112"/>
      <c r="I20" s="112"/>
      <c r="J20" s="112"/>
      <c r="K20" s="112"/>
      <c r="L20" s="112"/>
      <c r="M20" s="112"/>
      <c r="N20" s="112"/>
      <c r="O20" s="96"/>
    </row>
    <row r="21" spans="1:15" ht="15" customHeight="1" hidden="1">
      <c r="A21" s="116"/>
      <c r="B21" s="116"/>
      <c r="C21" s="79"/>
      <c r="D21" s="79"/>
      <c r="E21" s="96"/>
      <c r="F21" s="112"/>
      <c r="G21" s="112"/>
      <c r="H21" s="112"/>
      <c r="I21" s="112"/>
      <c r="J21" s="112"/>
      <c r="K21" s="112"/>
      <c r="L21" s="112"/>
      <c r="M21" s="112"/>
      <c r="N21" s="112"/>
      <c r="O21" s="96"/>
    </row>
    <row r="22" spans="1:15" ht="15" customHeight="1">
      <c r="A22" s="75" t="s">
        <v>129</v>
      </c>
      <c r="B22" s="108"/>
      <c r="C22" s="64"/>
      <c r="D22" s="65"/>
      <c r="E22" s="77"/>
      <c r="F22" s="112"/>
      <c r="G22" s="112"/>
      <c r="H22" s="112"/>
      <c r="I22" s="112"/>
      <c r="J22" s="112"/>
      <c r="K22" s="112"/>
      <c r="L22" s="112"/>
      <c r="M22" s="112"/>
      <c r="N22" s="112"/>
      <c r="O22" s="117"/>
    </row>
    <row r="23" spans="1:15" ht="15" customHeight="1">
      <c r="A23" s="84"/>
      <c r="B23" s="111" t="s">
        <v>52</v>
      </c>
      <c r="C23" s="111"/>
      <c r="D23" s="79"/>
      <c r="E23" s="112"/>
      <c r="F23" s="111"/>
      <c r="G23" s="112">
        <v>92.9</v>
      </c>
      <c r="H23" s="112" t="s">
        <v>38</v>
      </c>
      <c r="I23" s="112">
        <v>92.1</v>
      </c>
      <c r="J23" s="112">
        <v>93.8</v>
      </c>
      <c r="K23" s="112">
        <v>93.8</v>
      </c>
      <c r="L23" s="112" t="s">
        <v>38</v>
      </c>
      <c r="M23" s="112" t="s">
        <v>38</v>
      </c>
      <c r="N23" s="112">
        <v>91.5</v>
      </c>
      <c r="O23" s="112">
        <v>92.9</v>
      </c>
    </row>
    <row r="24" spans="1:15" ht="15" customHeight="1">
      <c r="A24" s="84"/>
      <c r="B24" s="111" t="s">
        <v>53</v>
      </c>
      <c r="C24" s="111"/>
      <c r="D24" s="79"/>
      <c r="E24" s="112"/>
      <c r="F24" s="111"/>
      <c r="G24" s="112">
        <v>90</v>
      </c>
      <c r="H24" s="112" t="s">
        <v>38</v>
      </c>
      <c r="I24" s="112">
        <v>90.8</v>
      </c>
      <c r="J24" s="112">
        <v>95.3</v>
      </c>
      <c r="K24" s="112">
        <v>92.9</v>
      </c>
      <c r="L24" s="112" t="s">
        <v>38</v>
      </c>
      <c r="M24" s="112" t="s">
        <v>38</v>
      </c>
      <c r="N24" s="112">
        <v>77.6</v>
      </c>
      <c r="O24" s="112">
        <v>91.4</v>
      </c>
    </row>
    <row r="25" spans="1:15" ht="15" customHeight="1">
      <c r="A25" s="84"/>
      <c r="B25" s="111" t="s">
        <v>54</v>
      </c>
      <c r="C25" s="111"/>
      <c r="D25" s="79"/>
      <c r="E25" s="112"/>
      <c r="F25" s="111"/>
      <c r="G25" s="112">
        <v>95.3</v>
      </c>
      <c r="H25" s="112" t="s">
        <v>38</v>
      </c>
      <c r="I25" s="112">
        <v>93</v>
      </c>
      <c r="J25" s="112">
        <v>97.7</v>
      </c>
      <c r="K25" s="112">
        <v>96.8</v>
      </c>
      <c r="L25" s="112" t="s">
        <v>38</v>
      </c>
      <c r="M25" s="112" t="s">
        <v>38</v>
      </c>
      <c r="N25" s="112">
        <v>92.8</v>
      </c>
      <c r="O25" s="112">
        <v>95.5</v>
      </c>
    </row>
    <row r="26" spans="1:15" ht="15" customHeight="1">
      <c r="A26" s="84"/>
      <c r="B26" s="111" t="s">
        <v>55</v>
      </c>
      <c r="C26" s="111"/>
      <c r="D26" s="79"/>
      <c r="E26" s="112"/>
      <c r="F26" s="111"/>
      <c r="G26" s="112">
        <v>72.1</v>
      </c>
      <c r="H26" s="112" t="s">
        <v>38</v>
      </c>
      <c r="I26" s="112">
        <v>80.2</v>
      </c>
      <c r="J26" s="112">
        <v>79.9</v>
      </c>
      <c r="K26" s="112">
        <v>79.1</v>
      </c>
      <c r="L26" s="112" t="s">
        <v>38</v>
      </c>
      <c r="M26" s="112" t="s">
        <v>38</v>
      </c>
      <c r="N26" s="112">
        <v>75.1</v>
      </c>
      <c r="O26" s="112">
        <v>76.8</v>
      </c>
    </row>
    <row r="27" spans="1:15" ht="27" customHeight="1">
      <c r="A27" s="84"/>
      <c r="B27" s="200" t="s">
        <v>56</v>
      </c>
      <c r="C27" s="201"/>
      <c r="D27" s="201"/>
      <c r="E27" s="201"/>
      <c r="F27" s="201"/>
      <c r="G27" s="112">
        <v>80.3</v>
      </c>
      <c r="H27" s="112" t="s">
        <v>38</v>
      </c>
      <c r="I27" s="112">
        <v>80.8</v>
      </c>
      <c r="J27" s="112">
        <v>90.1</v>
      </c>
      <c r="K27" s="112">
        <v>84.2</v>
      </c>
      <c r="L27" s="112" t="s">
        <v>38</v>
      </c>
      <c r="M27" s="112" t="s">
        <v>38</v>
      </c>
      <c r="N27" s="112">
        <v>79.9</v>
      </c>
      <c r="O27" s="112">
        <v>82.6</v>
      </c>
    </row>
    <row r="28" spans="1:15" ht="15" customHeight="1">
      <c r="A28" s="84"/>
      <c r="B28" s="75" t="s">
        <v>57</v>
      </c>
      <c r="C28" s="111"/>
      <c r="D28" s="79"/>
      <c r="E28" s="112"/>
      <c r="F28" s="75"/>
      <c r="G28" s="112">
        <v>68.5</v>
      </c>
      <c r="H28" s="112" t="s">
        <v>38</v>
      </c>
      <c r="I28" s="112">
        <v>67.3</v>
      </c>
      <c r="J28" s="112">
        <v>80.2</v>
      </c>
      <c r="K28" s="112">
        <v>72.6</v>
      </c>
      <c r="L28" s="112" t="s">
        <v>38</v>
      </c>
      <c r="M28" s="112" t="s">
        <v>38</v>
      </c>
      <c r="N28" s="112">
        <v>63</v>
      </c>
      <c r="O28" s="112">
        <v>70</v>
      </c>
    </row>
    <row r="29" spans="1:15" ht="15" customHeight="1">
      <c r="A29" s="84"/>
      <c r="B29" s="75" t="s">
        <v>58</v>
      </c>
      <c r="C29" s="108"/>
      <c r="D29" s="64"/>
      <c r="E29" s="112"/>
      <c r="F29" s="75"/>
      <c r="G29" s="112">
        <v>76.8</v>
      </c>
      <c r="H29" s="112" t="s">
        <v>38</v>
      </c>
      <c r="I29" s="112">
        <v>75.4</v>
      </c>
      <c r="J29" s="112">
        <v>84.3</v>
      </c>
      <c r="K29" s="112">
        <v>78.2</v>
      </c>
      <c r="L29" s="112" t="s">
        <v>38</v>
      </c>
      <c r="M29" s="112" t="s">
        <v>38</v>
      </c>
      <c r="N29" s="112">
        <v>79.3</v>
      </c>
      <c r="O29" s="112">
        <v>77.8</v>
      </c>
    </row>
    <row r="30" spans="1:15" ht="30" customHeight="1">
      <c r="A30" s="84"/>
      <c r="B30" s="202" t="s">
        <v>46</v>
      </c>
      <c r="C30" s="203"/>
      <c r="D30" s="203"/>
      <c r="E30" s="203"/>
      <c r="F30" s="203"/>
      <c r="G30" s="112">
        <v>73.4</v>
      </c>
      <c r="H30" s="112" t="s">
        <v>38</v>
      </c>
      <c r="I30" s="112">
        <v>68.9</v>
      </c>
      <c r="J30" s="112">
        <v>82.4</v>
      </c>
      <c r="K30" s="112">
        <v>68.7</v>
      </c>
      <c r="L30" s="112" t="s">
        <v>38</v>
      </c>
      <c r="M30" s="112" t="s">
        <v>38</v>
      </c>
      <c r="N30" s="112">
        <v>73.7</v>
      </c>
      <c r="O30" s="112">
        <v>73.1</v>
      </c>
    </row>
    <row r="31" spans="1:15" ht="15" customHeight="1">
      <c r="A31" s="84"/>
      <c r="B31" s="75" t="s">
        <v>59</v>
      </c>
      <c r="C31" s="111"/>
      <c r="D31" s="75"/>
      <c r="E31" s="112"/>
      <c r="F31" s="75"/>
      <c r="G31" s="112">
        <v>75.3</v>
      </c>
      <c r="H31" s="112" t="s">
        <v>38</v>
      </c>
      <c r="I31" s="112">
        <v>75.2</v>
      </c>
      <c r="J31" s="112">
        <v>84</v>
      </c>
      <c r="K31" s="112">
        <v>78.2</v>
      </c>
      <c r="L31" s="112" t="s">
        <v>38</v>
      </c>
      <c r="M31" s="112" t="s">
        <v>38</v>
      </c>
      <c r="N31" s="112">
        <v>74.5</v>
      </c>
      <c r="O31" s="112">
        <v>76.8</v>
      </c>
    </row>
    <row r="32" spans="1:15" ht="15" customHeight="1">
      <c r="A32" s="84"/>
      <c r="B32" s="111" t="s">
        <v>60</v>
      </c>
      <c r="C32" s="111"/>
      <c r="D32" s="79"/>
      <c r="E32" s="112"/>
      <c r="F32" s="111"/>
      <c r="G32" s="112">
        <v>66.8</v>
      </c>
      <c r="H32" s="112" t="s">
        <v>38</v>
      </c>
      <c r="I32" s="112">
        <v>63.2</v>
      </c>
      <c r="J32" s="112">
        <v>73.9</v>
      </c>
      <c r="K32" s="112">
        <v>65.1</v>
      </c>
      <c r="L32" s="112" t="s">
        <v>38</v>
      </c>
      <c r="M32" s="112" t="s">
        <v>38</v>
      </c>
      <c r="N32" s="112">
        <v>69.5</v>
      </c>
      <c r="O32" s="112">
        <v>66.5</v>
      </c>
    </row>
    <row r="33" spans="1:15" ht="15" customHeight="1">
      <c r="A33" s="84"/>
      <c r="B33" s="111" t="s">
        <v>61</v>
      </c>
      <c r="C33" s="111"/>
      <c r="D33" s="79"/>
      <c r="E33" s="112"/>
      <c r="F33" s="111"/>
      <c r="G33" s="112">
        <v>60.4</v>
      </c>
      <c r="H33" s="112" t="s">
        <v>38</v>
      </c>
      <c r="I33" s="112">
        <v>61.7</v>
      </c>
      <c r="J33" s="112">
        <v>70.9</v>
      </c>
      <c r="K33" s="112">
        <v>75.9</v>
      </c>
      <c r="L33" s="112" t="s">
        <v>38</v>
      </c>
      <c r="M33" s="112" t="s">
        <v>38</v>
      </c>
      <c r="N33" s="112">
        <v>59.8</v>
      </c>
      <c r="O33" s="112">
        <v>64.5</v>
      </c>
    </row>
    <row r="34" spans="1:15" ht="15" customHeight="1">
      <c r="A34" s="84"/>
      <c r="B34" s="111" t="s">
        <v>62</v>
      </c>
      <c r="C34" s="111"/>
      <c r="D34" s="79"/>
      <c r="E34" s="112"/>
      <c r="F34" s="111"/>
      <c r="G34" s="112">
        <v>66.7</v>
      </c>
      <c r="H34" s="112" t="s">
        <v>38</v>
      </c>
      <c r="I34" s="112">
        <v>59</v>
      </c>
      <c r="J34" s="112">
        <v>71.9</v>
      </c>
      <c r="K34" s="112">
        <v>65.5</v>
      </c>
      <c r="L34" s="112" t="s">
        <v>38</v>
      </c>
      <c r="M34" s="112" t="s">
        <v>38</v>
      </c>
      <c r="N34" s="112">
        <v>57.4</v>
      </c>
      <c r="O34" s="112">
        <v>65.3</v>
      </c>
    </row>
    <row r="35" spans="1:15" ht="15" customHeight="1">
      <c r="A35" s="84"/>
      <c r="B35" s="111" t="s">
        <v>71</v>
      </c>
      <c r="C35" s="111"/>
      <c r="D35" s="79"/>
      <c r="E35" s="112"/>
      <c r="F35" s="111"/>
      <c r="G35" s="112">
        <v>32.9</v>
      </c>
      <c r="H35" s="112" t="s">
        <v>38</v>
      </c>
      <c r="I35" s="112">
        <v>30.8</v>
      </c>
      <c r="J35" s="112">
        <v>43.1</v>
      </c>
      <c r="K35" s="112">
        <v>32.3</v>
      </c>
      <c r="L35" s="112" t="s">
        <v>38</v>
      </c>
      <c r="M35" s="112" t="s">
        <v>38</v>
      </c>
      <c r="N35" s="112">
        <v>34</v>
      </c>
      <c r="O35" s="112">
        <v>33.6</v>
      </c>
    </row>
    <row r="36" spans="1:15" ht="15" customHeight="1">
      <c r="A36" s="84"/>
      <c r="B36" s="111" t="s">
        <v>63</v>
      </c>
      <c r="C36" s="113"/>
      <c r="D36" s="114"/>
      <c r="E36" s="112"/>
      <c r="F36" s="111"/>
      <c r="G36" s="112">
        <v>72.2</v>
      </c>
      <c r="H36" s="112" t="s">
        <v>38</v>
      </c>
      <c r="I36" s="112">
        <v>64.6</v>
      </c>
      <c r="J36" s="112">
        <v>81</v>
      </c>
      <c r="K36" s="112">
        <v>74.9</v>
      </c>
      <c r="L36" s="112" t="s">
        <v>38</v>
      </c>
      <c r="M36" s="112" t="s">
        <v>38</v>
      </c>
      <c r="N36" s="112">
        <v>77.6</v>
      </c>
      <c r="O36" s="112">
        <v>71.9</v>
      </c>
    </row>
    <row r="37" spans="1:15" ht="15" customHeight="1">
      <c r="A37" s="84"/>
      <c r="B37" s="111" t="s">
        <v>64</v>
      </c>
      <c r="C37" s="114"/>
      <c r="D37" s="114"/>
      <c r="E37" s="112"/>
      <c r="F37" s="111"/>
      <c r="G37" s="112">
        <v>51.5</v>
      </c>
      <c r="H37" s="112" t="s">
        <v>38</v>
      </c>
      <c r="I37" s="112">
        <v>47.4</v>
      </c>
      <c r="J37" s="112">
        <v>53.6</v>
      </c>
      <c r="K37" s="112">
        <v>47.6</v>
      </c>
      <c r="L37" s="112" t="s">
        <v>38</v>
      </c>
      <c r="M37" s="112" t="s">
        <v>38</v>
      </c>
      <c r="N37" s="112">
        <v>40.6</v>
      </c>
      <c r="O37" s="112">
        <v>50.2</v>
      </c>
    </row>
    <row r="38" spans="1:15" ht="15" customHeight="1">
      <c r="A38" s="147"/>
      <c r="B38" s="113" t="s">
        <v>65</v>
      </c>
      <c r="C38" s="115"/>
      <c r="D38" s="80"/>
      <c r="E38" s="112"/>
      <c r="F38" s="113"/>
      <c r="G38" s="112">
        <v>72.4</v>
      </c>
      <c r="H38" s="112" t="s">
        <v>38</v>
      </c>
      <c r="I38" s="112">
        <v>70.6</v>
      </c>
      <c r="J38" s="112">
        <v>82.6</v>
      </c>
      <c r="K38" s="112">
        <v>75.2</v>
      </c>
      <c r="L38" s="112" t="s">
        <v>38</v>
      </c>
      <c r="M38" s="112" t="s">
        <v>38</v>
      </c>
      <c r="N38" s="112">
        <v>67.4</v>
      </c>
      <c r="O38" s="112">
        <v>73.7</v>
      </c>
    </row>
    <row r="39" spans="1:15" ht="3.75" customHeight="1">
      <c r="A39" s="148"/>
      <c r="B39" s="149"/>
      <c r="C39" s="150"/>
      <c r="D39" s="151"/>
      <c r="E39" s="152"/>
      <c r="F39" s="149"/>
      <c r="G39" s="152"/>
      <c r="H39" s="152"/>
      <c r="I39" s="152"/>
      <c r="J39" s="152"/>
      <c r="K39" s="152"/>
      <c r="L39" s="152"/>
      <c r="M39" s="152"/>
      <c r="N39" s="152"/>
      <c r="O39" s="152"/>
    </row>
    <row r="40" spans="1:16" ht="16.5" customHeight="1">
      <c r="A40" s="106" t="s">
        <v>82</v>
      </c>
      <c r="B40" s="198" t="s">
        <v>16</v>
      </c>
      <c r="C40" s="199"/>
      <c r="D40" s="199"/>
      <c r="E40" s="199"/>
      <c r="F40" s="199"/>
      <c r="G40" s="199"/>
      <c r="H40" s="199"/>
      <c r="I40" s="199"/>
      <c r="J40" s="199"/>
      <c r="K40" s="199"/>
      <c r="L40" s="199"/>
      <c r="M40" s="199"/>
      <c r="N40" s="199"/>
      <c r="O40" s="199"/>
      <c r="P40" s="62"/>
    </row>
    <row r="41" spans="1:16" ht="26.25" customHeight="1">
      <c r="A41" s="107" t="s">
        <v>83</v>
      </c>
      <c r="B41" s="193" t="s">
        <v>6</v>
      </c>
      <c r="C41" s="194"/>
      <c r="D41" s="194"/>
      <c r="E41" s="194"/>
      <c r="F41" s="194"/>
      <c r="G41" s="194"/>
      <c r="H41" s="194"/>
      <c r="I41" s="194"/>
      <c r="J41" s="194"/>
      <c r="K41" s="194"/>
      <c r="L41" s="194"/>
      <c r="M41" s="194"/>
      <c r="N41" s="194"/>
      <c r="O41" s="194"/>
      <c r="P41" s="62"/>
    </row>
    <row r="42" spans="1:16" ht="16.5" customHeight="1">
      <c r="A42" s="107" t="s">
        <v>84</v>
      </c>
      <c r="B42" s="195" t="s">
        <v>97</v>
      </c>
      <c r="C42" s="194"/>
      <c r="D42" s="194"/>
      <c r="E42" s="194"/>
      <c r="F42" s="194"/>
      <c r="G42" s="194"/>
      <c r="H42" s="194"/>
      <c r="I42" s="194"/>
      <c r="J42" s="194"/>
      <c r="K42" s="194"/>
      <c r="L42" s="194"/>
      <c r="M42" s="194"/>
      <c r="N42" s="194"/>
      <c r="O42" s="196"/>
      <c r="P42" s="62"/>
    </row>
    <row r="43" spans="1:16" ht="16.5" customHeight="1">
      <c r="A43" s="107" t="s">
        <v>85</v>
      </c>
      <c r="B43" s="197" t="s">
        <v>9</v>
      </c>
      <c r="C43" s="196"/>
      <c r="D43" s="196"/>
      <c r="E43" s="196"/>
      <c r="F43" s="196"/>
      <c r="G43" s="196"/>
      <c r="H43" s="196"/>
      <c r="I43" s="196"/>
      <c r="J43" s="196"/>
      <c r="K43" s="196"/>
      <c r="L43" s="196"/>
      <c r="M43" s="196"/>
      <c r="N43" s="196"/>
      <c r="O43" s="196"/>
      <c r="P43" s="62"/>
    </row>
    <row r="44" spans="1:16" ht="16.5" customHeight="1">
      <c r="A44" s="5"/>
      <c r="B44" s="204" t="s">
        <v>138</v>
      </c>
      <c r="C44" s="188"/>
      <c r="D44" s="188"/>
      <c r="E44" s="188"/>
      <c r="F44" s="188"/>
      <c r="G44" s="188"/>
      <c r="H44" s="188"/>
      <c r="I44" s="188"/>
      <c r="J44" s="188"/>
      <c r="K44" s="188"/>
      <c r="L44" s="188"/>
      <c r="M44" s="188"/>
      <c r="N44" s="188"/>
      <c r="O44" s="188"/>
      <c r="P44" s="62"/>
    </row>
    <row r="45" spans="1:18" ht="16.5" customHeight="1">
      <c r="A45" s="17" t="s">
        <v>5</v>
      </c>
      <c r="B45" s="5"/>
      <c r="C45" s="5"/>
      <c r="D45" s="205" t="s">
        <v>146</v>
      </c>
      <c r="E45" s="188"/>
      <c r="F45" s="188"/>
      <c r="G45" s="188"/>
      <c r="H45" s="188"/>
      <c r="I45" s="188"/>
      <c r="J45" s="188"/>
      <c r="K45" s="188"/>
      <c r="L45" s="188"/>
      <c r="M45" s="188"/>
      <c r="N45" s="188"/>
      <c r="O45" s="188"/>
      <c r="P45" s="62"/>
      <c r="Q45" s="73"/>
      <c r="R45" s="73"/>
    </row>
    <row r="46" spans="15:16" ht="12.75">
      <c r="O46" s="62"/>
      <c r="P46" s="62"/>
    </row>
    <row r="47" spans="3:15" ht="12.75">
      <c r="C47" s="67"/>
      <c r="D47" s="68"/>
      <c r="E47" s="68"/>
      <c r="F47" s="68"/>
      <c r="G47" s="68"/>
      <c r="H47" s="68"/>
      <c r="I47" s="68"/>
      <c r="J47" s="68"/>
      <c r="K47" s="68"/>
      <c r="L47" s="68"/>
      <c r="M47" s="62"/>
      <c r="N47" s="62"/>
      <c r="O47" s="62"/>
    </row>
  </sheetData>
  <mergeCells count="11">
    <mergeCell ref="B44:O44"/>
    <mergeCell ref="D45:O45"/>
    <mergeCell ref="B30:F30"/>
    <mergeCell ref="E1:O1"/>
    <mergeCell ref="B41:O41"/>
    <mergeCell ref="B42:O42"/>
    <mergeCell ref="B43:O43"/>
    <mergeCell ref="B40:O40"/>
    <mergeCell ref="B8:F8"/>
    <mergeCell ref="B11:F11"/>
    <mergeCell ref="B27:F27"/>
  </mergeCells>
  <dataValidations count="1">
    <dataValidation allowBlank="1" showInputMessage="1" showErrorMessage="1" errorTitle="Invalid data" error="Valid entries are a number, na, np or .." sqref="G23:O39 E12:F19 G20:N22 G4:O19 E4:F7 E9:F10 F20:F26 E23:E26 E28:F29 E31:F39"/>
  </dataValidations>
  <printOptions/>
  <pageMargins left="0.7480314960629921" right="0.7480314960629921" top="0.7874015748031497" bottom="0.5905511811023623" header="0.5118110236220472" footer="0.5118110236220472"/>
  <pageSetup horizontalDpi="600" verticalDpi="600" orientation="portrait" paperSize="9" r:id="rId1"/>
  <headerFooter alignWithMargins="0">
    <oddHeader>&amp;C&amp;A</oddHeader>
    <oddFooter>&amp;LINDIGENOUS
COMPENDIUM 2008&amp;RPUBLIC
HOSPITALS</oddFooter>
  </headerFooter>
</worksheet>
</file>

<file path=xl/worksheets/sheet6.xml><?xml version="1.0" encoding="utf-8"?>
<worksheet xmlns="http://schemas.openxmlformats.org/spreadsheetml/2006/main" xmlns:r="http://schemas.openxmlformats.org/officeDocument/2006/relationships">
  <sheetPr codeName="Sheet12"/>
  <dimension ref="A1:P21"/>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6.140625" style="0" customWidth="1"/>
    <col min="6" max="6" width="4.28125" style="0" customWidth="1"/>
    <col min="7" max="7" width="3.7109375" style="0" customWidth="1"/>
    <col min="8" max="15" width="5.7109375" style="0" customWidth="1"/>
    <col min="16" max="16" width="3.00390625" style="0" customWidth="1"/>
  </cols>
  <sheetData>
    <row r="1" spans="1:16" ht="31.5" customHeight="1">
      <c r="A1" s="98" t="s">
        <v>133</v>
      </c>
      <c r="B1" s="5"/>
      <c r="E1" s="191" t="s">
        <v>69</v>
      </c>
      <c r="F1" s="192"/>
      <c r="G1" s="192"/>
      <c r="H1" s="192"/>
      <c r="I1" s="192"/>
      <c r="J1" s="192"/>
      <c r="K1" s="192"/>
      <c r="L1" s="192"/>
      <c r="M1" s="192"/>
      <c r="N1" s="192"/>
      <c r="O1" s="192"/>
      <c r="P1" s="58"/>
    </row>
    <row r="2" spans="1:16" ht="21" customHeight="1">
      <c r="A2" s="63"/>
      <c r="B2" s="63"/>
      <c r="C2" s="97"/>
      <c r="D2" s="97"/>
      <c r="E2" s="97"/>
      <c r="F2" s="78"/>
      <c r="G2" s="97"/>
      <c r="H2" s="122" t="s">
        <v>76</v>
      </c>
      <c r="I2" s="122" t="s">
        <v>72</v>
      </c>
      <c r="J2" s="122" t="s">
        <v>73</v>
      </c>
      <c r="K2" s="122" t="s">
        <v>77</v>
      </c>
      <c r="L2" s="122" t="s">
        <v>78</v>
      </c>
      <c r="M2" s="122" t="s">
        <v>79</v>
      </c>
      <c r="N2" s="122" t="s">
        <v>74</v>
      </c>
      <c r="O2" s="122" t="s">
        <v>94</v>
      </c>
      <c r="P2" s="36"/>
    </row>
    <row r="3" spans="1:15" ht="18" customHeight="1">
      <c r="A3" s="165" t="s">
        <v>15</v>
      </c>
      <c r="B3" s="166"/>
      <c r="C3" s="166"/>
      <c r="D3" s="166"/>
      <c r="E3" s="166"/>
      <c r="F3" s="166"/>
      <c r="G3" s="166"/>
      <c r="H3" s="70"/>
      <c r="I3" s="70"/>
      <c r="J3" s="70"/>
      <c r="K3" s="70"/>
      <c r="L3" s="70"/>
      <c r="M3" s="70"/>
      <c r="N3" s="74"/>
      <c r="O3" s="70"/>
    </row>
    <row r="4" spans="1:15" ht="24.75" customHeight="1">
      <c r="A4" s="75"/>
      <c r="B4" s="167" t="s">
        <v>12</v>
      </c>
      <c r="C4" s="201"/>
      <c r="D4" s="201"/>
      <c r="E4" s="201"/>
      <c r="F4" s="201"/>
      <c r="G4" s="201"/>
      <c r="H4" s="120">
        <v>49</v>
      </c>
      <c r="I4" s="120" t="s">
        <v>38</v>
      </c>
      <c r="J4" s="120">
        <v>47</v>
      </c>
      <c r="K4" s="120">
        <v>54</v>
      </c>
      <c r="L4" s="120">
        <v>54</v>
      </c>
      <c r="M4" s="120" t="s">
        <v>38</v>
      </c>
      <c r="N4" s="120" t="s">
        <v>38</v>
      </c>
      <c r="O4" s="120">
        <v>51</v>
      </c>
    </row>
    <row r="5" spans="1:15" ht="24.75" customHeight="1">
      <c r="A5" s="75"/>
      <c r="B5" s="167" t="s">
        <v>91</v>
      </c>
      <c r="C5" s="201"/>
      <c r="D5" s="201"/>
      <c r="E5" s="201"/>
      <c r="F5" s="201"/>
      <c r="G5" s="201"/>
      <c r="H5" s="120">
        <v>68</v>
      </c>
      <c r="I5" s="120" t="s">
        <v>38</v>
      </c>
      <c r="J5" s="120">
        <v>66</v>
      </c>
      <c r="K5" s="120">
        <v>79</v>
      </c>
      <c r="L5" s="120">
        <v>72</v>
      </c>
      <c r="M5" s="120" t="s">
        <v>38</v>
      </c>
      <c r="N5" s="120" t="s">
        <v>38</v>
      </c>
      <c r="O5" s="120">
        <v>63</v>
      </c>
    </row>
    <row r="6" spans="1:15" ht="18" customHeight="1">
      <c r="A6" s="168" t="s">
        <v>90</v>
      </c>
      <c r="B6" s="169"/>
      <c r="C6" s="169"/>
      <c r="D6" s="169"/>
      <c r="E6" s="169"/>
      <c r="F6" s="169"/>
      <c r="G6" s="169"/>
      <c r="H6" s="120"/>
      <c r="I6" s="120"/>
      <c r="J6" s="120"/>
      <c r="K6" s="120"/>
      <c r="L6" s="120"/>
      <c r="M6" s="120"/>
      <c r="N6" s="120"/>
      <c r="O6" s="120"/>
    </row>
    <row r="7" spans="1:15" ht="24.75" customHeight="1">
      <c r="A7" s="75"/>
      <c r="B7" s="167" t="s">
        <v>12</v>
      </c>
      <c r="C7" s="201"/>
      <c r="D7" s="201"/>
      <c r="E7" s="201"/>
      <c r="F7" s="201"/>
      <c r="G7" s="201"/>
      <c r="H7" s="120">
        <v>50</v>
      </c>
      <c r="I7" s="120" t="s">
        <v>38</v>
      </c>
      <c r="J7" s="120">
        <v>49</v>
      </c>
      <c r="K7" s="120">
        <v>54</v>
      </c>
      <c r="L7" s="120">
        <v>55</v>
      </c>
      <c r="M7" s="120" t="s">
        <v>38</v>
      </c>
      <c r="N7" s="120" t="s">
        <v>38</v>
      </c>
      <c r="O7" s="120">
        <v>51</v>
      </c>
    </row>
    <row r="8" spans="1:15" ht="24.75" customHeight="1">
      <c r="A8" s="85"/>
      <c r="B8" s="206" t="s">
        <v>91</v>
      </c>
      <c r="C8" s="163"/>
      <c r="D8" s="163"/>
      <c r="E8" s="163"/>
      <c r="F8" s="163"/>
      <c r="G8" s="163"/>
      <c r="H8" s="121">
        <v>79</v>
      </c>
      <c r="I8" s="121" t="s">
        <v>38</v>
      </c>
      <c r="J8" s="121">
        <v>79</v>
      </c>
      <c r="K8" s="121">
        <v>85</v>
      </c>
      <c r="L8" s="121">
        <v>80</v>
      </c>
      <c r="M8" s="121" t="s">
        <v>38</v>
      </c>
      <c r="N8" s="121" t="s">
        <v>38</v>
      </c>
      <c r="O8" s="121">
        <v>63</v>
      </c>
    </row>
    <row r="9" spans="1:15" ht="3.75" customHeight="1">
      <c r="A9" s="109"/>
      <c r="B9" s="153"/>
      <c r="C9" s="154"/>
      <c r="D9" s="154"/>
      <c r="E9" s="154"/>
      <c r="F9" s="154"/>
      <c r="G9" s="154"/>
      <c r="H9" s="155"/>
      <c r="I9" s="155"/>
      <c r="J9" s="155"/>
      <c r="K9" s="155"/>
      <c r="L9" s="155"/>
      <c r="M9" s="155"/>
      <c r="N9" s="155"/>
      <c r="O9" s="155"/>
    </row>
    <row r="10" spans="1:15" ht="27.75" customHeight="1">
      <c r="A10" s="106" t="s">
        <v>82</v>
      </c>
      <c r="B10" s="198" t="s">
        <v>6</v>
      </c>
      <c r="C10" s="199"/>
      <c r="D10" s="199"/>
      <c r="E10" s="199"/>
      <c r="F10" s="199"/>
      <c r="G10" s="199"/>
      <c r="H10" s="199"/>
      <c r="I10" s="199"/>
      <c r="J10" s="199"/>
      <c r="K10" s="199"/>
      <c r="L10" s="199"/>
      <c r="M10" s="199"/>
      <c r="N10" s="199"/>
      <c r="O10" s="199"/>
    </row>
    <row r="11" spans="1:15" ht="16.5" customHeight="1">
      <c r="A11" s="107" t="s">
        <v>83</v>
      </c>
      <c r="B11" s="164" t="s">
        <v>7</v>
      </c>
      <c r="C11" s="196"/>
      <c r="D11" s="196"/>
      <c r="E11" s="196"/>
      <c r="F11" s="196"/>
      <c r="G11" s="196"/>
      <c r="H11" s="196"/>
      <c r="I11" s="196"/>
      <c r="J11" s="196"/>
      <c r="K11" s="196"/>
      <c r="L11" s="196"/>
      <c r="M11" s="196"/>
      <c r="N11" s="196"/>
      <c r="O11" s="196"/>
    </row>
    <row r="12" spans="1:15" ht="16.5" customHeight="1">
      <c r="A12" s="107" t="s">
        <v>84</v>
      </c>
      <c r="B12" s="194" t="s">
        <v>50</v>
      </c>
      <c r="C12" s="194"/>
      <c r="D12" s="194"/>
      <c r="E12" s="194"/>
      <c r="F12" s="194"/>
      <c r="G12" s="194"/>
      <c r="H12" s="194"/>
      <c r="I12" s="194"/>
      <c r="J12" s="194"/>
      <c r="K12" s="194"/>
      <c r="L12" s="194"/>
      <c r="M12" s="194"/>
      <c r="N12" s="194"/>
      <c r="O12" s="194"/>
    </row>
    <row r="13" spans="1:15" ht="16.5" customHeight="1">
      <c r="A13" s="107" t="s">
        <v>85</v>
      </c>
      <c r="B13" s="198" t="s">
        <v>130</v>
      </c>
      <c r="C13" s="199"/>
      <c r="D13" s="199"/>
      <c r="E13" s="199"/>
      <c r="F13" s="199"/>
      <c r="G13" s="199"/>
      <c r="H13" s="199"/>
      <c r="I13" s="199"/>
      <c r="J13" s="199"/>
      <c r="K13" s="199"/>
      <c r="L13" s="199"/>
      <c r="M13" s="199"/>
      <c r="N13" s="199"/>
      <c r="O13" s="194"/>
    </row>
    <row r="14" spans="1:15" ht="16.5" customHeight="1">
      <c r="A14" s="107" t="s">
        <v>48</v>
      </c>
      <c r="B14" s="195" t="s">
        <v>9</v>
      </c>
      <c r="C14" s="194"/>
      <c r="D14" s="194"/>
      <c r="E14" s="194"/>
      <c r="F14" s="194"/>
      <c r="G14" s="194"/>
      <c r="H14" s="194"/>
      <c r="I14" s="194"/>
      <c r="J14" s="194"/>
      <c r="K14" s="194"/>
      <c r="L14" s="194"/>
      <c r="M14" s="194"/>
      <c r="N14" s="194"/>
      <c r="O14" s="194"/>
    </row>
    <row r="15" spans="1:15" ht="16.5" customHeight="1">
      <c r="A15" s="107" t="s">
        <v>67</v>
      </c>
      <c r="B15" s="195" t="s">
        <v>10</v>
      </c>
      <c r="C15" s="194"/>
      <c r="D15" s="194"/>
      <c r="E15" s="194"/>
      <c r="F15" s="194"/>
      <c r="G15" s="194"/>
      <c r="H15" s="194"/>
      <c r="I15" s="194"/>
      <c r="J15" s="194"/>
      <c r="K15" s="194"/>
      <c r="L15" s="194"/>
      <c r="M15" s="194"/>
      <c r="N15" s="194"/>
      <c r="O15" s="194"/>
    </row>
    <row r="16" spans="1:15" ht="16.5" customHeight="1">
      <c r="A16" s="107"/>
      <c r="B16" s="174" t="s">
        <v>139</v>
      </c>
      <c r="C16" s="158"/>
      <c r="D16" s="158"/>
      <c r="E16" s="158"/>
      <c r="F16" s="158"/>
      <c r="G16" s="158"/>
      <c r="H16" s="158"/>
      <c r="I16" s="158"/>
      <c r="J16" s="158"/>
      <c r="K16" s="158"/>
      <c r="L16" s="158"/>
      <c r="M16" s="158"/>
      <c r="N16" s="158"/>
      <c r="O16" s="158"/>
    </row>
    <row r="17" spans="1:15" ht="16.5" customHeight="1">
      <c r="A17" s="17" t="s">
        <v>100</v>
      </c>
      <c r="B17" s="5"/>
      <c r="C17" s="5"/>
      <c r="D17" s="188" t="s">
        <v>147</v>
      </c>
      <c r="E17" s="188"/>
      <c r="F17" s="188"/>
      <c r="G17" s="188"/>
      <c r="H17" s="188"/>
      <c r="I17" s="188"/>
      <c r="J17" s="188"/>
      <c r="K17" s="188"/>
      <c r="L17" s="188"/>
      <c r="M17" s="188"/>
      <c r="N17" s="188"/>
      <c r="O17" s="188"/>
    </row>
    <row r="18" ht="15.75" customHeight="1">
      <c r="N18" s="68"/>
    </row>
    <row r="19" spans="1:16" ht="15.75">
      <c r="A19" s="82"/>
      <c r="B19" s="83"/>
      <c r="C19" s="82"/>
      <c r="D19" s="170"/>
      <c r="E19" s="171"/>
      <c r="F19" s="171"/>
      <c r="G19" s="171"/>
      <c r="H19" s="171"/>
      <c r="I19" s="171"/>
      <c r="J19" s="171"/>
      <c r="K19" s="171"/>
      <c r="L19" s="171"/>
      <c r="M19" s="171"/>
      <c r="N19" s="171"/>
      <c r="O19" s="171"/>
      <c r="P19" s="36"/>
    </row>
    <row r="20" spans="1:14" ht="12.75">
      <c r="A20" s="82"/>
      <c r="B20" s="172"/>
      <c r="C20" s="173"/>
      <c r="D20" s="173"/>
      <c r="E20" s="173"/>
      <c r="F20" s="173"/>
      <c r="G20" s="173"/>
      <c r="H20" s="173"/>
      <c r="I20" s="173"/>
      <c r="J20" s="173"/>
      <c r="K20" s="173"/>
      <c r="L20" s="173"/>
      <c r="M20" s="173"/>
      <c r="N20" s="173"/>
    </row>
    <row r="21" spans="1:14" ht="12.75">
      <c r="A21" s="82"/>
      <c r="B21" s="83"/>
      <c r="C21" s="82"/>
      <c r="D21" s="82"/>
      <c r="E21" s="82"/>
      <c r="F21" s="82"/>
      <c r="G21" s="82"/>
      <c r="H21" s="82"/>
      <c r="I21" s="82"/>
      <c r="J21" s="82"/>
      <c r="K21" s="82"/>
      <c r="L21" s="80"/>
      <c r="M21" s="62"/>
      <c r="N21" s="62"/>
    </row>
  </sheetData>
  <mergeCells count="17">
    <mergeCell ref="D19:O19"/>
    <mergeCell ref="B20:N20"/>
    <mergeCell ref="D17:O17"/>
    <mergeCell ref="B10:O10"/>
    <mergeCell ref="B13:O13"/>
    <mergeCell ref="B14:O14"/>
    <mergeCell ref="B15:O15"/>
    <mergeCell ref="B16:O16"/>
    <mergeCell ref="B8:G8"/>
    <mergeCell ref="E1:O1"/>
    <mergeCell ref="B11:O11"/>
    <mergeCell ref="B12:O12"/>
    <mergeCell ref="A3:G3"/>
    <mergeCell ref="B4:G4"/>
    <mergeCell ref="B5:G5"/>
    <mergeCell ref="B7:G7"/>
    <mergeCell ref="A6:G6"/>
  </mergeCells>
  <printOptions/>
  <pageMargins left="0.75" right="0.75" top="1" bottom="1" header="0.5" footer="0.5"/>
  <pageSetup horizontalDpi="600" verticalDpi="600" orientation="portrait" paperSize="9" r:id="rId1"/>
  <headerFooter alignWithMargins="0">
    <oddHeader>&amp;C&amp;A</oddHeader>
    <oddFooter>&amp;LINDIGENOUS
COMPENDIUM 2008&amp;RPUBLIC
HOSPITALS</oddFooter>
  </headerFooter>
</worksheet>
</file>

<file path=xl/worksheets/sheet7.xml><?xml version="1.0" encoding="utf-8"?>
<worksheet xmlns="http://schemas.openxmlformats.org/spreadsheetml/2006/main" xmlns:r="http://schemas.openxmlformats.org/officeDocument/2006/relationships">
  <sheetPr codeName="Sheet13"/>
  <dimension ref="A1:L19"/>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31.28125" style="0" customWidth="1"/>
    <col min="6" max="6" width="4.421875" style="0" hidden="1" customWidth="1"/>
    <col min="7" max="10" width="8.7109375" style="0" customWidth="1"/>
    <col min="11" max="11" width="4.7109375" style="0" customWidth="1"/>
    <col min="12" max="12" width="3.7109375" style="0" customWidth="1"/>
  </cols>
  <sheetData>
    <row r="1" spans="1:12" ht="50.25" customHeight="1">
      <c r="A1" s="98" t="s">
        <v>132</v>
      </c>
      <c r="B1" s="5"/>
      <c r="E1" s="191" t="s">
        <v>70</v>
      </c>
      <c r="F1" s="192"/>
      <c r="G1" s="192"/>
      <c r="H1" s="192"/>
      <c r="I1" s="192"/>
      <c r="J1" s="192"/>
      <c r="K1" s="58"/>
      <c r="L1" s="58"/>
    </row>
    <row r="2" spans="1:12" ht="25.5">
      <c r="A2" s="37"/>
      <c r="B2" s="91"/>
      <c r="C2" s="97"/>
      <c r="D2" s="97"/>
      <c r="E2" s="97"/>
      <c r="F2" s="92" t="s">
        <v>112</v>
      </c>
      <c r="G2" s="119" t="s">
        <v>137</v>
      </c>
      <c r="H2" s="119" t="s">
        <v>126</v>
      </c>
      <c r="I2" s="119" t="s">
        <v>127</v>
      </c>
      <c r="J2" s="119" t="s">
        <v>93</v>
      </c>
      <c r="K2" s="62"/>
      <c r="L2" s="62"/>
    </row>
    <row r="3" spans="1:12" ht="15" customHeight="1">
      <c r="A3" s="139" t="s">
        <v>15</v>
      </c>
      <c r="B3" s="81"/>
      <c r="C3" s="9"/>
      <c r="D3" s="9"/>
      <c r="E3" s="9"/>
      <c r="F3" s="81"/>
      <c r="G3" s="9"/>
      <c r="H3" s="88"/>
      <c r="I3" s="86"/>
      <c r="J3" s="88"/>
      <c r="K3" s="62"/>
      <c r="L3" s="62"/>
    </row>
    <row r="4" spans="1:12" ht="15" customHeight="1">
      <c r="A4" s="18"/>
      <c r="B4" s="87" t="s">
        <v>12</v>
      </c>
      <c r="C4" s="10"/>
      <c r="D4" s="10"/>
      <c r="F4" s="88" t="s">
        <v>111</v>
      </c>
      <c r="G4" s="101">
        <v>63</v>
      </c>
      <c r="H4" s="101">
        <v>50</v>
      </c>
      <c r="I4" s="101">
        <v>44</v>
      </c>
      <c r="J4" s="101">
        <v>50</v>
      </c>
      <c r="K4" s="62"/>
      <c r="L4" s="62"/>
    </row>
    <row r="5" spans="1:12" ht="28.5" customHeight="1">
      <c r="A5" s="18"/>
      <c r="B5" s="162" t="s">
        <v>91</v>
      </c>
      <c r="C5" s="201"/>
      <c r="D5" s="201"/>
      <c r="E5" s="201"/>
      <c r="F5" s="88" t="s">
        <v>111</v>
      </c>
      <c r="G5" s="101">
        <v>73</v>
      </c>
      <c r="H5" s="101">
        <v>64</v>
      </c>
      <c r="I5" s="101">
        <v>56</v>
      </c>
      <c r="J5" s="101">
        <v>69</v>
      </c>
      <c r="K5" s="62"/>
      <c r="L5" s="70"/>
    </row>
    <row r="6" spans="1:12" ht="15" customHeight="1">
      <c r="A6" s="139" t="s">
        <v>90</v>
      </c>
      <c r="B6" s="66"/>
      <c r="C6" s="9"/>
      <c r="D6" s="9"/>
      <c r="F6" s="88"/>
      <c r="G6" s="101"/>
      <c r="H6" s="101"/>
      <c r="I6" s="101"/>
      <c r="J6" s="101"/>
      <c r="K6" s="62"/>
      <c r="L6" s="99"/>
    </row>
    <row r="7" spans="1:12" ht="15" customHeight="1">
      <c r="A7" s="18"/>
      <c r="B7" s="87" t="s">
        <v>12</v>
      </c>
      <c r="F7" s="88" t="s">
        <v>111</v>
      </c>
      <c r="G7" s="101">
        <v>64</v>
      </c>
      <c r="H7" s="101">
        <v>51</v>
      </c>
      <c r="I7" s="101">
        <v>44</v>
      </c>
      <c r="J7" s="101">
        <v>51</v>
      </c>
      <c r="K7" s="69"/>
      <c r="L7" s="100"/>
    </row>
    <row r="8" spans="1:12" ht="27" customHeight="1">
      <c r="A8" s="90"/>
      <c r="B8" s="207" t="s">
        <v>91</v>
      </c>
      <c r="C8" s="163"/>
      <c r="D8" s="163"/>
      <c r="E8" s="163"/>
      <c r="F8" s="89" t="s">
        <v>111</v>
      </c>
      <c r="G8" s="118">
        <v>83</v>
      </c>
      <c r="H8" s="118">
        <v>75</v>
      </c>
      <c r="I8" s="118">
        <v>64</v>
      </c>
      <c r="J8" s="118">
        <v>80</v>
      </c>
      <c r="K8" s="69"/>
      <c r="L8" s="100"/>
    </row>
    <row r="9" spans="1:12" ht="3.75" customHeight="1">
      <c r="A9" s="156"/>
      <c r="B9" s="140"/>
      <c r="C9" s="58"/>
      <c r="D9" s="58"/>
      <c r="E9" s="58"/>
      <c r="F9" s="88"/>
      <c r="G9" s="157"/>
      <c r="H9" s="157"/>
      <c r="I9" s="157"/>
      <c r="J9" s="157"/>
      <c r="K9" s="69"/>
      <c r="L9" s="100"/>
    </row>
    <row r="10" spans="1:12" ht="28.5" customHeight="1">
      <c r="A10" s="106" t="s">
        <v>82</v>
      </c>
      <c r="B10" s="160" t="s">
        <v>6</v>
      </c>
      <c r="C10" s="160"/>
      <c r="D10" s="160"/>
      <c r="E10" s="160"/>
      <c r="F10" s="160"/>
      <c r="G10" s="160"/>
      <c r="H10" s="160"/>
      <c r="I10" s="160"/>
      <c r="J10" s="160"/>
      <c r="K10" s="69"/>
      <c r="L10" s="99"/>
    </row>
    <row r="11" spans="1:12" ht="16.5" customHeight="1">
      <c r="A11" s="106" t="s">
        <v>83</v>
      </c>
      <c r="B11" s="160" t="s">
        <v>7</v>
      </c>
      <c r="C11" s="160"/>
      <c r="D11" s="160"/>
      <c r="E11" s="160"/>
      <c r="F11" s="160"/>
      <c r="G11" s="160"/>
      <c r="H11" s="160"/>
      <c r="I11" s="160"/>
      <c r="J11" s="160"/>
      <c r="K11" s="69"/>
      <c r="L11" s="100"/>
    </row>
    <row r="12" spans="1:12" ht="27" customHeight="1">
      <c r="A12" s="106" t="s">
        <v>84</v>
      </c>
      <c r="B12" s="160" t="s">
        <v>98</v>
      </c>
      <c r="C12" s="160"/>
      <c r="D12" s="160"/>
      <c r="E12" s="160"/>
      <c r="F12" s="160"/>
      <c r="G12" s="160"/>
      <c r="H12" s="160"/>
      <c r="I12" s="160"/>
      <c r="J12" s="160"/>
      <c r="K12" s="69"/>
      <c r="L12" s="100"/>
    </row>
    <row r="13" spans="1:10" ht="16.5" customHeight="1">
      <c r="A13" s="106" t="s">
        <v>85</v>
      </c>
      <c r="B13" s="160" t="s">
        <v>8</v>
      </c>
      <c r="C13" s="160"/>
      <c r="D13" s="160"/>
      <c r="E13" s="160"/>
      <c r="F13" s="160"/>
      <c r="G13" s="160"/>
      <c r="H13" s="160"/>
      <c r="I13" s="160"/>
      <c r="J13" s="160"/>
    </row>
    <row r="14" spans="1:12" ht="16.5" customHeight="1">
      <c r="A14" s="106" t="s">
        <v>48</v>
      </c>
      <c r="B14" s="160" t="s">
        <v>9</v>
      </c>
      <c r="C14" s="160"/>
      <c r="D14" s="160"/>
      <c r="E14" s="160"/>
      <c r="F14" s="160"/>
      <c r="G14" s="160"/>
      <c r="H14" s="160"/>
      <c r="I14" s="160"/>
      <c r="J14" s="160"/>
      <c r="K14" s="72"/>
      <c r="L14" s="72"/>
    </row>
    <row r="15" spans="1:12" ht="16.5" customHeight="1">
      <c r="A15" s="106" t="s">
        <v>67</v>
      </c>
      <c r="B15" s="160" t="s">
        <v>10</v>
      </c>
      <c r="C15" s="160"/>
      <c r="D15" s="160"/>
      <c r="E15" s="160"/>
      <c r="F15" s="160"/>
      <c r="G15" s="160"/>
      <c r="H15" s="160"/>
      <c r="I15" s="160"/>
      <c r="J15" s="160"/>
      <c r="K15" s="72"/>
      <c r="L15" s="72"/>
    </row>
    <row r="16" spans="1:12" ht="16.5" customHeight="1">
      <c r="A16" s="124" t="s">
        <v>100</v>
      </c>
      <c r="B16" s="106"/>
      <c r="C16" s="106"/>
      <c r="D16" s="159" t="s">
        <v>148</v>
      </c>
      <c r="E16" s="159"/>
      <c r="F16" s="159"/>
      <c r="G16" s="159"/>
      <c r="H16" s="159"/>
      <c r="I16" s="159"/>
      <c r="J16" s="159"/>
      <c r="K16" s="82"/>
      <c r="L16" s="82"/>
    </row>
    <row r="17" ht="12.75" customHeight="1"/>
    <row r="18" spans="1:12" ht="12.75">
      <c r="A18" s="82"/>
      <c r="B18" s="83"/>
      <c r="C18" s="95"/>
      <c r="D18" s="95"/>
      <c r="E18" s="95"/>
      <c r="F18" s="95"/>
      <c r="G18" s="95"/>
      <c r="H18" s="95"/>
      <c r="I18" s="80"/>
      <c r="J18" s="80"/>
      <c r="K18" s="80"/>
      <c r="L18" s="80"/>
    </row>
    <row r="19" spans="1:12" ht="12.75" customHeight="1">
      <c r="A19" s="82"/>
      <c r="B19" s="172"/>
      <c r="C19" s="161"/>
      <c r="D19" s="161"/>
      <c r="E19" s="161"/>
      <c r="F19" s="161"/>
      <c r="G19" s="161"/>
      <c r="H19" s="161"/>
      <c r="I19" s="161"/>
      <c r="J19" s="161"/>
      <c r="K19" s="161"/>
      <c r="L19" s="161"/>
    </row>
  </sheetData>
  <mergeCells count="11">
    <mergeCell ref="B11:J11"/>
    <mergeCell ref="B12:J12"/>
    <mergeCell ref="B13:J13"/>
    <mergeCell ref="E1:J1"/>
    <mergeCell ref="B10:J10"/>
    <mergeCell ref="B5:E5"/>
    <mergeCell ref="B8:E8"/>
    <mergeCell ref="D16:J16"/>
    <mergeCell ref="B14:J14"/>
    <mergeCell ref="B19:L19"/>
    <mergeCell ref="B15:J15"/>
  </mergeCells>
  <printOptions/>
  <pageMargins left="0.75" right="0.75" top="1" bottom="1" header="0.5" footer="0.5"/>
  <pageSetup horizontalDpi="600" verticalDpi="600" orientation="portrait" paperSize="9" r:id="rId1"/>
  <headerFooter alignWithMargins="0">
    <oddHeader>&amp;C&amp;A</oddHeader>
    <oddFooter>&amp;LINDIGENOUS
COMPENDIUM 2008&amp;RPUBLIC
HOSPITALS</oddFooter>
  </headerFooter>
</worksheet>
</file>

<file path=xl/worksheets/sheet8.xml><?xml version="1.0" encoding="utf-8"?>
<worksheet xmlns="http://schemas.openxmlformats.org/spreadsheetml/2006/main" xmlns:r="http://schemas.openxmlformats.org/officeDocument/2006/relationships">
  <sheetPr codeName="Sheet2111111291111115"/>
  <dimension ref="A1:Z36"/>
  <sheetViews>
    <sheetView showGridLines="0" zoomScaleSheetLayoutView="4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14.7109375" style="2" customWidth="1"/>
    <col min="6" max="6" width="11.7109375" style="2" customWidth="1"/>
    <col min="7" max="11" width="10.28125" style="2" customWidth="1"/>
    <col min="12" max="12" width="9.57421875" style="2" customWidth="1"/>
    <col min="13" max="13" width="8.57421875" style="2" customWidth="1"/>
    <col min="14" max="14" width="9.28125" style="2" customWidth="1"/>
    <col min="15" max="15" width="10.28125" style="2" customWidth="1"/>
    <col min="16" max="16" width="4.57421875" style="2" customWidth="1"/>
    <col min="17" max="16384" width="9.140625" style="2" customWidth="1"/>
  </cols>
  <sheetData>
    <row r="1" spans="1:16" s="48" customFormat="1" ht="17.25" customHeight="1">
      <c r="A1" s="3" t="s">
        <v>131</v>
      </c>
      <c r="B1" s="4"/>
      <c r="C1" s="4"/>
      <c r="E1" s="177" t="s">
        <v>23</v>
      </c>
      <c r="F1" s="192"/>
      <c r="G1" s="192"/>
      <c r="H1" s="192"/>
      <c r="I1" s="192"/>
      <c r="J1" s="192"/>
      <c r="K1" s="192"/>
      <c r="L1" s="192"/>
      <c r="M1" s="192"/>
      <c r="N1" s="192"/>
      <c r="O1" s="192"/>
      <c r="P1" s="16"/>
    </row>
    <row r="2" spans="1:25" ht="16.5" customHeight="1">
      <c r="A2" s="6"/>
      <c r="B2" s="6"/>
      <c r="C2" s="6"/>
      <c r="D2" s="6"/>
      <c r="E2" s="6"/>
      <c r="F2" s="7" t="s">
        <v>112</v>
      </c>
      <c r="G2" s="7" t="s">
        <v>76</v>
      </c>
      <c r="H2" s="7" t="s">
        <v>72</v>
      </c>
      <c r="I2" s="7" t="s">
        <v>73</v>
      </c>
      <c r="J2" s="7" t="s">
        <v>77</v>
      </c>
      <c r="K2" s="7" t="s">
        <v>78</v>
      </c>
      <c r="L2" s="7" t="s">
        <v>79</v>
      </c>
      <c r="M2" s="7" t="s">
        <v>74</v>
      </c>
      <c r="N2" s="7" t="s">
        <v>80</v>
      </c>
      <c r="O2" s="7" t="s">
        <v>125</v>
      </c>
      <c r="P2" s="16"/>
      <c r="Q2" s="127"/>
      <c r="R2" s="128"/>
      <c r="S2" s="128"/>
      <c r="T2" s="128"/>
      <c r="U2" s="128"/>
      <c r="V2" s="128"/>
      <c r="W2" s="128"/>
      <c r="X2" s="128"/>
      <c r="Y2" s="129"/>
    </row>
    <row r="3" spans="1:25" ht="16.5" customHeight="1">
      <c r="A3" s="209" t="s">
        <v>141</v>
      </c>
      <c r="B3" s="210"/>
      <c r="C3" s="210"/>
      <c r="D3" s="210"/>
      <c r="E3" s="210"/>
      <c r="F3" s="130"/>
      <c r="G3" s="130"/>
      <c r="H3" s="130"/>
      <c r="I3" s="130"/>
      <c r="J3" s="130"/>
      <c r="K3" s="130"/>
      <c r="L3" s="130"/>
      <c r="M3" s="130"/>
      <c r="N3" s="130"/>
      <c r="O3" s="130"/>
      <c r="P3" s="16"/>
      <c r="Q3" s="131"/>
      <c r="R3" s="132"/>
      <c r="S3" s="132"/>
      <c r="T3" s="132"/>
      <c r="U3" s="132"/>
      <c r="V3" s="132"/>
      <c r="W3" s="132"/>
      <c r="X3" s="132"/>
      <c r="Y3" s="129"/>
    </row>
    <row r="4" spans="1:25" ht="16.5" customHeight="1">
      <c r="A4" s="13"/>
      <c r="B4" s="13" t="s">
        <v>24</v>
      </c>
      <c r="C4" s="13"/>
      <c r="D4" s="13"/>
      <c r="E4" s="13"/>
      <c r="F4" s="26"/>
      <c r="G4" s="47"/>
      <c r="H4" s="47"/>
      <c r="I4" s="47"/>
      <c r="J4" s="47"/>
      <c r="K4" s="47"/>
      <c r="L4" s="47"/>
      <c r="M4" s="47"/>
      <c r="N4" s="47"/>
      <c r="O4" s="47"/>
      <c r="P4" s="16"/>
      <c r="Q4" s="127"/>
      <c r="R4" s="133"/>
      <c r="S4" s="133"/>
      <c r="T4" s="133"/>
      <c r="U4" s="127"/>
      <c r="V4" s="127"/>
      <c r="W4" s="134"/>
      <c r="X4" s="134"/>
      <c r="Y4" s="71"/>
    </row>
    <row r="5" spans="1:25" ht="16.5" customHeight="1">
      <c r="A5" s="13"/>
      <c r="B5" s="13"/>
      <c r="C5" s="13" t="s">
        <v>21</v>
      </c>
      <c r="D5" s="13"/>
      <c r="E5" s="13"/>
      <c r="F5" s="26" t="s">
        <v>140</v>
      </c>
      <c r="G5" s="55" t="s">
        <v>38</v>
      </c>
      <c r="H5" s="55" t="s">
        <v>38</v>
      </c>
      <c r="I5" s="55">
        <v>17333</v>
      </c>
      <c r="J5" s="55">
        <v>8261</v>
      </c>
      <c r="K5" s="55">
        <v>3144</v>
      </c>
      <c r="L5" s="55" t="s">
        <v>38</v>
      </c>
      <c r="M5" s="55" t="s">
        <v>38</v>
      </c>
      <c r="N5" s="55">
        <v>8084</v>
      </c>
      <c r="O5" s="55">
        <v>36822</v>
      </c>
      <c r="P5" s="16"/>
      <c r="Q5" s="127"/>
      <c r="R5" s="132"/>
      <c r="S5" s="132"/>
      <c r="T5" s="133"/>
      <c r="U5" s="127"/>
      <c r="V5" s="127"/>
      <c r="W5" s="132"/>
      <c r="X5" s="132"/>
      <c r="Y5" s="129"/>
    </row>
    <row r="6" spans="1:25" ht="16.5" customHeight="1">
      <c r="A6" s="13"/>
      <c r="B6" s="13"/>
      <c r="C6" s="13" t="s">
        <v>141</v>
      </c>
      <c r="D6" s="13"/>
      <c r="E6" s="13"/>
      <c r="F6" s="26" t="s">
        <v>140</v>
      </c>
      <c r="G6" s="55" t="s">
        <v>38</v>
      </c>
      <c r="H6" s="55" t="s">
        <v>38</v>
      </c>
      <c r="I6" s="55">
        <v>111</v>
      </c>
      <c r="J6" s="55">
        <v>55</v>
      </c>
      <c r="K6" s="55">
        <v>30</v>
      </c>
      <c r="L6" s="55" t="s">
        <v>38</v>
      </c>
      <c r="M6" s="55" t="s">
        <v>38</v>
      </c>
      <c r="N6" s="55">
        <v>77</v>
      </c>
      <c r="O6" s="55">
        <v>273</v>
      </c>
      <c r="P6" s="16"/>
      <c r="Q6" s="127"/>
      <c r="R6" s="135"/>
      <c r="S6" s="135"/>
      <c r="T6" s="135"/>
      <c r="U6" s="127"/>
      <c r="V6" s="127"/>
      <c r="W6" s="135"/>
      <c r="X6" s="135"/>
      <c r="Y6" s="129"/>
    </row>
    <row r="7" spans="1:25" ht="16.5" customHeight="1">
      <c r="A7" s="125"/>
      <c r="B7" s="125"/>
      <c r="C7" s="31" t="s">
        <v>25</v>
      </c>
      <c r="D7" s="125"/>
      <c r="E7" s="125"/>
      <c r="F7" s="26" t="s">
        <v>142</v>
      </c>
      <c r="G7" s="32" t="s">
        <v>38</v>
      </c>
      <c r="H7" s="32" t="s">
        <v>38</v>
      </c>
      <c r="I7" s="32">
        <v>6.4039693071021</v>
      </c>
      <c r="J7" s="32">
        <v>6.6577896138482</v>
      </c>
      <c r="K7" s="32">
        <v>9.5419847328244</v>
      </c>
      <c r="L7" s="32" t="s">
        <v>38</v>
      </c>
      <c r="M7" s="32" t="s">
        <v>38</v>
      </c>
      <c r="N7" s="32">
        <v>9.5249876298862</v>
      </c>
      <c r="O7" s="32">
        <v>7.4140459507903</v>
      </c>
      <c r="P7" s="16"/>
      <c r="Q7" s="127"/>
      <c r="R7" s="136"/>
      <c r="S7" s="135"/>
      <c r="T7" s="135"/>
      <c r="U7" s="135"/>
      <c r="V7" s="135"/>
      <c r="W7" s="135"/>
      <c r="X7" s="135"/>
      <c r="Y7" s="129"/>
    </row>
    <row r="8" spans="1:26" ht="16.5" customHeight="1">
      <c r="A8" s="13"/>
      <c r="B8" s="13" t="s">
        <v>26</v>
      </c>
      <c r="C8" s="13"/>
      <c r="D8" s="13"/>
      <c r="E8" s="13"/>
      <c r="F8" s="26"/>
      <c r="P8" s="16"/>
      <c r="Q8" s="131"/>
      <c r="R8" s="132"/>
      <c r="S8" s="132"/>
      <c r="T8" s="132"/>
      <c r="U8" s="132"/>
      <c r="V8" s="132"/>
      <c r="W8" s="137"/>
      <c r="X8" s="137"/>
      <c r="Y8" s="129"/>
      <c r="Z8" s="126"/>
    </row>
    <row r="9" spans="1:26" ht="16.5" customHeight="1">
      <c r="A9" s="13"/>
      <c r="B9" s="13"/>
      <c r="C9" s="13" t="s">
        <v>21</v>
      </c>
      <c r="D9" s="13"/>
      <c r="E9" s="13"/>
      <c r="F9" s="26" t="s">
        <v>140</v>
      </c>
      <c r="G9" s="55" t="s">
        <v>38</v>
      </c>
      <c r="H9" s="55" t="s">
        <v>38</v>
      </c>
      <c r="I9" s="55">
        <v>223793</v>
      </c>
      <c r="J9" s="55">
        <v>109944</v>
      </c>
      <c r="K9" s="55">
        <v>82780</v>
      </c>
      <c r="L9" s="55" t="s">
        <v>38</v>
      </c>
      <c r="M9" s="55" t="s">
        <v>38</v>
      </c>
      <c r="N9" s="55">
        <v>10389</v>
      </c>
      <c r="O9" s="55">
        <v>426906</v>
      </c>
      <c r="P9" s="16"/>
      <c r="Q9" s="127"/>
      <c r="R9" s="133"/>
      <c r="S9" s="133"/>
      <c r="T9" s="133"/>
      <c r="U9" s="127"/>
      <c r="V9" s="127"/>
      <c r="W9" s="133"/>
      <c r="X9" s="133"/>
      <c r="Y9" s="129"/>
      <c r="Z9" s="126"/>
    </row>
    <row r="10" spans="1:26" ht="16.5" customHeight="1">
      <c r="A10" s="13"/>
      <c r="B10" s="13"/>
      <c r="C10" s="13" t="s">
        <v>141</v>
      </c>
      <c r="D10" s="13"/>
      <c r="E10" s="13"/>
      <c r="F10" s="26" t="s">
        <v>140</v>
      </c>
      <c r="G10" s="55" t="s">
        <v>38</v>
      </c>
      <c r="H10" s="55" t="s">
        <v>38</v>
      </c>
      <c r="I10" s="55">
        <v>1220</v>
      </c>
      <c r="J10" s="55">
        <v>605</v>
      </c>
      <c r="K10" s="55">
        <v>451</v>
      </c>
      <c r="L10" s="55" t="s">
        <v>38</v>
      </c>
      <c r="M10" s="55" t="s">
        <v>38</v>
      </c>
      <c r="N10" s="55">
        <v>59</v>
      </c>
      <c r="O10" s="55">
        <v>2335</v>
      </c>
      <c r="P10" s="16"/>
      <c r="Q10" s="127"/>
      <c r="R10" s="133"/>
      <c r="S10" s="133"/>
      <c r="T10" s="133"/>
      <c r="U10" s="127"/>
      <c r="V10" s="127"/>
      <c r="W10" s="132"/>
      <c r="X10" s="132"/>
      <c r="Y10" s="129"/>
      <c r="Z10" s="126"/>
    </row>
    <row r="11" spans="1:26" ht="16.5" customHeight="1">
      <c r="A11" s="13"/>
      <c r="B11" s="13"/>
      <c r="C11" s="31" t="s">
        <v>25</v>
      </c>
      <c r="D11" s="13"/>
      <c r="E11" s="13"/>
      <c r="F11" s="26" t="s">
        <v>142</v>
      </c>
      <c r="G11" s="32" t="s">
        <v>38</v>
      </c>
      <c r="H11" s="32" t="s">
        <v>38</v>
      </c>
      <c r="I11" s="32">
        <v>5.451466310385</v>
      </c>
      <c r="J11" s="32">
        <v>5.5028014261806</v>
      </c>
      <c r="K11" s="32">
        <v>5.4481758878956</v>
      </c>
      <c r="L11" s="32" t="s">
        <v>38</v>
      </c>
      <c r="M11" s="32" t="s">
        <v>38</v>
      </c>
      <c r="N11" s="32">
        <v>5.6790836461642</v>
      </c>
      <c r="O11" s="32">
        <v>5.4695881528955</v>
      </c>
      <c r="P11" s="16"/>
      <c r="Q11" s="127"/>
      <c r="R11" s="135"/>
      <c r="S11" s="135"/>
      <c r="T11" s="135"/>
      <c r="U11" s="127"/>
      <c r="V11" s="127"/>
      <c r="W11" s="135"/>
      <c r="X11" s="135"/>
      <c r="Y11" s="129"/>
      <c r="Z11" s="126"/>
    </row>
    <row r="12" spans="1:26" ht="16.5" customHeight="1">
      <c r="A12" s="211" t="s">
        <v>18</v>
      </c>
      <c r="B12" s="212"/>
      <c r="C12" s="212"/>
      <c r="D12" s="212"/>
      <c r="E12" s="212"/>
      <c r="F12" s="26"/>
      <c r="G12" s="55"/>
      <c r="H12" s="55"/>
      <c r="I12" s="47"/>
      <c r="J12" s="47"/>
      <c r="K12" s="47"/>
      <c r="L12" s="55"/>
      <c r="M12" s="55"/>
      <c r="N12" s="138"/>
      <c r="O12" s="47"/>
      <c r="P12" s="16"/>
      <c r="Q12" s="126"/>
      <c r="R12" s="126"/>
      <c r="S12" s="126"/>
      <c r="T12" s="126"/>
      <c r="U12" s="126"/>
      <c r="V12" s="126"/>
      <c r="W12" s="126"/>
      <c r="X12" s="126"/>
      <c r="Y12" s="126"/>
      <c r="Z12" s="126"/>
    </row>
    <row r="13" spans="1:26" ht="16.5" customHeight="1">
      <c r="A13" s="13"/>
      <c r="B13" s="13" t="s">
        <v>24</v>
      </c>
      <c r="C13" s="13"/>
      <c r="D13" s="13"/>
      <c r="E13" s="13"/>
      <c r="F13" s="26"/>
      <c r="G13" s="55"/>
      <c r="H13" s="55"/>
      <c r="I13" s="47"/>
      <c r="J13" s="47"/>
      <c r="K13" s="47"/>
      <c r="L13" s="55"/>
      <c r="M13" s="55"/>
      <c r="N13" s="47"/>
      <c r="O13" s="47"/>
      <c r="P13" s="16"/>
      <c r="Q13" s="126"/>
      <c r="R13" s="126"/>
      <c r="S13" s="126"/>
      <c r="T13" s="126"/>
      <c r="U13" s="126"/>
      <c r="V13" s="126"/>
      <c r="W13" s="126"/>
      <c r="X13" s="126"/>
      <c r="Y13" s="126"/>
      <c r="Z13" s="126"/>
    </row>
    <row r="14" spans="1:26" ht="16.5" customHeight="1">
      <c r="A14" s="13"/>
      <c r="B14" s="13"/>
      <c r="C14" s="13" t="s">
        <v>27</v>
      </c>
      <c r="D14" s="13"/>
      <c r="E14" s="13"/>
      <c r="F14" s="26" t="s">
        <v>140</v>
      </c>
      <c r="G14" s="55" t="s">
        <v>38</v>
      </c>
      <c r="H14" s="55" t="s">
        <v>38</v>
      </c>
      <c r="I14" s="55">
        <v>17222</v>
      </c>
      <c r="J14" s="55">
        <v>8206</v>
      </c>
      <c r="K14" s="55">
        <v>3114</v>
      </c>
      <c r="L14" s="55" t="s">
        <v>38</v>
      </c>
      <c r="M14" s="55" t="s">
        <v>38</v>
      </c>
      <c r="N14" s="55">
        <v>8007</v>
      </c>
      <c r="O14" s="55">
        <v>36549</v>
      </c>
      <c r="P14" s="16"/>
      <c r="Q14" s="126"/>
      <c r="R14" s="126"/>
      <c r="S14" s="126"/>
      <c r="T14" s="126"/>
      <c r="U14" s="126"/>
      <c r="V14" s="126"/>
      <c r="W14" s="126"/>
      <c r="X14" s="126"/>
      <c r="Y14" s="126"/>
      <c r="Z14" s="126"/>
    </row>
    <row r="15" spans="1:26" ht="16.5" customHeight="1">
      <c r="A15" s="13"/>
      <c r="B15" s="13"/>
      <c r="C15" s="13" t="s">
        <v>18</v>
      </c>
      <c r="D15" s="13"/>
      <c r="E15" s="13"/>
      <c r="F15" s="26" t="s">
        <v>140</v>
      </c>
      <c r="G15" s="55" t="s">
        <v>38</v>
      </c>
      <c r="H15" s="55" t="s">
        <v>38</v>
      </c>
      <c r="I15" s="55">
        <v>103</v>
      </c>
      <c r="J15" s="55">
        <v>39</v>
      </c>
      <c r="K15" s="55">
        <v>13</v>
      </c>
      <c r="L15" s="55" t="s">
        <v>38</v>
      </c>
      <c r="M15" s="55" t="s">
        <v>38</v>
      </c>
      <c r="N15" s="55">
        <v>67</v>
      </c>
      <c r="O15" s="55">
        <v>222</v>
      </c>
      <c r="P15" s="16"/>
      <c r="Q15" s="126"/>
      <c r="R15" s="126"/>
      <c r="S15" s="126"/>
      <c r="T15" s="126"/>
      <c r="U15" s="126"/>
      <c r="V15" s="126"/>
      <c r="W15" s="126"/>
      <c r="X15" s="126"/>
      <c r="Y15" s="126"/>
      <c r="Z15" s="126"/>
    </row>
    <row r="16" spans="1:26" ht="16.5" customHeight="1">
      <c r="A16" s="125"/>
      <c r="B16" s="125"/>
      <c r="C16" s="31" t="s">
        <v>19</v>
      </c>
      <c r="D16" s="125"/>
      <c r="E16" s="125"/>
      <c r="F16" s="26" t="s">
        <v>20</v>
      </c>
      <c r="G16" s="32" t="s">
        <v>38</v>
      </c>
      <c r="H16" s="32" t="s">
        <v>38</v>
      </c>
      <c r="I16" s="32">
        <v>5.9807223319011</v>
      </c>
      <c r="J16" s="32">
        <v>4.7526200341214</v>
      </c>
      <c r="K16" s="32">
        <v>4.17469492614</v>
      </c>
      <c r="L16" s="32" t="s">
        <v>38</v>
      </c>
      <c r="M16" s="32" t="s">
        <v>38</v>
      </c>
      <c r="N16" s="32">
        <v>8.3676782815037</v>
      </c>
      <c r="O16" s="32">
        <v>6.0740375933678</v>
      </c>
      <c r="P16" s="16"/>
      <c r="Q16" s="126"/>
      <c r="R16" s="126"/>
      <c r="S16" s="126"/>
      <c r="T16" s="126"/>
      <c r="U16" s="126"/>
      <c r="V16" s="126"/>
      <c r="W16" s="126"/>
      <c r="X16" s="126"/>
      <c r="Y16" s="126"/>
      <c r="Z16" s="126"/>
    </row>
    <row r="17" spans="1:26" ht="16.5" customHeight="1">
      <c r="A17" s="13"/>
      <c r="B17" s="13" t="s">
        <v>26</v>
      </c>
      <c r="C17" s="13"/>
      <c r="D17" s="13"/>
      <c r="E17" s="13"/>
      <c r="F17" s="26"/>
      <c r="G17" s="55"/>
      <c r="H17" s="55"/>
      <c r="I17" s="47"/>
      <c r="J17" s="47"/>
      <c r="K17" s="47"/>
      <c r="L17" s="55"/>
      <c r="M17" s="55"/>
      <c r="N17" s="47"/>
      <c r="O17" s="47"/>
      <c r="P17" s="16"/>
      <c r="Q17" s="126"/>
      <c r="R17" s="126"/>
      <c r="S17" s="126"/>
      <c r="T17" s="126"/>
      <c r="U17" s="126"/>
      <c r="V17" s="126"/>
      <c r="W17" s="126"/>
      <c r="X17" s="126"/>
      <c r="Y17" s="126"/>
      <c r="Z17" s="126"/>
    </row>
    <row r="18" spans="1:26" ht="16.5" customHeight="1">
      <c r="A18" s="13"/>
      <c r="B18" s="13"/>
      <c r="C18" s="13" t="s">
        <v>27</v>
      </c>
      <c r="D18" s="13"/>
      <c r="E18" s="13"/>
      <c r="F18" s="26" t="s">
        <v>140</v>
      </c>
      <c r="G18" s="55" t="s">
        <v>38</v>
      </c>
      <c r="H18" s="55" t="s">
        <v>38</v>
      </c>
      <c r="I18" s="55">
        <v>222573</v>
      </c>
      <c r="J18" s="55">
        <v>109339</v>
      </c>
      <c r="K18" s="55">
        <v>82329</v>
      </c>
      <c r="L18" s="55" t="s">
        <v>38</v>
      </c>
      <c r="M18" s="55" t="s">
        <v>38</v>
      </c>
      <c r="N18" s="55">
        <v>10330</v>
      </c>
      <c r="O18" s="55">
        <v>424571</v>
      </c>
      <c r="P18" s="16"/>
      <c r="Q18" s="126"/>
      <c r="R18" s="126"/>
      <c r="S18" s="126"/>
      <c r="T18" s="126"/>
      <c r="U18" s="126"/>
      <c r="V18" s="126"/>
      <c r="W18" s="126"/>
      <c r="X18" s="126"/>
      <c r="Y18" s="126"/>
      <c r="Z18" s="126"/>
    </row>
    <row r="19" spans="1:26" ht="16.5" customHeight="1">
      <c r="A19" s="13"/>
      <c r="B19" s="13"/>
      <c r="C19" s="13" t="s">
        <v>18</v>
      </c>
      <c r="D19" s="13"/>
      <c r="E19" s="13"/>
      <c r="F19" s="26" t="s">
        <v>140</v>
      </c>
      <c r="G19" s="55" t="s">
        <v>38</v>
      </c>
      <c r="H19" s="55" t="s">
        <v>38</v>
      </c>
      <c r="I19" s="55">
        <v>705</v>
      </c>
      <c r="J19" s="55">
        <v>253</v>
      </c>
      <c r="K19" s="55">
        <v>196</v>
      </c>
      <c r="L19" s="55" t="s">
        <v>38</v>
      </c>
      <c r="M19" s="55" t="s">
        <v>38</v>
      </c>
      <c r="N19" s="55">
        <v>35</v>
      </c>
      <c r="O19" s="55">
        <v>1189</v>
      </c>
      <c r="P19" s="16"/>
      <c r="Q19" s="126"/>
      <c r="R19" s="126"/>
      <c r="S19" s="126"/>
      <c r="T19" s="126"/>
      <c r="U19" s="126"/>
      <c r="V19" s="126"/>
      <c r="W19" s="126"/>
      <c r="X19" s="126"/>
      <c r="Y19" s="126"/>
      <c r="Z19" s="126"/>
    </row>
    <row r="20" spans="1:26" ht="16.5" customHeight="1">
      <c r="A20" s="13"/>
      <c r="B20" s="13"/>
      <c r="C20" s="31" t="s">
        <v>19</v>
      </c>
      <c r="D20" s="13"/>
      <c r="E20" s="13"/>
      <c r="F20" s="26" t="s">
        <v>20</v>
      </c>
      <c r="G20" s="32" t="s">
        <v>38</v>
      </c>
      <c r="H20" s="32" t="s">
        <v>38</v>
      </c>
      <c r="I20" s="32">
        <v>3.1675001010904</v>
      </c>
      <c r="J20" s="32">
        <v>2.3139044622687</v>
      </c>
      <c r="K20" s="32">
        <v>2.3806921012037</v>
      </c>
      <c r="L20" s="32" t="s">
        <v>38</v>
      </c>
      <c r="M20" s="32" t="s">
        <v>38</v>
      </c>
      <c r="N20" s="32">
        <v>3.3881897386254</v>
      </c>
      <c r="O20" s="32">
        <v>2.800473890115</v>
      </c>
      <c r="P20" s="16"/>
      <c r="Q20" s="126"/>
      <c r="R20" s="126"/>
      <c r="S20" s="126"/>
      <c r="T20" s="126"/>
      <c r="U20" s="126"/>
      <c r="V20" s="126"/>
      <c r="W20" s="126"/>
      <c r="X20" s="126"/>
      <c r="Y20" s="126"/>
      <c r="Z20" s="126"/>
    </row>
    <row r="21" spans="1:26" ht="16.5" customHeight="1">
      <c r="A21" s="211" t="s">
        <v>22</v>
      </c>
      <c r="B21" s="212"/>
      <c r="C21" s="212"/>
      <c r="D21" s="212"/>
      <c r="E21" s="212"/>
      <c r="F21" s="26"/>
      <c r="G21" s="32"/>
      <c r="H21" s="32"/>
      <c r="I21" s="32"/>
      <c r="J21" s="32"/>
      <c r="K21" s="32"/>
      <c r="L21" s="32"/>
      <c r="M21" s="32"/>
      <c r="N21" s="32"/>
      <c r="O21" s="32"/>
      <c r="P21" s="16"/>
      <c r="Q21" s="126"/>
      <c r="R21" s="126"/>
      <c r="S21" s="126"/>
      <c r="T21" s="126"/>
      <c r="U21" s="126"/>
      <c r="V21" s="126"/>
      <c r="W21" s="126"/>
      <c r="X21" s="126"/>
      <c r="Y21" s="126"/>
      <c r="Z21" s="126"/>
    </row>
    <row r="22" spans="1:26" ht="16.5" customHeight="1">
      <c r="A22" s="13"/>
      <c r="B22" s="13" t="s">
        <v>24</v>
      </c>
      <c r="C22" s="13"/>
      <c r="D22" s="13"/>
      <c r="E22" s="13"/>
      <c r="F22" s="26"/>
      <c r="G22" s="55"/>
      <c r="H22" s="55"/>
      <c r="I22" s="47"/>
      <c r="J22" s="47"/>
      <c r="K22" s="47"/>
      <c r="L22" s="55"/>
      <c r="M22" s="55"/>
      <c r="N22" s="47"/>
      <c r="O22" s="47"/>
      <c r="P22" s="16"/>
      <c r="Q22" s="126"/>
      <c r="R22" s="126"/>
      <c r="S22" s="126"/>
      <c r="T22" s="126"/>
      <c r="U22" s="126"/>
      <c r="V22" s="126"/>
      <c r="W22" s="126"/>
      <c r="X22" s="126"/>
      <c r="Y22" s="126"/>
      <c r="Z22" s="126"/>
    </row>
    <row r="23" spans="1:26" ht="16.5" customHeight="1">
      <c r="A23" s="13"/>
      <c r="B23" s="13"/>
      <c r="C23" s="13" t="s">
        <v>21</v>
      </c>
      <c r="D23" s="13"/>
      <c r="E23" s="13"/>
      <c r="F23" s="26" t="s">
        <v>140</v>
      </c>
      <c r="G23" s="55" t="s">
        <v>38</v>
      </c>
      <c r="H23" s="55" t="s">
        <v>38</v>
      </c>
      <c r="I23" s="55">
        <v>17333</v>
      </c>
      <c r="J23" s="55">
        <v>8261</v>
      </c>
      <c r="K23" s="55">
        <v>3144</v>
      </c>
      <c r="L23" s="55" t="s">
        <v>38</v>
      </c>
      <c r="M23" s="55" t="s">
        <v>38</v>
      </c>
      <c r="N23" s="55">
        <v>8084</v>
      </c>
      <c r="O23" s="55">
        <v>36822</v>
      </c>
      <c r="P23" s="16"/>
      <c r="Q23" s="126"/>
      <c r="R23" s="126"/>
      <c r="S23" s="126"/>
      <c r="T23" s="126"/>
      <c r="U23" s="126"/>
      <c r="V23" s="126"/>
      <c r="W23" s="126"/>
      <c r="X23" s="126"/>
      <c r="Y23" s="126"/>
      <c r="Z23" s="126"/>
    </row>
    <row r="24" spans="1:26" ht="16.5" customHeight="1">
      <c r="A24" s="13"/>
      <c r="B24" s="13"/>
      <c r="C24" s="13" t="s">
        <v>22</v>
      </c>
      <c r="D24" s="13"/>
      <c r="E24" s="13"/>
      <c r="F24" s="26" t="s">
        <v>140</v>
      </c>
      <c r="G24" s="55" t="s">
        <v>38</v>
      </c>
      <c r="H24" s="55" t="s">
        <v>38</v>
      </c>
      <c r="I24" s="55">
        <v>214</v>
      </c>
      <c r="J24" s="55">
        <v>94</v>
      </c>
      <c r="K24" s="55">
        <v>43</v>
      </c>
      <c r="L24" s="55" t="s">
        <v>38</v>
      </c>
      <c r="M24" s="55" t="s">
        <v>38</v>
      </c>
      <c r="N24" s="55">
        <v>144</v>
      </c>
      <c r="O24" s="55">
        <v>495</v>
      </c>
      <c r="P24" s="16"/>
      <c r="Q24" s="126"/>
      <c r="R24" s="126"/>
      <c r="S24" s="126"/>
      <c r="T24" s="126"/>
      <c r="U24" s="126"/>
      <c r="V24" s="126"/>
      <c r="W24" s="126"/>
      <c r="X24" s="126"/>
      <c r="Y24" s="126"/>
      <c r="Z24" s="126"/>
    </row>
    <row r="25" spans="1:26" ht="16.5" customHeight="1">
      <c r="A25" s="125"/>
      <c r="B25" s="125"/>
      <c r="C25" s="31" t="s">
        <v>28</v>
      </c>
      <c r="D25" s="125"/>
      <c r="E25" s="125"/>
      <c r="F25" s="26" t="s">
        <v>142</v>
      </c>
      <c r="G25" s="32" t="s">
        <v>38</v>
      </c>
      <c r="H25" s="32" t="s">
        <v>38</v>
      </c>
      <c r="I25" s="32">
        <v>12.346391276755</v>
      </c>
      <c r="J25" s="32">
        <v>11.378767703668</v>
      </c>
      <c r="K25" s="32">
        <v>13.676844783715</v>
      </c>
      <c r="L25" s="32" t="s">
        <v>38</v>
      </c>
      <c r="M25" s="32" t="s">
        <v>38</v>
      </c>
      <c r="N25" s="32">
        <v>17.812963879268</v>
      </c>
      <c r="O25" s="32">
        <v>13.443050350334</v>
      </c>
      <c r="P25" s="16"/>
      <c r="Q25" s="126"/>
      <c r="R25" s="126"/>
      <c r="S25" s="126"/>
      <c r="T25" s="126"/>
      <c r="U25" s="126"/>
      <c r="V25" s="126"/>
      <c r="W25" s="126"/>
      <c r="X25" s="126"/>
      <c r="Y25" s="126"/>
      <c r="Z25" s="126"/>
    </row>
    <row r="26" spans="1:26" ht="16.5" customHeight="1">
      <c r="A26" s="13"/>
      <c r="B26" s="13" t="s">
        <v>26</v>
      </c>
      <c r="C26" s="13"/>
      <c r="D26" s="13"/>
      <c r="E26" s="13"/>
      <c r="F26" s="26"/>
      <c r="G26" s="55"/>
      <c r="H26" s="55"/>
      <c r="I26" s="47"/>
      <c r="J26" s="47"/>
      <c r="K26" s="47"/>
      <c r="L26" s="55"/>
      <c r="M26" s="55"/>
      <c r="N26" s="47"/>
      <c r="O26" s="47"/>
      <c r="P26" s="16"/>
      <c r="Q26" s="126"/>
      <c r="R26" s="126"/>
      <c r="S26" s="126"/>
      <c r="T26" s="126"/>
      <c r="U26" s="126"/>
      <c r="V26" s="126"/>
      <c r="W26" s="126"/>
      <c r="X26" s="126"/>
      <c r="Y26" s="126"/>
      <c r="Z26" s="126"/>
    </row>
    <row r="27" spans="1:26" ht="16.5" customHeight="1">
      <c r="A27" s="13"/>
      <c r="B27" s="13"/>
      <c r="C27" s="13" t="s">
        <v>21</v>
      </c>
      <c r="D27" s="13"/>
      <c r="E27" s="13"/>
      <c r="F27" s="26" t="s">
        <v>140</v>
      </c>
      <c r="G27" s="55" t="s">
        <v>38</v>
      </c>
      <c r="H27" s="55" t="s">
        <v>38</v>
      </c>
      <c r="I27" s="55">
        <v>223793</v>
      </c>
      <c r="J27" s="55">
        <v>109944</v>
      </c>
      <c r="K27" s="55">
        <v>82780</v>
      </c>
      <c r="L27" s="55" t="s">
        <v>38</v>
      </c>
      <c r="M27" s="55" t="s">
        <v>38</v>
      </c>
      <c r="N27" s="55">
        <v>10389</v>
      </c>
      <c r="O27" s="55">
        <v>426906</v>
      </c>
      <c r="P27" s="16"/>
      <c r="Q27" s="126"/>
      <c r="R27" s="126"/>
      <c r="S27" s="126"/>
      <c r="T27" s="126"/>
      <c r="U27" s="126"/>
      <c r="V27" s="126"/>
      <c r="W27" s="126"/>
      <c r="X27" s="126"/>
      <c r="Y27" s="126"/>
      <c r="Z27" s="126"/>
    </row>
    <row r="28" spans="1:26" ht="16.5" customHeight="1">
      <c r="A28" s="13"/>
      <c r="B28" s="13"/>
      <c r="C28" s="13" t="s">
        <v>22</v>
      </c>
      <c r="D28" s="13"/>
      <c r="E28" s="13"/>
      <c r="F28" s="26" t="s">
        <v>140</v>
      </c>
      <c r="G28" s="55" t="s">
        <v>38</v>
      </c>
      <c r="H28" s="55" t="s">
        <v>38</v>
      </c>
      <c r="I28" s="55">
        <v>1925</v>
      </c>
      <c r="J28" s="55">
        <v>858</v>
      </c>
      <c r="K28" s="55">
        <v>647</v>
      </c>
      <c r="L28" s="55" t="s">
        <v>38</v>
      </c>
      <c r="M28" s="55" t="s">
        <v>38</v>
      </c>
      <c r="N28" s="55">
        <v>94</v>
      </c>
      <c r="O28" s="55">
        <v>3524</v>
      </c>
      <c r="P28" s="16"/>
      <c r="Q28" s="126"/>
      <c r="R28" s="126"/>
      <c r="S28" s="126"/>
      <c r="T28" s="126"/>
      <c r="U28" s="126"/>
      <c r="V28" s="126"/>
      <c r="W28" s="126"/>
      <c r="X28" s="126"/>
      <c r="Y28" s="126"/>
      <c r="Z28" s="126"/>
    </row>
    <row r="29" spans="1:26" ht="16.5" customHeight="1">
      <c r="A29" s="13"/>
      <c r="B29" s="13"/>
      <c r="C29" s="31" t="s">
        <v>28</v>
      </c>
      <c r="D29" s="125"/>
      <c r="E29" s="125"/>
      <c r="F29" s="26" t="s">
        <v>142</v>
      </c>
      <c r="G29" s="32" t="s">
        <v>38</v>
      </c>
      <c r="H29" s="32" t="s">
        <v>38</v>
      </c>
      <c r="I29" s="32">
        <v>8.6016988913862</v>
      </c>
      <c r="J29" s="32">
        <v>7.8039729316743</v>
      </c>
      <c r="K29" s="32">
        <v>7.8158975597971</v>
      </c>
      <c r="L29" s="32" t="s">
        <v>38</v>
      </c>
      <c r="M29" s="32" t="s">
        <v>38</v>
      </c>
      <c r="N29" s="32">
        <v>9.0480315718548</v>
      </c>
      <c r="O29" s="32">
        <v>8.2547446041986</v>
      </c>
      <c r="P29" s="16"/>
      <c r="Q29" s="126"/>
      <c r="R29" s="126"/>
      <c r="S29" s="126"/>
      <c r="T29" s="126"/>
      <c r="U29" s="126"/>
      <c r="V29" s="126"/>
      <c r="W29" s="126"/>
      <c r="X29" s="126"/>
      <c r="Y29" s="126"/>
      <c r="Z29" s="126"/>
    </row>
    <row r="30" spans="1:26" ht="3.75" customHeight="1">
      <c r="A30" s="143"/>
      <c r="B30" s="143"/>
      <c r="C30" s="141"/>
      <c r="D30" s="142"/>
      <c r="E30" s="142"/>
      <c r="F30" s="130"/>
      <c r="G30" s="145"/>
      <c r="H30" s="145"/>
      <c r="I30" s="145"/>
      <c r="J30" s="145"/>
      <c r="K30" s="145"/>
      <c r="L30" s="145"/>
      <c r="M30" s="145"/>
      <c r="N30" s="145"/>
      <c r="O30" s="145"/>
      <c r="P30" s="16"/>
      <c r="Q30" s="126"/>
      <c r="R30" s="126"/>
      <c r="S30" s="126"/>
      <c r="T30" s="126"/>
      <c r="U30" s="126"/>
      <c r="V30" s="126"/>
      <c r="W30" s="126"/>
      <c r="X30" s="126"/>
      <c r="Y30" s="126"/>
      <c r="Z30" s="126"/>
    </row>
    <row r="31" spans="1:26" ht="16.5" customHeight="1">
      <c r="A31" s="16" t="s">
        <v>82</v>
      </c>
      <c r="B31" s="190" t="s">
        <v>29</v>
      </c>
      <c r="C31" s="180"/>
      <c r="D31" s="180"/>
      <c r="E31" s="180"/>
      <c r="F31" s="180"/>
      <c r="G31" s="180"/>
      <c r="H31" s="180"/>
      <c r="I31" s="180"/>
      <c r="J31" s="180"/>
      <c r="K31" s="180"/>
      <c r="L31" s="180"/>
      <c r="M31" s="180"/>
      <c r="N31" s="180"/>
      <c r="O31" s="180"/>
      <c r="P31" s="16"/>
      <c r="Q31" s="126"/>
      <c r="R31" s="126"/>
      <c r="S31" s="126"/>
      <c r="T31" s="126"/>
      <c r="U31" s="126"/>
      <c r="V31" s="126"/>
      <c r="W31" s="126"/>
      <c r="X31" s="126"/>
      <c r="Y31" s="126"/>
      <c r="Z31" s="126"/>
    </row>
    <row r="32" spans="1:26" s="5" customFormat="1" ht="16.5" customHeight="1">
      <c r="A32" s="16" t="s">
        <v>83</v>
      </c>
      <c r="B32" s="190" t="s">
        <v>30</v>
      </c>
      <c r="C32" s="190"/>
      <c r="D32" s="190"/>
      <c r="E32" s="190"/>
      <c r="F32" s="190"/>
      <c r="G32" s="190"/>
      <c r="H32" s="190"/>
      <c r="I32" s="190"/>
      <c r="J32" s="190"/>
      <c r="K32" s="190"/>
      <c r="L32" s="190"/>
      <c r="M32" s="190"/>
      <c r="N32" s="190"/>
      <c r="O32" s="190"/>
      <c r="P32" s="44"/>
      <c r="Q32" s="126"/>
      <c r="R32" s="126"/>
      <c r="S32" s="126"/>
      <c r="T32" s="126"/>
      <c r="U32" s="126"/>
      <c r="V32" s="126"/>
      <c r="W32" s="126"/>
      <c r="X32" s="126"/>
      <c r="Y32" s="126"/>
      <c r="Z32" s="126"/>
    </row>
    <row r="33" spans="1:26" s="5" customFormat="1" ht="16.5" customHeight="1">
      <c r="A33" s="16" t="s">
        <v>84</v>
      </c>
      <c r="B33" s="190" t="s">
        <v>31</v>
      </c>
      <c r="C33" s="190"/>
      <c r="D33" s="190"/>
      <c r="E33" s="190"/>
      <c r="F33" s="190"/>
      <c r="G33" s="190"/>
      <c r="H33" s="190"/>
      <c r="I33" s="190"/>
      <c r="J33" s="190"/>
      <c r="K33" s="190"/>
      <c r="L33" s="190"/>
      <c r="M33" s="190"/>
      <c r="N33" s="190"/>
      <c r="O33" s="190"/>
      <c r="P33" s="44"/>
      <c r="Q33" s="126"/>
      <c r="R33" s="126"/>
      <c r="S33" s="126"/>
      <c r="T33" s="126"/>
      <c r="U33" s="126"/>
      <c r="V33" s="126"/>
      <c r="W33" s="126"/>
      <c r="X33" s="126"/>
      <c r="Y33" s="126"/>
      <c r="Z33" s="126"/>
    </row>
    <row r="34" spans="1:26" s="5" customFormat="1" ht="16.5" customHeight="1">
      <c r="A34" s="5" t="s">
        <v>85</v>
      </c>
      <c r="B34" s="190" t="s">
        <v>32</v>
      </c>
      <c r="C34" s="190"/>
      <c r="D34" s="190"/>
      <c r="E34" s="190"/>
      <c r="F34" s="190"/>
      <c r="G34" s="190"/>
      <c r="H34" s="190"/>
      <c r="I34" s="190"/>
      <c r="J34" s="190"/>
      <c r="K34" s="190"/>
      <c r="L34" s="190"/>
      <c r="M34" s="190"/>
      <c r="N34" s="190"/>
      <c r="O34" s="190"/>
      <c r="P34" s="44"/>
      <c r="Q34" s="126"/>
      <c r="R34" s="126"/>
      <c r="S34" s="126"/>
      <c r="T34" s="126"/>
      <c r="U34" s="126"/>
      <c r="V34" s="126"/>
      <c r="W34" s="126"/>
      <c r="X34" s="126"/>
      <c r="Y34" s="126"/>
      <c r="Z34" s="126"/>
    </row>
    <row r="35" spans="2:26" s="5" customFormat="1" ht="16.5" customHeight="1">
      <c r="B35" s="213" t="s">
        <v>4</v>
      </c>
      <c r="C35" s="214"/>
      <c r="D35" s="214"/>
      <c r="E35" s="214"/>
      <c r="F35" s="214"/>
      <c r="G35" s="214"/>
      <c r="H35" s="214"/>
      <c r="I35" s="214"/>
      <c r="J35" s="214"/>
      <c r="K35" s="214"/>
      <c r="L35" s="214"/>
      <c r="M35" s="214"/>
      <c r="N35" s="214"/>
      <c r="O35" s="214"/>
      <c r="P35" s="44"/>
      <c r="Q35" s="126"/>
      <c r="R35" s="126"/>
      <c r="S35" s="126"/>
      <c r="T35" s="126"/>
      <c r="U35" s="126"/>
      <c r="V35" s="126"/>
      <c r="W35" s="126"/>
      <c r="X35" s="126"/>
      <c r="Y35" s="126"/>
      <c r="Z35" s="126"/>
    </row>
    <row r="36" spans="1:26" s="5" customFormat="1" ht="16.5" customHeight="1">
      <c r="A36" s="17" t="s">
        <v>100</v>
      </c>
      <c r="B36" s="4"/>
      <c r="D36" s="208" t="s">
        <v>149</v>
      </c>
      <c r="E36" s="208"/>
      <c r="F36" s="208"/>
      <c r="G36" s="208"/>
      <c r="H36" s="208"/>
      <c r="I36" s="208"/>
      <c r="J36" s="208"/>
      <c r="K36" s="208"/>
      <c r="L36" s="208"/>
      <c r="M36" s="208"/>
      <c r="N36" s="208"/>
      <c r="O36" s="208"/>
      <c r="P36" s="45"/>
      <c r="Q36" s="126"/>
      <c r="R36" s="126"/>
      <c r="S36" s="126"/>
      <c r="T36" s="126"/>
      <c r="U36" s="126"/>
      <c r="V36" s="126"/>
      <c r="W36" s="126"/>
      <c r="X36" s="126"/>
      <c r="Y36" s="126"/>
      <c r="Z36" s="126"/>
    </row>
  </sheetData>
  <mergeCells count="10">
    <mergeCell ref="E1:O1"/>
    <mergeCell ref="D36:O36"/>
    <mergeCell ref="A3:E3"/>
    <mergeCell ref="B32:O32"/>
    <mergeCell ref="A12:E12"/>
    <mergeCell ref="A21:E21"/>
    <mergeCell ref="B35:O35"/>
    <mergeCell ref="B34:O34"/>
    <mergeCell ref="B33:O33"/>
    <mergeCell ref="B31:O31"/>
  </mergeCells>
  <printOptions/>
  <pageMargins left="0.75" right="0.75" top="1" bottom="1" header="0.5" footer="0.5"/>
  <pageSetup fitToHeight="0" horizontalDpi="600" verticalDpi="600" orientation="landscape" paperSize="9" r:id="rId1"/>
  <headerFooter alignWithMargins="0">
    <oddHeader>&amp;C&amp;A</oddHeader>
    <oddFooter>&amp;LINDIGENOUS
COMPENDIUM 2008&amp;RPUBLIC
HOSPITALS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