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660" windowWidth="15480" windowHeight="10830" tabRatio="892" firstSheet="32" activeTab="34"/>
  </bookViews>
  <sheets>
    <sheet name="Preamble" sheetId="1" r:id="rId1"/>
    <sheet name="Contents" sheetId="2" r:id="rId2"/>
    <sheet name="Table 8A.1" sheetId="3" r:id="rId3"/>
    <sheet name="Table 8A.2" sheetId="4" r:id="rId4"/>
    <sheet name="Table 8A.3" sheetId="5" r:id="rId5"/>
    <sheet name="Table 8A.4" sheetId="6" r:id="rId6"/>
    <sheet name="Table 8A.5" sheetId="7" r:id="rId7"/>
    <sheet name="Single Jurisdiction Data _ NSW" sheetId="8" r:id="rId8"/>
    <sheet name="Table 8A.6" sheetId="9" r:id="rId9"/>
    <sheet name="Table 8A.7" sheetId="10" r:id="rId10"/>
    <sheet name="Table 8A.8" sheetId="11" r:id="rId11"/>
    <sheet name="Table 8A.9" sheetId="12" r:id="rId12"/>
    <sheet name="Table 8A.10" sheetId="13" r:id="rId13"/>
    <sheet name="Single jurisdiction data _ Vic" sheetId="14" r:id="rId14"/>
    <sheet name="Table 8A.11" sheetId="15" r:id="rId15"/>
    <sheet name="Table 8A.12" sheetId="16" r:id="rId16"/>
    <sheet name="Table 8A.13" sheetId="17" r:id="rId17"/>
    <sheet name="Single jurisdiction data _ Qld" sheetId="18" r:id="rId18"/>
    <sheet name="Table 8A.14" sheetId="19" r:id="rId19"/>
    <sheet name="Table 8A.15" sheetId="20" r:id="rId20"/>
    <sheet name="Table 8A.16" sheetId="21" r:id="rId21"/>
    <sheet name="Single jurisdiction data _ WA" sheetId="22" r:id="rId22"/>
    <sheet name="Table 8A.17" sheetId="23" r:id="rId23"/>
    <sheet name="Table 8A.18" sheetId="24" r:id="rId24"/>
    <sheet name="Table 8A.19" sheetId="25" r:id="rId25"/>
    <sheet name="Single jurisdicition data _ SA" sheetId="26" r:id="rId26"/>
    <sheet name="Table 8A.20" sheetId="27" r:id="rId27"/>
    <sheet name="Table 8A.21" sheetId="28" r:id="rId28"/>
    <sheet name="Table 8A.22" sheetId="29" r:id="rId29"/>
    <sheet name="Single jurisdiction data _ Tas" sheetId="30" r:id="rId30"/>
    <sheet name="Table 8A.23" sheetId="31" r:id="rId31"/>
    <sheet name="Table 8A.24" sheetId="32" r:id="rId32"/>
    <sheet name="Table 8A.25" sheetId="33" r:id="rId33"/>
    <sheet name="Single jurisdiction data _ ACT" sheetId="34" r:id="rId34"/>
    <sheet name="Table 8A.26" sheetId="35" r:id="rId35"/>
    <sheet name="Table 8A.27" sheetId="36" r:id="rId36"/>
    <sheet name="Table 8A.28" sheetId="37" r:id="rId37"/>
    <sheet name="Table 8A.29" sheetId="38" r:id="rId38"/>
    <sheet name="Table 8A.30" sheetId="39" r:id="rId39"/>
    <sheet name="Single jurisdiction data _ NT" sheetId="40" r:id="rId40"/>
    <sheet name="Table 8A.31" sheetId="41" r:id="rId41"/>
    <sheet name="Table 8A.32" sheetId="42" r:id="rId42"/>
    <sheet name="Table 8A.33" sheetId="43" r:id="rId43"/>
  </sheets>
  <definedNames>
    <definedName name="_xlnm.Print_Area" localSheetId="1">'Contents'!$A$1:$B$35</definedName>
    <definedName name="_xlnm.Print_Area" localSheetId="0">'Preamble'!$A$1:$H$7</definedName>
    <definedName name="_xlnm.Print_Area" localSheetId="25">'Single jurisdicition data _ SA'!$A$1:$G$8</definedName>
    <definedName name="_xlnm.Print_Area" localSheetId="33">'Single jurisdiction data _ ACT'!$A$1:$G$6</definedName>
    <definedName name="_xlnm.Print_Area" localSheetId="7">'Single Jurisdiction Data _ NSW'!$A$1:$A$11</definedName>
    <definedName name="_xlnm.Print_Area" localSheetId="39">'Single jurisdiction data _ NT'!$A$1:$G$9</definedName>
    <definedName name="_xlnm.Print_Area" localSheetId="17">'Single jurisdiction data _ Qld'!$A$1:$G$7</definedName>
    <definedName name="_xlnm.Print_Area" localSheetId="29">'Single jurisdiction data _ Tas'!$A$1:$G$8</definedName>
    <definedName name="_xlnm.Print_Area" localSheetId="13">'Single jurisdiction data _ Vic'!$A$1:$G$5</definedName>
    <definedName name="_xlnm.Print_Area" localSheetId="21">'Single jurisdiction data _ WA'!$A$1:$G$9</definedName>
    <definedName name="_xlnm.Print_Area" localSheetId="2">'Table 8A.1'!$A$1:$P$58</definedName>
    <definedName name="_xlnm.Print_Area" localSheetId="12">'Table 8A.10'!$A$1:$K$61</definedName>
    <definedName name="_xlnm.Print_Area" localSheetId="14">'Table 8A.11'!$A$1:$K$59</definedName>
    <definedName name="_xlnm.Print_Area" localSheetId="15">'Table 8A.12'!$A$1:$J$48</definedName>
    <definedName name="_xlnm.Print_Area" localSheetId="16">'Table 8A.13'!$A$1:$K$62</definedName>
    <definedName name="_xlnm.Print_Area" localSheetId="18">'Table 8A.14'!$A$1:$K$59</definedName>
    <definedName name="_xlnm.Print_Area" localSheetId="19">'Table 8A.15'!$A$1:$J$48</definedName>
    <definedName name="_xlnm.Print_Area" localSheetId="20">'Table 8A.16'!$A$1:$K$62</definedName>
    <definedName name="_xlnm.Print_Area" localSheetId="22">'Table 8A.17'!$A$1:$K$57</definedName>
    <definedName name="_xlnm.Print_Area" localSheetId="23">'Table 8A.18'!$A$1:$J$47</definedName>
    <definedName name="_xlnm.Print_Area" localSheetId="24">'Table 8A.19'!$A$1:$K$60</definedName>
    <definedName name="_xlnm.Print_Area" localSheetId="3">'Table 8A.2'!$A$1:$N$49</definedName>
    <definedName name="_xlnm.Print_Area" localSheetId="26">'Table 8A.20'!$A$1:$K$59</definedName>
    <definedName name="_xlnm.Print_Area" localSheetId="27">'Table 8A.21'!$A$1:$J$47</definedName>
    <definedName name="_xlnm.Print_Area" localSheetId="28">'Table 8A.22'!$A$1:$K$60</definedName>
    <definedName name="_xlnm.Print_Area" localSheetId="30">'Table 8A.23'!$A$1:$K$57</definedName>
    <definedName name="_xlnm.Print_Area" localSheetId="31">'Table 8A.24'!$A$1:$J$47</definedName>
    <definedName name="_xlnm.Print_Area" localSheetId="32">'Table 8A.25'!$A$1:$K$61</definedName>
    <definedName name="_xlnm.Print_Area" localSheetId="34">'Table 8A.26'!$A$1:$K$61</definedName>
    <definedName name="_xlnm.Print_Area" localSheetId="35">'Table 8A.27'!$A$1:$J$46</definedName>
    <definedName name="_xlnm.Print_Area" localSheetId="36">'Table 8A.28'!$A$1:$K$29</definedName>
    <definedName name="_xlnm.Print_Area" localSheetId="37">'Table 8A.29'!$A$1:$K$23</definedName>
    <definedName name="_xlnm.Print_Area" localSheetId="4">'Table 8A.3'!$A$1:$N$47</definedName>
    <definedName name="_xlnm.Print_Area" localSheetId="38">'Table 8A.30'!$A$1:$K$61</definedName>
    <definedName name="_xlnm.Print_Area" localSheetId="40">'Table 8A.31'!$A$1:$K$58</definedName>
    <definedName name="_xlnm.Print_Area" localSheetId="41">'Table 8A.32'!$A$1:$J$47</definedName>
    <definedName name="_xlnm.Print_Area" localSheetId="42">'Table 8A.33'!$A$1:$K$61</definedName>
    <definedName name="_xlnm.Print_Area" localSheetId="5">'Table 8A.4'!$A$1:$N$14</definedName>
    <definedName name="_xlnm.Print_Area" localSheetId="6">'Table 8A.5'!$A$1:$M$24</definedName>
    <definedName name="_xlnm.Print_Area" localSheetId="8">'Table 8A.6'!$A$1:$K$61</definedName>
    <definedName name="_xlnm.Print_Area" localSheetId="9">'Table 8A.7'!$A$1:$J$49</definedName>
    <definedName name="_xlnm.Print_Area" localSheetId="10">'Table 8A.8'!$A$1:$K$29</definedName>
    <definedName name="_xlnm.Print_Area" localSheetId="11">'Table 8A.9'!$A$1:$K$24</definedName>
    <definedName name="_xlnm.Print_Titles" localSheetId="1">'Contents'!$1:$2</definedName>
    <definedName name="_xlnm.Print_Titles" localSheetId="2">'Table 8A.1'!$1:$2</definedName>
    <definedName name="_xlnm.Print_Titles" localSheetId="12">'Table 8A.10'!$1:$3</definedName>
    <definedName name="_xlnm.Print_Titles" localSheetId="14">'Table 8A.11'!$1:$3</definedName>
    <definedName name="_xlnm.Print_Titles" localSheetId="15">'Table 8A.12'!$1:$3</definedName>
    <definedName name="_xlnm.Print_Titles" localSheetId="16">'Table 8A.13'!$1:$3</definedName>
    <definedName name="_xlnm.Print_Titles" localSheetId="18">'Table 8A.14'!$1:$3</definedName>
    <definedName name="_xlnm.Print_Titles" localSheetId="19">'Table 8A.15'!$1:$3</definedName>
    <definedName name="_xlnm.Print_Titles" localSheetId="20">'Table 8A.16'!$1:$3</definedName>
    <definedName name="_xlnm.Print_Titles" localSheetId="22">'Table 8A.17'!$1:$3</definedName>
    <definedName name="_xlnm.Print_Titles" localSheetId="23">'Table 8A.18'!$1:$3</definedName>
    <definedName name="_xlnm.Print_Titles" localSheetId="24">'Table 8A.19'!$1:$3</definedName>
    <definedName name="_xlnm.Print_Titles" localSheetId="3">'Table 8A.2'!$1:$2</definedName>
    <definedName name="_xlnm.Print_Titles" localSheetId="26">'Table 8A.20'!$1:$3</definedName>
    <definedName name="_xlnm.Print_Titles" localSheetId="27">'Table 8A.21'!$1:$3</definedName>
    <definedName name="_xlnm.Print_Titles" localSheetId="28">'Table 8A.22'!$1:$3</definedName>
    <definedName name="_xlnm.Print_Titles" localSheetId="30">'Table 8A.23'!$1:$3</definedName>
    <definedName name="_xlnm.Print_Titles" localSheetId="31">'Table 8A.24'!$1:$3</definedName>
    <definedName name="_xlnm.Print_Titles" localSheetId="32">'Table 8A.25'!$1:$3</definedName>
    <definedName name="_xlnm.Print_Titles" localSheetId="34">'Table 8A.26'!$1:$3</definedName>
    <definedName name="_xlnm.Print_Titles" localSheetId="35">'Table 8A.27'!$1:$3</definedName>
    <definedName name="_xlnm.Print_Titles" localSheetId="4">'Table 8A.3'!$1:$2</definedName>
    <definedName name="_xlnm.Print_Titles" localSheetId="38">'Table 8A.30'!$1:$3</definedName>
    <definedName name="_xlnm.Print_Titles" localSheetId="40">'Table 8A.31'!$1:$3</definedName>
    <definedName name="_xlnm.Print_Titles" localSheetId="41">'Table 8A.32'!$1:$3</definedName>
    <definedName name="_xlnm.Print_Titles" localSheetId="42">'Table 8A.33'!$1:$3</definedName>
    <definedName name="_xlnm.Print_Titles" localSheetId="8">'Table 8A.6'!$1:$3</definedName>
    <definedName name="_xlnm.Print_Titles" localSheetId="9">'Table 8A.7'!$1:$3</definedName>
  </definedNames>
  <calcPr fullCalcOnLoad="1"/>
</workbook>
</file>

<file path=xl/sharedStrings.xml><?xml version="1.0" encoding="utf-8"?>
<sst xmlns="http://schemas.openxmlformats.org/spreadsheetml/2006/main" count="2489" uniqueCount="554">
  <si>
    <t xml:space="preserve">Imprisonment and community corrections rates, by sex and Indigenous status (per 100 000 adults)  </t>
  </si>
  <si>
    <t xml:space="preserve">Number of facilities (c) </t>
  </si>
  <si>
    <t xml:space="preserve">     Indigenous prisoners/100 000 (b)</t>
  </si>
  <si>
    <t xml:space="preserve">     Indigenous prisoners, all prisons (b)</t>
  </si>
  <si>
    <t>The daily average number of Indigenous prisoners and the Indigenous imprisonment rate in 2006-07 are affected by the reduction in the number of prisoners with unknown Indigenous status recorded during the year compared to previous reporting periods.</t>
  </si>
  <si>
    <t xml:space="preserve"> </t>
  </si>
  <si>
    <t xml:space="preserve">Includes deaths where there is insufficient evidence to assess, subject to a Coroner's finding, whether the cause of death was natural or unnatural. In 2006-07, there were 4 deaths from unknown causes of non-Indigenous prisoners. Other deaths occurring in past years where cause of death had not been determined at the time of the Report but is now known have been from unnatural causes have been updated in the relevant year's figures and rates. </t>
  </si>
  <si>
    <t>Single Jurisdiction Data — Vic</t>
  </si>
  <si>
    <t>Imprisonment rate (a)</t>
  </si>
  <si>
    <t xml:space="preserve">Number of facilities </t>
  </si>
  <si>
    <t xml:space="preserve">     Total correctional custodial facilities</t>
  </si>
  <si>
    <t>Prison design capacity (b)</t>
  </si>
  <si>
    <t>Recurrent expenditure (2006-07 $’000) (c)</t>
  </si>
  <si>
    <t xml:space="preserve">     Net recurrent expenditure</t>
  </si>
  <si>
    <t xml:space="preserve">Based on an adult general population aged 17 years and over for years prior to 2005-06. </t>
  </si>
  <si>
    <t>Includes beds in relocatable accommodation units.</t>
  </si>
  <si>
    <t xml:space="preserve">          Assaults </t>
  </si>
  <si>
    <t>Number of deaths (apparent natural causes)</t>
  </si>
  <si>
    <t>Average daily time out of cells (hours per day)</t>
  </si>
  <si>
    <t>Employment rate (per cent) (c)</t>
  </si>
  <si>
    <t>Education rate (per cent of eligible prisoners) (d)</t>
  </si>
  <si>
    <t xml:space="preserve">    AQF Secondary School sector education</t>
  </si>
  <si>
    <t xml:space="preserve">    AQF Vocational Education and Training</t>
  </si>
  <si>
    <t xml:space="preserve">Based on the number of prisoners employed at 30 June and calculated against the number of prisoners in custody on that day. </t>
  </si>
  <si>
    <t xml:space="preserve">Counting rule changes were implemented in 2005-06 to increase the national comparability for this indicator by including perpetrators who were also injured during the assault in this count - these numbers had previously been excluded in Queensland. Figures from 2005-06 are therefore not directly comparable to previous years. </t>
  </si>
  <si>
    <t xml:space="preserve">Based on data collected on the last day of term preceding 30 June and calculated against the number of prisoners in custody on that day. AQF = Australian Qualifications Framework.  </t>
  </si>
  <si>
    <r>
      <t>na</t>
    </r>
    <r>
      <rPr>
        <sz val="10"/>
        <rFont val="Arial"/>
        <family val="2"/>
      </rPr>
      <t xml:space="preserve"> Not available.  .. Not applicable.   – Nil or rounded to zero.</t>
    </r>
  </si>
  <si>
    <t>on restricted movement orders (b)</t>
  </si>
  <si>
    <t>on reparation orders</t>
  </si>
  <si>
    <t>on supervision orders</t>
  </si>
  <si>
    <t xml:space="preserve">Average daily distinct persons serving orders </t>
  </si>
  <si>
    <t xml:space="preserve">Community corrections rates (c) </t>
  </si>
  <si>
    <t>Recurrent expenditure (2006-07 $’000) (d)</t>
  </si>
  <si>
    <t xml:space="preserve">    Net recurrent expenditure </t>
  </si>
  <si>
    <t>Excludes offenders on orders that are inactive pending the outcome of breach action.</t>
  </si>
  <si>
    <t>Restricted Movement orders (Home Detention) were introduced in Victoria on 1 January 2004.</t>
  </si>
  <si>
    <r>
      <t>na</t>
    </r>
    <r>
      <rPr>
        <sz val="10"/>
        <rFont val="Arial"/>
        <family val="2"/>
      </rPr>
      <t xml:space="preserve"> Not available.  .. Not applicable.  – Nil or rounded to zero.</t>
    </r>
  </si>
  <si>
    <t>Single Jurisdiction Data — Qld</t>
  </si>
  <si>
    <t>Average daily prison population (a), (b)</t>
  </si>
  <si>
    <t xml:space="preserve">     Male prisoners, all prisons</t>
  </si>
  <si>
    <t xml:space="preserve">     Female prisoners, all prisons</t>
  </si>
  <si>
    <t>Imprisonment rate</t>
  </si>
  <si>
    <t xml:space="preserve">     custodial facilities </t>
  </si>
  <si>
    <t>Prison design capacity</t>
  </si>
  <si>
    <t xml:space="preserve">     Open prisons </t>
  </si>
  <si>
    <r>
      <t>na</t>
    </r>
    <r>
      <rPr>
        <sz val="10"/>
        <rFont val="Arial"/>
        <family val="2"/>
      </rPr>
      <t xml:space="preserve"> Not available.  – Nil or rounded to zero.</t>
    </r>
  </si>
  <si>
    <t>Prisoners on prisoners</t>
  </si>
  <si>
    <t>Prisoners on officers</t>
  </si>
  <si>
    <t>Total — all prisoners</t>
  </si>
  <si>
    <t>Open level of security</t>
  </si>
  <si>
    <t>Secure level of security</t>
  </si>
  <si>
    <t>Employment rate (per cent)</t>
  </si>
  <si>
    <t>Commercial (fee for service) industries</t>
  </si>
  <si>
    <t>Total — all industries</t>
  </si>
  <si>
    <t>Education rate (per cent of eligible prisoners) (e)</t>
  </si>
  <si>
    <t>AQF Secondary School sector education</t>
  </si>
  <si>
    <t>AQF Vocational Education and Training</t>
  </si>
  <si>
    <t>AQF Higher Education</t>
  </si>
  <si>
    <t>Total — all education</t>
  </si>
  <si>
    <t>Data reported in the attachment tables are the most accurate available at the time of data collection. Historical data may have been updated since the last report.</t>
  </si>
  <si>
    <r>
      <t xml:space="preserve">Definitions for the indicators and descriptors in this attachment are in section 8.6 of the chapter in the </t>
    </r>
    <r>
      <rPr>
        <i/>
        <sz val="12"/>
        <rFont val="Times New Roman"/>
        <family val="1"/>
      </rPr>
      <t>Report on Government Services 2008</t>
    </r>
    <r>
      <rPr>
        <sz val="12"/>
        <rFont val="Times New Roman"/>
        <family val="1"/>
      </rPr>
      <t xml:space="preserve"> (2008 Report). Data in this chapter are examined by the Corrective Services Working Group, but have not been formally audited by the Secretariat. A peer review process is also undertaken by the National Corrections Advisory Group in the development of the data definitions. Unsourced information was obtained from corrective services agencies in State and Territory governments.</t>
    </r>
  </si>
  <si>
    <t>An improved data collection process was implemented from January 2003 which reflects greater accuracy in reporting against education indicators. Data for 2002-03 are based on data for January to June 2003 averaged to a full year result. 2002-03 figures are not directly comparable with previous years. AQF = Australian Qualifications Framework.</t>
  </si>
  <si>
    <t xml:space="preserve">    Total gender not recorded </t>
  </si>
  <si>
    <t xml:space="preserve">    Indigenous offenders/100 000 </t>
  </si>
  <si>
    <t>Prior to 2003-04, Queensland was unable to report separately on the number of offenders where Indigenous status is 'unknown' and included these numbers under the non-Indigenous category. The rise in the number of Indigenous and non-Indigenous offenders in 2005-06 is due, at least in part, to the substantial reduction in the number of 'unknowns' that has resulted from the introduction of Integrated Offender Management System (IOMS) which does not permit an unknown indigenous status to be recorded.</t>
  </si>
  <si>
    <t xml:space="preserve">Total persons may not equal the sum of persons per order type because an offender may be serving more than one order type.  </t>
  </si>
  <si>
    <t>Single Jurisdiction Data — WA</t>
  </si>
  <si>
    <t>Western Australia</t>
  </si>
  <si>
    <t xml:space="preserve">Privately operated prisons </t>
  </si>
  <si>
    <t xml:space="preserve">Imprisonment rate  </t>
  </si>
  <si>
    <t>Recurrent expenditure (2006-07 $’000) (a)</t>
  </si>
  <si>
    <t xml:space="preserve">Average daily time out of cells (hours per day) </t>
  </si>
  <si>
    <t>A complete audit of all assault incidents recorded on the prison information system was conducted in 2004-05, applying the national counting rules in strict accordance with the data collection manual definitions. This resulted in many recorded incidents being reclassified in terms of whether they fall within the scope of the national definition for this indicator and whether they are defined as 'assaults' or 'serious assaults'. Figures for 2004-05 onwards are not directly comparable with previous years.</t>
  </si>
  <si>
    <t>Prisoners ineligible for education programs include those older than 80 years of age, prisoners placed at the facility within the last ten working days, remandees of less than 28 days, short term fine defaulters, prisoners on temporary transfer to an external hospital, and prisoners placed with police as a trusty. AQF = Australian Qualifications Framework.</t>
  </si>
  <si>
    <t>..  Not applicable.  – Nil or rounded to zero.</t>
  </si>
  <si>
    <t>on restricted movement orders</t>
  </si>
  <si>
    <t xml:space="preserve">    Total persons </t>
  </si>
  <si>
    <t>Average daily distinct persons serving orders (a)</t>
  </si>
  <si>
    <t xml:space="preserve">Community corrections rates  </t>
  </si>
  <si>
    <t xml:space="preserve">    Indigenous offenders per 100 000</t>
  </si>
  <si>
    <t>Recurrent expenditure (2006-07 $’000) (b)</t>
  </si>
  <si>
    <t xml:space="preserve">Figures for  2006-07 have been affected by  introduction at the  start of the 2006-07 financial  year of a
Pre-certificate Level 1 "Introduction to Vocational Education" course that addresses basic literacy skills. There has been a significant shift of prisoners electing to undertake that training prior to undertaking the coursework requirements of Vocational Education and Training.  </t>
  </si>
  <si>
    <t>Due to the decommissioning and commissioning of three prisons and staged transition to new facilities during 2006-07, out of cell hours has been calculated as at 30 June 2007.</t>
  </si>
  <si>
    <t xml:space="preserve">The rate for escape from secure custody in 2003-04 comprises a single incident where the escape occurred during a 'handcuffed' escort from an escort van into a court building, not from a secure prison facility. In 2006-07, the secure escape rate comprised two escapes from the re-commissioned Ron Barwick Minimum Security Prison, which, although currently classified as a minimum security prison and holding only minimum security prisoners, still retains a secure perimeter and is therefore considered a secure facility under the national counting rules. In accordance with the national counting rule, escape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 of this type in 2006-07.  </t>
  </si>
  <si>
    <t>Total persons may not equal the sum of persons per order type because an offender may be serving more than one order type. Orders which have both supervision and work components have been counted under each category. Orders without supervision or reparation or restricted movements, but with program attendance conditions only, are included under supervision orders.</t>
  </si>
  <si>
    <t xml:space="preserve"> – Nil or rounded to zero.</t>
  </si>
  <si>
    <t>Single Jurisdiction Data — SA</t>
  </si>
  <si>
    <t>South Australia</t>
  </si>
  <si>
    <t>Average daily prison population (a)</t>
  </si>
  <si>
    <t xml:space="preserve">Imprisonment rate </t>
  </si>
  <si>
    <t xml:space="preserve">A physical audit of prisons across the state was conducted in 2005-06 and data for that year represents permanent design capacity figures including 50-beds commissioned at Mobilong prison. </t>
  </si>
  <si>
    <t xml:space="preserve">Assault rates (per cent) </t>
  </si>
  <si>
    <t>Employment rate (per cent) (d)</t>
  </si>
  <si>
    <t>Inter jurisdictional comparisons should be treated with caution. Small changes in numbers in those jurisdictions with relatively low Indigenous populations can have a disproportionate effect on the respective rates.</t>
  </si>
  <si>
    <t xml:space="preserve">In past reports rates were calculated against prisoners in custody on 30 June as employment data were only available at a single point in time. As of and including 2003-04 the number of prisoners in employment was the average of numbers on the first day of each month over the year and percentages were calculated against the daily average number of prisoners over the year. </t>
  </si>
  <si>
    <t xml:space="preserve">Remand prisoners, prisoners at court and prisoners confined to James Nash House (a forensic psychiatric facility that provides secure accommodation for prisoners undergoing psychiatric assessment and treatment) are excluded from this count. As of and including 2003-04 the count of prisoners in education was taken on a single day (28 June) whereas in past years the number of prisoners was based on a count of enrolments over the whole year. Figures are therefore not directly comparable with previous years. Implementation of Certificate 1 in Employment Skills as a conceptual base for literacy has resulted in a significant increase of prisoners involved in education in 2003-04. Following an audit undertaken in 2004-05, significant resources were directed to literacy and numeracy prisoner and offender training in 2005-06, reflected in higher education participation rates compared to previous years. AQF = Australian Qualifications Framework. </t>
  </si>
  <si>
    <t xml:space="preserve">Average daily distinct persons serving orders (a) </t>
  </si>
  <si>
    <t>Single Jurisdiction Data — Tas</t>
  </si>
  <si>
    <t>Total - male/female</t>
  </si>
  <si>
    <t xml:space="preserve">Number of deaths (apparent unnatural causes) </t>
  </si>
  <si>
    <t>Escape rate (per 100 prisoners) (a)</t>
  </si>
  <si>
    <t>Average daily time out of cells (hours per day) (b)</t>
  </si>
  <si>
    <t xml:space="preserve">Employment rates are based on prisoners employed at 30 June, calculated against prisoners in custody on 30 June. </t>
  </si>
  <si>
    <t>Education rate was lower in 2004-05 following a siege in Risdon Mens Maximum Security Prison in May 2005, with prisoners unable to access education for the ensuing two months. AQF = Australian Qualifications Framework.</t>
  </si>
  <si>
    <t xml:space="preserve"> .. Not applicable.  – Nil or rounded to zero.</t>
  </si>
  <si>
    <t xml:space="preserve">Excludes periodic detention centres — see Table 8A.8. </t>
  </si>
  <si>
    <t>Excludes periodic detention centres — see Table 8A.28.</t>
  </si>
  <si>
    <t xml:space="preserve">    Work hours ordered per 100 000 adults (b)</t>
  </si>
  <si>
    <t xml:space="preserve">Total persons may not equal the sum of persons per order type because an offender may be serving more than one type of order. The rise in the number of Indigenous and non-Indigenous offenders in 2005-06 is due, at least in part, to the substantial reduction in the number of 'unknowns' associated with the introduction during the year of a policy regarding the definition and recording process for Indigenous status. </t>
  </si>
  <si>
    <t>Figures are based only on the number of hours to be worked in new orders made during the year; hours for orders made in the previous year which continue into the current year are not available.</t>
  </si>
  <si>
    <r>
      <t>na</t>
    </r>
    <r>
      <rPr>
        <sz val="10"/>
        <rFont val="Arial"/>
        <family val="2"/>
      </rPr>
      <t xml:space="preserve"> Not available. </t>
    </r>
    <r>
      <rPr>
        <b/>
        <sz val="10"/>
        <rFont val="Arial"/>
        <family val="2"/>
      </rPr>
      <t xml:space="preserve"> </t>
    </r>
    <r>
      <rPr>
        <sz val="10"/>
        <rFont val="Arial"/>
        <family val="2"/>
      </rPr>
      <t>.. Not applicable.  – Nil or rounded to zero.</t>
    </r>
  </si>
  <si>
    <t>Single Jurisdiction Data — ACT</t>
  </si>
  <si>
    <t>Australian Capital Territory</t>
  </si>
  <si>
    <t xml:space="preserve">Figures on unknown Indigenous status in 2004-05 relate to data collated from January to end of June 2005 only. </t>
  </si>
  <si>
    <t xml:space="preserve">Open and secure custody disaggregations are not applicable to the ACT. This refers to the design capacity of the Belconnen Remand Centre and the Symonston Temporary Remand Centre (STRC). It does not include the transfer capacity of remandees to NSW prisons.  </t>
  </si>
  <si>
    <t xml:space="preserve">Apparent unnatural death rate (per 100 prisoners) </t>
  </si>
  <si>
    <t xml:space="preserve">Escape rate (per 100 prisoners) (a) </t>
  </si>
  <si>
    <t>Education rate (per cent of eligible prisoners) (c)</t>
  </si>
  <si>
    <t>Open and secure custody disaggregations are not applicable to the ACT.</t>
  </si>
  <si>
    <t>Employment and education figures are not applicable because ACT prisoners managed in the ACT are remand prisoners only. AQF = Australian Qualifications Framework.</t>
  </si>
  <si>
    <r>
      <t xml:space="preserve"> .. Not applicable.  </t>
    </r>
    <r>
      <rPr>
        <b/>
        <sz val="10"/>
        <rFont val="Arial"/>
        <family val="2"/>
      </rPr>
      <t>na</t>
    </r>
    <r>
      <rPr>
        <sz val="10"/>
        <rFont val="Arial"/>
        <family val="2"/>
      </rPr>
      <t xml:space="preserve"> Not available.  – Nil or rounded to zero.</t>
    </r>
  </si>
  <si>
    <t>Total —  Indigenous/non-Indigenous</t>
  </si>
  <si>
    <t>(residential only)</t>
  </si>
  <si>
    <t xml:space="preserve">Figures refer to all detainees with periodic detention warrants, regardless of whether this includes attending a residential component. In 2005-06 ACT reviewed the way it treats and counts periodic detention orders that have been breached in order to improve national comparability.  Figures as of and including 2005-06 are therefore not directly comparable with previous year counts. </t>
  </si>
  <si>
    <t xml:space="preserve">    Detainees on detainees</t>
  </si>
  <si>
    <t xml:space="preserve">    Detainees on officers</t>
  </si>
  <si>
    <t>Death rates (per 100 detainees)</t>
  </si>
  <si>
    <t xml:space="preserve">    Total — all detainees</t>
  </si>
  <si>
    <t>Escape rate/abscond rate (per 100 detainees)</t>
  </si>
  <si>
    <t xml:space="preserve">    Community work</t>
  </si>
  <si>
    <t xml:space="preserve">    Total employed</t>
  </si>
  <si>
    <t>Employment rates in 2005-06 have been affected by the changes to the daily average count of periodic detainees referred to in the previous table.</t>
  </si>
  <si>
    <t>on restricted movement orders (a)</t>
  </si>
  <si>
    <t>Average daily distinct persons serving orders (b)</t>
  </si>
  <si>
    <t xml:space="preserve">    Recurrent expenditure </t>
  </si>
  <si>
    <t>Restricted movement orders (home detention) became available as a sentencing option in October 2002. Home Detention was removed as a sentencing option from ACT legislation as of 30 June 2005 with the program continuing to operate up to 23 September 2005 until all outstanding orders were completed. Data for 2005-06 is averaged over the 85 days of operation, not the entire financial year.</t>
  </si>
  <si>
    <t xml:space="preserve">Total persons may not equal the sum of persons per order type because an offender may be serving more than one order type. </t>
  </si>
  <si>
    <t>Employment rate (per cent) (b)</t>
  </si>
  <si>
    <t xml:space="preserve">Education rate (per cent of eligible prisoners) (c) </t>
  </si>
  <si>
    <t>Pre-certificate Level 1 courses (d)</t>
  </si>
  <si>
    <t>AQF Vocational Education and Training (d)</t>
  </si>
  <si>
    <t xml:space="preserve">    Total — all education</t>
  </si>
  <si>
    <t xml:space="preserve">    Male, non-Indigenous</t>
  </si>
  <si>
    <t xml:space="preserve">    Male, unknown</t>
  </si>
  <si>
    <t xml:space="preserve">    Female, Indigenous</t>
  </si>
  <si>
    <t xml:space="preserve">    Female, non-Indigenous</t>
  </si>
  <si>
    <t xml:space="preserve">    Female, unknown</t>
  </si>
  <si>
    <t xml:space="preserve">    Male detainees</t>
  </si>
  <si>
    <t xml:space="preserve">    Female detainees</t>
  </si>
  <si>
    <t xml:space="preserve">    Indigenous detainees</t>
  </si>
  <si>
    <t xml:space="preserve">    Non-Indigenous detainees</t>
  </si>
  <si>
    <t xml:space="preserve">    Unknown</t>
  </si>
  <si>
    <t>Average daily population attending</t>
  </si>
  <si>
    <t xml:space="preserve">   (residential only)</t>
  </si>
  <si>
    <t xml:space="preserve">Periodic detention rate </t>
  </si>
  <si>
    <t>NT open prisons are annexes of secure prisons, but included as separate facilities in these data.</t>
  </si>
  <si>
    <t xml:space="preserve">Assault rates (per cent)  </t>
  </si>
  <si>
    <t>The increase in out-of-cell hours as of and including 2004-05 relates to the low security area within Alice Springs Correctional Centre which is not locked at any time and is therefore counted as ‘open’ 24 hours.</t>
  </si>
  <si>
    <t>Prior to 2003-04, figures were based on a count of prisoners in employment calculated against the number of prisoners on the day that employment was counted.</t>
  </si>
  <si>
    <t>Single Jurisdiction Data — NT</t>
  </si>
  <si>
    <t>Northern Territory</t>
  </si>
  <si>
    <t xml:space="preserve">Number of facilities (a) </t>
  </si>
  <si>
    <t xml:space="preserve">Recurrent expenditure (2006-07 $’000) (c) </t>
  </si>
  <si>
    <t xml:space="preserve">    Recurrent expenditure</t>
  </si>
  <si>
    <t xml:space="preserve">    Recurrent receipts</t>
  </si>
  <si>
    <t xml:space="preserve">    Net recurrent expenditure</t>
  </si>
  <si>
    <t xml:space="preserve">    Net recurrent expenditure plus depreciation</t>
  </si>
  <si>
    <t>Excludes offenders on orders that have been inactive for over three months where a bench warrant has been issued.</t>
  </si>
  <si>
    <t>Total persons may not equal the sum of persons per order type because an offender may be serving more than one order type.</t>
  </si>
  <si>
    <r>
      <t>na</t>
    </r>
    <r>
      <rPr>
        <sz val="10"/>
        <rFont val="Arial"/>
        <family val="2"/>
      </rPr>
      <t xml:space="preserve"> Not available.</t>
    </r>
  </si>
  <si>
    <t>8A</t>
  </si>
  <si>
    <t>Table 8A.1</t>
  </si>
  <si>
    <t>Table 8A.25</t>
  </si>
  <si>
    <t>Table 8A.2</t>
  </si>
  <si>
    <t>Table 8A.3</t>
  </si>
  <si>
    <t>Table 8A.4</t>
  </si>
  <si>
    <t>Table 8A.5</t>
  </si>
  <si>
    <t>Table 8A.6</t>
  </si>
  <si>
    <t>Table 8A.7</t>
  </si>
  <si>
    <t>Table 8A.8</t>
  </si>
  <si>
    <t>Table 8A.9</t>
  </si>
  <si>
    <t>Table 8A.10</t>
  </si>
  <si>
    <t>Table 8A.11</t>
  </si>
  <si>
    <t>Table 8A.12</t>
  </si>
  <si>
    <t>Table 8A.13</t>
  </si>
  <si>
    <t>Table 8A.14</t>
  </si>
  <si>
    <t>Table 8A.15</t>
  </si>
  <si>
    <t>Table 8A.16</t>
  </si>
  <si>
    <t>Table 8A.17</t>
  </si>
  <si>
    <t>Table 8A.18</t>
  </si>
  <si>
    <t>Table 8A.19</t>
  </si>
  <si>
    <t>Table 8A.20</t>
  </si>
  <si>
    <t>Table 8A.21</t>
  </si>
  <si>
    <t>Table 8A.22</t>
  </si>
  <si>
    <t>Table 8A.23</t>
  </si>
  <si>
    <t>Table 8A.24</t>
  </si>
  <si>
    <t>Table 8A.26</t>
  </si>
  <si>
    <t>Table 8A.27</t>
  </si>
  <si>
    <t>Table 8A.28</t>
  </si>
  <si>
    <t>Table 8A.29</t>
  </si>
  <si>
    <t>Table 8A.30</t>
  </si>
  <si>
    <t>Table 8A.31</t>
  </si>
  <si>
    <t>Table 8A.32</t>
  </si>
  <si>
    <t>Table 8A.33</t>
  </si>
  <si>
    <t>Includes offenders on inactive orders, although not all offenders on inactive orders are included in all jurisdictions (see tables 8A.30, 8A.36, 8A.74).</t>
  </si>
  <si>
    <t>Figures include offenders on inactive orders except for those on orders that have been pending breach for more than three years but have not been formally breached by the courts.</t>
  </si>
  <si>
    <t xml:space="preserve">Data for previous years have been adjusted by the gross domestic product deflator. Recurrent expenditure excludes estimated costs attributable to juvenile justice functions (that is, supervision of young offenders by community corrections staff) which falls outside the scope of the corrective services function as defined in the Report. </t>
  </si>
  <si>
    <t xml:space="preserve">Average number of offenders (a) </t>
  </si>
  <si>
    <t xml:space="preserve">on restricted movement orders (b) </t>
  </si>
  <si>
    <t>Average daily distinct persons serving orders  (c)</t>
  </si>
  <si>
    <t>This file is available in Adobe PDF format on the Review web page (www.pc.gov.au/gsp). Users without Internet access can contact the Secretariat to obtain these tables (see details on the inside front cover of the Report).</t>
  </si>
  <si>
    <t>Attachment contents</t>
  </si>
  <si>
    <t xml:space="preserve">Average daily prisoner population  </t>
  </si>
  <si>
    <t>Offenders per order type (c)</t>
  </si>
  <si>
    <t>Totals may not add due to rounding of decimal places.</t>
  </si>
  <si>
    <t>Average daily prisoner population (a), (b)</t>
  </si>
  <si>
    <t>Average daily community corrections offender population (a), (b)</t>
  </si>
  <si>
    <t>Restricted movement orders (home detention) were removed as a sentencing option following the introduction of the Corrective Services Act 2006 on 28 August 2006 with the program continuing to operate until all outstanding orders were completed.</t>
  </si>
  <si>
    <t xml:space="preserve">In accordance with the national counting rule, assaults that occurred within a court complex are excluded. In 2006-07, there was one incident of serious assault by a prisoner on another prisoner under the supervision of corrective services in a court complex. There were 31 prisoner on prisoner assaults and 22 prisoner on staff assaults in court cells. </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</si>
  <si>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four escapes of this type in 2006-07. Escapes by prisoners being transported to or from court or from within a court complex are also not counted within this category. There were no escapes/absconds from court cells or court escorts during the reporting period.</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</si>
  <si>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 of this type in 2006-07.</t>
  </si>
  <si>
    <t>Open prisons' includes prisoners in work outreach camps, community custody corrections and outstations where these operated during the reporting period.</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</si>
  <si>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two escapes of this type in 2006-07. </t>
  </si>
  <si>
    <t>Improvements to data collection methods introduced in 2005-06 have contributed to higher rates than those for previous reporting periods. Figures as of and including 2005-06 are therefore not directly comparable to previous years.</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</si>
  <si>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In WA, escapes from Work Camp Centres are also excluded from the calculation of escape rates. There were five such escapes in 2006-07. Open and secure escape counts are based on the security rating of the prison area from which the prisoner escaped, calculated against the daily average population which is based on the personal security rating of individual prisoners.</t>
  </si>
  <si>
    <t xml:space="preserve">Numbers in 2006-07 include prisoners held in up to 40 beds in the City Watch House allocated for corrective services use. </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</si>
  <si>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 of this type in 2006-07. </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</si>
  <si>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was one escape of this type in 2006-07. </t>
  </si>
  <si>
    <t>Units</t>
  </si>
  <si>
    <t xml:space="preserve">NSW </t>
  </si>
  <si>
    <t>Vic</t>
  </si>
  <si>
    <t>Qld</t>
  </si>
  <si>
    <t>WA</t>
  </si>
  <si>
    <t>SA</t>
  </si>
  <si>
    <t>Tas</t>
  </si>
  <si>
    <t>ACT in     ACT</t>
  </si>
  <si>
    <t>ACT in    NSW</t>
  </si>
  <si>
    <t>ACT   total</t>
  </si>
  <si>
    <t>NT</t>
  </si>
  <si>
    <t xml:space="preserve">Aust </t>
  </si>
  <si>
    <t>2006-07</t>
  </si>
  <si>
    <t xml:space="preserve">Total </t>
  </si>
  <si>
    <t>no.</t>
  </si>
  <si>
    <t>Secure/open custody</t>
  </si>
  <si>
    <t xml:space="preserve">Open </t>
  </si>
  <si>
    <t>..</t>
  </si>
  <si>
    <t xml:space="preserve">Secure </t>
  </si>
  <si>
    <t>Open — share</t>
  </si>
  <si>
    <t>%</t>
  </si>
  <si>
    <t>Secure — share</t>
  </si>
  <si>
    <t>Male/female prisoners</t>
  </si>
  <si>
    <t xml:space="preserve">Male </t>
  </si>
  <si>
    <t>Female</t>
  </si>
  <si>
    <t xml:space="preserve">Male — share </t>
  </si>
  <si>
    <t>Female — share</t>
  </si>
  <si>
    <t>Indigenous/non-Indigenous prisoners</t>
  </si>
  <si>
    <t>Indigenous</t>
  </si>
  <si>
    <t>Non-Indigenous</t>
  </si>
  <si>
    <t>Indigenous status unknown</t>
  </si>
  <si>
    <t xml:space="preserve">Indigenous — share </t>
  </si>
  <si>
    <t>Non-Indigenous — share</t>
  </si>
  <si>
    <t xml:space="preserve">Indigenous status unknown — share </t>
  </si>
  <si>
    <t>Privately operated prisons</t>
  </si>
  <si>
    <t>Held in privately operated prisons</t>
  </si>
  <si>
    <t>Privately operated prisons — share</t>
  </si>
  <si>
    <t>Periodic detention</t>
  </si>
  <si>
    <t>Total detainees</t>
  </si>
  <si>
    <t>Attending residential component</t>
  </si>
  <si>
    <t>2005-06</t>
  </si>
  <si>
    <t xml:space="preserve">Indigenous/non-Indigenous prisoners </t>
  </si>
  <si>
    <r>
      <t>(a)</t>
    </r>
    <r>
      <rPr>
        <sz val="9"/>
        <rFont val="Arial"/>
        <family val="2"/>
      </rPr>
      <t xml:space="preserve"> </t>
    </r>
  </si>
  <si>
    <t xml:space="preserve">NSW figures include ACT prisoners held in NSW prisons. ACT data are presented as total prisoners and separately by the jurisdiction in which the ACT prisoner is held. Australian figures are calculated so that ACT prisoners held in NSW prisons are not double counted. </t>
  </si>
  <si>
    <t>(b)</t>
  </si>
  <si>
    <r>
      <t>..</t>
    </r>
    <r>
      <rPr>
        <b/>
        <vertAlign val="superscript"/>
        <sz val="10"/>
        <rFont val="Arial"/>
        <family val="2"/>
      </rPr>
      <t> </t>
    </r>
    <r>
      <rPr>
        <sz val="10"/>
        <rFont val="Arial"/>
        <family val="2"/>
      </rPr>
      <t xml:space="preserve">Not applicable. </t>
    </r>
    <r>
      <rPr>
        <b/>
        <sz val="10"/>
        <rFont val="Arial"/>
        <family val="2"/>
      </rPr>
      <t xml:space="preserve"> – </t>
    </r>
    <r>
      <rPr>
        <sz val="10"/>
        <rFont val="Arial"/>
        <family val="2"/>
      </rPr>
      <t>Nil or rounded to zero.</t>
    </r>
  </si>
  <si>
    <r>
      <t>Source</t>
    </r>
    <r>
      <rPr>
        <sz val="10"/>
        <rFont val="Arial"/>
        <family val="2"/>
      </rPr>
      <t>:</t>
    </r>
  </si>
  <si>
    <t>NSW</t>
  </si>
  <si>
    <t>ACT</t>
  </si>
  <si>
    <t>Aust</t>
  </si>
  <si>
    <t xml:space="preserve">ACT </t>
  </si>
  <si>
    <t xml:space="preserve">NT </t>
  </si>
  <si>
    <t>Total offenders</t>
  </si>
  <si>
    <t>Male/female offenders</t>
  </si>
  <si>
    <t>Male</t>
  </si>
  <si>
    <t>Gender unknown</t>
  </si>
  <si>
    <t>Gender unknown — share</t>
  </si>
  <si>
    <t>Indigenous/non-Indigenous offenders</t>
  </si>
  <si>
    <t>Indigenous status unknown — share</t>
  </si>
  <si>
    <t>Offenders per order type (b)</t>
  </si>
  <si>
    <t>Restricted movement order</t>
  </si>
  <si>
    <t>Reparation order</t>
  </si>
  <si>
    <t>Supervision (compliance) order</t>
  </si>
  <si>
    <t>(a)</t>
  </si>
  <si>
    <t>Total offenders may not equal the sum of offenders per order type because an individual may be serving more than one type of order.</t>
  </si>
  <si>
    <t xml:space="preserve"> .. Not applicable.  – Nil or rounded to zero.</t>
  </si>
  <si>
    <t>Imprisonment and community corrections rates, by sex and Indigenous status (per 100 000 adults) (a), (b)</t>
  </si>
  <si>
    <r>
      <t xml:space="preserve">Imprisonment </t>
    </r>
    <r>
      <rPr>
        <sz val="8"/>
        <rFont val="Arial"/>
        <family val="2"/>
      </rPr>
      <t>(c)</t>
    </r>
  </si>
  <si>
    <t>All prisoners</t>
  </si>
  <si>
    <t xml:space="preserve">   Male prisoners</t>
  </si>
  <si>
    <t xml:space="preserve">   Female prisoners</t>
  </si>
  <si>
    <t xml:space="preserve">   Indigenous prisoners</t>
  </si>
  <si>
    <t xml:space="preserve">   Non-Indigenous prisoners</t>
  </si>
  <si>
    <t>All periodic detainees</t>
  </si>
  <si>
    <t xml:space="preserve">   Male detainees</t>
  </si>
  <si>
    <t xml:space="preserve">   Female detainees</t>
  </si>
  <si>
    <t xml:space="preserve">   Indigenous detainees</t>
  </si>
  <si>
    <t xml:space="preserve">   Non-Indigenous detainees</t>
  </si>
  <si>
    <t>Community corrections</t>
  </si>
  <si>
    <t>All offenders (d)</t>
  </si>
  <si>
    <t xml:space="preserve">   Male offenders</t>
  </si>
  <si>
    <t xml:space="preserve">   Female offenders</t>
  </si>
  <si>
    <t xml:space="preserve">   Indigenous offenders </t>
  </si>
  <si>
    <t>State and Territory governments (unpublished); 2008 Report, table 8A.1.</t>
  </si>
  <si>
    <r>
      <t>Source</t>
    </r>
    <r>
      <rPr>
        <sz val="10"/>
        <rFont val="Arial"/>
        <family val="2"/>
      </rPr>
      <t>: State and Territory governments (unpublished); 2008 Report, table 8A.3.</t>
    </r>
  </si>
  <si>
    <r>
      <t>Source</t>
    </r>
    <r>
      <rPr>
        <sz val="10"/>
        <rFont val="Arial"/>
        <family val="2"/>
      </rPr>
      <t>: State and Territory governments (unpublished); 2008 Report, table 8A.4.</t>
    </r>
  </si>
  <si>
    <r>
      <t>Source</t>
    </r>
    <r>
      <rPr>
        <sz val="10"/>
        <rFont val="Arial"/>
        <family val="2"/>
      </rPr>
      <t>: State and Territory governments (unpublished); 2008 Report, table 8A.15.</t>
    </r>
  </si>
  <si>
    <r>
      <t>Source</t>
    </r>
    <r>
      <rPr>
        <sz val="10"/>
        <rFont val="Arial"/>
        <family val="2"/>
      </rPr>
      <t>: State and Territory governments (unpublished); 2008 Report, table 8A.16.</t>
    </r>
  </si>
  <si>
    <r>
      <t>Source</t>
    </r>
    <r>
      <rPr>
        <sz val="10"/>
        <rFont val="Arial"/>
        <family val="2"/>
      </rPr>
      <t>: NSW Government (unpublished); 2008 Report, table 8A.25.</t>
    </r>
  </si>
  <si>
    <t>Source: NSW Government (unpublished); 2008 Report, table 8A.26.</t>
  </si>
  <si>
    <r>
      <t>Source:</t>
    </r>
    <r>
      <rPr>
        <sz val="10"/>
        <rFont val="Arial"/>
        <family val="2"/>
      </rPr>
      <t xml:space="preserve"> NSW Government (unpublished); 2008 Report, table 8A.27.</t>
    </r>
  </si>
  <si>
    <r>
      <t>Source:</t>
    </r>
    <r>
      <rPr>
        <sz val="10"/>
        <rFont val="Arial"/>
        <family val="2"/>
      </rPr>
      <t xml:space="preserve"> NSW Government (unpublished); 2008 Report, table 8A.28.</t>
    </r>
  </si>
  <si>
    <r>
      <t>Source:</t>
    </r>
    <r>
      <rPr>
        <sz val="10"/>
        <rFont val="Arial"/>
        <family val="2"/>
      </rPr>
      <t xml:space="preserve"> NSW Government (unpublished); 2008 Report, table 8A.30.</t>
    </r>
  </si>
  <si>
    <r>
      <t>Source:</t>
    </r>
    <r>
      <rPr>
        <sz val="10"/>
        <rFont val="Arial"/>
        <family val="2"/>
      </rPr>
      <t xml:space="preserve"> Victorian Government (unpublished); 2008 Report, table 8A.33.</t>
    </r>
  </si>
  <si>
    <r>
      <t>Source:</t>
    </r>
    <r>
      <rPr>
        <sz val="10"/>
        <rFont val="Arial"/>
        <family val="2"/>
      </rPr>
      <t xml:space="preserve"> Victorian Government (unpublished); 2008 Report, table 8A.34.</t>
    </r>
  </si>
  <si>
    <r>
      <t>Source:</t>
    </r>
    <r>
      <rPr>
        <sz val="10"/>
        <rFont val="Arial"/>
        <family val="2"/>
      </rPr>
      <t xml:space="preserve"> Victorian Government (unpublished); 2008 Report, table 8A.36.</t>
    </r>
  </si>
  <si>
    <r>
      <t>Source:</t>
    </r>
    <r>
      <rPr>
        <sz val="10"/>
        <rFont val="Arial"/>
        <family val="2"/>
      </rPr>
      <t xml:space="preserve"> Queensland Government (unpublished); 2008 Report, table 8A.39.</t>
    </r>
  </si>
  <si>
    <r>
      <t>Source:</t>
    </r>
    <r>
      <rPr>
        <sz val="10"/>
        <rFont val="Arial"/>
        <family val="2"/>
      </rPr>
      <t xml:space="preserve"> Queensland Government (unpublished); 2008 Report, table 8A.40.</t>
    </r>
  </si>
  <si>
    <r>
      <t>Source:</t>
    </r>
    <r>
      <rPr>
        <sz val="10"/>
        <rFont val="Arial"/>
        <family val="2"/>
      </rPr>
      <t xml:space="preserve"> Queensland Government (unpublished); 2008 Report, table 8A.42.</t>
    </r>
  </si>
  <si>
    <r>
      <t>Source:</t>
    </r>
    <r>
      <rPr>
        <sz val="10"/>
        <rFont val="Arial"/>
        <family val="2"/>
      </rPr>
      <t xml:space="preserve"> WA Government (unpublished); 2008 Report, table 8A.45.</t>
    </r>
  </si>
  <si>
    <r>
      <t>Source:</t>
    </r>
    <r>
      <rPr>
        <sz val="10"/>
        <rFont val="Arial"/>
        <family val="2"/>
      </rPr>
      <t xml:space="preserve"> WA Government (unpublished); 2008 Report, table 8A.46.</t>
    </r>
  </si>
  <si>
    <r>
      <t>Source:</t>
    </r>
    <r>
      <rPr>
        <sz val="10"/>
        <rFont val="Arial"/>
        <family val="2"/>
      </rPr>
      <t xml:space="preserve"> WA Government (unpublished); 2008 Report, table 8A.48.</t>
    </r>
  </si>
  <si>
    <r>
      <t>Source:</t>
    </r>
    <r>
      <rPr>
        <sz val="10"/>
        <rFont val="Arial"/>
        <family val="2"/>
      </rPr>
      <t xml:space="preserve"> SA Government (unpublished); 2008 Report, table 8A.51.</t>
    </r>
  </si>
  <si>
    <r>
      <t>Source:</t>
    </r>
    <r>
      <rPr>
        <sz val="10"/>
        <rFont val="Arial"/>
        <family val="2"/>
      </rPr>
      <t xml:space="preserve"> SA Government (unpublished); 2008 Report, table 8A.52.</t>
    </r>
  </si>
  <si>
    <r>
      <t>Source</t>
    </r>
    <r>
      <rPr>
        <sz val="10"/>
        <rFont val="Arial"/>
        <family val="2"/>
      </rPr>
      <t>: SA Government (unpublished); 2008 Report, table 8A.54.</t>
    </r>
  </si>
  <si>
    <r>
      <t>Source:</t>
    </r>
    <r>
      <rPr>
        <sz val="10"/>
        <rFont val="Arial"/>
        <family val="2"/>
      </rPr>
      <t xml:space="preserve"> Tasmanian Government (unpublished); 2008 Report, table 8A.57.</t>
    </r>
  </si>
  <si>
    <r>
      <t>Source:</t>
    </r>
    <r>
      <rPr>
        <sz val="10"/>
        <rFont val="Arial"/>
        <family val="2"/>
      </rPr>
      <t xml:space="preserve"> Tasmanian Government (unpublished); 2008 Report, table 8A.58.</t>
    </r>
  </si>
  <si>
    <r>
      <t>Source:</t>
    </r>
    <r>
      <rPr>
        <sz val="10"/>
        <rFont val="Arial"/>
        <family val="2"/>
      </rPr>
      <t xml:space="preserve"> Tasmanian Government (unpublished); 2008 Report, table 8A.60.</t>
    </r>
  </si>
  <si>
    <r>
      <t>Source:</t>
    </r>
    <r>
      <rPr>
        <sz val="10"/>
        <rFont val="Arial"/>
        <family val="2"/>
      </rPr>
      <t xml:space="preserve"> ACT Government (unpublished); 2008 Report, table 8A.63.</t>
    </r>
  </si>
  <si>
    <r>
      <t>Source:</t>
    </r>
    <r>
      <rPr>
        <sz val="10"/>
        <rFont val="Arial"/>
        <family val="2"/>
      </rPr>
      <t xml:space="preserve"> ACT Government (unpublished); 2008 Report, table 8A.64.</t>
    </r>
  </si>
  <si>
    <t>Descriptors, prisons (a) - NSW</t>
  </si>
  <si>
    <t>Effectiveness, prisons  - NSW</t>
  </si>
  <si>
    <t>Descriptors, periodic detention  - NSW</t>
  </si>
  <si>
    <t>Effectiveness, periodic detention  - NSW</t>
  </si>
  <si>
    <t>Descriptors, prisons - Vic</t>
  </si>
  <si>
    <t>Effectiveness, prisons - Vic</t>
  </si>
  <si>
    <t>Descriptors, community corrections (a) - Vic</t>
  </si>
  <si>
    <t>Descriptors, prisons - Qld</t>
  </si>
  <si>
    <t>Effectiveness, prisons - Qld</t>
  </si>
  <si>
    <t>Descriptors, community corrections - Qld</t>
  </si>
  <si>
    <t>Descriptors, prisons - WA</t>
  </si>
  <si>
    <t>Effectiveness, prisons - WA</t>
  </si>
  <si>
    <t>Descriptors, community corrections - WA</t>
  </si>
  <si>
    <t>Descriptors, prisons - SA</t>
  </si>
  <si>
    <t>Effectiveness, prisons  - SA</t>
  </si>
  <si>
    <t>Descriptors, community corrections - SA</t>
  </si>
  <si>
    <t>Descriptors, prisons - Tas</t>
  </si>
  <si>
    <t>Effectiveness, prisons - Tas</t>
  </si>
  <si>
    <t>Descriptors, community corrections - Tas</t>
  </si>
  <si>
    <t>Descriptors, prisons - NT</t>
  </si>
  <si>
    <t>Effectiveness, prisons - NT</t>
  </si>
  <si>
    <t>Descriptors, prisons - ACT</t>
  </si>
  <si>
    <t>Effectiveness, prisons - ACT</t>
  </si>
  <si>
    <t>Descriptors, periodic detention - ACT</t>
  </si>
  <si>
    <t>Effectiveness, periodic detention - ACT</t>
  </si>
  <si>
    <t>Descriptors, community corrections - ACT</t>
  </si>
  <si>
    <t>Descriptors, community corrections (a) - NT</t>
  </si>
  <si>
    <t>Descriptors, prisons  - NSW</t>
  </si>
  <si>
    <t>Descriptors, community corrections  - Vic</t>
  </si>
  <si>
    <t>Descriptors, community corrections  - NT</t>
  </si>
  <si>
    <t>Descriptors, community corrections  - NSW</t>
  </si>
  <si>
    <t>Descriptors, community corrections (a) - NSW</t>
  </si>
  <si>
    <r>
      <t>Source:</t>
    </r>
    <r>
      <rPr>
        <sz val="10"/>
        <rFont val="Arial"/>
        <family val="2"/>
      </rPr>
      <t xml:space="preserve"> ACT Government (unpublished); 2008 Report, table 8A.65.</t>
    </r>
  </si>
  <si>
    <r>
      <t>Source:</t>
    </r>
    <r>
      <rPr>
        <sz val="10"/>
        <rFont val="Arial"/>
        <family val="2"/>
      </rPr>
      <t xml:space="preserve"> ACT Government (unpublished); 2008 Report, table 8A.66.</t>
    </r>
  </si>
  <si>
    <r>
      <t>Source:</t>
    </r>
    <r>
      <rPr>
        <sz val="10"/>
        <rFont val="Arial"/>
        <family val="2"/>
      </rPr>
      <t xml:space="preserve"> ACT Government (unpublished); 2008 Report, table 8A.68.</t>
    </r>
  </si>
  <si>
    <r>
      <t>Source:</t>
    </r>
    <r>
      <rPr>
        <sz val="10"/>
        <rFont val="Arial"/>
        <family val="2"/>
      </rPr>
      <t xml:space="preserve"> NT Government (unpublished); 2008 Report, table 8A.71.</t>
    </r>
  </si>
  <si>
    <r>
      <t>Source:</t>
    </r>
    <r>
      <rPr>
        <sz val="10"/>
        <rFont val="Arial"/>
        <family val="2"/>
      </rPr>
      <t xml:space="preserve"> NT Government (unpublished); 2008 Report, table 8A.72.</t>
    </r>
  </si>
  <si>
    <r>
      <t>Source:</t>
    </r>
    <r>
      <rPr>
        <sz val="10"/>
        <rFont val="Arial"/>
        <family val="2"/>
      </rPr>
      <t xml:space="preserve"> NT Government (unpublished); 2008 Report, table 8A.74.</t>
    </r>
  </si>
  <si>
    <t xml:space="preserve">   Non-Indigenous offenders</t>
  </si>
  <si>
    <r>
      <t>na</t>
    </r>
    <r>
      <rPr>
        <sz val="10"/>
        <rFont val="Arial"/>
        <family val="2"/>
      </rPr>
      <t xml:space="preserve">  Not available. .. Not applicable.  – Nil or rounded to zero.</t>
    </r>
  </si>
  <si>
    <t xml:space="preserve">Non-age standardised rates are based on the daily average prisoner, periodic detainee or offender populations supplied by states and territories. The rates are calculated against population figures at December 2006 for people aged 17 years or over for Queensland, and for people aged 18 or over in all other jurisdictions, reflecting the age at which people are remanded or sentenced to adult custody. (Source: ABS National Centre for Crime and Justice Statistics). </t>
  </si>
  <si>
    <t>(c)</t>
  </si>
  <si>
    <t xml:space="preserve">NSW rates exclude ACT prisoners held in NSW prisons. ACT rates are based on total ACT prisoner numbers regardless of whether a prisoner is held in NSW or the ACT. </t>
  </si>
  <si>
    <t>(d)</t>
  </si>
  <si>
    <t xml:space="preserve"> .. Not applicable. </t>
  </si>
  <si>
    <t>na</t>
  </si>
  <si>
    <t xml:space="preserve">(c) </t>
  </si>
  <si>
    <t>(e)</t>
  </si>
  <si>
    <t>2002-03</t>
  </si>
  <si>
    <t>2003-04</t>
  </si>
  <si>
    <t>2004-05</t>
  </si>
  <si>
    <t>Data for previous years have been adjusted by the gross domestic product deflator.</t>
  </si>
  <si>
    <t xml:space="preserve">Data for previous years have been adjusted by the gross domestic product deflator. </t>
  </si>
  <si>
    <t>Prisoners</t>
  </si>
  <si>
    <t>Periodic detainees</t>
  </si>
  <si>
    <t>Death rates from apparent unnatural causes, by Indigenous status, 2006-07 (per 100 prisoners) (a)</t>
  </si>
  <si>
    <t xml:space="preserve">   All prisoners</t>
  </si>
  <si>
    <t xml:space="preserve">   Indigenous prisoners </t>
  </si>
  <si>
    <t xml:space="preserve">   All detainees</t>
  </si>
  <si>
    <t>The apparent unnatural death rate is calculated as the number of deaths, divided by the annual average prisoner population, multiplied by 100.</t>
  </si>
  <si>
    <r>
      <t xml:space="preserve"> .. Not applicable  </t>
    </r>
    <r>
      <rPr>
        <b/>
        <sz val="10"/>
        <rFont val="Arial"/>
        <family val="2"/>
      </rPr>
      <t>–</t>
    </r>
    <r>
      <rPr>
        <sz val="10"/>
        <rFont val="Arial"/>
        <family val="2"/>
      </rPr>
      <t xml:space="preserve"> Nil or rounded to zero. </t>
    </r>
  </si>
  <si>
    <t>Death rates from apparent unnatural causes, by year and Indigenous status (per 100 prisoners) (a)</t>
  </si>
  <si>
    <t>Indigenous prisoners</t>
  </si>
  <si>
    <t>Non-Indigenous prisoners</t>
  </si>
  <si>
    <t>– Nil or rounded to zero.</t>
  </si>
  <si>
    <t>.. Not applicable.  – Nil or rounded to zero.</t>
  </si>
  <si>
    <t>Total</t>
  </si>
  <si>
    <t>Work release</t>
  </si>
  <si>
    <t>Community work</t>
  </si>
  <si>
    <t>Corrective services — attachment</t>
  </si>
  <si>
    <t>Pre-certificate Level 1 courses</t>
  </si>
  <si>
    <t>Victoria</t>
  </si>
  <si>
    <r>
      <t>.. Not applicable. – Nil or rounded to zero.</t>
    </r>
    <r>
      <rPr>
        <b/>
        <sz val="10"/>
        <rFont val="Arial"/>
        <family val="2"/>
      </rPr>
      <t xml:space="preserve"> </t>
    </r>
  </si>
  <si>
    <t>Queensland</t>
  </si>
  <si>
    <t>Tasmania</t>
  </si>
  <si>
    <t>Single Jurisdiction Data — NSW</t>
  </si>
  <si>
    <t>New South Wales</t>
  </si>
  <si>
    <t>Average daily prison population</t>
  </si>
  <si>
    <t>Total — all prisons</t>
  </si>
  <si>
    <t xml:space="preserve">     Male, Indigenous, open prison</t>
  </si>
  <si>
    <t xml:space="preserve">     Male, non-Indigenous, open prison</t>
  </si>
  <si>
    <t xml:space="preserve">     Male, unknown, open prison</t>
  </si>
  <si>
    <t xml:space="preserve">     Female, Indigenous, open prison</t>
  </si>
  <si>
    <t xml:space="preserve">     Female, non-Indigenous, open prison</t>
  </si>
  <si>
    <t xml:space="preserve">     Female, unknown, open prison</t>
  </si>
  <si>
    <t xml:space="preserve">     Male, Indigenous, secure prison</t>
  </si>
  <si>
    <t xml:space="preserve">     Male, non-Indigenous, secure prison</t>
  </si>
  <si>
    <t xml:space="preserve">     Male, unknown, secure prison</t>
  </si>
  <si>
    <t xml:space="preserve">     Female, Indigenous, secure prison</t>
  </si>
  <si>
    <t xml:space="preserve">     Female, non-Indigenous, secure prison</t>
  </si>
  <si>
    <t xml:space="preserve">     Female, unknown, secure prison</t>
  </si>
  <si>
    <t>Total — male/female</t>
  </si>
  <si>
    <t xml:space="preserve">    Male prisoners, all prisons</t>
  </si>
  <si>
    <t xml:space="preserve">    Female prisoners, all prisons</t>
  </si>
  <si>
    <t>Total — Indigenous/non-Indigenous</t>
  </si>
  <si>
    <t xml:space="preserve">     Indigenous prisoners, all prisons</t>
  </si>
  <si>
    <t xml:space="preserve">     Non-Indigenous prisoners, all prisons</t>
  </si>
  <si>
    <t xml:space="preserve">     Unknown, all prisons</t>
  </si>
  <si>
    <t>Total — open/secure</t>
  </si>
  <si>
    <t xml:space="preserve">     Open prisoners</t>
  </si>
  <si>
    <t xml:space="preserve">     Secure prisoners</t>
  </si>
  <si>
    <t xml:space="preserve">     Indigenous prisoners</t>
  </si>
  <si>
    <t xml:space="preserve">     Non-Indigenous prisoners</t>
  </si>
  <si>
    <t xml:space="preserve">     Unknown</t>
  </si>
  <si>
    <t xml:space="preserve">     Total prisoners in privately operated prisons</t>
  </si>
  <si>
    <t xml:space="preserve">Imprisonment rate (b) </t>
  </si>
  <si>
    <t xml:space="preserve">     All prisoners/100 000 adult population</t>
  </si>
  <si>
    <t xml:space="preserve">     Indigenous prisoners/100 000</t>
  </si>
  <si>
    <t>Number of facilities (c)</t>
  </si>
  <si>
    <t xml:space="preserve">     Government operated prisons</t>
  </si>
  <si>
    <t xml:space="preserve">     Privately operated prisons</t>
  </si>
  <si>
    <t xml:space="preserve">     Government operated community </t>
  </si>
  <si>
    <t xml:space="preserve">     custodial facilities</t>
  </si>
  <si>
    <t xml:space="preserve">     Privately operated community </t>
  </si>
  <si>
    <t xml:space="preserve">     24-hour court cell centres</t>
  </si>
  <si>
    <t xml:space="preserve">     Total facilities (excluding detention centres)</t>
  </si>
  <si>
    <t>Prison design capacity (d)</t>
  </si>
  <si>
    <t xml:space="preserve">     Open prisons</t>
  </si>
  <si>
    <t xml:space="preserve">     Secure prisons</t>
  </si>
  <si>
    <t xml:space="preserve">     Total — all prisons</t>
  </si>
  <si>
    <t xml:space="preserve">     Recurrent expenditure, all prisons</t>
  </si>
  <si>
    <t xml:space="preserve">     Recurrent receipts, all prisons</t>
  </si>
  <si>
    <t xml:space="preserve">     Net recurrent expenditure </t>
  </si>
  <si>
    <t xml:space="preserve">     Net recurrent expenditure plus depreciation</t>
  </si>
  <si>
    <t xml:space="preserve">Data include persons received and discharged from a non-24 hour court cell on the same day.  </t>
  </si>
  <si>
    <t xml:space="preserve">NSW rates exclude ACT prisoners held in NSW prisons. </t>
  </si>
  <si>
    <t xml:space="preserve">Includes 24-hour court cell centre capacity. </t>
  </si>
  <si>
    <t>Assault rates (per cent) (a)</t>
  </si>
  <si>
    <t xml:space="preserve">    Prisoners on prisoners</t>
  </si>
  <si>
    <t xml:space="preserve">           Serious assaults</t>
  </si>
  <si>
    <t xml:space="preserve">           Assaults</t>
  </si>
  <si>
    <t xml:space="preserve">    Prisoners on officers</t>
  </si>
  <si>
    <t xml:space="preserve">          Serious assaults</t>
  </si>
  <si>
    <t xml:space="preserve">          Assaults</t>
  </si>
  <si>
    <t>Number of deaths (apparent unnatural causes)</t>
  </si>
  <si>
    <t xml:space="preserve">    Indigenous prisoners</t>
  </si>
  <si>
    <t xml:space="preserve">    Non-Indigenous prisoners</t>
  </si>
  <si>
    <t xml:space="preserve">    Total — all prisoners</t>
  </si>
  <si>
    <t>Number of deaths (apparent natural causes) (b)</t>
  </si>
  <si>
    <t>Apparent unnatural death rate (per 100 prisoners)</t>
  </si>
  <si>
    <t>Escape rate (per 100 prisoners) (c)</t>
  </si>
  <si>
    <t xml:space="preserve">    Open level of security</t>
  </si>
  <si>
    <t xml:space="preserve">    Secure level of security</t>
  </si>
  <si>
    <t>Average daily time out of cells (hours per day) (d)</t>
  </si>
  <si>
    <t>Work release (d)</t>
  </si>
  <si>
    <t>Employment rate (per cent) (e)</t>
  </si>
  <si>
    <t xml:space="preserve">    Commercial (fee for service) industries</t>
  </si>
  <si>
    <t xml:space="preserve">    Service (no fee for service) industries</t>
  </si>
  <si>
    <t xml:space="preserve">    Work release</t>
  </si>
  <si>
    <t xml:space="preserve">    Total — all industries</t>
  </si>
  <si>
    <t>Education rate (per cent of eligible prisoners) (f)</t>
  </si>
  <si>
    <t xml:space="preserve">    Pre-certificate Level 1 courses</t>
  </si>
  <si>
    <t xml:space="preserve">    AQF Secondary School sector education </t>
  </si>
  <si>
    <t xml:space="preserve">    AQF Vocational Education and Training </t>
  </si>
  <si>
    <t xml:space="preserve">    AQF Higher Education</t>
  </si>
  <si>
    <t>Assaults (a)</t>
  </si>
  <si>
    <t>Employment rates (per cent) (b)</t>
  </si>
  <si>
    <t>The increased rate in 2006-07 represents four incidents in 2006-07 compared to zero or one incident in each prior year.</t>
  </si>
  <si>
    <t xml:space="preserve">    Non-Indigenous prisoners </t>
  </si>
  <si>
    <r>
      <t>na</t>
    </r>
    <r>
      <rPr>
        <sz val="10"/>
        <rFont val="Arial"/>
        <family val="2"/>
      </rPr>
      <t xml:space="preserve"> Not available. – Nil or rounded to zero.</t>
    </r>
  </si>
  <si>
    <t>NSW figures include all known irregular lockdowns and regular lock-ins, such as closures for meals, in the calculation of time out of cells.</t>
  </si>
  <si>
    <t>Prisoners in full time education, remandees who choose not to work, hospital patients or aged prisoners who are unable to work, prisoners whose protection status prohibits access to work, fine defaulters who are only incarcerated for a few days at a time, prisoners accommodated in community custodial centres and those held in 24-hour court cells are excluded from this count.</t>
  </si>
  <si>
    <t>(f)</t>
  </si>
  <si>
    <t xml:space="preserve">– Nil or rounded to zero. </t>
  </si>
  <si>
    <t>Average daily periodic detention population (a)</t>
  </si>
  <si>
    <t xml:space="preserve">    Total</t>
  </si>
  <si>
    <t xml:space="preserve">    Male, Indigenous</t>
  </si>
  <si>
    <t xml:space="preserve">Includes deaths where there is insufficient evidence to assess, subject to a Coroner's finding, whether the cause of death was natural or unnatural. In 2006-07, there was one death from unknown causes of a non-Indigenous prisoner. </t>
  </si>
  <si>
    <t>Number of facilities</t>
  </si>
  <si>
    <t xml:space="preserve">Prior to 2003-04, figures were based on a count of prisoners in education on a single day and calculated against prisoners in custody on 30 June. AQF = Australian Qualifications Framework. </t>
  </si>
  <si>
    <t xml:space="preserve">    Detainees/100 000 adult population </t>
  </si>
  <si>
    <t xml:space="preserve">    Indigenous detainees/100 000</t>
  </si>
  <si>
    <t>Number of periodic detention centres</t>
  </si>
  <si>
    <t>Useable periodic detention capacity</t>
  </si>
  <si>
    <t xml:space="preserve">Figures refer to all detainees with periodic detention warrants, regardless of whether this includes attending a residential component. </t>
  </si>
  <si>
    <r>
      <t xml:space="preserve">– </t>
    </r>
    <r>
      <rPr>
        <sz val="10"/>
        <rFont val="Arial"/>
        <family val="2"/>
      </rPr>
      <t xml:space="preserve">Nil or rounded to zero. </t>
    </r>
  </si>
  <si>
    <t>Assault rates (per cent)</t>
  </si>
  <si>
    <t>Detainees on detainees</t>
  </si>
  <si>
    <t>Serious assaults</t>
  </si>
  <si>
    <t>Assaults</t>
  </si>
  <si>
    <t>Detainees on officers</t>
  </si>
  <si>
    <t>Unnatural death rate (per 100 detainees)</t>
  </si>
  <si>
    <t>Indigenous detainees</t>
  </si>
  <si>
    <t>Non-Indigenous detainees</t>
  </si>
  <si>
    <t>Total — all detainees</t>
  </si>
  <si>
    <t>Escape/abscond rate (per 100 detainees)</t>
  </si>
  <si>
    <t>Employment rates (per cent) (a)</t>
  </si>
  <si>
    <t>Service (no fee for service) industries</t>
  </si>
  <si>
    <t>Total employed</t>
  </si>
  <si>
    <t>Data for the full year were not available from two centres in 2002-03.</t>
  </si>
  <si>
    <t xml:space="preserve">    Total </t>
  </si>
  <si>
    <t xml:space="preserve">Average number of offenders </t>
  </si>
  <si>
    <t xml:space="preserve">on restricted movement orders </t>
  </si>
  <si>
    <t xml:space="preserve">    Gender not recorded</t>
  </si>
  <si>
    <t xml:space="preserve">    Total persons</t>
  </si>
  <si>
    <t xml:space="preserve">on reparation orders </t>
  </si>
  <si>
    <t xml:space="preserve">on supervision orders </t>
  </si>
  <si>
    <t>Daily distinct persons serving orders (b)</t>
  </si>
  <si>
    <t xml:space="preserve">    Total persons, Indigenous</t>
  </si>
  <si>
    <t xml:space="preserve">    Total persons, non-Indigenous</t>
  </si>
  <si>
    <t xml:space="preserve">    Total persons, unknown</t>
  </si>
  <si>
    <t xml:space="preserve">    Total males</t>
  </si>
  <si>
    <t xml:space="preserve">    Total females</t>
  </si>
  <si>
    <t xml:space="preserve">    Total gender not recorded</t>
  </si>
  <si>
    <t xml:space="preserve">Community corrections rates </t>
  </si>
  <si>
    <t xml:space="preserve">    Offenders per 100 000 adults</t>
  </si>
  <si>
    <t xml:space="preserve">    Indigenous offenders per 100 000 adults</t>
  </si>
  <si>
    <t xml:space="preserve">    Work hours ordered per 100 000 adults</t>
  </si>
  <si>
    <t xml:space="preserve">    Work hours performed per 100 000 adults</t>
  </si>
  <si>
    <t>AQF = Australian Qualifications Framework.</t>
  </si>
  <si>
    <t>Prior to 2003-04, Queensland was unable to report separately on the number of prisoners where Indigenous status is 'unknown' and included these numbers under the non-Indigenous category. The increase in the number of Indigenous and non-Indigenous prisoners in 2005-06 is due, at least in part, to the substantial reduction in the number of 'unknowns' that has resulted from the introduction of Integrated Offender Management System (IOMS) which does not permit an unknown indigenous status to be recorded.</t>
  </si>
  <si>
    <t>Release to Work ceased to be a release option following the introduction of the Corrective Services Act 2006 on 28 August 2006.</t>
  </si>
  <si>
    <t>Recurrent expenditure (2006-07 $’000) (e)</t>
  </si>
  <si>
    <t xml:space="preserve">Death rates from apparent unnatural causes, by Indigenous status, 2006-07 (per 100 prisoners) </t>
  </si>
  <si>
    <t xml:space="preserve">Death rates from apparent unnatural causes, by year and Indigenous status (per 100 prisoners) </t>
  </si>
  <si>
    <t xml:space="preserve">Average daily community corrections offender population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</si>
</sst>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
    <numFmt numFmtId="165" formatCode="0.0"/>
    <numFmt numFmtId="166" formatCode="###\ ###\ ##0.0;\-###\ ###\ ##0.0;\–"/>
    <numFmt numFmtId="167" formatCode="###\ ###\ ##0.00;\-###\ ###\ ##0.00;\–"/>
    <numFmt numFmtId="168" formatCode="0.0%"/>
    <numFmt numFmtId="169" formatCode="_(* #,##0.00_);_(* \(#,##0.00\);_(* \-??_);_(@_)"/>
    <numFmt numFmtId="170" formatCode="#\ ###"/>
    <numFmt numFmtId="171" formatCode="#\ ###\ ###;\-#\ ###\ ###;\–"/>
    <numFmt numFmtId="172" formatCode="[&gt;0.05]0.0;\–"/>
    <numFmt numFmtId="173" formatCode="###\ ###\ ##0.0,,;\-###\ ###\ ##0.0,,;\–"/>
    <numFmt numFmtId="174" formatCode="###\ ###\ ##0.0,;\-###\ ###\ ##0.0,;\–"/>
    <numFmt numFmtId="175" formatCode="&quot;Yes&quot;;&quot;Yes&quot;;&quot;No&quot;"/>
    <numFmt numFmtId="176" formatCode="&quot;True&quot;;&quot;True&quot;;&quot;False&quot;"/>
    <numFmt numFmtId="177" formatCode="&quot;On&quot;;&quot;On&quot;;&quot;Off&quot;"/>
  </numFmts>
  <fonts count="26">
    <font>
      <sz val="10"/>
      <name val="Arial"/>
      <family val="2"/>
    </font>
    <font>
      <sz val="26"/>
      <name val="Times New Roman"/>
      <family val="1"/>
    </font>
    <font>
      <sz val="12"/>
      <name val="Times New Roman"/>
      <family val="1"/>
    </font>
    <font>
      <b/>
      <sz val="12"/>
      <name val="Arial"/>
      <family val="2"/>
    </font>
    <font>
      <b/>
      <sz val="10"/>
      <name val="Arial"/>
      <family val="2"/>
    </font>
    <font>
      <b/>
      <sz val="16"/>
      <name val="Arial"/>
      <family val="2"/>
    </font>
    <font>
      <sz val="12"/>
      <name val="Arial"/>
      <family val="2"/>
    </font>
    <font>
      <i/>
      <sz val="10"/>
      <name val="Arial"/>
      <family val="2"/>
    </font>
    <font>
      <sz val="9"/>
      <name val="Arial"/>
      <family val="2"/>
    </font>
    <font>
      <b/>
      <vertAlign val="superscript"/>
      <sz val="10"/>
      <name val="Arial"/>
      <family val="2"/>
    </font>
    <font>
      <i/>
      <sz val="9"/>
      <name val="Arial"/>
      <family val="2"/>
    </font>
    <font>
      <sz val="8"/>
      <name val="Arial"/>
      <family val="2"/>
    </font>
    <font>
      <sz val="30"/>
      <name val="Arial"/>
      <family val="2"/>
    </font>
    <font>
      <b/>
      <sz val="13"/>
      <name val="Arial"/>
      <family val="2"/>
    </font>
    <font>
      <u val="single"/>
      <sz val="10"/>
      <color indexed="12"/>
      <name val="Arial"/>
      <family val="2"/>
    </font>
    <font>
      <u val="single"/>
      <sz val="10"/>
      <color indexed="36"/>
      <name val="Arial"/>
      <family val="2"/>
    </font>
    <font>
      <sz val="24"/>
      <name val="Arial"/>
      <family val="2"/>
    </font>
    <font>
      <sz val="44"/>
      <name val="Arial"/>
      <family val="2"/>
    </font>
    <font>
      <sz val="34"/>
      <name val="Arial"/>
      <family val="2"/>
    </font>
    <font>
      <sz val="54"/>
      <name val="Arial"/>
      <family val="2"/>
    </font>
    <font>
      <sz val="64"/>
      <name val="Arial"/>
      <family val="2"/>
    </font>
    <font>
      <sz val="74"/>
      <name val="Arial"/>
      <family val="2"/>
    </font>
    <font>
      <sz val="104"/>
      <name val="Arial"/>
      <family val="2"/>
    </font>
    <font>
      <sz val="26"/>
      <name val="Arial"/>
      <family val="2"/>
    </font>
    <font>
      <b/>
      <sz val="130"/>
      <name val="Arial"/>
      <family val="2"/>
    </font>
    <font>
      <i/>
      <sz val="12"/>
      <name val="Times New Roman"/>
      <family val="1"/>
    </font>
  </fonts>
  <fills count="2">
    <fill>
      <patternFill/>
    </fill>
    <fill>
      <patternFill patternType="gray125"/>
    </fill>
  </fills>
  <borders count="6">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ill="0" applyBorder="0" applyAlignment="0" applyProtection="0"/>
  </cellStyleXfs>
  <cellXfs count="284">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3" fillId="0" borderId="0" xfId="0" applyFont="1" applyBorder="1" applyAlignment="1">
      <alignment horizontal="left"/>
    </xf>
    <xf numFmtId="0" fontId="3" fillId="0" borderId="0" xfId="0" applyFont="1" applyBorder="1" applyAlignment="1">
      <alignment horizontal="left" wrapText="1"/>
    </xf>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4"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4" fillId="0" borderId="0" xfId="0" applyFont="1" applyFill="1" applyAlignment="1">
      <alignment vertical="top"/>
    </xf>
    <xf numFmtId="0" fontId="0" fillId="0" borderId="0" xfId="0" applyFont="1" applyFill="1" applyAlignment="1">
      <alignment horizontal="left" vertical="top" wrapText="1"/>
    </xf>
    <xf numFmtId="0" fontId="4" fillId="0" borderId="0" xfId="0" applyFont="1" applyFill="1" applyBorder="1" applyAlignment="1">
      <alignment vertical="top"/>
    </xf>
    <xf numFmtId="0" fontId="0" fillId="0" borderId="0" xfId="0" applyFont="1" applyFill="1" applyAlignment="1">
      <alignment vertical="top"/>
    </xf>
    <xf numFmtId="0" fontId="0" fillId="0" borderId="1" xfId="0" applyFont="1" applyFill="1" applyBorder="1" applyAlignment="1">
      <alignment vertical="top" wrapText="1"/>
    </xf>
    <xf numFmtId="0" fontId="7" fillId="0" borderId="1" xfId="0" applyFont="1" applyFill="1" applyBorder="1" applyAlignment="1">
      <alignment horizontal="right" vertical="top" wrapText="1"/>
    </xf>
    <xf numFmtId="0" fontId="7" fillId="0" borderId="1" xfId="0" applyFont="1" applyFill="1" applyBorder="1" applyAlignment="1">
      <alignment horizontal="right" vertical="center" wrapText="1"/>
    </xf>
    <xf numFmtId="0" fontId="0" fillId="0" borderId="0" xfId="0" applyFont="1" applyFill="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right" wrapText="1"/>
    </xf>
    <xf numFmtId="164" fontId="0" fillId="0" borderId="0" xfId="0" applyNumberFormat="1" applyFont="1" applyFill="1" applyBorder="1" applyAlignment="1">
      <alignment horizontal="right"/>
    </xf>
    <xf numFmtId="0" fontId="4" fillId="0" borderId="0" xfId="0" applyFont="1" applyFill="1" applyAlignment="1">
      <alignment horizontal="left" vertical="center" indent="1"/>
    </xf>
    <xf numFmtId="0" fontId="0" fillId="0" borderId="0" xfId="0" applyFont="1" applyFill="1" applyAlignment="1">
      <alignment horizontal="left" indent="1"/>
    </xf>
    <xf numFmtId="0" fontId="0" fillId="0" borderId="0" xfId="0" applyFont="1" applyFill="1" applyAlignment="1">
      <alignment horizontal="left"/>
    </xf>
    <xf numFmtId="0" fontId="4" fillId="0" borderId="0" xfId="0" applyFont="1" applyFill="1" applyAlignment="1">
      <alignment horizontal="right" vertical="center" wrapText="1"/>
    </xf>
    <xf numFmtId="164" fontId="0" fillId="0" borderId="0" xfId="0" applyNumberFormat="1" applyFont="1" applyFill="1" applyAlignment="1">
      <alignment horizontal="right" vertical="center"/>
    </xf>
    <xf numFmtId="0" fontId="0" fillId="0" borderId="0" xfId="0" applyFont="1" applyFill="1" applyAlignment="1">
      <alignment horizontal="left" vertical="center" indent="1"/>
    </xf>
    <xf numFmtId="164" fontId="0" fillId="0" borderId="0" xfId="0" applyNumberFormat="1" applyAlignment="1">
      <alignment/>
    </xf>
    <xf numFmtId="0" fontId="0" fillId="0" borderId="0" xfId="0" applyFont="1" applyFill="1" applyAlignment="1">
      <alignment horizontal="left" vertical="center"/>
    </xf>
    <xf numFmtId="0" fontId="0" fillId="0" borderId="0" xfId="0" applyFont="1" applyFill="1" applyAlignment="1">
      <alignment horizontal="right" vertical="center" wrapText="1"/>
    </xf>
    <xf numFmtId="165" fontId="0" fillId="0" borderId="0" xfId="0" applyNumberFormat="1" applyAlignment="1">
      <alignment/>
    </xf>
    <xf numFmtId="1" fontId="0" fillId="0" borderId="0" xfId="0" applyNumberFormat="1" applyAlignment="1">
      <alignment/>
    </xf>
    <xf numFmtId="165" fontId="0" fillId="0" borderId="0" xfId="0" applyNumberFormat="1" applyFont="1" applyFill="1" applyAlignment="1">
      <alignment horizontal="righ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indent="1"/>
    </xf>
    <xf numFmtId="0" fontId="0" fillId="0" borderId="2" xfId="0" applyFont="1" applyFill="1" applyBorder="1" applyAlignment="1">
      <alignment vertical="top"/>
    </xf>
    <xf numFmtId="0" fontId="0" fillId="0" borderId="2" xfId="0" applyFont="1" applyFill="1" applyBorder="1" applyAlignment="1">
      <alignment horizontal="left"/>
    </xf>
    <xf numFmtId="164" fontId="0" fillId="0" borderId="2" xfId="0" applyNumberFormat="1" applyFont="1" applyFill="1" applyBorder="1" applyAlignment="1">
      <alignment horizontal="right" vertical="center"/>
    </xf>
    <xf numFmtId="0" fontId="6"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4" fillId="0" borderId="0" xfId="0" applyFont="1" applyFill="1" applyAlignment="1">
      <alignment horizontal="right" wrapText="1"/>
    </xf>
    <xf numFmtId="164" fontId="4" fillId="0" borderId="0" xfId="0" applyNumberFormat="1" applyFont="1" applyFill="1" applyAlignment="1">
      <alignment horizontal="right" vertical="center"/>
    </xf>
    <xf numFmtId="0" fontId="0" fillId="0" borderId="0" xfId="0" applyFont="1" applyFill="1" applyAlignment="1">
      <alignment horizontal="right" wrapText="1"/>
    </xf>
    <xf numFmtId="166" fontId="0" fillId="0" borderId="0" xfId="0" applyNumberFormat="1" applyFont="1" applyFill="1" applyAlignment="1">
      <alignment vertical="center"/>
    </xf>
    <xf numFmtId="0" fontId="0" fillId="0" borderId="0" xfId="0" applyFont="1" applyFill="1" applyBorder="1" applyAlignment="1">
      <alignment horizontal="left" vertical="center"/>
    </xf>
    <xf numFmtId="166" fontId="0" fillId="0" borderId="0" xfId="0" applyNumberFormat="1" applyFont="1" applyFill="1" applyAlignment="1">
      <alignment horizontal="right" vertical="center"/>
    </xf>
    <xf numFmtId="0" fontId="0" fillId="0" borderId="0" xfId="0" applyFont="1" applyFill="1" applyBorder="1" applyAlignment="1">
      <alignment vertical="top"/>
    </xf>
    <xf numFmtId="0" fontId="7" fillId="0" borderId="0" xfId="0" applyFont="1" applyFill="1" applyBorder="1" applyAlignment="1">
      <alignment vertical="top"/>
    </xf>
    <xf numFmtId="0" fontId="10" fillId="0" borderId="0" xfId="0" applyFont="1" applyFill="1" applyBorder="1" applyAlignment="1">
      <alignment horizontal="justify" vertical="top"/>
    </xf>
    <xf numFmtId="0" fontId="7" fillId="0" borderId="0" xfId="0" applyFont="1" applyFill="1" applyBorder="1" applyAlignment="1">
      <alignment/>
    </xf>
    <xf numFmtId="0" fontId="7" fillId="0" borderId="0" xfId="0" applyFont="1" applyFill="1" applyBorder="1" applyAlignment="1">
      <alignment horizontal="justify"/>
    </xf>
    <xf numFmtId="0" fontId="0" fillId="0" borderId="0" xfId="0" applyFont="1" applyFill="1" applyBorder="1" applyAlignment="1">
      <alignment/>
    </xf>
    <xf numFmtId="0" fontId="10" fillId="0" borderId="0" xfId="0" applyFont="1" applyFill="1" applyBorder="1" applyAlignment="1">
      <alignment horizontal="justify"/>
    </xf>
    <xf numFmtId="0" fontId="0" fillId="0" borderId="0" xfId="0" applyFont="1" applyFill="1" applyAlignment="1">
      <alignment/>
    </xf>
    <xf numFmtId="0" fontId="0" fillId="0" borderId="1" xfId="0" applyFont="1" applyFill="1" applyBorder="1" applyAlignment="1">
      <alignment vertical="top"/>
    </xf>
    <xf numFmtId="0" fontId="7" fillId="0" borderId="1" xfId="0" applyFont="1" applyFill="1" applyBorder="1" applyAlignment="1">
      <alignment horizontal="right" vertical="top"/>
    </xf>
    <xf numFmtId="0" fontId="7" fillId="0" borderId="1" xfId="0" applyFont="1" applyFill="1" applyBorder="1" applyAlignment="1">
      <alignment horizontal="right" vertical="center"/>
    </xf>
    <xf numFmtId="0" fontId="4" fillId="0" borderId="0" xfId="0" applyFont="1" applyFill="1" applyAlignment="1">
      <alignment horizontal="left" vertical="center"/>
    </xf>
    <xf numFmtId="164" fontId="0" fillId="0" borderId="0" xfId="0" applyNumberFormat="1" applyFont="1" applyFill="1" applyAlignment="1">
      <alignment vertical="top"/>
    </xf>
    <xf numFmtId="0" fontId="0" fillId="0" borderId="2" xfId="0" applyFont="1" applyFill="1" applyBorder="1" applyAlignment="1">
      <alignment/>
    </xf>
    <xf numFmtId="0" fontId="8" fillId="0" borderId="0" xfId="0" applyFont="1" applyFill="1" applyBorder="1" applyAlignment="1">
      <alignment horizontal="left" vertical="top"/>
    </xf>
    <xf numFmtId="0" fontId="0" fillId="0" borderId="0" xfId="0" applyFont="1" applyFill="1" applyAlignment="1">
      <alignment horizontal="center" vertical="top"/>
    </xf>
    <xf numFmtId="0" fontId="7" fillId="0" borderId="1"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65" fontId="0" fillId="0" borderId="0" xfId="0" applyNumberFormat="1" applyFont="1" applyFill="1" applyAlignment="1">
      <alignment horizontal="left" vertical="center"/>
    </xf>
    <xf numFmtId="0" fontId="0" fillId="0" borderId="0" xfId="0" applyFont="1" applyFill="1" applyBorder="1" applyAlignment="1">
      <alignment horizontal="left" vertical="center" indent="2"/>
    </xf>
    <xf numFmtId="165" fontId="0" fillId="0" borderId="0" xfId="0" applyNumberFormat="1" applyFont="1" applyFill="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Alignment="1">
      <alignment horizontal="center" vertical="center"/>
    </xf>
    <xf numFmtId="164" fontId="4" fillId="0" borderId="0" xfId="0" applyNumberFormat="1" applyFont="1" applyFill="1" applyAlignment="1">
      <alignment vertical="top"/>
    </xf>
    <xf numFmtId="165" fontId="0" fillId="0" borderId="0" xfId="0" applyNumberFormat="1" applyFont="1" applyFill="1" applyBorder="1" applyAlignment="1">
      <alignment horizontal="center" vertical="center"/>
    </xf>
    <xf numFmtId="164"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66" fontId="0" fillId="0" borderId="0" xfId="0" applyNumberFormat="1" applyFont="1" applyFill="1" applyBorder="1" applyAlignment="1">
      <alignment horizontal="left" vertical="top" wrapText="1"/>
    </xf>
    <xf numFmtId="0" fontId="0"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right"/>
    </xf>
    <xf numFmtId="166" fontId="0" fillId="0" borderId="0" xfId="0" applyNumberFormat="1" applyFont="1" applyFill="1" applyBorder="1" applyAlignment="1">
      <alignment horizontal="right" vertical="center"/>
    </xf>
    <xf numFmtId="0" fontId="0" fillId="0" borderId="0" xfId="0" applyFont="1" applyFill="1" applyAlignment="1">
      <alignment horizontal="right"/>
    </xf>
    <xf numFmtId="165" fontId="4" fillId="0" borderId="0" xfId="0" applyNumberFormat="1" applyFont="1" applyFill="1" applyAlignment="1">
      <alignment horizontal="right" vertical="center"/>
    </xf>
    <xf numFmtId="0" fontId="0" fillId="0" borderId="0" xfId="0" applyFont="1" applyFill="1" applyAlignment="1">
      <alignment horizontal="left" vertical="center" indent="2"/>
    </xf>
    <xf numFmtId="0" fontId="0" fillId="0" borderId="2" xfId="0" applyFont="1" applyFill="1" applyBorder="1" applyAlignment="1">
      <alignment horizontal="left" vertical="center" indent="2"/>
    </xf>
    <xf numFmtId="166" fontId="0" fillId="0" borderId="2" xfId="0" applyNumberFormat="1" applyFont="1" applyFill="1" applyBorder="1" applyAlignment="1">
      <alignment horizontal="right" vertical="center"/>
    </xf>
    <xf numFmtId="0" fontId="0" fillId="0" borderId="0" xfId="0" applyFont="1" applyFill="1" applyBorder="1" applyAlignment="1">
      <alignment horizontal="left" indent="2"/>
    </xf>
    <xf numFmtId="166" fontId="0" fillId="0" borderId="0" xfId="0" applyNumberFormat="1" applyFont="1" applyFill="1" applyBorder="1" applyAlignment="1">
      <alignment horizontal="right"/>
    </xf>
    <xf numFmtId="0" fontId="6" fillId="0" borderId="0" xfId="0" applyFont="1" applyFill="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left" vertical="top" wrapText="1"/>
    </xf>
    <xf numFmtId="0" fontId="0" fillId="0" borderId="0" xfId="0" applyFont="1" applyFill="1" applyAlignment="1">
      <alignment horizontal="left" wrapText="1"/>
    </xf>
    <xf numFmtId="0" fontId="0" fillId="0" borderId="0" xfId="0" applyFont="1" applyFill="1" applyBorder="1" applyAlignment="1">
      <alignment horizontal="left" wrapText="1"/>
    </xf>
    <xf numFmtId="0" fontId="4" fillId="0" borderId="0" xfId="0" applyFont="1" applyFill="1" applyAlignment="1">
      <alignment/>
    </xf>
    <xf numFmtId="0" fontId="0" fillId="0" borderId="0" xfId="0" applyFont="1" applyFill="1" applyAlignment="1">
      <alignment horizontal="left" vertical="top"/>
    </xf>
    <xf numFmtId="0" fontId="4" fillId="0" borderId="0" xfId="0" applyFont="1" applyFill="1" applyBorder="1" applyAlignment="1">
      <alignment vertical="center"/>
    </xf>
    <xf numFmtId="0" fontId="0" fillId="0" borderId="0" xfId="0" applyFont="1" applyFill="1" applyAlignment="1">
      <alignment horizontal="right" vertical="center"/>
    </xf>
    <xf numFmtId="0" fontId="4" fillId="0" borderId="0" xfId="0" applyFont="1" applyFill="1" applyAlignment="1">
      <alignment vertical="center"/>
    </xf>
    <xf numFmtId="0" fontId="7" fillId="0" borderId="0" xfId="0" applyFont="1" applyFill="1" applyBorder="1" applyAlignment="1">
      <alignment horizontal="right" vertical="top"/>
    </xf>
    <xf numFmtId="166" fontId="0" fillId="0" borderId="0" xfId="0" applyNumberFormat="1" applyFont="1" applyFill="1" applyAlignment="1">
      <alignment horizontal="right" vertical="top" wrapText="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Border="1" applyAlignment="1">
      <alignment horizontal="left" vertical="top"/>
    </xf>
    <xf numFmtId="165"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7" fillId="0" borderId="0" xfId="0" applyFont="1" applyFill="1" applyBorder="1" applyAlignment="1">
      <alignment horizontal="right"/>
    </xf>
    <xf numFmtId="166" fontId="0" fillId="0" borderId="0" xfId="0" applyNumberFormat="1" applyFont="1" applyFill="1" applyAlignment="1">
      <alignment horizontal="right"/>
    </xf>
    <xf numFmtId="167" fontId="0" fillId="0" borderId="0" xfId="0" applyNumberFormat="1" applyFont="1" applyFill="1" applyAlignment="1">
      <alignment horizontal="right" vertical="center"/>
    </xf>
    <xf numFmtId="2" fontId="0" fillId="0" borderId="0" xfId="0" applyNumberFormat="1" applyFont="1" applyFill="1" applyAlignment="1">
      <alignment horizontal="right"/>
    </xf>
    <xf numFmtId="166" fontId="0" fillId="0" borderId="0" xfId="0" applyNumberFormat="1" applyFont="1" applyFill="1" applyAlignment="1">
      <alignment vertical="top"/>
    </xf>
    <xf numFmtId="0" fontId="4" fillId="0" borderId="0" xfId="0" applyFont="1" applyFill="1" applyAlignment="1">
      <alignment horizontal="left"/>
    </xf>
    <xf numFmtId="167" fontId="4" fillId="0" borderId="0" xfId="0" applyNumberFormat="1" applyFont="1" applyFill="1" applyAlignment="1">
      <alignment horizontal="right"/>
    </xf>
    <xf numFmtId="167" fontId="0" fillId="0" borderId="0" xfId="0" applyNumberFormat="1" applyFont="1" applyFill="1" applyAlignment="1">
      <alignment horizontal="right"/>
    </xf>
    <xf numFmtId="167" fontId="0"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0" fontId="0" fillId="0" borderId="3" xfId="0" applyFont="1" applyFill="1" applyBorder="1" applyAlignment="1">
      <alignment horizontal="left"/>
    </xf>
    <xf numFmtId="167" fontId="4" fillId="0" borderId="0" xfId="0" applyNumberFormat="1" applyFont="1" applyFill="1" applyAlignment="1">
      <alignment/>
    </xf>
    <xf numFmtId="167" fontId="0" fillId="0" borderId="0" xfId="0" applyNumberFormat="1" applyFont="1" applyFill="1" applyAlignment="1">
      <alignment/>
    </xf>
    <xf numFmtId="2" fontId="0" fillId="0" borderId="0" xfId="0" applyNumberFormat="1" applyFont="1" applyFill="1" applyAlignment="1">
      <alignment horizontal="right" vertical="top" wrapText="1"/>
    </xf>
    <xf numFmtId="167" fontId="0" fillId="0" borderId="0" xfId="0" applyNumberFormat="1" applyFont="1" applyFill="1" applyAlignment="1">
      <alignment vertical="top"/>
    </xf>
    <xf numFmtId="0" fontId="4" fillId="0" borderId="0" xfId="0" applyFont="1" applyFill="1" applyBorder="1" applyAlignment="1">
      <alignment horizontal="left" vertical="top"/>
    </xf>
    <xf numFmtId="0" fontId="7" fillId="0" borderId="0" xfId="0" applyFont="1" applyFill="1" applyBorder="1" applyAlignment="1">
      <alignment vertical="center"/>
    </xf>
    <xf numFmtId="0" fontId="0" fillId="0" borderId="3" xfId="0" applyFont="1" applyFill="1" applyBorder="1" applyAlignment="1">
      <alignment vertical="top"/>
    </xf>
    <xf numFmtId="0" fontId="12" fillId="0" borderId="0" xfId="0" applyFont="1" applyFill="1" applyAlignment="1">
      <alignment horizontal="center" wrapText="1"/>
    </xf>
    <xf numFmtId="0" fontId="3" fillId="0" borderId="0" xfId="0" applyFont="1" applyFill="1" applyAlignment="1">
      <alignment/>
    </xf>
    <xf numFmtId="0" fontId="3" fillId="0" borderId="0" xfId="0" applyFont="1" applyFill="1" applyBorder="1" applyAlignment="1">
      <alignment vertical="top" wrapText="1"/>
    </xf>
    <xf numFmtId="0" fontId="4" fillId="0" borderId="0" xfId="0" applyFont="1" applyFill="1" applyAlignment="1">
      <alignment horizontal="right"/>
    </xf>
    <xf numFmtId="164" fontId="4" fillId="0" borderId="0" xfId="0" applyNumberFormat="1" applyFont="1" applyFill="1" applyBorder="1" applyAlignment="1">
      <alignment horizontal="right"/>
    </xf>
    <xf numFmtId="166" fontId="0" fillId="0" borderId="0" xfId="0" applyNumberFormat="1" applyFont="1" applyFill="1" applyAlignment="1">
      <alignment/>
    </xf>
    <xf numFmtId="164" fontId="0" fillId="0" borderId="0" xfId="0" applyNumberFormat="1" applyFont="1" applyFill="1" applyAlignment="1">
      <alignment horizontal="right"/>
    </xf>
    <xf numFmtId="164" fontId="0" fillId="0" borderId="2" xfId="0" applyNumberFormat="1" applyFont="1" applyFill="1" applyBorder="1" applyAlignment="1">
      <alignment horizontal="right"/>
    </xf>
    <xf numFmtId="2" fontId="0" fillId="0" borderId="0" xfId="0" applyNumberFormat="1" applyFont="1" applyFill="1" applyBorder="1" applyAlignment="1">
      <alignment horizontal="right" vertical="top" wrapText="1"/>
    </xf>
    <xf numFmtId="0" fontId="7" fillId="0" borderId="0" xfId="0" applyFont="1" applyFill="1" applyAlignment="1">
      <alignment vertical="top"/>
    </xf>
    <xf numFmtId="2" fontId="0" fillId="0" borderId="0" xfId="0" applyNumberFormat="1" applyFont="1" applyFill="1" applyAlignment="1">
      <alignment horizontal="right" vertical="center"/>
    </xf>
    <xf numFmtId="2" fontId="0" fillId="0" borderId="0" xfId="0" applyNumberFormat="1" applyFont="1" applyFill="1" applyAlignment="1">
      <alignment/>
    </xf>
    <xf numFmtId="2" fontId="0" fillId="0" borderId="0" xfId="0" applyNumberFormat="1" applyFont="1" applyFill="1" applyAlignment="1">
      <alignment vertical="top"/>
    </xf>
    <xf numFmtId="1" fontId="0" fillId="0" borderId="0" xfId="0" applyNumberFormat="1" applyFont="1" applyFill="1" applyAlignment="1">
      <alignment horizontal="right" vertical="center"/>
    </xf>
    <xf numFmtId="166" fontId="4" fillId="0" borderId="0" xfId="0" applyNumberFormat="1" applyFont="1" applyFill="1" applyAlignment="1">
      <alignment vertical="top"/>
    </xf>
    <xf numFmtId="167" fontId="0" fillId="0" borderId="0" xfId="0" applyNumberFormat="1" applyFont="1" applyFill="1" applyAlignment="1">
      <alignment vertical="center"/>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65" fontId="0" fillId="0" borderId="0" xfId="0" applyNumberFormat="1" applyFont="1" applyFill="1" applyBorder="1" applyAlignment="1">
      <alignment vertical="top"/>
    </xf>
    <xf numFmtId="0" fontId="0" fillId="0" borderId="0" xfId="0" applyFont="1" applyFill="1" applyAlignment="1">
      <alignment horizontal="right" vertical="top" wrapText="1"/>
    </xf>
    <xf numFmtId="0" fontId="0" fillId="0" borderId="0" xfId="0" applyNumberFormat="1" applyFont="1" applyFill="1" applyAlignment="1">
      <alignment horizontal="right"/>
    </xf>
    <xf numFmtId="166" fontId="0" fillId="0" borderId="0" xfId="0" applyNumberFormat="1" applyFont="1" applyFill="1" applyAlignment="1">
      <alignment horizontal="right" vertical="top"/>
    </xf>
    <xf numFmtId="169" fontId="0" fillId="0" borderId="0" xfId="0" applyNumberFormat="1" applyFont="1" applyFill="1" applyAlignment="1">
      <alignment horizontal="right" vertical="center"/>
    </xf>
    <xf numFmtId="165" fontId="0" fillId="0" borderId="0" xfId="0" applyNumberFormat="1" applyFont="1" applyFill="1" applyBorder="1" applyAlignment="1">
      <alignment/>
    </xf>
    <xf numFmtId="165" fontId="0" fillId="0" borderId="0" xfId="0" applyNumberFormat="1" applyFont="1" applyFill="1" applyAlignment="1">
      <alignment/>
    </xf>
    <xf numFmtId="0" fontId="7" fillId="0" borderId="0" xfId="0" applyFont="1" applyFill="1" applyAlignment="1">
      <alignment vertical="center"/>
    </xf>
    <xf numFmtId="0" fontId="7" fillId="0" borderId="0" xfId="0" applyFont="1" applyFill="1" applyAlignment="1">
      <alignment horizontal="right"/>
    </xf>
    <xf numFmtId="0" fontId="4" fillId="0" borderId="0" xfId="0" applyFont="1" applyFill="1" applyBorder="1" applyAlignment="1">
      <alignment horizontal="right"/>
    </xf>
    <xf numFmtId="166" fontId="4" fillId="0" borderId="0" xfId="0" applyNumberFormat="1" applyFont="1" applyFill="1" applyAlignment="1">
      <alignment/>
    </xf>
    <xf numFmtId="0" fontId="4" fillId="0" borderId="0" xfId="0" applyFont="1" applyFill="1" applyAlignment="1">
      <alignment horizontal="right" vertical="top"/>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0" fontId="8" fillId="0" borderId="0" xfId="0" applyFont="1" applyFill="1" applyBorder="1" applyAlignment="1">
      <alignment horizontal="left" vertical="top" wrapText="1"/>
    </xf>
    <xf numFmtId="0" fontId="6" fillId="0" borderId="2" xfId="0" applyFont="1" applyFill="1" applyBorder="1" applyAlignment="1">
      <alignment vertical="top"/>
    </xf>
    <xf numFmtId="0" fontId="4" fillId="0" borderId="0" xfId="0" applyFont="1" applyFill="1" applyBorder="1" applyAlignment="1">
      <alignment horizontal="right" vertical="center"/>
    </xf>
    <xf numFmtId="166" fontId="4" fillId="0" borderId="0" xfId="0" applyNumberFormat="1" applyFont="1" applyFill="1" applyAlignment="1">
      <alignment vertical="center"/>
    </xf>
    <xf numFmtId="0" fontId="7" fillId="0" borderId="0" xfId="0" applyFont="1" applyFill="1" applyAlignment="1">
      <alignment horizontal="right" vertical="center"/>
    </xf>
    <xf numFmtId="170" fontId="0" fillId="0" borderId="0" xfId="0" applyNumberFormat="1" applyFont="1" applyFill="1" applyAlignment="1">
      <alignment horizontal="right" vertical="center"/>
    </xf>
    <xf numFmtId="171" fontId="0" fillId="0" borderId="0" xfId="0" applyNumberFormat="1" applyFont="1" applyFill="1" applyAlignment="1">
      <alignment horizontal="right" vertical="center"/>
    </xf>
    <xf numFmtId="171" fontId="4" fillId="0" borderId="0" xfId="0" applyNumberFormat="1" applyFont="1" applyFill="1" applyAlignment="1">
      <alignment horizontal="right" vertical="center"/>
    </xf>
    <xf numFmtId="171" fontId="4" fillId="0" borderId="0" xfId="0" applyNumberFormat="1" applyFont="1" applyFill="1" applyBorder="1" applyAlignment="1">
      <alignment horizontal="right" vertical="center"/>
    </xf>
    <xf numFmtId="0" fontId="7" fillId="0" borderId="2" xfId="0" applyFont="1" applyFill="1" applyBorder="1" applyAlignment="1">
      <alignment horizontal="right" vertical="top"/>
    </xf>
    <xf numFmtId="0" fontId="10" fillId="0" borderId="0" xfId="0" applyFont="1" applyFill="1" applyAlignment="1">
      <alignment vertical="top"/>
    </xf>
    <xf numFmtId="164" fontId="0" fillId="0" borderId="0" xfId="0" applyNumberFormat="1" applyFont="1" applyFill="1" applyAlignment="1">
      <alignment horizontal="right" vertical="top"/>
    </xf>
    <xf numFmtId="0" fontId="13" fillId="0" borderId="0" xfId="0" applyFont="1" applyFill="1" applyAlignment="1">
      <alignment/>
    </xf>
    <xf numFmtId="0" fontId="0" fillId="0" borderId="0" xfId="0" applyNumberFormat="1" applyFont="1" applyFill="1" applyAlignment="1">
      <alignment horizontal="right" vertical="center"/>
    </xf>
    <xf numFmtId="173" fontId="0" fillId="0" borderId="0" xfId="0" applyNumberFormat="1" applyFont="1" applyFill="1" applyAlignment="1">
      <alignment horizontal="right" vertical="center"/>
    </xf>
    <xf numFmtId="174" fontId="0" fillId="0" borderId="0" xfId="0" applyNumberFormat="1" applyFont="1" applyFill="1" applyAlignment="1">
      <alignment horizontal="right" vertical="center"/>
    </xf>
    <xf numFmtId="171" fontId="0" fillId="0" borderId="0" xfId="0" applyNumberFormat="1" applyFont="1" applyFill="1" applyBorder="1" applyAlignment="1">
      <alignment horizontal="right" vertical="center"/>
    </xf>
    <xf numFmtId="0" fontId="0" fillId="0" borderId="0" xfId="0" applyFill="1" applyAlignment="1">
      <alignment horizontal="left" vertical="center"/>
    </xf>
    <xf numFmtId="0" fontId="0" fillId="0" borderId="0" xfId="0" applyFill="1" applyAlignment="1">
      <alignment vertical="top"/>
    </xf>
    <xf numFmtId="165" fontId="0" fillId="0" borderId="0" xfId="0" applyNumberFormat="1" applyFont="1" applyFill="1" applyBorder="1" applyAlignment="1">
      <alignment horizontal="left" vertical="center" wrapText="1"/>
    </xf>
    <xf numFmtId="166" fontId="0" fillId="0" borderId="0" xfId="0" applyNumberFormat="1" applyFill="1" applyAlignment="1">
      <alignment horizontal="right" vertical="center"/>
    </xf>
    <xf numFmtId="164" fontId="0" fillId="0" borderId="4" xfId="0" applyNumberFormat="1" applyFont="1" applyFill="1" applyBorder="1" applyAlignment="1">
      <alignment horizontal="right" vertical="center"/>
    </xf>
    <xf numFmtId="0" fontId="0" fillId="0" borderId="4" xfId="0" applyFont="1" applyFill="1" applyBorder="1" applyAlignment="1">
      <alignment vertical="top"/>
    </xf>
    <xf numFmtId="0" fontId="0" fillId="0" borderId="5"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center" indent="1"/>
    </xf>
    <xf numFmtId="0" fontId="0" fillId="0" borderId="0" xfId="0" applyFill="1" applyBorder="1" applyAlignment="1">
      <alignment horizontal="left" vertical="center"/>
    </xf>
    <xf numFmtId="10" fontId="0" fillId="0" borderId="0" xfId="0" applyNumberFormat="1" applyFont="1" applyFill="1" applyAlignment="1">
      <alignment vertical="top"/>
    </xf>
    <xf numFmtId="0" fontId="16" fillId="0" borderId="0" xfId="0" applyFont="1" applyFill="1" applyAlignment="1">
      <alignment vertical="top"/>
    </xf>
    <xf numFmtId="0" fontId="16" fillId="0" borderId="0" xfId="0" applyFont="1" applyFill="1" applyBorder="1" applyAlignment="1">
      <alignment vertical="top"/>
    </xf>
    <xf numFmtId="0" fontId="17" fillId="0" borderId="0" xfId="0" applyFont="1" applyFill="1" applyAlignment="1">
      <alignment vertical="top"/>
    </xf>
    <xf numFmtId="0" fontId="18" fillId="0" borderId="0" xfId="0" applyFont="1" applyFill="1" applyAlignment="1">
      <alignment vertical="top"/>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16" fillId="0" borderId="0" xfId="0" applyFont="1" applyFill="1" applyBorder="1" applyAlignment="1">
      <alignment horizontal="justify" vertical="top" wrapText="1"/>
    </xf>
    <xf numFmtId="0" fontId="18" fillId="0" borderId="0" xfId="0" applyFont="1" applyFill="1" applyBorder="1" applyAlignment="1">
      <alignment horizontal="left" vertical="top" wrapText="1"/>
    </xf>
    <xf numFmtId="0" fontId="17" fillId="0" borderId="0" xfId="0" applyFont="1" applyFill="1" applyBorder="1" applyAlignment="1">
      <alignment horizontal="right" vertical="top"/>
    </xf>
    <xf numFmtId="0" fontId="21"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22" fillId="0" borderId="0" xfId="0" applyFont="1" applyFill="1" applyBorder="1" applyAlignment="1">
      <alignment horizontal="left" vertical="top" wrapText="1"/>
    </xf>
    <xf numFmtId="0" fontId="16" fillId="0" borderId="0" xfId="0" applyFont="1" applyFill="1" applyAlignment="1">
      <alignment vertical="center"/>
    </xf>
    <xf numFmtId="0" fontId="1" fillId="0" borderId="0" xfId="0" applyFont="1" applyAlignment="1">
      <alignment vertical="top"/>
    </xf>
    <xf numFmtId="0" fontId="17" fillId="0" borderId="0" xfId="0" applyFont="1" applyBorder="1" applyAlignment="1">
      <alignment/>
    </xf>
    <xf numFmtId="0" fontId="23" fillId="0" borderId="0" xfId="0" applyFont="1" applyFill="1" applyAlignment="1">
      <alignment vertical="top"/>
    </xf>
    <xf numFmtId="0" fontId="0" fillId="0" borderId="0" xfId="0" applyFill="1" applyAlignment="1">
      <alignment/>
    </xf>
    <xf numFmtId="0" fontId="24" fillId="0" borderId="0" xfId="0" applyFont="1" applyBorder="1" applyAlignment="1">
      <alignment horizontal="left"/>
    </xf>
    <xf numFmtId="0" fontId="1" fillId="0" borderId="0" xfId="0" applyFont="1" applyBorder="1" applyAlignment="1">
      <alignment vertical="top" wrapText="1"/>
    </xf>
    <xf numFmtId="0" fontId="17" fillId="0" borderId="0" xfId="0" applyFont="1" applyFill="1" applyBorder="1" applyAlignment="1">
      <alignment vertical="top"/>
    </xf>
    <xf numFmtId="166" fontId="0" fillId="0" borderId="0" xfId="0" applyNumberFormat="1" applyFont="1" applyFill="1" applyBorder="1" applyAlignment="1">
      <alignment vertical="center"/>
    </xf>
    <xf numFmtId="166" fontId="4" fillId="0" borderId="0" xfId="0" applyNumberFormat="1" applyFont="1" applyFill="1" applyBorder="1" applyAlignment="1">
      <alignment vertical="center"/>
    </xf>
    <xf numFmtId="0" fontId="0" fillId="0" borderId="0"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horizontal="justify" vertical="top" wrapText="1"/>
    </xf>
    <xf numFmtId="0" fontId="4" fillId="0" borderId="4" xfId="0" applyFont="1" applyFill="1" applyBorder="1" applyAlignment="1">
      <alignment/>
    </xf>
    <xf numFmtId="0" fontId="0" fillId="0" borderId="4" xfId="0" applyFont="1" applyFill="1" applyBorder="1" applyAlignment="1">
      <alignment/>
    </xf>
    <xf numFmtId="1" fontId="0" fillId="0" borderId="0" xfId="0" applyNumberFormat="1" applyBorder="1" applyAlignment="1">
      <alignment/>
    </xf>
    <xf numFmtId="0" fontId="1" fillId="0" borderId="0" xfId="0" applyFont="1" applyBorder="1" applyAlignment="1">
      <alignment horizontal="left" vertical="top" wrapText="1"/>
    </xf>
    <xf numFmtId="0" fontId="0" fillId="0" borderId="4" xfId="0" applyFont="1" applyFill="1" applyBorder="1" applyAlignment="1">
      <alignment vertical="center"/>
    </xf>
    <xf numFmtId="0" fontId="0" fillId="0" borderId="4" xfId="0" applyFont="1" applyFill="1" applyBorder="1" applyAlignment="1">
      <alignment horizontal="left" vertical="center"/>
    </xf>
    <xf numFmtId="166" fontId="0" fillId="0" borderId="4" xfId="0" applyNumberFormat="1" applyFont="1" applyFill="1" applyBorder="1" applyAlignment="1">
      <alignment horizontal="right" vertical="center"/>
    </xf>
    <xf numFmtId="0" fontId="0" fillId="0" borderId="4" xfId="0" applyFont="1" applyFill="1" applyBorder="1" applyAlignment="1">
      <alignment horizontal="left"/>
    </xf>
    <xf numFmtId="0" fontId="0" fillId="0" borderId="4" xfId="0" applyFont="1" applyFill="1" applyBorder="1" applyAlignment="1">
      <alignment horizontal="right" vertical="center" wrapText="1"/>
    </xf>
    <xf numFmtId="0" fontId="0" fillId="0" borderId="3" xfId="0" applyFont="1" applyFill="1" applyBorder="1" applyAlignment="1">
      <alignment horizontal="left" vertical="center"/>
    </xf>
    <xf numFmtId="0" fontId="0" fillId="0" borderId="3" xfId="0" applyFont="1" applyFill="1" applyBorder="1" applyAlignment="1">
      <alignment/>
    </xf>
    <xf numFmtId="0" fontId="0" fillId="0" borderId="3" xfId="0" applyFont="1" applyFill="1" applyBorder="1" applyAlignment="1">
      <alignment horizontal="center" vertical="center"/>
    </xf>
    <xf numFmtId="164" fontId="0" fillId="0" borderId="3" xfId="0" applyNumberFormat="1" applyFont="1" applyFill="1" applyBorder="1" applyAlignment="1">
      <alignment horizontal="right" vertical="center"/>
    </xf>
    <xf numFmtId="164" fontId="0" fillId="0" borderId="3" xfId="0" applyNumberFormat="1" applyFont="1" applyFill="1" applyBorder="1" applyAlignment="1">
      <alignment vertical="top"/>
    </xf>
    <xf numFmtId="0" fontId="0" fillId="0" borderId="5" xfId="0" applyFont="1" applyFill="1" applyBorder="1" applyAlignment="1">
      <alignment horizontal="left"/>
    </xf>
    <xf numFmtId="0" fontId="0" fillId="0" borderId="5" xfId="0" applyFont="1" applyFill="1" applyBorder="1" applyAlignment="1">
      <alignment/>
    </xf>
    <xf numFmtId="0" fontId="0" fillId="0" borderId="5" xfId="0" applyFont="1" applyFill="1" applyBorder="1" applyAlignment="1">
      <alignment horizontal="right"/>
    </xf>
    <xf numFmtId="167" fontId="0" fillId="0" borderId="5" xfId="0" applyNumberFormat="1" applyFont="1" applyFill="1" applyBorder="1" applyAlignment="1">
      <alignment horizontal="right"/>
    </xf>
    <xf numFmtId="0" fontId="0" fillId="0" borderId="4" xfId="0" applyBorder="1" applyAlignment="1">
      <alignment/>
    </xf>
    <xf numFmtId="167" fontId="0" fillId="0" borderId="4" xfId="0" applyNumberFormat="1" applyFont="1" applyFill="1" applyBorder="1" applyAlignment="1">
      <alignment/>
    </xf>
    <xf numFmtId="0" fontId="0" fillId="0" borderId="5" xfId="0" applyBorder="1" applyAlignment="1">
      <alignment/>
    </xf>
    <xf numFmtId="167" fontId="0" fillId="0" borderId="5" xfId="0" applyNumberFormat="1" applyFont="1" applyFill="1" applyBorder="1" applyAlignment="1">
      <alignment/>
    </xf>
    <xf numFmtId="0" fontId="0" fillId="0" borderId="5" xfId="0" applyFont="1" applyFill="1" applyBorder="1" applyAlignment="1">
      <alignment horizontal="left" vertical="center"/>
    </xf>
    <xf numFmtId="166" fontId="0" fillId="0" borderId="5" xfId="0" applyNumberFormat="1" applyFont="1" applyFill="1" applyBorder="1" applyAlignment="1">
      <alignment horizontal="right" vertical="center"/>
    </xf>
    <xf numFmtId="165" fontId="0" fillId="0" borderId="5"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5" xfId="0" applyFont="1" applyFill="1" applyBorder="1" applyAlignment="1">
      <alignment vertical="center"/>
    </xf>
    <xf numFmtId="0" fontId="0" fillId="0" borderId="5" xfId="0" applyFont="1" applyFill="1" applyBorder="1" applyAlignment="1">
      <alignment horizontal="right" vertical="center"/>
    </xf>
    <xf numFmtId="1" fontId="0" fillId="0" borderId="5" xfId="0" applyNumberFormat="1" applyFont="1" applyFill="1" applyBorder="1" applyAlignment="1">
      <alignment horizontal="right" vertical="center"/>
    </xf>
    <xf numFmtId="165" fontId="0" fillId="0" borderId="3" xfId="0" applyNumberFormat="1" applyFont="1" applyFill="1" applyBorder="1" applyAlignment="1">
      <alignment vertical="top"/>
    </xf>
    <xf numFmtId="165" fontId="0" fillId="0" borderId="3" xfId="0" applyNumberFormat="1" applyFont="1" applyFill="1" applyBorder="1" applyAlignment="1">
      <alignment horizontal="left" vertical="center"/>
    </xf>
    <xf numFmtId="165" fontId="0" fillId="0" borderId="3" xfId="0" applyNumberFormat="1" applyFont="1" applyFill="1" applyBorder="1" applyAlignment="1">
      <alignment/>
    </xf>
    <xf numFmtId="165" fontId="0" fillId="0" borderId="3" xfId="0" applyNumberFormat="1" applyFont="1" applyFill="1" applyBorder="1" applyAlignment="1">
      <alignment horizontal="right" vertical="center"/>
    </xf>
    <xf numFmtId="164" fontId="0" fillId="0" borderId="3" xfId="0" applyNumberFormat="1" applyFont="1" applyFill="1" applyBorder="1" applyAlignment="1">
      <alignment horizontal="right"/>
    </xf>
    <xf numFmtId="0" fontId="4" fillId="0" borderId="5" xfId="0" applyFont="1" applyFill="1" applyBorder="1" applyAlignment="1">
      <alignment vertical="top"/>
    </xf>
    <xf numFmtId="164" fontId="0" fillId="0" borderId="5" xfId="0" applyNumberFormat="1" applyFont="1" applyFill="1" applyBorder="1" applyAlignment="1">
      <alignment horizontal="right" vertical="center"/>
    </xf>
    <xf numFmtId="0" fontId="0" fillId="0" borderId="0" xfId="0" applyFill="1" applyBorder="1" applyAlignment="1">
      <alignment vertical="top"/>
    </xf>
    <xf numFmtId="0" fontId="4" fillId="0" borderId="5" xfId="0" applyFont="1" applyFill="1" applyBorder="1" applyAlignment="1">
      <alignment vertical="center"/>
    </xf>
    <xf numFmtId="0" fontId="0" fillId="0" borderId="5" xfId="0" applyFont="1" applyFill="1" applyBorder="1" applyAlignment="1">
      <alignment horizontal="right" vertical="center" wrapText="1"/>
    </xf>
    <xf numFmtId="0" fontId="2" fillId="0" borderId="0" xfId="0" applyFont="1" applyFill="1" applyAlignment="1">
      <alignment horizontal="justify" vertical="top" wrapText="1"/>
    </xf>
    <xf numFmtId="0" fontId="1" fillId="0" borderId="0" xfId="0" applyFont="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3" fillId="0" borderId="2" xfId="0" applyFont="1" applyFill="1" applyBorder="1" applyAlignment="1">
      <alignment horizontal="left" vertical="top" wrapText="1"/>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2"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center"/>
    </xf>
    <xf numFmtId="0" fontId="0" fillId="0" borderId="0" xfId="0" applyFont="1" applyFill="1" applyBorder="1" applyAlignment="1">
      <alignment vertical="top" wrapText="1"/>
    </xf>
    <xf numFmtId="165" fontId="0" fillId="0" borderId="0" xfId="0" applyNumberFormat="1" applyFont="1" applyFill="1" applyBorder="1" applyAlignment="1">
      <alignment horizontal="left" vertical="center" wrapText="1"/>
    </xf>
    <xf numFmtId="0" fontId="12"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quotePrefix="1">
      <alignment horizontal="justify" vertical="top" wrapText="1"/>
    </xf>
    <xf numFmtId="0" fontId="0" fillId="0" borderId="0" xfId="0" applyAlignment="1">
      <alignment/>
    </xf>
    <xf numFmtId="0" fontId="12" fillId="0" borderId="0" xfId="0" applyFont="1" applyFill="1" applyBorder="1" applyAlignment="1">
      <alignment horizontal="left"/>
    </xf>
    <xf numFmtId="0" fontId="0" fillId="0"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75"/>
  <dimension ref="A1:O9"/>
  <sheetViews>
    <sheetView showGridLines="0" zoomScaleSheetLayoutView="100" workbookViewId="0" topLeftCell="A1">
      <selection activeCell="A1" sqref="A1"/>
    </sheetView>
  </sheetViews>
  <sheetFormatPr defaultColWidth="9.140625" defaultRowHeight="12.75"/>
  <cols>
    <col min="1" max="1" width="12.7109375" style="0" customWidth="1"/>
    <col min="2" max="2" width="20.8515625" style="0" customWidth="1"/>
    <col min="8" max="8" width="8.7109375" style="0" customWidth="1"/>
    <col min="9" max="9" width="6.28125" style="1" customWidth="1"/>
    <col min="10" max="14" width="9.7109375" style="1" customWidth="1"/>
  </cols>
  <sheetData>
    <row r="1" spans="1:14" s="3" customFormat="1" ht="33" customHeight="1">
      <c r="A1" s="212" t="s">
        <v>170</v>
      </c>
      <c r="B1" s="264" t="s">
        <v>407</v>
      </c>
      <c r="C1" s="264"/>
      <c r="D1" s="264"/>
      <c r="E1" s="264"/>
      <c r="F1" s="264"/>
      <c r="G1" s="264"/>
      <c r="H1" s="264"/>
      <c r="I1" s="217"/>
      <c r="J1" s="217"/>
      <c r="K1" s="2"/>
      <c r="L1" s="2"/>
      <c r="M1" s="2"/>
      <c r="N1" s="2"/>
    </row>
    <row r="2" spans="1:14" s="3" customFormat="1" ht="45.75" customHeight="1">
      <c r="A2" s="212"/>
      <c r="B2" s="227"/>
      <c r="C2" s="227"/>
      <c r="D2" s="227"/>
      <c r="E2" s="227"/>
      <c r="F2" s="227"/>
      <c r="G2" s="227"/>
      <c r="H2" s="227"/>
      <c r="I2" s="217"/>
      <c r="J2" s="217"/>
      <c r="K2" s="2"/>
      <c r="L2" s="2"/>
      <c r="M2" s="2"/>
      <c r="N2" s="2"/>
    </row>
    <row r="3" spans="1:14" s="3" customFormat="1" ht="6" customHeight="1">
      <c r="A3" s="212"/>
      <c r="B3" s="227"/>
      <c r="C3" s="227"/>
      <c r="D3" s="227"/>
      <c r="E3" s="227"/>
      <c r="F3" s="227"/>
      <c r="G3" s="227"/>
      <c r="H3" s="227"/>
      <c r="I3" s="217"/>
      <c r="J3" s="217"/>
      <c r="K3" s="2"/>
      <c r="L3" s="2"/>
      <c r="M3" s="2"/>
      <c r="N3" s="2"/>
    </row>
    <row r="4" spans="1:14" s="3" customFormat="1" ht="9" customHeight="1">
      <c r="A4" s="212"/>
      <c r="B4" s="227"/>
      <c r="C4" s="227"/>
      <c r="D4" s="227"/>
      <c r="E4" s="227"/>
      <c r="F4" s="227"/>
      <c r="G4" s="227"/>
      <c r="H4" s="227"/>
      <c r="I4" s="217"/>
      <c r="J4" s="217"/>
      <c r="K4" s="2"/>
      <c r="L4" s="2"/>
      <c r="M4" s="2"/>
      <c r="N4" s="2"/>
    </row>
    <row r="5" spans="1:15" s="6" customFormat="1" ht="111" customHeight="1">
      <c r="A5" s="263" t="s">
        <v>60</v>
      </c>
      <c r="B5" s="263"/>
      <c r="C5" s="263"/>
      <c r="D5" s="263"/>
      <c r="E5" s="263"/>
      <c r="F5" s="263"/>
      <c r="G5" s="263"/>
      <c r="H5" s="263"/>
      <c r="I5" s="216"/>
      <c r="J5" s="4"/>
      <c r="K5" s="4"/>
      <c r="L5" s="4"/>
      <c r="M5" s="4"/>
      <c r="N5" s="4"/>
      <c r="O5" s="5"/>
    </row>
    <row r="6" spans="1:14" s="6" customFormat="1" ht="59.25" customHeight="1">
      <c r="A6" s="263" t="s">
        <v>210</v>
      </c>
      <c r="B6" s="263"/>
      <c r="C6" s="263"/>
      <c r="D6" s="263"/>
      <c r="E6" s="263"/>
      <c r="F6" s="263"/>
      <c r="G6" s="263"/>
      <c r="H6" s="263"/>
      <c r="I6" s="213"/>
      <c r="J6" s="7"/>
      <c r="K6" s="7"/>
      <c r="L6" s="7"/>
      <c r="M6" s="7"/>
      <c r="N6" s="7"/>
    </row>
    <row r="7" spans="1:14" s="6" customFormat="1" ht="39.75" customHeight="1">
      <c r="A7" s="263" t="s">
        <v>59</v>
      </c>
      <c r="B7" s="263"/>
      <c r="C7" s="263"/>
      <c r="D7" s="263"/>
      <c r="E7" s="263"/>
      <c r="F7" s="263"/>
      <c r="G7" s="263"/>
      <c r="H7" s="263"/>
      <c r="I7" s="7"/>
      <c r="J7" s="7"/>
      <c r="K7" s="7"/>
      <c r="L7" s="7"/>
      <c r="M7" s="7"/>
      <c r="N7" s="7"/>
    </row>
    <row r="8" spans="9:15" ht="12.75">
      <c r="I8" s="8"/>
      <c r="J8" s="8"/>
      <c r="K8" s="8"/>
      <c r="L8" s="8"/>
      <c r="M8" s="8"/>
      <c r="N8" s="8"/>
      <c r="O8" s="9"/>
    </row>
    <row r="9" spans="9:15" ht="12.75">
      <c r="I9" s="8"/>
      <c r="J9" s="8"/>
      <c r="K9" s="8"/>
      <c r="L9" s="8"/>
      <c r="M9" s="8"/>
      <c r="N9" s="8"/>
      <c r="O9" s="9"/>
    </row>
  </sheetData>
  <mergeCells count="4">
    <mergeCell ref="A7:H7"/>
    <mergeCell ref="A5:H5"/>
    <mergeCell ref="A6:H6"/>
    <mergeCell ref="B1:H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&amp;CPreamble</oddHeader>
    <oddFooter>&amp;LINDIGENOUS
COMPENDIUM 2008&amp;RCORRECTIVE
SERVICES</oddFooter>
  </headerFooter>
</worksheet>
</file>

<file path=xl/worksheets/sheet10.xml><?xml version="1.0" encoding="utf-8"?>
<worksheet xmlns="http://schemas.openxmlformats.org/spreadsheetml/2006/main" xmlns:r="http://schemas.openxmlformats.org/officeDocument/2006/relationships">
  <sheetPr codeName="Sheet354"/>
  <dimension ref="A1:N49"/>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10.7109375" style="16" customWidth="1"/>
    <col min="5" max="5" width="22.28125" style="16" customWidth="1"/>
    <col min="6" max="10" width="9.140625" style="16" customWidth="1"/>
    <col min="11" max="12" width="10.7109375" style="16" customWidth="1"/>
    <col min="13" max="13" width="2.7109375" style="16" customWidth="1"/>
    <col min="14" max="16384" width="9.140625" style="16" customWidth="1"/>
  </cols>
  <sheetData>
    <row r="1" spans="1:13" ht="18" customHeight="1">
      <c r="A1" s="131" t="s">
        <v>414</v>
      </c>
      <c r="B1" s="57"/>
      <c r="C1" s="57"/>
      <c r="D1" s="57"/>
      <c r="E1" s="57"/>
      <c r="F1" s="57"/>
      <c r="G1" s="57"/>
      <c r="H1" s="57"/>
      <c r="I1" s="57"/>
      <c r="J1" s="57"/>
      <c r="K1" s="57"/>
      <c r="L1" s="57"/>
      <c r="M1" s="57"/>
    </row>
    <row r="2" spans="1:14" ht="18" customHeight="1">
      <c r="A2" s="95" t="s">
        <v>178</v>
      </c>
      <c r="E2" s="269" t="s">
        <v>339</v>
      </c>
      <c r="F2" s="269"/>
      <c r="G2" s="269"/>
      <c r="H2" s="269"/>
      <c r="I2" s="269"/>
      <c r="J2" s="269"/>
      <c r="K2" s="269"/>
      <c r="L2" s="269"/>
      <c r="M2" s="269"/>
      <c r="N2" s="42"/>
    </row>
    <row r="3" spans="1:13" ht="16.5" customHeight="1">
      <c r="A3" s="58"/>
      <c r="B3" s="58"/>
      <c r="C3" s="58"/>
      <c r="D3" s="59"/>
      <c r="E3" s="59"/>
      <c r="F3" s="60" t="s">
        <v>386</v>
      </c>
      <c r="G3" s="60" t="s">
        <v>387</v>
      </c>
      <c r="H3" s="60" t="s">
        <v>388</v>
      </c>
      <c r="I3" s="60" t="s">
        <v>268</v>
      </c>
      <c r="J3" s="60" t="s">
        <v>240</v>
      </c>
      <c r="K3" s="105"/>
      <c r="L3" s="105"/>
      <c r="M3" s="105"/>
    </row>
    <row r="4" spans="1:10" ht="16.5" customHeight="1">
      <c r="A4" s="31" t="s">
        <v>465</v>
      </c>
      <c r="B4" s="57"/>
      <c r="C4" s="57"/>
      <c r="D4" s="57"/>
      <c r="E4" s="88"/>
      <c r="F4" s="115"/>
      <c r="G4" s="115"/>
      <c r="H4" s="115"/>
      <c r="I4" s="101"/>
      <c r="J4" s="101"/>
    </row>
    <row r="5" spans="1:10" ht="16.5" customHeight="1">
      <c r="A5" s="31" t="s">
        <v>466</v>
      </c>
      <c r="B5" s="57"/>
      <c r="C5" s="57"/>
      <c r="D5" s="57"/>
      <c r="E5" s="88"/>
      <c r="F5" s="114"/>
      <c r="G5" s="114"/>
      <c r="H5" s="114"/>
      <c r="I5" s="114"/>
      <c r="J5" s="114"/>
    </row>
    <row r="6" spans="1:10" ht="16.5" customHeight="1">
      <c r="A6" s="57" t="s">
        <v>467</v>
      </c>
      <c r="B6" s="57"/>
      <c r="C6" s="57"/>
      <c r="D6" s="57"/>
      <c r="E6" s="88"/>
      <c r="F6" s="140">
        <v>0.6263309532757109</v>
      </c>
      <c r="G6" s="140">
        <v>0.7410035674038715</v>
      </c>
      <c r="H6" s="114">
        <v>0.7506161774591082</v>
      </c>
      <c r="I6" s="114">
        <v>0.3625975167564004</v>
      </c>
      <c r="J6" s="114">
        <v>0.4858673540032906</v>
      </c>
    </row>
    <row r="7" spans="1:10" ht="16.5" customHeight="1">
      <c r="A7" s="57" t="s">
        <v>468</v>
      </c>
      <c r="B7" s="57"/>
      <c r="C7" s="57"/>
      <c r="D7" s="57"/>
      <c r="E7" s="88"/>
      <c r="F7" s="140">
        <v>16.585243642740824</v>
      </c>
      <c r="G7" s="140">
        <v>13.565145951667649</v>
      </c>
      <c r="H7" s="114">
        <v>11.875420120994846</v>
      </c>
      <c r="I7" s="114">
        <v>14.965388418855072</v>
      </c>
      <c r="J7" s="114">
        <v>13.25572889726369</v>
      </c>
    </row>
    <row r="8" spans="1:13" ht="16.5" customHeight="1">
      <c r="A8" s="31" t="s">
        <v>469</v>
      </c>
      <c r="B8" s="57"/>
      <c r="C8" s="57"/>
      <c r="D8" s="57"/>
      <c r="E8" s="88"/>
      <c r="F8" s="114"/>
      <c r="G8" s="114"/>
      <c r="H8" s="114"/>
      <c r="I8" s="114"/>
      <c r="J8" s="114"/>
      <c r="K8" s="116"/>
      <c r="L8" s="116"/>
      <c r="M8" s="116"/>
    </row>
    <row r="9" spans="1:10" s="142" customFormat="1" ht="16.5" customHeight="1">
      <c r="A9" s="141" t="s">
        <v>470</v>
      </c>
      <c r="B9" s="141"/>
      <c r="C9" s="141"/>
      <c r="D9" s="141"/>
      <c r="E9" s="115"/>
      <c r="F9" s="114">
        <v>0</v>
      </c>
      <c r="G9" s="114">
        <v>0</v>
      </c>
      <c r="H9" s="114">
        <v>0</v>
      </c>
      <c r="I9" s="114">
        <v>0</v>
      </c>
      <c r="J9" s="114">
        <v>0.010562333782680232</v>
      </c>
    </row>
    <row r="10" spans="1:10" s="142" customFormat="1" ht="16.5" customHeight="1">
      <c r="A10" s="141" t="s">
        <v>471</v>
      </c>
      <c r="B10" s="141"/>
      <c r="C10" s="141"/>
      <c r="D10" s="141"/>
      <c r="E10" s="115"/>
      <c r="F10" s="140">
        <v>1.1900288112238506</v>
      </c>
      <c r="G10" s="140">
        <v>1.159312032873799</v>
      </c>
      <c r="H10" s="114">
        <v>1.1315258794532825</v>
      </c>
      <c r="I10" s="114">
        <v>0.6922316228985825</v>
      </c>
      <c r="J10" s="114">
        <v>0.7076763634395754</v>
      </c>
    </row>
    <row r="11" spans="1:13" ht="16.5" customHeight="1">
      <c r="A11" s="31" t="s">
        <v>472</v>
      </c>
      <c r="B11" s="57"/>
      <c r="C11" s="57"/>
      <c r="D11" s="57"/>
      <c r="E11" s="88"/>
      <c r="F11" s="140"/>
      <c r="G11" s="140"/>
      <c r="H11" s="114"/>
      <c r="I11" s="101"/>
      <c r="J11" s="101"/>
      <c r="K11" s="116"/>
      <c r="L11" s="116"/>
      <c r="M11" s="116"/>
    </row>
    <row r="12" spans="1:13" ht="16.5" customHeight="1">
      <c r="A12" s="31" t="s">
        <v>473</v>
      </c>
      <c r="B12" s="57"/>
      <c r="C12" s="57"/>
      <c r="D12" s="57"/>
      <c r="E12" s="88"/>
      <c r="F12" s="28">
        <v>1</v>
      </c>
      <c r="G12" s="28">
        <v>0</v>
      </c>
      <c r="H12" s="28">
        <v>3</v>
      </c>
      <c r="I12" s="114">
        <v>0</v>
      </c>
      <c r="J12" s="143">
        <v>2</v>
      </c>
      <c r="K12" s="116"/>
      <c r="L12" s="116"/>
      <c r="M12" s="116"/>
    </row>
    <row r="13" spans="1:13" ht="16.5" customHeight="1">
      <c r="A13" s="31" t="s">
        <v>474</v>
      </c>
      <c r="B13" s="57"/>
      <c r="C13" s="57"/>
      <c r="D13" s="57"/>
      <c r="E13" s="88"/>
      <c r="F13" s="143">
        <v>8</v>
      </c>
      <c r="G13" s="143">
        <v>9</v>
      </c>
      <c r="H13" s="143">
        <v>5</v>
      </c>
      <c r="I13" s="143">
        <v>5</v>
      </c>
      <c r="J13" s="143">
        <v>3</v>
      </c>
      <c r="K13" s="116"/>
      <c r="L13" s="116"/>
      <c r="M13" s="116"/>
    </row>
    <row r="14" spans="1:13" s="13" customFormat="1" ht="16.5" customHeight="1">
      <c r="A14" s="31" t="s">
        <v>475</v>
      </c>
      <c r="B14" s="55"/>
      <c r="C14" s="55"/>
      <c r="D14" s="57"/>
      <c r="E14" s="86"/>
      <c r="F14" s="143">
        <v>9</v>
      </c>
      <c r="G14" s="143">
        <v>9</v>
      </c>
      <c r="H14" s="143">
        <v>8</v>
      </c>
      <c r="I14" s="143">
        <v>5</v>
      </c>
      <c r="J14" s="143">
        <v>5</v>
      </c>
      <c r="K14" s="144"/>
      <c r="L14" s="144"/>
      <c r="M14" s="144"/>
    </row>
    <row r="15" spans="1:10" ht="16.5" customHeight="1">
      <c r="A15" s="31" t="s">
        <v>476</v>
      </c>
      <c r="B15" s="57"/>
      <c r="C15" s="57"/>
      <c r="D15" s="57"/>
      <c r="E15" s="57"/>
      <c r="F15" s="140"/>
      <c r="G15" s="140"/>
      <c r="H15" s="114"/>
      <c r="I15" s="143"/>
      <c r="J15" s="143"/>
    </row>
    <row r="16" spans="1:10" ht="16.5" customHeight="1">
      <c r="A16" s="31" t="s">
        <v>473</v>
      </c>
      <c r="B16" s="57"/>
      <c r="C16" s="57"/>
      <c r="D16" s="57"/>
      <c r="E16" s="57"/>
      <c r="F16" s="28">
        <v>1</v>
      </c>
      <c r="G16" s="28">
        <v>0</v>
      </c>
      <c r="H16" s="28">
        <v>1</v>
      </c>
      <c r="I16" s="28">
        <v>0</v>
      </c>
      <c r="J16" s="28">
        <v>2</v>
      </c>
    </row>
    <row r="17" spans="1:14" ht="16.5" customHeight="1">
      <c r="A17" s="31" t="s">
        <v>474</v>
      </c>
      <c r="B17" s="57"/>
      <c r="C17" s="57"/>
      <c r="D17" s="57"/>
      <c r="E17" s="57"/>
      <c r="F17" s="143">
        <v>6</v>
      </c>
      <c r="G17" s="143">
        <v>4</v>
      </c>
      <c r="H17" s="143">
        <v>6</v>
      </c>
      <c r="I17" s="143">
        <v>5</v>
      </c>
      <c r="J17" s="28">
        <v>13</v>
      </c>
      <c r="N17" s="50"/>
    </row>
    <row r="18" spans="1:11" s="13" customFormat="1" ht="16.5" customHeight="1">
      <c r="A18" s="31" t="s">
        <v>475</v>
      </c>
      <c r="B18" s="55"/>
      <c r="C18" s="55"/>
      <c r="D18" s="57"/>
      <c r="E18" s="57"/>
      <c r="F18" s="143">
        <v>7</v>
      </c>
      <c r="G18" s="143">
        <v>4</v>
      </c>
      <c r="H18" s="143">
        <v>7</v>
      </c>
      <c r="I18" s="143">
        <v>5</v>
      </c>
      <c r="J18" s="28">
        <v>15</v>
      </c>
      <c r="K18" s="16"/>
    </row>
    <row r="19" spans="1:10" ht="16.5" customHeight="1">
      <c r="A19" s="31" t="s">
        <v>477</v>
      </c>
      <c r="B19" s="57"/>
      <c r="C19" s="57"/>
      <c r="D19" s="57"/>
      <c r="E19" s="57"/>
      <c r="F19" s="140"/>
      <c r="G19" s="140"/>
      <c r="H19" s="114"/>
      <c r="I19" s="101"/>
      <c r="J19" s="101"/>
    </row>
    <row r="20" spans="1:10" ht="16.5" customHeight="1">
      <c r="A20" s="31" t="s">
        <v>473</v>
      </c>
      <c r="B20" s="57"/>
      <c r="C20" s="57"/>
      <c r="D20" s="57"/>
      <c r="E20" s="57"/>
      <c r="F20" s="114">
        <v>0.0691085003455425</v>
      </c>
      <c r="G20" s="114">
        <v>0</v>
      </c>
      <c r="H20" s="114">
        <v>0.17482517482517482</v>
      </c>
      <c r="I20" s="114">
        <v>0</v>
      </c>
      <c r="J20" s="114">
        <v>0.10226495870176737</v>
      </c>
    </row>
    <row r="21" spans="1:10" ht="16.5" customHeight="1">
      <c r="A21" s="31" t="s">
        <v>474</v>
      </c>
      <c r="B21" s="57"/>
      <c r="C21" s="57"/>
      <c r="D21" s="57"/>
      <c r="E21" s="57"/>
      <c r="F21" s="140">
        <v>0.1282667949334616</v>
      </c>
      <c r="G21" s="140">
        <v>0.13816870675936083</v>
      </c>
      <c r="H21" s="114">
        <v>0.07312079555425563</v>
      </c>
      <c r="I21" s="114">
        <v>0.0716743119266055</v>
      </c>
      <c r="J21" s="114">
        <v>0.041567571979280744</v>
      </c>
    </row>
    <row r="22" spans="1:11" s="13" customFormat="1" ht="16.5" customHeight="1">
      <c r="A22" s="31" t="s">
        <v>475</v>
      </c>
      <c r="B22" s="57"/>
      <c r="C22" s="57"/>
      <c r="D22" s="57"/>
      <c r="E22" s="57"/>
      <c r="F22" s="140">
        <v>0.11273957158962795</v>
      </c>
      <c r="G22" s="140">
        <v>0.1075650339779814</v>
      </c>
      <c r="H22" s="114">
        <v>0.08962581223392337</v>
      </c>
      <c r="I22" s="114">
        <v>0.0549390176903637</v>
      </c>
      <c r="J22" s="114">
        <v>0.05281166891340116</v>
      </c>
      <c r="K22" s="16"/>
    </row>
    <row r="23" spans="1:10" ht="16.5" customHeight="1">
      <c r="A23" s="31" t="s">
        <v>478</v>
      </c>
      <c r="B23" s="57"/>
      <c r="C23" s="57"/>
      <c r="D23" s="57"/>
      <c r="E23" s="57"/>
      <c r="F23" s="140"/>
      <c r="G23" s="140"/>
      <c r="H23" s="114"/>
      <c r="I23" s="114"/>
      <c r="J23" s="114"/>
    </row>
    <row r="24" spans="1:10" ht="16.5" customHeight="1">
      <c r="A24" s="31" t="s">
        <v>479</v>
      </c>
      <c r="B24" s="57"/>
      <c r="C24" s="57"/>
      <c r="D24" s="57"/>
      <c r="E24" s="57"/>
      <c r="F24" s="140">
        <v>0.4722222222222222</v>
      </c>
      <c r="G24" s="140">
        <v>0.2072283631082556</v>
      </c>
      <c r="H24" s="114">
        <v>0.5777563793933558</v>
      </c>
      <c r="I24" s="114">
        <v>0.3710045662100456</v>
      </c>
      <c r="J24" s="114">
        <v>0.16688829533893948</v>
      </c>
    </row>
    <row r="25" spans="1:10" ht="16.5" customHeight="1">
      <c r="A25" s="31" t="s">
        <v>480</v>
      </c>
      <c r="B25" s="57"/>
      <c r="C25" s="57"/>
      <c r="D25" s="57"/>
      <c r="E25" s="57"/>
      <c r="F25" s="145">
        <v>0</v>
      </c>
      <c r="G25" s="145">
        <v>0</v>
      </c>
      <c r="H25" s="114">
        <v>0.06286672254819782</v>
      </c>
      <c r="I25" s="114">
        <v>0.07146685724495265</v>
      </c>
      <c r="J25" s="114">
        <v>0</v>
      </c>
    </row>
    <row r="26" spans="1:10" ht="16.5" customHeight="1">
      <c r="A26" s="31" t="s">
        <v>481</v>
      </c>
      <c r="B26" s="57"/>
      <c r="C26" s="57"/>
      <c r="D26" s="57"/>
      <c r="E26" s="57"/>
      <c r="F26" s="140"/>
      <c r="G26" s="140"/>
      <c r="H26" s="114"/>
      <c r="I26" s="101"/>
      <c r="J26" s="101"/>
    </row>
    <row r="27" spans="1:10" ht="16.5" customHeight="1">
      <c r="A27" s="31" t="s">
        <v>479</v>
      </c>
      <c r="B27" s="57"/>
      <c r="C27" s="57"/>
      <c r="D27" s="57"/>
      <c r="E27" s="57"/>
      <c r="F27" s="35">
        <v>12.27</v>
      </c>
      <c r="G27" s="35">
        <v>12</v>
      </c>
      <c r="H27" s="49">
        <v>11.1</v>
      </c>
      <c r="I27" s="49">
        <v>11.86</v>
      </c>
      <c r="J27" s="49">
        <v>12.64</v>
      </c>
    </row>
    <row r="28" spans="1:10" ht="16.5" customHeight="1">
      <c r="A28" s="31" t="s">
        <v>480</v>
      </c>
      <c r="B28" s="57"/>
      <c r="C28" s="57"/>
      <c r="D28" s="57"/>
      <c r="E28" s="57"/>
      <c r="F28" s="35">
        <v>9.15</v>
      </c>
      <c r="G28" s="35">
        <v>7.65</v>
      </c>
      <c r="H28" s="49">
        <v>8.66</v>
      </c>
      <c r="I28" s="49">
        <v>7.56</v>
      </c>
      <c r="J28" s="49">
        <v>7.58</v>
      </c>
    </row>
    <row r="29" spans="1:10" s="13" customFormat="1" ht="16.5" customHeight="1">
      <c r="A29" s="31" t="s">
        <v>475</v>
      </c>
      <c r="B29" s="100"/>
      <c r="C29" s="100"/>
      <c r="D29" s="100"/>
      <c r="E29" s="100"/>
      <c r="F29" s="35">
        <v>10.58</v>
      </c>
      <c r="G29" s="35">
        <v>9.68</v>
      </c>
      <c r="H29" s="49">
        <v>9.81</v>
      </c>
      <c r="I29" s="49">
        <v>9.24</v>
      </c>
      <c r="J29" s="49">
        <v>9.51</v>
      </c>
    </row>
    <row r="30" spans="1:10" ht="16.5" customHeight="1">
      <c r="A30" s="31" t="s">
        <v>483</v>
      </c>
      <c r="B30" s="57"/>
      <c r="C30" s="57"/>
      <c r="D30" s="57"/>
      <c r="E30" s="57"/>
      <c r="F30" s="35"/>
      <c r="G30" s="35"/>
      <c r="H30" s="114"/>
      <c r="I30" s="49"/>
      <c r="J30" s="49"/>
    </row>
    <row r="31" spans="1:10" ht="16.5" customHeight="1">
      <c r="A31" s="31" t="s">
        <v>484</v>
      </c>
      <c r="B31" s="57"/>
      <c r="C31" s="57"/>
      <c r="D31" s="57"/>
      <c r="E31" s="57"/>
      <c r="F31" s="35">
        <v>36.62256809338522</v>
      </c>
      <c r="G31" s="35">
        <v>34.43380368043423</v>
      </c>
      <c r="H31" s="35">
        <v>35.07371838225348</v>
      </c>
      <c r="I31" s="49">
        <v>39.3570929419986</v>
      </c>
      <c r="J31" s="49">
        <v>43.353260089343436</v>
      </c>
    </row>
    <row r="32" spans="1:10" ht="16.5" customHeight="1">
      <c r="A32" s="31" t="s">
        <v>485</v>
      </c>
      <c r="B32" s="57"/>
      <c r="C32" s="57"/>
      <c r="D32" s="57"/>
      <c r="E32" s="57"/>
      <c r="F32" s="35">
        <v>39.6420233463035</v>
      </c>
      <c r="G32" s="35">
        <v>39.38661105912683</v>
      </c>
      <c r="H32" s="35">
        <v>35.276613012308935</v>
      </c>
      <c r="I32" s="49">
        <v>33.15164220824598</v>
      </c>
      <c r="J32" s="49">
        <v>34.07497735637849</v>
      </c>
    </row>
    <row r="33" spans="1:10" ht="16.5" customHeight="1">
      <c r="A33" s="31" t="s">
        <v>486</v>
      </c>
      <c r="B33" s="57"/>
      <c r="C33" s="57"/>
      <c r="D33" s="57"/>
      <c r="E33" s="57"/>
      <c r="F33" s="35">
        <v>1.5252918287937745</v>
      </c>
      <c r="G33" s="35">
        <v>1.1350183576170532</v>
      </c>
      <c r="H33" s="35">
        <v>1.4337887190585688</v>
      </c>
      <c r="I33" s="49">
        <v>1.5234102026554857</v>
      </c>
      <c r="J33" s="49">
        <v>1.236111503749744</v>
      </c>
    </row>
    <row r="34" spans="1:10" s="13" customFormat="1" ht="16.5" customHeight="1">
      <c r="A34" s="31" t="s">
        <v>487</v>
      </c>
      <c r="B34" s="57"/>
      <c r="C34" s="57"/>
      <c r="D34" s="57"/>
      <c r="E34" s="57"/>
      <c r="F34" s="35">
        <v>77.78988326848248</v>
      </c>
      <c r="G34" s="35">
        <v>74.95543309717812</v>
      </c>
      <c r="H34" s="35">
        <v>71.784120113621</v>
      </c>
      <c r="I34" s="49">
        <v>74.03214535290007</v>
      </c>
      <c r="J34" s="49">
        <v>78.66434894947167</v>
      </c>
    </row>
    <row r="35" spans="1:10" ht="16.5" customHeight="1">
      <c r="A35" s="31" t="s">
        <v>488</v>
      </c>
      <c r="B35" s="57"/>
      <c r="C35" s="57"/>
      <c r="D35" s="57"/>
      <c r="E35" s="57"/>
      <c r="F35" s="140"/>
      <c r="G35" s="140"/>
      <c r="H35" s="114"/>
      <c r="I35" s="49"/>
      <c r="J35" s="49"/>
    </row>
    <row r="36" spans="1:10" ht="16.5" customHeight="1">
      <c r="A36" s="31" t="s">
        <v>489</v>
      </c>
      <c r="B36" s="57"/>
      <c r="C36" s="57"/>
      <c r="D36" s="57"/>
      <c r="E36" s="57"/>
      <c r="F36" s="49">
        <v>2.941176470588235</v>
      </c>
      <c r="G36" s="35">
        <v>2.8626771664236728</v>
      </c>
      <c r="H36" s="35">
        <v>3.362872074528516</v>
      </c>
      <c r="I36" s="49">
        <v>3.1452765863851315</v>
      </c>
      <c r="J36" s="49">
        <v>3.103117406852441</v>
      </c>
    </row>
    <row r="37" spans="1:10" ht="16.5" customHeight="1">
      <c r="A37" s="31" t="s">
        <v>490</v>
      </c>
      <c r="B37" s="57"/>
      <c r="C37" s="57"/>
      <c r="D37" s="57"/>
      <c r="E37" s="57"/>
      <c r="F37" s="49">
        <v>30.850522026992618</v>
      </c>
      <c r="G37" s="35">
        <v>20.548199660685178</v>
      </c>
      <c r="H37" s="35">
        <v>17.939104748920702</v>
      </c>
      <c r="I37" s="49">
        <v>15.495436049708566</v>
      </c>
      <c r="J37" s="49">
        <v>15.754288373250855</v>
      </c>
    </row>
    <row r="38" spans="1:10" ht="16.5" customHeight="1">
      <c r="A38" s="31" t="s">
        <v>491</v>
      </c>
      <c r="B38" s="57"/>
      <c r="C38" s="57"/>
      <c r="D38" s="57"/>
      <c r="E38" s="57"/>
      <c r="F38" s="49">
        <v>23.962312197606312</v>
      </c>
      <c r="G38" s="35">
        <v>26.44337382543901</v>
      </c>
      <c r="H38" s="35">
        <v>27.959554646671208</v>
      </c>
      <c r="I38" s="49">
        <v>28.89035521829979</v>
      </c>
      <c r="J38" s="49">
        <v>30.11046890385391</v>
      </c>
    </row>
    <row r="39" spans="1:10" ht="16.5" customHeight="1">
      <c r="A39" s="31" t="s">
        <v>492</v>
      </c>
      <c r="B39" s="57"/>
      <c r="C39" s="57"/>
      <c r="D39" s="57"/>
      <c r="E39" s="57"/>
      <c r="F39" s="49">
        <v>1.2223071046600458</v>
      </c>
      <c r="G39" s="35">
        <v>1.31003870327863</v>
      </c>
      <c r="H39" s="35">
        <v>1.4882981140649854</v>
      </c>
      <c r="I39" s="49">
        <v>1.308698999230177</v>
      </c>
      <c r="J39" s="49">
        <v>1.3299074600796177</v>
      </c>
    </row>
    <row r="40" spans="1:11" s="13" customFormat="1" ht="16.5" customHeight="1">
      <c r="A40" s="48" t="s">
        <v>141</v>
      </c>
      <c r="B40" s="55"/>
      <c r="C40" s="55"/>
      <c r="D40" s="55"/>
      <c r="E40" s="55"/>
      <c r="F40" s="87">
        <v>37.94244970715559</v>
      </c>
      <c r="G40" s="110">
        <v>35.03140532471003</v>
      </c>
      <c r="H40" s="110">
        <v>37.33242444898887</v>
      </c>
      <c r="I40" s="87">
        <v>34.89497415594413</v>
      </c>
      <c r="J40" s="87">
        <v>34.74809491849052</v>
      </c>
      <c r="K40" s="16"/>
    </row>
    <row r="41" spans="1:11" s="13" customFormat="1" ht="3.75" customHeight="1">
      <c r="A41" s="246"/>
      <c r="B41" s="239"/>
      <c r="C41" s="239"/>
      <c r="D41" s="239"/>
      <c r="E41" s="239"/>
      <c r="F41" s="247"/>
      <c r="G41" s="248"/>
      <c r="H41" s="248"/>
      <c r="I41" s="247"/>
      <c r="J41" s="247"/>
      <c r="K41" s="16"/>
    </row>
    <row r="42" spans="1:13" ht="54.75" customHeight="1">
      <c r="A42" s="50" t="s">
        <v>291</v>
      </c>
      <c r="B42" s="274" t="s">
        <v>218</v>
      </c>
      <c r="C42" s="274"/>
      <c r="D42" s="274"/>
      <c r="E42" s="274"/>
      <c r="F42" s="274"/>
      <c r="G42" s="274"/>
      <c r="H42" s="274"/>
      <c r="I42" s="274"/>
      <c r="J42" s="274"/>
      <c r="K42" s="201"/>
      <c r="L42" s="82"/>
      <c r="M42" s="82"/>
    </row>
    <row r="43" spans="1:13" ht="66.75" customHeight="1">
      <c r="A43" s="16" t="s">
        <v>272</v>
      </c>
      <c r="B43" s="274" t="s">
        <v>6</v>
      </c>
      <c r="C43" s="274"/>
      <c r="D43" s="274"/>
      <c r="E43" s="274"/>
      <c r="F43" s="274"/>
      <c r="G43" s="274"/>
      <c r="H43" s="274"/>
      <c r="I43" s="274"/>
      <c r="J43" s="274"/>
      <c r="K43" s="202"/>
      <c r="L43" s="82"/>
      <c r="M43" s="82"/>
    </row>
    <row r="44" spans="1:13" ht="78.75" customHeight="1">
      <c r="A44" s="16" t="s">
        <v>379</v>
      </c>
      <c r="B44" s="274" t="s">
        <v>219</v>
      </c>
      <c r="C44" s="274"/>
      <c r="D44" s="274"/>
      <c r="E44" s="274"/>
      <c r="F44" s="274"/>
      <c r="G44" s="274"/>
      <c r="H44" s="274"/>
      <c r="I44" s="274"/>
      <c r="J44" s="274"/>
      <c r="K44" s="204"/>
      <c r="L44" s="82"/>
      <c r="M44" s="82"/>
    </row>
    <row r="45" spans="1:13" ht="30.75" customHeight="1">
      <c r="A45" s="16" t="s">
        <v>381</v>
      </c>
      <c r="B45" s="274" t="s">
        <v>498</v>
      </c>
      <c r="C45" s="274"/>
      <c r="D45" s="274"/>
      <c r="E45" s="274"/>
      <c r="F45" s="274"/>
      <c r="G45" s="274"/>
      <c r="H45" s="274"/>
      <c r="I45" s="274"/>
      <c r="J45" s="274"/>
      <c r="K45" s="203"/>
      <c r="L45" s="81"/>
      <c r="M45" s="81"/>
    </row>
    <row r="46" spans="1:11" ht="54.75">
      <c r="A46" s="16" t="s">
        <v>385</v>
      </c>
      <c r="B46" s="265" t="s">
        <v>499</v>
      </c>
      <c r="C46" s="265"/>
      <c r="D46" s="265"/>
      <c r="E46" s="265"/>
      <c r="F46" s="265"/>
      <c r="G46" s="265"/>
      <c r="H46" s="265"/>
      <c r="I46" s="265"/>
      <c r="J46" s="265"/>
      <c r="K46" s="198"/>
    </row>
    <row r="47" spans="1:10" ht="16.5" customHeight="1">
      <c r="A47" s="16" t="s">
        <v>500</v>
      </c>
      <c r="B47" s="266" t="s">
        <v>547</v>
      </c>
      <c r="C47" s="265"/>
      <c r="D47" s="265"/>
      <c r="E47" s="265"/>
      <c r="F47" s="265"/>
      <c r="G47" s="265"/>
      <c r="H47" s="265"/>
      <c r="I47" s="265"/>
      <c r="J47" s="265"/>
    </row>
    <row r="48" spans="2:10" ht="16.5" customHeight="1">
      <c r="B48" s="265" t="s">
        <v>501</v>
      </c>
      <c r="C48" s="265"/>
      <c r="D48" s="265"/>
      <c r="E48" s="265"/>
      <c r="F48" s="265"/>
      <c r="G48" s="265"/>
      <c r="H48" s="265"/>
      <c r="I48" s="265"/>
      <c r="J48" s="265"/>
    </row>
    <row r="49" ht="16.5" customHeight="1">
      <c r="A49" s="182" t="s">
        <v>317</v>
      </c>
    </row>
  </sheetData>
  <mergeCells count="8">
    <mergeCell ref="B45:J45"/>
    <mergeCell ref="B46:J46"/>
    <mergeCell ref="B47:J47"/>
    <mergeCell ref="B48:J48"/>
    <mergeCell ref="E2:M2"/>
    <mergeCell ref="B42:J42"/>
    <mergeCell ref="B43:J43"/>
    <mergeCell ref="B44:J4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1" max="255" man="1"/>
  </rowBreaks>
</worksheet>
</file>

<file path=xl/worksheets/sheet11.xml><?xml version="1.0" encoding="utf-8"?>
<worksheet xmlns="http://schemas.openxmlformats.org/spreadsheetml/2006/main" xmlns:r="http://schemas.openxmlformats.org/officeDocument/2006/relationships">
  <sheetPr codeName="Sheet353"/>
  <dimension ref="A1:N48"/>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10.8515625" style="16" customWidth="1"/>
    <col min="5" max="5" width="9.8515625" style="16" customWidth="1"/>
    <col min="6" max="6" width="6.00390625" style="16" customWidth="1"/>
    <col min="7" max="7" width="9.421875" style="16" customWidth="1"/>
    <col min="8" max="9" width="10.7109375" style="16" customWidth="1"/>
    <col min="10" max="10" width="10.28125" style="16" customWidth="1"/>
    <col min="11" max="11" width="10.140625" style="88" customWidth="1"/>
    <col min="12" max="13" width="10.7109375" style="16" customWidth="1"/>
    <col min="14" max="16384" width="9.140625" style="16" customWidth="1"/>
  </cols>
  <sheetData>
    <row r="1" spans="1:14" ht="18" customHeight="1">
      <c r="A1" s="131" t="s">
        <v>414</v>
      </c>
      <c r="B1" s="57"/>
      <c r="C1" s="57"/>
      <c r="D1" s="57"/>
      <c r="E1" s="57"/>
      <c r="F1" s="57"/>
      <c r="G1" s="57"/>
      <c r="H1" s="57"/>
      <c r="I1" s="57"/>
      <c r="J1" s="57"/>
      <c r="L1" s="57"/>
      <c r="M1" s="57"/>
      <c r="N1" s="57"/>
    </row>
    <row r="2" spans="1:14" ht="18" customHeight="1">
      <c r="A2" s="95" t="s">
        <v>179</v>
      </c>
      <c r="E2" s="267" t="s">
        <v>340</v>
      </c>
      <c r="F2" s="267"/>
      <c r="G2" s="267"/>
      <c r="H2" s="267"/>
      <c r="I2" s="267"/>
      <c r="J2" s="267"/>
      <c r="K2" s="267"/>
      <c r="L2" s="42"/>
      <c r="M2" s="42"/>
      <c r="N2" s="42"/>
    </row>
    <row r="3" spans="1:13" ht="16.5" customHeight="1">
      <c r="A3" s="58"/>
      <c r="B3" s="58"/>
      <c r="C3" s="58"/>
      <c r="D3" s="59"/>
      <c r="E3" s="59"/>
      <c r="F3" s="59"/>
      <c r="G3" s="60" t="s">
        <v>386</v>
      </c>
      <c r="H3" s="60" t="s">
        <v>387</v>
      </c>
      <c r="I3" s="60" t="s">
        <v>388</v>
      </c>
      <c r="J3" s="60" t="s">
        <v>268</v>
      </c>
      <c r="K3" s="60" t="s">
        <v>240</v>
      </c>
      <c r="L3" s="76"/>
      <c r="M3" s="105"/>
    </row>
    <row r="4" spans="1:12" ht="16.5" customHeight="1">
      <c r="A4" s="31" t="s">
        <v>502</v>
      </c>
      <c r="B4" s="57"/>
      <c r="C4" s="57"/>
      <c r="D4" s="57"/>
      <c r="E4" s="88"/>
      <c r="F4" s="57"/>
      <c r="G4" s="136"/>
      <c r="H4" s="136"/>
      <c r="I4" s="136"/>
      <c r="J4" s="88"/>
      <c r="L4" s="136"/>
    </row>
    <row r="5" spans="1:12" ht="16.5" customHeight="1">
      <c r="A5" s="61" t="s">
        <v>503</v>
      </c>
      <c r="B5" s="104"/>
      <c r="C5" s="104"/>
      <c r="D5" s="104"/>
      <c r="E5" s="133"/>
      <c r="F5" s="100"/>
      <c r="G5" s="146">
        <v>870</v>
      </c>
      <c r="H5" s="147">
        <v>748.2549019607843</v>
      </c>
      <c r="I5" s="147">
        <v>791</v>
      </c>
      <c r="J5" s="147">
        <v>802</v>
      </c>
      <c r="K5" s="147">
        <v>740.7917808219179</v>
      </c>
      <c r="L5" s="147"/>
    </row>
    <row r="6" spans="1:13" ht="16.5" customHeight="1">
      <c r="A6" s="31" t="s">
        <v>504</v>
      </c>
      <c r="B6" s="85"/>
      <c r="C6" s="85"/>
      <c r="D6" s="85"/>
      <c r="E6" s="88"/>
      <c r="F6" s="135"/>
      <c r="G6" s="103">
        <v>57</v>
      </c>
      <c r="H6" s="143">
        <v>38.80054644808743</v>
      </c>
      <c r="I6" s="143">
        <v>38</v>
      </c>
      <c r="J6" s="143">
        <v>43</v>
      </c>
      <c r="K6" s="143">
        <v>56.52876712328767</v>
      </c>
      <c r="L6" s="143"/>
      <c r="M6" s="116"/>
    </row>
    <row r="7" spans="1:12" ht="16.5" customHeight="1">
      <c r="A7" s="31" t="s">
        <v>142</v>
      </c>
      <c r="B7" s="85"/>
      <c r="C7" s="85"/>
      <c r="D7" s="85"/>
      <c r="E7" s="88"/>
      <c r="F7" s="57"/>
      <c r="G7" s="103">
        <v>707</v>
      </c>
      <c r="H7" s="143">
        <v>626.2671166827387</v>
      </c>
      <c r="I7" s="143">
        <v>669</v>
      </c>
      <c r="J7" s="143">
        <v>661</v>
      </c>
      <c r="K7" s="143">
        <v>605.6575342465753</v>
      </c>
      <c r="L7" s="143"/>
    </row>
    <row r="8" spans="1:13" ht="16.5" customHeight="1">
      <c r="A8" s="275" t="s">
        <v>143</v>
      </c>
      <c r="B8" s="275"/>
      <c r="C8" s="275"/>
      <c r="D8" s="275"/>
      <c r="E8" s="88"/>
      <c r="F8" s="135"/>
      <c r="G8" s="103">
        <v>40</v>
      </c>
      <c r="H8" s="143">
        <v>25.795081967213115</v>
      </c>
      <c r="I8" s="143">
        <v>13</v>
      </c>
      <c r="J8" s="143">
        <v>33</v>
      </c>
      <c r="K8" s="143">
        <v>9.449315068493151</v>
      </c>
      <c r="L8" s="143"/>
      <c r="M8" s="116"/>
    </row>
    <row r="9" spans="1:13" ht="16.5" customHeight="1">
      <c r="A9" s="31" t="s">
        <v>144</v>
      </c>
      <c r="B9" s="85"/>
      <c r="C9" s="85"/>
      <c r="D9" s="85"/>
      <c r="E9" s="88"/>
      <c r="F9" s="135"/>
      <c r="G9" s="103">
        <v>8</v>
      </c>
      <c r="H9" s="143">
        <v>7.243169398907104</v>
      </c>
      <c r="I9" s="143">
        <v>7</v>
      </c>
      <c r="J9" s="143">
        <v>7</v>
      </c>
      <c r="K9" s="143">
        <v>9.068493150684931</v>
      </c>
      <c r="L9" s="143"/>
      <c r="M9" s="116"/>
    </row>
    <row r="10" spans="1:13" ht="16.5" customHeight="1">
      <c r="A10" s="31" t="s">
        <v>145</v>
      </c>
      <c r="B10" s="85"/>
      <c r="C10" s="85"/>
      <c r="D10" s="85"/>
      <c r="E10" s="88"/>
      <c r="F10" s="135"/>
      <c r="G10" s="103">
        <v>58</v>
      </c>
      <c r="H10" s="143">
        <v>50.14898746383799</v>
      </c>
      <c r="I10" s="143">
        <v>63</v>
      </c>
      <c r="J10" s="143">
        <v>57</v>
      </c>
      <c r="K10" s="143">
        <v>59.14520547945205</v>
      </c>
      <c r="L10" s="143"/>
      <c r="M10" s="116"/>
    </row>
    <row r="11" spans="1:13" ht="16.5" customHeight="1">
      <c r="A11" s="275" t="s">
        <v>146</v>
      </c>
      <c r="B11" s="275"/>
      <c r="C11" s="275"/>
      <c r="D11" s="275"/>
      <c r="E11" s="88"/>
      <c r="F11" s="135"/>
      <c r="G11" s="28">
        <v>0</v>
      </c>
      <c r="H11" s="28">
        <v>0</v>
      </c>
      <c r="I11" s="143">
        <v>1</v>
      </c>
      <c r="J11" s="143">
        <v>1</v>
      </c>
      <c r="K11" s="143">
        <v>0.9424657534246575</v>
      </c>
      <c r="L11" s="28"/>
      <c r="M11" s="116"/>
    </row>
    <row r="12" spans="1:13" ht="16.5" customHeight="1">
      <c r="A12" s="31" t="s">
        <v>429</v>
      </c>
      <c r="B12" s="85"/>
      <c r="C12" s="85"/>
      <c r="D12" s="85"/>
      <c r="E12" s="103"/>
      <c r="F12" s="135"/>
      <c r="G12" s="28"/>
      <c r="H12" s="28"/>
      <c r="I12" s="143"/>
      <c r="J12" s="143"/>
      <c r="K12" s="143"/>
      <c r="L12" s="28"/>
      <c r="M12" s="116"/>
    </row>
    <row r="13" spans="1:13" ht="16.5" customHeight="1">
      <c r="A13" s="31" t="s">
        <v>147</v>
      </c>
      <c r="B13" s="85"/>
      <c r="C13" s="85"/>
      <c r="D13" s="85"/>
      <c r="E13" s="103"/>
      <c r="F13" s="135"/>
      <c r="G13" s="28">
        <v>804</v>
      </c>
      <c r="H13" s="28">
        <v>690.8627450980392</v>
      </c>
      <c r="I13" s="143">
        <v>720</v>
      </c>
      <c r="J13" s="143">
        <v>737</v>
      </c>
      <c r="K13" s="143">
        <v>671.6356164383562</v>
      </c>
      <c r="L13" s="28"/>
      <c r="M13" s="116"/>
    </row>
    <row r="14" spans="1:13" ht="16.5" customHeight="1">
      <c r="A14" s="31" t="s">
        <v>148</v>
      </c>
      <c r="B14" s="85"/>
      <c r="C14" s="85"/>
      <c r="D14" s="85"/>
      <c r="E14" s="103"/>
      <c r="F14" s="135"/>
      <c r="G14" s="28">
        <v>66</v>
      </c>
      <c r="H14" s="28">
        <v>57.3921568627451</v>
      </c>
      <c r="I14" s="143">
        <v>71</v>
      </c>
      <c r="J14" s="143">
        <v>65</v>
      </c>
      <c r="K14" s="143">
        <v>69.15616438356165</v>
      </c>
      <c r="L14" s="28"/>
      <c r="M14" s="116"/>
    </row>
    <row r="15" spans="1:13" ht="16.5" customHeight="1">
      <c r="A15" s="31" t="s">
        <v>432</v>
      </c>
      <c r="B15" s="85"/>
      <c r="C15" s="85"/>
      <c r="D15" s="85"/>
      <c r="E15" s="103"/>
      <c r="F15" s="135"/>
      <c r="G15" s="103"/>
      <c r="H15" s="103"/>
      <c r="I15" s="143"/>
      <c r="J15" s="143"/>
      <c r="K15" s="143"/>
      <c r="L15" s="103"/>
      <c r="M15" s="116"/>
    </row>
    <row r="16" spans="1:13" ht="16.5" customHeight="1">
      <c r="A16" s="31" t="s">
        <v>149</v>
      </c>
      <c r="B16" s="148"/>
      <c r="C16" s="148"/>
      <c r="D16" s="85"/>
      <c r="E16" s="149"/>
      <c r="F16" s="135"/>
      <c r="G16" s="103">
        <v>65</v>
      </c>
      <c r="H16" s="143">
        <v>46.04371584699454</v>
      </c>
      <c r="I16" s="143">
        <v>45</v>
      </c>
      <c r="J16" s="143">
        <v>50</v>
      </c>
      <c r="K16" s="143">
        <v>65.59726027397261</v>
      </c>
      <c r="L16" s="143"/>
      <c r="M16" s="116"/>
    </row>
    <row r="17" spans="1:12" ht="16.5" customHeight="1">
      <c r="A17" s="31" t="s">
        <v>150</v>
      </c>
      <c r="B17" s="85"/>
      <c r="C17" s="85"/>
      <c r="D17" s="85"/>
      <c r="E17" s="85"/>
      <c r="F17" s="57"/>
      <c r="G17" s="103">
        <v>765</v>
      </c>
      <c r="H17" s="143">
        <v>676.4161041465767</v>
      </c>
      <c r="I17" s="143">
        <v>732</v>
      </c>
      <c r="J17" s="143">
        <v>718</v>
      </c>
      <c r="K17" s="143">
        <v>664.8027397260274</v>
      </c>
      <c r="L17" s="143"/>
    </row>
    <row r="18" spans="1:12" ht="16.5" customHeight="1">
      <c r="A18" s="275" t="s">
        <v>151</v>
      </c>
      <c r="B18" s="275"/>
      <c r="C18" s="275"/>
      <c r="D18" s="275"/>
      <c r="E18" s="275"/>
      <c r="F18" s="57"/>
      <c r="G18" s="103">
        <v>40</v>
      </c>
      <c r="H18" s="143">
        <v>25.795081967213115</v>
      </c>
      <c r="I18" s="143">
        <v>14</v>
      </c>
      <c r="J18" s="143">
        <v>34</v>
      </c>
      <c r="K18" s="143">
        <v>10.39178082191781</v>
      </c>
      <c r="L18" s="143"/>
    </row>
    <row r="19" spans="1:12" ht="16.5" customHeight="1">
      <c r="A19" s="275" t="s">
        <v>152</v>
      </c>
      <c r="B19" s="275"/>
      <c r="C19" s="275"/>
      <c r="D19" s="275"/>
      <c r="E19" s="275"/>
      <c r="F19" s="275"/>
      <c r="G19" s="103"/>
      <c r="H19" s="103"/>
      <c r="I19" s="143"/>
      <c r="J19" s="143"/>
      <c r="K19" s="143"/>
      <c r="L19" s="103"/>
    </row>
    <row r="20" spans="1:12" ht="16.5" customHeight="1">
      <c r="A20" s="275" t="s">
        <v>153</v>
      </c>
      <c r="B20" s="275"/>
      <c r="C20" s="275"/>
      <c r="D20" s="275"/>
      <c r="E20" s="275"/>
      <c r="F20" s="85"/>
      <c r="G20" s="103">
        <v>536</v>
      </c>
      <c r="H20" s="143">
        <v>469.80392156862746</v>
      </c>
      <c r="I20" s="143">
        <v>494</v>
      </c>
      <c r="J20" s="143">
        <v>486</v>
      </c>
      <c r="K20" s="143">
        <v>469.68</v>
      </c>
      <c r="L20" s="143"/>
    </row>
    <row r="21" spans="1:12" ht="16.5" customHeight="1">
      <c r="A21" s="31" t="s">
        <v>154</v>
      </c>
      <c r="B21" s="85"/>
      <c r="C21" s="85"/>
      <c r="D21" s="85"/>
      <c r="E21" s="85"/>
      <c r="F21" s="85"/>
      <c r="G21" s="103"/>
      <c r="H21" s="103"/>
      <c r="I21" s="143"/>
      <c r="J21" s="88"/>
      <c r="L21" s="103"/>
    </row>
    <row r="22" spans="1:14" s="74" customFormat="1" ht="16.5" customHeight="1">
      <c r="A22" s="70" t="s">
        <v>508</v>
      </c>
      <c r="B22" s="72"/>
      <c r="C22" s="72"/>
      <c r="D22" s="72"/>
      <c r="E22" s="72"/>
      <c r="F22" s="72"/>
      <c r="G22" s="35">
        <v>17.188101645296456</v>
      </c>
      <c r="H22" s="35">
        <v>14.638206396884303</v>
      </c>
      <c r="I22" s="35">
        <v>15.319861668040483</v>
      </c>
      <c r="J22" s="35">
        <v>15.392895008172438</v>
      </c>
      <c r="K22" s="35">
        <v>14.131082905852864</v>
      </c>
      <c r="L22" s="35"/>
      <c r="N22" s="150"/>
    </row>
    <row r="23" spans="1:14" s="74" customFormat="1" ht="16.5" customHeight="1">
      <c r="A23" s="70" t="s">
        <v>509</v>
      </c>
      <c r="B23" s="72"/>
      <c r="C23" s="72"/>
      <c r="D23" s="72"/>
      <c r="E23" s="72"/>
      <c r="F23" s="72"/>
      <c r="G23" s="35">
        <v>95.07371869880646</v>
      </c>
      <c r="H23" s="35">
        <v>65.80305814753692</v>
      </c>
      <c r="I23" s="35">
        <v>56.65365730832179</v>
      </c>
      <c r="J23" s="35">
        <v>61.45828211809824</v>
      </c>
      <c r="K23" s="35">
        <v>78.64530239419321</v>
      </c>
      <c r="L23" s="35"/>
      <c r="N23" s="150"/>
    </row>
    <row r="24" spans="1:12" ht="16.5" customHeight="1">
      <c r="A24" s="31" t="s">
        <v>510</v>
      </c>
      <c r="B24" s="148"/>
      <c r="C24" s="148"/>
      <c r="D24" s="85"/>
      <c r="E24" s="85"/>
      <c r="F24" s="85"/>
      <c r="G24" s="103">
        <v>11</v>
      </c>
      <c r="H24" s="103">
        <v>11</v>
      </c>
      <c r="I24" s="143">
        <v>10</v>
      </c>
      <c r="J24" s="143">
        <v>8</v>
      </c>
      <c r="K24" s="143">
        <v>8</v>
      </c>
      <c r="L24" s="103"/>
    </row>
    <row r="25" spans="1:14" ht="16.5" customHeight="1">
      <c r="A25" s="48" t="s">
        <v>511</v>
      </c>
      <c r="B25" s="148"/>
      <c r="C25" s="148"/>
      <c r="D25" s="148"/>
      <c r="E25" s="148"/>
      <c r="F25" s="149"/>
      <c r="G25" s="149">
        <v>774</v>
      </c>
      <c r="H25" s="149">
        <v>774</v>
      </c>
      <c r="I25" s="249">
        <v>754</v>
      </c>
      <c r="J25" s="249">
        <v>707</v>
      </c>
      <c r="K25" s="249">
        <v>677</v>
      </c>
      <c r="L25" s="149"/>
      <c r="M25" s="111"/>
      <c r="N25" s="84"/>
    </row>
    <row r="26" spans="1:14" ht="3.75" customHeight="1">
      <c r="A26" s="246"/>
      <c r="B26" s="250"/>
      <c r="C26" s="250"/>
      <c r="D26" s="250"/>
      <c r="E26" s="250"/>
      <c r="F26" s="251"/>
      <c r="G26" s="251"/>
      <c r="H26" s="251"/>
      <c r="I26" s="252"/>
      <c r="J26" s="252"/>
      <c r="K26" s="252"/>
      <c r="L26" s="149"/>
      <c r="M26" s="111"/>
      <c r="N26" s="84"/>
    </row>
    <row r="27" spans="1:14" ht="30.75" customHeight="1">
      <c r="A27" s="16" t="s">
        <v>291</v>
      </c>
      <c r="B27" s="265" t="s">
        <v>512</v>
      </c>
      <c r="C27" s="265"/>
      <c r="D27" s="265"/>
      <c r="E27" s="265"/>
      <c r="F27" s="265"/>
      <c r="G27" s="265"/>
      <c r="H27" s="265"/>
      <c r="I27" s="265"/>
      <c r="J27" s="265"/>
      <c r="K27" s="265"/>
      <c r="L27" s="200"/>
      <c r="M27" s="82"/>
      <c r="N27" s="84"/>
    </row>
    <row r="28" spans="2:13" ht="16.5" customHeight="1">
      <c r="B28" s="13" t="s">
        <v>513</v>
      </c>
      <c r="C28" s="14"/>
      <c r="D28" s="14"/>
      <c r="E28" s="14"/>
      <c r="F28" s="14"/>
      <c r="G28" s="14"/>
      <c r="H28" s="14"/>
      <c r="I28" s="14"/>
      <c r="J28" s="14"/>
      <c r="K28" s="151"/>
      <c r="L28" s="82"/>
      <c r="M28" s="82"/>
    </row>
    <row r="29" spans="1:11" ht="16.5" customHeight="1">
      <c r="A29" s="139" t="s">
        <v>318</v>
      </c>
      <c r="K29" s="84"/>
    </row>
    <row r="30" ht="12.75">
      <c r="A30" s="101"/>
    </row>
    <row r="31" ht="12.75">
      <c r="A31" s="101"/>
    </row>
    <row r="32" ht="12.75">
      <c r="A32" s="101"/>
    </row>
    <row r="33" ht="12.75">
      <c r="A33" s="101"/>
    </row>
    <row r="34" ht="12.75">
      <c r="A34" s="101"/>
    </row>
    <row r="35" ht="12.75">
      <c r="A35" s="101"/>
    </row>
    <row r="36" ht="12.75">
      <c r="A36" s="101"/>
    </row>
    <row r="37" ht="12.75">
      <c r="A37" s="101"/>
    </row>
    <row r="38" ht="12.75">
      <c r="A38" s="101"/>
    </row>
    <row r="39" ht="12.75">
      <c r="A39" s="101"/>
    </row>
    <row r="40" ht="12.75">
      <c r="A40" s="101"/>
    </row>
    <row r="41" ht="12.75">
      <c r="A41" s="101"/>
    </row>
    <row r="42" ht="12.75">
      <c r="A42" s="101"/>
    </row>
    <row r="43" ht="12.75">
      <c r="A43" s="101"/>
    </row>
    <row r="44" ht="12.75">
      <c r="A44" s="101"/>
    </row>
    <row r="45" ht="12.75">
      <c r="A45" s="101"/>
    </row>
    <row r="46" ht="12.75">
      <c r="A46" s="101"/>
    </row>
    <row r="47" ht="12.75">
      <c r="A47" s="107"/>
    </row>
    <row r="48" ht="12.75">
      <c r="A48" s="109"/>
    </row>
  </sheetData>
  <mergeCells count="7">
    <mergeCell ref="A19:F19"/>
    <mergeCell ref="A20:E20"/>
    <mergeCell ref="B27:K27"/>
    <mergeCell ref="E2:K2"/>
    <mergeCell ref="A8:D8"/>
    <mergeCell ref="A11:D11"/>
    <mergeCell ref="A18:E18"/>
  </mergeCells>
  <printOptions/>
  <pageMargins left="0.7479166666666667" right="0.8097222222222222" top="0.984027777777778" bottom="0.984027777777778" header="0.5118055555555556" footer="0.5118055555555556"/>
  <pageSetup horizontalDpi="300" verticalDpi="300" orientation="portrait" paperSize="9" r:id="rId1"/>
  <headerFooter alignWithMargins="0">
    <oddHeader>&amp;C&amp;A</oddHeader>
    <oddFooter>&amp;LINDIGENOUS
COMPENDIUM 2008&amp;RCORRECTIVE
SERVICES</oddFooter>
  </headerFooter>
</worksheet>
</file>

<file path=xl/worksheets/sheet12.xml><?xml version="1.0" encoding="utf-8"?>
<worksheet xmlns="http://schemas.openxmlformats.org/spreadsheetml/2006/main" xmlns:r="http://schemas.openxmlformats.org/officeDocument/2006/relationships">
  <sheetPr codeName="Sheet352"/>
  <dimension ref="A1:O41"/>
  <sheetViews>
    <sheetView showGridLines="0" zoomScaleSheetLayoutView="100" workbookViewId="0" topLeftCell="A1">
      <selection activeCell="A1" sqref="A1"/>
    </sheetView>
  </sheetViews>
  <sheetFormatPr defaultColWidth="9.140625" defaultRowHeight="12.75"/>
  <cols>
    <col min="1" max="3" width="2.7109375" style="16" customWidth="1"/>
    <col min="4" max="4" width="11.7109375" style="16" customWidth="1"/>
    <col min="5" max="5" width="15.57421875" style="16" customWidth="1"/>
    <col min="6" max="6" width="1.8515625" style="16" customWidth="1"/>
    <col min="7" max="7" width="9.28125" style="16" customWidth="1"/>
    <col min="8" max="8" width="10.7109375" style="16" customWidth="1"/>
    <col min="9" max="9" width="9.28125" style="16" customWidth="1"/>
    <col min="10" max="10" width="10.7109375" style="16" customWidth="1"/>
    <col min="11" max="11" width="10.7109375" style="152" customWidth="1"/>
    <col min="12" max="13" width="10.7109375" style="16" customWidth="1"/>
    <col min="14" max="14" width="9.7109375" style="16" customWidth="1"/>
    <col min="15" max="16384" width="9.140625" style="16" customWidth="1"/>
  </cols>
  <sheetData>
    <row r="1" spans="1:14" ht="18" customHeight="1">
      <c r="A1" s="131" t="s">
        <v>414</v>
      </c>
      <c r="B1" s="57"/>
      <c r="C1" s="57"/>
      <c r="D1" s="57"/>
      <c r="E1" s="57"/>
      <c r="F1" s="57"/>
      <c r="G1" s="57"/>
      <c r="H1" s="57"/>
      <c r="I1" s="57"/>
      <c r="J1" s="57"/>
      <c r="L1" s="57"/>
      <c r="M1" s="57"/>
      <c r="N1" s="57"/>
    </row>
    <row r="2" spans="1:15" ht="18" customHeight="1">
      <c r="A2" s="95" t="s">
        <v>180</v>
      </c>
      <c r="E2" s="269" t="s">
        <v>341</v>
      </c>
      <c r="F2" s="269"/>
      <c r="G2" s="269"/>
      <c r="H2" s="269"/>
      <c r="I2" s="269"/>
      <c r="J2" s="269"/>
      <c r="K2" s="269"/>
      <c r="L2" s="269"/>
      <c r="M2" s="269"/>
      <c r="N2" s="269"/>
      <c r="O2" s="42"/>
    </row>
    <row r="3" spans="1:14" ht="17.25" customHeight="1">
      <c r="A3" s="58"/>
      <c r="B3" s="58"/>
      <c r="C3" s="58"/>
      <c r="D3" s="59"/>
      <c r="E3" s="59"/>
      <c r="F3" s="59"/>
      <c r="G3" s="60" t="s">
        <v>386</v>
      </c>
      <c r="H3" s="60" t="s">
        <v>387</v>
      </c>
      <c r="I3" s="60" t="s">
        <v>388</v>
      </c>
      <c r="J3" s="60" t="s">
        <v>268</v>
      </c>
      <c r="K3" s="60" t="s">
        <v>240</v>
      </c>
      <c r="M3" s="105"/>
      <c r="N3" s="105"/>
    </row>
    <row r="4" spans="1:11" ht="16.5" customHeight="1">
      <c r="A4" s="31" t="s">
        <v>514</v>
      </c>
      <c r="B4" s="57"/>
      <c r="C4" s="57"/>
      <c r="D4" s="57"/>
      <c r="E4" s="88"/>
      <c r="F4" s="88"/>
      <c r="G4" s="119"/>
      <c r="H4" s="119"/>
      <c r="I4" s="119"/>
      <c r="K4" s="16"/>
    </row>
    <row r="5" spans="2:14" ht="16.5" customHeight="1">
      <c r="B5" s="31" t="s">
        <v>515</v>
      </c>
      <c r="C5" s="57"/>
      <c r="D5" s="57"/>
      <c r="E5" s="88"/>
      <c r="F5" s="88"/>
      <c r="G5" s="114"/>
      <c r="H5" s="114"/>
      <c r="I5" s="114"/>
      <c r="K5" s="16"/>
      <c r="M5" s="116"/>
      <c r="N5" s="116"/>
    </row>
    <row r="6" spans="1:14" ht="15.75" customHeight="1">
      <c r="A6" s="31"/>
      <c r="B6" s="57"/>
      <c r="C6" s="57" t="s">
        <v>516</v>
      </c>
      <c r="D6" s="57"/>
      <c r="E6" s="88"/>
      <c r="F6" s="88"/>
      <c r="G6" s="114">
        <v>0.11494252873563218</v>
      </c>
      <c r="H6" s="114">
        <v>0</v>
      </c>
      <c r="I6" s="114">
        <v>0</v>
      </c>
      <c r="J6" s="114">
        <v>0.12468827930174563</v>
      </c>
      <c r="K6" s="114">
        <v>0</v>
      </c>
      <c r="M6" s="116"/>
      <c r="N6" s="116"/>
    </row>
    <row r="7" spans="1:15" ht="16.5" customHeight="1">
      <c r="A7" s="31"/>
      <c r="B7" s="57"/>
      <c r="C7" s="57" t="s">
        <v>517</v>
      </c>
      <c r="D7" s="57"/>
      <c r="E7" s="88"/>
      <c r="F7" s="88"/>
      <c r="G7" s="114">
        <v>2.6436781609195403</v>
      </c>
      <c r="H7" s="114">
        <v>3.207463116794633</v>
      </c>
      <c r="I7" s="114">
        <v>0.7585335018963337</v>
      </c>
      <c r="J7" s="114">
        <v>1.1221945137157108</v>
      </c>
      <c r="K7" s="114">
        <v>1.8898697802055557</v>
      </c>
      <c r="M7" s="153"/>
      <c r="N7" s="153"/>
      <c r="O7" s="153"/>
    </row>
    <row r="8" spans="2:14" ht="16.5" customHeight="1">
      <c r="B8" s="31" t="s">
        <v>518</v>
      </c>
      <c r="C8" s="57"/>
      <c r="D8" s="57"/>
      <c r="E8" s="88"/>
      <c r="F8" s="88"/>
      <c r="G8" s="154"/>
      <c r="H8" s="154"/>
      <c r="I8" s="154"/>
      <c r="J8" s="114"/>
      <c r="K8" s="114"/>
      <c r="M8" s="116"/>
      <c r="N8" s="116"/>
    </row>
    <row r="9" spans="1:14" ht="16.5" customHeight="1">
      <c r="A9" s="31"/>
      <c r="B9" s="57"/>
      <c r="C9" s="57" t="s">
        <v>516</v>
      </c>
      <c r="D9" s="57"/>
      <c r="E9" s="88"/>
      <c r="F9" s="88"/>
      <c r="G9" s="114">
        <v>0</v>
      </c>
      <c r="H9" s="114">
        <v>0</v>
      </c>
      <c r="I9" s="114">
        <v>0</v>
      </c>
      <c r="J9" s="114">
        <v>0</v>
      </c>
      <c r="K9" s="114">
        <v>0</v>
      </c>
      <c r="M9" s="116"/>
      <c r="N9" s="116"/>
    </row>
    <row r="10" spans="1:14" ht="16.5" customHeight="1">
      <c r="A10" s="31"/>
      <c r="B10" s="57"/>
      <c r="C10" s="190" t="s">
        <v>493</v>
      </c>
      <c r="D10" s="57"/>
      <c r="E10" s="88"/>
      <c r="F10" s="88"/>
      <c r="G10" s="114">
        <v>0.11494252873563218</v>
      </c>
      <c r="H10" s="114">
        <v>0.13364429653310972</v>
      </c>
      <c r="I10" s="114">
        <v>0</v>
      </c>
      <c r="J10" s="114">
        <v>0.12468827930174563</v>
      </c>
      <c r="K10" s="114">
        <v>0.5399627943444445</v>
      </c>
      <c r="M10" s="116"/>
      <c r="N10" s="116"/>
    </row>
    <row r="11" spans="1:14" ht="16.5" customHeight="1">
      <c r="A11" s="31" t="s">
        <v>519</v>
      </c>
      <c r="B11" s="57"/>
      <c r="C11" s="57"/>
      <c r="D11" s="57"/>
      <c r="E11" s="88"/>
      <c r="F11" s="88"/>
      <c r="G11" s="114"/>
      <c r="H11" s="114"/>
      <c r="I11" s="114"/>
      <c r="J11" s="114"/>
      <c r="K11" s="114"/>
      <c r="M11" s="116"/>
      <c r="N11" s="116"/>
    </row>
    <row r="12" spans="2:14" ht="16.5" customHeight="1">
      <c r="B12" s="31" t="s">
        <v>520</v>
      </c>
      <c r="C12" s="57"/>
      <c r="D12" s="57"/>
      <c r="E12" s="88"/>
      <c r="F12" s="88"/>
      <c r="G12" s="114">
        <v>0</v>
      </c>
      <c r="H12" s="114">
        <v>0</v>
      </c>
      <c r="I12" s="114">
        <v>0</v>
      </c>
      <c r="J12" s="114">
        <v>0</v>
      </c>
      <c r="K12" s="114">
        <v>0</v>
      </c>
      <c r="M12" s="116"/>
      <c r="N12" s="116"/>
    </row>
    <row r="13" spans="2:14" ht="16.5" customHeight="1">
      <c r="B13" s="31" t="s">
        <v>521</v>
      </c>
      <c r="C13" s="57"/>
      <c r="D13" s="57"/>
      <c r="E13" s="88"/>
      <c r="F13" s="88"/>
      <c r="G13" s="114">
        <v>0</v>
      </c>
      <c r="H13" s="114">
        <v>0</v>
      </c>
      <c r="I13" s="114">
        <v>0</v>
      </c>
      <c r="J13" s="114">
        <v>0</v>
      </c>
      <c r="K13" s="114">
        <v>0</v>
      </c>
      <c r="M13" s="116"/>
      <c r="N13" s="116"/>
    </row>
    <row r="14" spans="2:14" ht="16.5" customHeight="1">
      <c r="B14" s="31" t="s">
        <v>522</v>
      </c>
      <c r="C14" s="57"/>
      <c r="D14" s="57"/>
      <c r="E14" s="88"/>
      <c r="F14" s="88"/>
      <c r="G14" s="114">
        <v>0</v>
      </c>
      <c r="H14" s="114">
        <v>0</v>
      </c>
      <c r="I14" s="114">
        <v>0</v>
      </c>
      <c r="J14" s="114">
        <v>0</v>
      </c>
      <c r="K14" s="114">
        <v>0</v>
      </c>
      <c r="M14" s="116"/>
      <c r="N14" s="116"/>
    </row>
    <row r="15" spans="1:11" ht="30.75" customHeight="1">
      <c r="A15" s="270" t="s">
        <v>523</v>
      </c>
      <c r="B15" s="270"/>
      <c r="C15" s="270"/>
      <c r="D15" s="270"/>
      <c r="E15" s="270"/>
      <c r="F15" s="43"/>
      <c r="G15" s="114">
        <v>0</v>
      </c>
      <c r="H15" s="114">
        <v>0.26728859306621944</v>
      </c>
      <c r="I15" s="114">
        <v>0</v>
      </c>
      <c r="J15" s="114">
        <v>0</v>
      </c>
      <c r="K15" s="114">
        <v>0</v>
      </c>
    </row>
    <row r="16" spans="1:14" ht="16.5" customHeight="1">
      <c r="A16" s="181" t="s">
        <v>494</v>
      </c>
      <c r="B16" s="57"/>
      <c r="C16" s="57"/>
      <c r="D16" s="57"/>
      <c r="E16" s="88"/>
      <c r="F16" s="88"/>
      <c r="G16" s="114"/>
      <c r="H16" s="114"/>
      <c r="I16" s="114"/>
      <c r="J16" s="114"/>
      <c r="K16" s="114"/>
      <c r="M16" s="116"/>
      <c r="N16" s="116"/>
    </row>
    <row r="17" spans="2:11" s="74" customFormat="1" ht="30.75" customHeight="1">
      <c r="B17" s="277" t="s">
        <v>525</v>
      </c>
      <c r="C17" s="277"/>
      <c r="D17" s="277"/>
      <c r="E17" s="277"/>
      <c r="F17" s="183"/>
      <c r="G17" s="35">
        <v>28.045977011494255</v>
      </c>
      <c r="H17" s="35">
        <v>32.87649694714499</v>
      </c>
      <c r="I17" s="35">
        <v>32.364096080910244</v>
      </c>
      <c r="J17" s="35">
        <v>32.54364089775561</v>
      </c>
      <c r="K17" s="35">
        <v>26.05320482711944</v>
      </c>
    </row>
    <row r="18" spans="2:11" s="74" customFormat="1" ht="16.5" customHeight="1">
      <c r="B18" s="70" t="s">
        <v>406</v>
      </c>
      <c r="C18" s="155"/>
      <c r="D18" s="155"/>
      <c r="E18" s="155"/>
      <c r="F18" s="155"/>
      <c r="G18" s="110">
        <v>37.93103448275862</v>
      </c>
      <c r="H18" s="110">
        <v>39.291423180734256</v>
      </c>
      <c r="I18" s="110">
        <v>45.89127686472819</v>
      </c>
      <c r="J18" s="110">
        <v>49.50124688279301</v>
      </c>
      <c r="K18" s="35">
        <v>46.84177240938055</v>
      </c>
    </row>
    <row r="19" spans="1:11" s="74" customFormat="1" ht="16.5" customHeight="1">
      <c r="A19" s="150"/>
      <c r="B19" s="73" t="s">
        <v>526</v>
      </c>
      <c r="C19" s="155"/>
      <c r="D19" s="155"/>
      <c r="E19" s="155"/>
      <c r="F19" s="155"/>
      <c r="G19" s="110">
        <v>65.97701149425286</v>
      </c>
      <c r="H19" s="110">
        <v>72.16792012787924</v>
      </c>
      <c r="I19" s="110">
        <v>78.25537294563844</v>
      </c>
      <c r="J19" s="110">
        <v>82.04488778054862</v>
      </c>
      <c r="K19" s="110">
        <v>72.8949772365</v>
      </c>
    </row>
    <row r="20" spans="1:11" s="74" customFormat="1" ht="3.75" customHeight="1">
      <c r="A20" s="253"/>
      <c r="B20" s="254"/>
      <c r="C20" s="255"/>
      <c r="D20" s="255"/>
      <c r="E20" s="255"/>
      <c r="F20" s="255"/>
      <c r="G20" s="256"/>
      <c r="H20" s="256"/>
      <c r="I20" s="256"/>
      <c r="J20" s="256"/>
      <c r="K20" s="256"/>
    </row>
    <row r="21" spans="1:12" s="189" customFormat="1" ht="30.75" customHeight="1">
      <c r="A21" s="188" t="s">
        <v>291</v>
      </c>
      <c r="B21" s="276" t="s">
        <v>495</v>
      </c>
      <c r="C21" s="276"/>
      <c r="D21" s="276"/>
      <c r="E21" s="276"/>
      <c r="F21" s="276"/>
      <c r="G21" s="276"/>
      <c r="H21" s="276"/>
      <c r="I21" s="276"/>
      <c r="J21" s="276"/>
      <c r="K21" s="276"/>
      <c r="L21" s="196"/>
    </row>
    <row r="22" spans="1:11" s="189" customFormat="1" ht="16.5" customHeight="1">
      <c r="A22" s="188" t="s">
        <v>272</v>
      </c>
      <c r="B22" s="276" t="s">
        <v>527</v>
      </c>
      <c r="C22" s="276"/>
      <c r="D22" s="276"/>
      <c r="E22" s="276"/>
      <c r="F22" s="276"/>
      <c r="G22" s="276"/>
      <c r="H22" s="276"/>
      <c r="I22" s="276"/>
      <c r="J22" s="276"/>
      <c r="K22" s="276"/>
    </row>
    <row r="23" spans="2:11" ht="16.5" customHeight="1">
      <c r="B23" s="16" t="s">
        <v>402</v>
      </c>
      <c r="K23" s="16"/>
    </row>
    <row r="24" spans="1:11" ht="16.5" customHeight="1">
      <c r="A24" s="139" t="s">
        <v>319</v>
      </c>
      <c r="K24" s="84"/>
    </row>
    <row r="25" ht="12.75">
      <c r="A25" s="101"/>
    </row>
    <row r="26" ht="12.75">
      <c r="A26" s="101"/>
    </row>
    <row r="27" ht="12.75">
      <c r="A27" s="101"/>
    </row>
    <row r="28" ht="12.75">
      <c r="A28" s="101"/>
    </row>
    <row r="29" ht="12.75">
      <c r="A29" s="101"/>
    </row>
    <row r="30" ht="12.75">
      <c r="A30" s="101"/>
    </row>
    <row r="31" ht="12.75">
      <c r="A31" s="101"/>
    </row>
    <row r="32" ht="12.75">
      <c r="A32" s="101"/>
    </row>
    <row r="33" ht="12.75">
      <c r="A33" s="101"/>
    </row>
    <row r="34" ht="12.75">
      <c r="A34" s="101"/>
    </row>
    <row r="35" ht="12.75">
      <c r="A35" s="101"/>
    </row>
    <row r="36" ht="12.75">
      <c r="A36" s="101"/>
    </row>
    <row r="37" ht="12.75">
      <c r="A37" s="101"/>
    </row>
    <row r="38" ht="12.75">
      <c r="A38" s="101"/>
    </row>
    <row r="39" ht="12.75">
      <c r="A39" s="101"/>
    </row>
    <row r="40" ht="12.75">
      <c r="A40" s="107"/>
    </row>
    <row r="41" ht="12.75">
      <c r="A41" s="109"/>
    </row>
  </sheetData>
  <mergeCells count="5">
    <mergeCell ref="B22:K22"/>
    <mergeCell ref="E2:N2"/>
    <mergeCell ref="A15:E15"/>
    <mergeCell ref="B17:E17"/>
    <mergeCell ref="B21:K2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2008&amp;RCORRECTIVE
SERVICES</oddFooter>
  </headerFooter>
</worksheet>
</file>

<file path=xl/worksheets/sheet13.xml><?xml version="1.0" encoding="utf-8"?>
<worksheet xmlns="http://schemas.openxmlformats.org/spreadsheetml/2006/main" xmlns:r="http://schemas.openxmlformats.org/officeDocument/2006/relationships">
  <sheetPr codeName="Sheet350"/>
  <dimension ref="A1:T64"/>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10.7109375" style="16" customWidth="1"/>
    <col min="5" max="5" width="12.57421875" style="16" customWidth="1"/>
    <col min="6" max="6" width="5.57421875" style="16" customWidth="1"/>
    <col min="7" max="10" width="9.8515625" style="16" customWidth="1"/>
    <col min="11" max="11" width="9.8515625" style="88" customWidth="1"/>
    <col min="12" max="13" width="10.7109375" style="16" customWidth="1"/>
    <col min="14" max="14" width="6.8515625" style="16" customWidth="1"/>
    <col min="15" max="16384" width="9.140625" style="16" customWidth="1"/>
  </cols>
  <sheetData>
    <row r="1" spans="1:14" ht="18" customHeight="1">
      <c r="A1" s="131" t="s">
        <v>414</v>
      </c>
      <c r="B1" s="57"/>
      <c r="C1" s="57"/>
      <c r="D1" s="57"/>
      <c r="E1" s="57"/>
      <c r="F1" s="57"/>
      <c r="G1" s="57"/>
      <c r="H1" s="57"/>
      <c r="I1" s="57"/>
      <c r="J1" s="57"/>
      <c r="L1" s="57"/>
      <c r="M1" s="57"/>
      <c r="N1" s="57"/>
    </row>
    <row r="2" spans="1:15" ht="18" customHeight="1">
      <c r="A2" s="95" t="s">
        <v>181</v>
      </c>
      <c r="E2" s="267" t="s">
        <v>369</v>
      </c>
      <c r="F2" s="267"/>
      <c r="G2" s="267"/>
      <c r="H2" s="267"/>
      <c r="I2" s="267"/>
      <c r="J2" s="267"/>
      <c r="K2" s="267"/>
      <c r="L2" s="95"/>
      <c r="O2" s="42"/>
    </row>
    <row r="3" spans="1:14" ht="16.5" customHeight="1">
      <c r="A3" s="58"/>
      <c r="B3" s="58"/>
      <c r="C3" s="58"/>
      <c r="D3" s="59"/>
      <c r="E3" s="59"/>
      <c r="F3" s="59"/>
      <c r="G3" s="60" t="s">
        <v>386</v>
      </c>
      <c r="H3" s="60" t="s">
        <v>387</v>
      </c>
      <c r="I3" s="60" t="s">
        <v>388</v>
      </c>
      <c r="J3" s="60" t="s">
        <v>268</v>
      </c>
      <c r="K3" s="60" t="s">
        <v>240</v>
      </c>
      <c r="M3" s="105"/>
      <c r="N3" s="105"/>
    </row>
    <row r="4" spans="1:14" ht="16.5" customHeight="1">
      <c r="A4" s="61" t="s">
        <v>529</v>
      </c>
      <c r="B4" s="104"/>
      <c r="C4" s="104"/>
      <c r="D4" s="104"/>
      <c r="E4" s="133"/>
      <c r="F4" s="133"/>
      <c r="G4" s="88"/>
      <c r="H4" s="88"/>
      <c r="I4" s="88"/>
      <c r="K4" s="16"/>
      <c r="M4" s="57"/>
      <c r="N4" s="57"/>
    </row>
    <row r="5" spans="1:14" ht="16.5" customHeight="1">
      <c r="A5" s="31" t="s">
        <v>530</v>
      </c>
      <c r="B5" s="157"/>
      <c r="C5" s="157"/>
      <c r="D5" s="157"/>
      <c r="E5" s="158"/>
      <c r="F5" s="158"/>
      <c r="G5" s="88"/>
      <c r="H5" s="88"/>
      <c r="I5" s="88"/>
      <c r="K5" s="16"/>
      <c r="M5" s="57"/>
      <c r="N5" s="57"/>
    </row>
    <row r="6" spans="1:20" ht="16.5" customHeight="1">
      <c r="A6" s="31" t="s">
        <v>504</v>
      </c>
      <c r="B6" s="85"/>
      <c r="C6" s="85"/>
      <c r="D6" s="85"/>
      <c r="E6" s="88"/>
      <c r="F6" s="88"/>
      <c r="G6" s="103">
        <v>9</v>
      </c>
      <c r="H6" s="103">
        <v>8</v>
      </c>
      <c r="I6" s="103">
        <v>7</v>
      </c>
      <c r="J6" s="103">
        <v>8</v>
      </c>
      <c r="K6" s="143">
        <v>9</v>
      </c>
      <c r="M6" s="135"/>
      <c r="N6" s="135"/>
      <c r="P6" s="84"/>
      <c r="Q6" s="84"/>
      <c r="R6" s="84"/>
      <c r="S6" s="84"/>
      <c r="T6" s="84"/>
    </row>
    <row r="7" spans="1:20" ht="16.5" customHeight="1">
      <c r="A7" s="31" t="s">
        <v>142</v>
      </c>
      <c r="B7" s="85"/>
      <c r="C7" s="85"/>
      <c r="D7" s="85"/>
      <c r="E7" s="88"/>
      <c r="F7" s="88"/>
      <c r="G7" s="103">
        <v>153</v>
      </c>
      <c r="H7" s="103">
        <v>137</v>
      </c>
      <c r="I7" s="103">
        <v>141</v>
      </c>
      <c r="J7" s="103">
        <v>162</v>
      </c>
      <c r="K7" s="143">
        <v>170.75</v>
      </c>
      <c r="M7" s="57"/>
      <c r="N7" s="57"/>
      <c r="P7" s="84"/>
      <c r="Q7" s="84"/>
      <c r="R7" s="84"/>
      <c r="S7" s="84"/>
      <c r="T7" s="84"/>
    </row>
    <row r="8" spans="1:20" ht="16.5" customHeight="1">
      <c r="A8" s="275" t="s">
        <v>143</v>
      </c>
      <c r="B8" s="275"/>
      <c r="C8" s="275"/>
      <c r="D8" s="275"/>
      <c r="E8" s="88"/>
      <c r="F8" s="88"/>
      <c r="G8" s="103">
        <v>31</v>
      </c>
      <c r="H8" s="103">
        <v>19</v>
      </c>
      <c r="I8" s="103">
        <v>9</v>
      </c>
      <c r="J8" s="103">
        <v>3</v>
      </c>
      <c r="K8" s="35">
        <v>0.25</v>
      </c>
      <c r="M8" s="135"/>
      <c r="N8" s="135"/>
      <c r="P8" s="84"/>
      <c r="Q8" s="84"/>
      <c r="R8" s="84"/>
      <c r="S8" s="84"/>
      <c r="T8" s="84"/>
    </row>
    <row r="9" spans="1:20" ht="16.5" customHeight="1">
      <c r="A9" s="31" t="s">
        <v>144</v>
      </c>
      <c r="B9" s="85"/>
      <c r="C9" s="85"/>
      <c r="D9" s="85"/>
      <c r="E9" s="88"/>
      <c r="F9" s="88"/>
      <c r="G9" s="103">
        <v>2</v>
      </c>
      <c r="H9" s="103">
        <v>4</v>
      </c>
      <c r="I9" s="103">
        <v>2</v>
      </c>
      <c r="J9" s="103">
        <v>4</v>
      </c>
      <c r="K9" s="143">
        <v>2.25</v>
      </c>
      <c r="M9" s="135"/>
      <c r="N9" s="135"/>
      <c r="P9" s="84"/>
      <c r="Q9" s="84"/>
      <c r="R9" s="84"/>
      <c r="S9" s="84"/>
      <c r="T9" s="84"/>
    </row>
    <row r="10" spans="1:20" ht="16.5" customHeight="1">
      <c r="A10" s="31" t="s">
        <v>145</v>
      </c>
      <c r="B10" s="85"/>
      <c r="C10" s="85"/>
      <c r="D10" s="85"/>
      <c r="E10" s="88"/>
      <c r="F10" s="88"/>
      <c r="G10" s="103">
        <v>22</v>
      </c>
      <c r="H10" s="103">
        <v>25</v>
      </c>
      <c r="I10" s="103">
        <v>28</v>
      </c>
      <c r="J10" s="103">
        <v>32</v>
      </c>
      <c r="K10" s="143">
        <v>28.083333333333332</v>
      </c>
      <c r="M10" s="135"/>
      <c r="N10" s="135"/>
      <c r="P10" s="84"/>
      <c r="Q10" s="84"/>
      <c r="R10" s="84"/>
      <c r="S10" s="84"/>
      <c r="T10" s="84"/>
    </row>
    <row r="11" spans="1:20" ht="16.5" customHeight="1">
      <c r="A11" s="275" t="s">
        <v>146</v>
      </c>
      <c r="B11" s="275"/>
      <c r="C11" s="275"/>
      <c r="D11" s="275"/>
      <c r="E11" s="88"/>
      <c r="F11" s="88"/>
      <c r="G11" s="103">
        <v>10</v>
      </c>
      <c r="H11" s="103">
        <v>5</v>
      </c>
      <c r="I11" s="103">
        <v>4</v>
      </c>
      <c r="J11" s="103">
        <v>1</v>
      </c>
      <c r="K11" s="143">
        <v>1.3333333333333333</v>
      </c>
      <c r="M11" s="135"/>
      <c r="N11" s="135"/>
      <c r="P11" s="84"/>
      <c r="Q11" s="84"/>
      <c r="R11" s="84"/>
      <c r="S11" s="84"/>
      <c r="T11" s="84"/>
    </row>
    <row r="12" spans="1:20" ht="16.5" customHeight="1">
      <c r="A12" s="31" t="s">
        <v>531</v>
      </c>
      <c r="B12" s="85"/>
      <c r="C12" s="85"/>
      <c r="D12" s="85"/>
      <c r="E12" s="88"/>
      <c r="F12" s="88"/>
      <c r="G12" s="103">
        <v>2</v>
      </c>
      <c r="H12" s="103">
        <v>2</v>
      </c>
      <c r="I12" s="103">
        <v>1</v>
      </c>
      <c r="J12" s="103">
        <v>1</v>
      </c>
      <c r="K12" s="143">
        <v>1.0833333333333333</v>
      </c>
      <c r="M12" s="135"/>
      <c r="N12" s="135"/>
      <c r="P12" s="84"/>
      <c r="Q12" s="84"/>
      <c r="R12" s="84"/>
      <c r="S12" s="84"/>
      <c r="T12" s="84"/>
    </row>
    <row r="13" spans="1:20" s="13" customFormat="1" ht="16.5" customHeight="1">
      <c r="A13" s="61" t="s">
        <v>532</v>
      </c>
      <c r="B13" s="102"/>
      <c r="C13" s="102"/>
      <c r="D13" s="104"/>
      <c r="E13" s="159"/>
      <c r="F13" s="159"/>
      <c r="G13" s="146">
        <v>229</v>
      </c>
      <c r="H13" s="146">
        <v>200</v>
      </c>
      <c r="I13" s="147">
        <v>192</v>
      </c>
      <c r="J13" s="147">
        <v>211</v>
      </c>
      <c r="K13" s="147">
        <v>212.75</v>
      </c>
      <c r="M13" s="160"/>
      <c r="N13" s="160"/>
      <c r="P13" s="161"/>
      <c r="Q13" s="161"/>
      <c r="R13" s="161"/>
      <c r="S13" s="161"/>
      <c r="T13" s="161"/>
    </row>
    <row r="14" spans="1:20" ht="16.5" customHeight="1">
      <c r="A14" s="31" t="s">
        <v>533</v>
      </c>
      <c r="B14" s="85"/>
      <c r="C14" s="85"/>
      <c r="D14" s="85"/>
      <c r="E14" s="57"/>
      <c r="F14" s="57"/>
      <c r="G14" s="103"/>
      <c r="H14" s="103"/>
      <c r="I14" s="103"/>
      <c r="K14" s="16"/>
      <c r="M14" s="57"/>
      <c r="N14" s="57"/>
      <c r="P14" s="84"/>
      <c r="Q14" s="84"/>
      <c r="R14" s="84"/>
      <c r="S14" s="84"/>
      <c r="T14" s="84"/>
    </row>
    <row r="15" spans="1:20" ht="16.5" customHeight="1">
      <c r="A15" s="31" t="s">
        <v>504</v>
      </c>
      <c r="B15" s="85"/>
      <c r="C15" s="85"/>
      <c r="D15" s="85"/>
      <c r="E15" s="57"/>
      <c r="F15" s="57"/>
      <c r="G15" s="28">
        <v>384</v>
      </c>
      <c r="H15" s="28">
        <v>426</v>
      </c>
      <c r="I15" s="28">
        <v>455</v>
      </c>
      <c r="J15" s="28">
        <v>491</v>
      </c>
      <c r="K15" s="28">
        <v>456.91666666666663</v>
      </c>
      <c r="M15" s="57"/>
      <c r="N15" s="57"/>
      <c r="O15" s="50"/>
      <c r="P15" s="84"/>
      <c r="Q15" s="84"/>
      <c r="R15" s="84"/>
      <c r="S15" s="84"/>
      <c r="T15" s="84"/>
    </row>
    <row r="16" spans="1:20" ht="16.5" customHeight="1">
      <c r="A16" s="31" t="s">
        <v>142</v>
      </c>
      <c r="B16" s="85"/>
      <c r="C16" s="85"/>
      <c r="D16" s="85"/>
      <c r="E16" s="57"/>
      <c r="F16" s="57"/>
      <c r="G16" s="28">
        <v>2632</v>
      </c>
      <c r="H16" s="28">
        <v>2755</v>
      </c>
      <c r="I16" s="28">
        <v>3039</v>
      </c>
      <c r="J16" s="28">
        <v>3173</v>
      </c>
      <c r="K16" s="28">
        <v>2992.8333333333335</v>
      </c>
      <c r="M16" s="57"/>
      <c r="N16" s="57"/>
      <c r="P16" s="84"/>
      <c r="Q16" s="84"/>
      <c r="R16" s="84"/>
      <c r="S16" s="84"/>
      <c r="T16" s="84"/>
    </row>
    <row r="17" spans="1:20" ht="16.5" customHeight="1">
      <c r="A17" s="275" t="s">
        <v>143</v>
      </c>
      <c r="B17" s="275"/>
      <c r="C17" s="275"/>
      <c r="D17" s="275"/>
      <c r="E17" s="57"/>
      <c r="F17" s="57"/>
      <c r="G17" s="28">
        <v>737</v>
      </c>
      <c r="H17" s="28">
        <v>551</v>
      </c>
      <c r="I17" s="28">
        <v>524</v>
      </c>
      <c r="J17" s="28">
        <v>337</v>
      </c>
      <c r="K17" s="28">
        <v>239</v>
      </c>
      <c r="M17" s="57"/>
      <c r="N17" s="57"/>
      <c r="O17" s="50"/>
      <c r="P17" s="84"/>
      <c r="Q17" s="84"/>
      <c r="R17" s="84"/>
      <c r="S17" s="84"/>
      <c r="T17" s="84"/>
    </row>
    <row r="18" spans="1:20" ht="16.5" customHeight="1">
      <c r="A18" s="31" t="s">
        <v>144</v>
      </c>
      <c r="B18" s="85"/>
      <c r="C18" s="85"/>
      <c r="D18" s="85"/>
      <c r="E18" s="57"/>
      <c r="F18" s="57"/>
      <c r="G18" s="28">
        <v>84</v>
      </c>
      <c r="H18" s="28">
        <v>107</v>
      </c>
      <c r="I18" s="28">
        <v>122</v>
      </c>
      <c r="J18" s="28">
        <v>137</v>
      </c>
      <c r="K18" s="28">
        <v>118.08333333333333</v>
      </c>
      <c r="M18" s="88"/>
      <c r="N18" s="88"/>
      <c r="O18" s="84"/>
      <c r="P18" s="84"/>
      <c r="Q18" s="84"/>
      <c r="R18" s="84"/>
      <c r="S18" s="84"/>
      <c r="T18" s="84"/>
    </row>
    <row r="19" spans="1:20" ht="16.5" customHeight="1">
      <c r="A19" s="31" t="s">
        <v>145</v>
      </c>
      <c r="B19" s="148"/>
      <c r="C19" s="148"/>
      <c r="D19" s="85"/>
      <c r="E19" s="57"/>
      <c r="F19" s="57"/>
      <c r="G19" s="28">
        <v>404</v>
      </c>
      <c r="H19" s="28">
        <v>436</v>
      </c>
      <c r="I19" s="28">
        <v>503</v>
      </c>
      <c r="J19" s="28">
        <v>517</v>
      </c>
      <c r="K19" s="28">
        <v>516.4166666666667</v>
      </c>
      <c r="M19" s="57"/>
      <c r="N19" s="57"/>
      <c r="P19" s="84"/>
      <c r="Q19" s="84"/>
      <c r="R19" s="84"/>
      <c r="S19" s="84"/>
      <c r="T19" s="84"/>
    </row>
    <row r="20" spans="1:20" ht="16.5" customHeight="1">
      <c r="A20" s="275" t="s">
        <v>146</v>
      </c>
      <c r="B20" s="275"/>
      <c r="C20" s="275"/>
      <c r="D20" s="275"/>
      <c r="E20" s="57"/>
      <c r="F20" s="57"/>
      <c r="G20" s="28">
        <v>129</v>
      </c>
      <c r="H20" s="28">
        <v>96</v>
      </c>
      <c r="I20" s="28">
        <v>106</v>
      </c>
      <c r="J20" s="28">
        <v>77</v>
      </c>
      <c r="K20" s="28">
        <v>43.083333333333336</v>
      </c>
      <c r="M20" s="88"/>
      <c r="N20" s="88"/>
      <c r="O20" s="84"/>
      <c r="P20" s="84"/>
      <c r="Q20" s="84"/>
      <c r="R20" s="84"/>
      <c r="S20" s="84"/>
      <c r="T20" s="84"/>
    </row>
    <row r="21" spans="1:20" ht="16.5" customHeight="1">
      <c r="A21" s="31" t="s">
        <v>531</v>
      </c>
      <c r="B21" s="85"/>
      <c r="C21" s="85"/>
      <c r="D21" s="85"/>
      <c r="E21" s="57"/>
      <c r="F21" s="57"/>
      <c r="G21" s="28">
        <v>44</v>
      </c>
      <c r="H21" s="28">
        <v>33</v>
      </c>
      <c r="I21" s="28">
        <v>20</v>
      </c>
      <c r="J21" s="28">
        <v>22</v>
      </c>
      <c r="K21" s="28">
        <v>19.25</v>
      </c>
      <c r="M21" s="88"/>
      <c r="N21" s="88"/>
      <c r="O21" s="84"/>
      <c r="P21" s="84"/>
      <c r="Q21" s="84"/>
      <c r="R21" s="84"/>
      <c r="S21" s="84"/>
      <c r="T21" s="84"/>
    </row>
    <row r="22" spans="1:20" s="13" customFormat="1" ht="16.5" customHeight="1">
      <c r="A22" s="61" t="s">
        <v>532</v>
      </c>
      <c r="B22" s="104"/>
      <c r="C22" s="104"/>
      <c r="D22" s="104"/>
      <c r="E22" s="100"/>
      <c r="F22" s="100"/>
      <c r="G22" s="45">
        <v>4414</v>
      </c>
      <c r="H22" s="45">
        <v>4404</v>
      </c>
      <c r="I22" s="45">
        <v>4769</v>
      </c>
      <c r="J22" s="45">
        <v>4754</v>
      </c>
      <c r="K22" s="45">
        <v>4385.583333333333</v>
      </c>
      <c r="M22" s="100"/>
      <c r="N22" s="100"/>
      <c r="P22" s="161"/>
      <c r="Q22" s="161"/>
      <c r="R22" s="161"/>
      <c r="S22" s="161"/>
      <c r="T22" s="161"/>
    </row>
    <row r="23" spans="1:20" ht="16.5" customHeight="1">
      <c r="A23" s="31" t="s">
        <v>534</v>
      </c>
      <c r="B23" s="85"/>
      <c r="C23" s="85"/>
      <c r="D23" s="85"/>
      <c r="E23" s="85"/>
      <c r="F23" s="85"/>
      <c r="G23" s="103"/>
      <c r="H23" s="103"/>
      <c r="I23" s="103"/>
      <c r="K23" s="16"/>
      <c r="M23" s="57"/>
      <c r="N23" s="57"/>
      <c r="P23" s="84"/>
      <c r="Q23" s="84"/>
      <c r="R23" s="84"/>
      <c r="S23" s="84"/>
      <c r="T23" s="84"/>
    </row>
    <row r="24" spans="1:20" ht="16.5" customHeight="1">
      <c r="A24" s="31" t="s">
        <v>504</v>
      </c>
      <c r="B24" s="85"/>
      <c r="C24" s="85"/>
      <c r="D24" s="85"/>
      <c r="E24" s="85"/>
      <c r="F24" s="85"/>
      <c r="G24" s="28">
        <v>1527</v>
      </c>
      <c r="H24" s="28">
        <v>1648</v>
      </c>
      <c r="I24" s="28">
        <v>1818</v>
      </c>
      <c r="J24" s="28">
        <v>1960</v>
      </c>
      <c r="K24" s="28">
        <v>2108.583333333333</v>
      </c>
      <c r="M24" s="57"/>
      <c r="N24" s="57"/>
      <c r="P24" s="84"/>
      <c r="Q24" s="84"/>
      <c r="R24" s="84"/>
      <c r="S24" s="84"/>
      <c r="T24" s="84"/>
    </row>
    <row r="25" spans="1:20" ht="16.5" customHeight="1">
      <c r="A25" s="31" t="s">
        <v>142</v>
      </c>
      <c r="B25" s="85"/>
      <c r="C25" s="85"/>
      <c r="D25" s="85"/>
      <c r="E25" s="85"/>
      <c r="F25" s="85"/>
      <c r="G25" s="28">
        <v>8768</v>
      </c>
      <c r="H25" s="28">
        <v>8904</v>
      </c>
      <c r="I25" s="28">
        <v>9447</v>
      </c>
      <c r="J25" s="28">
        <v>10056</v>
      </c>
      <c r="K25" s="28">
        <v>9725.583333333332</v>
      </c>
      <c r="M25" s="57"/>
      <c r="N25" s="57"/>
      <c r="P25" s="84"/>
      <c r="Q25" s="84"/>
      <c r="R25" s="84"/>
      <c r="S25" s="84"/>
      <c r="T25" s="84"/>
    </row>
    <row r="26" spans="1:20" ht="16.5" customHeight="1">
      <c r="A26" s="275" t="s">
        <v>143</v>
      </c>
      <c r="B26" s="275"/>
      <c r="C26" s="275"/>
      <c r="D26" s="275"/>
      <c r="E26" s="85"/>
      <c r="F26" s="85"/>
      <c r="G26" s="28">
        <v>1639</v>
      </c>
      <c r="H26" s="28">
        <v>1069</v>
      </c>
      <c r="I26" s="28">
        <v>874</v>
      </c>
      <c r="J26" s="28">
        <v>498</v>
      </c>
      <c r="K26" s="28">
        <v>255.83333333333334</v>
      </c>
      <c r="M26" s="57"/>
      <c r="N26" s="57"/>
      <c r="P26" s="84"/>
      <c r="Q26" s="84"/>
      <c r="R26" s="84"/>
      <c r="S26" s="84"/>
      <c r="T26" s="84"/>
    </row>
    <row r="27" spans="1:20" ht="16.5" customHeight="1">
      <c r="A27" s="31" t="s">
        <v>144</v>
      </c>
      <c r="B27" s="85"/>
      <c r="C27" s="85"/>
      <c r="D27" s="85"/>
      <c r="E27" s="85"/>
      <c r="F27" s="85"/>
      <c r="G27" s="28">
        <v>413</v>
      </c>
      <c r="H27" s="28">
        <v>443</v>
      </c>
      <c r="I27" s="28">
        <v>478</v>
      </c>
      <c r="J27" s="28">
        <v>547</v>
      </c>
      <c r="K27" s="28">
        <v>608.5833333333334</v>
      </c>
      <c r="M27" s="57"/>
      <c r="N27" s="57"/>
      <c r="P27" s="84"/>
      <c r="Q27" s="84"/>
      <c r="R27" s="84"/>
      <c r="S27" s="84"/>
      <c r="T27" s="84"/>
    </row>
    <row r="28" spans="1:20" ht="16.5" customHeight="1">
      <c r="A28" s="31" t="s">
        <v>145</v>
      </c>
      <c r="B28" s="85"/>
      <c r="C28" s="85"/>
      <c r="D28" s="85"/>
      <c r="E28" s="85"/>
      <c r="F28" s="85"/>
      <c r="G28" s="28">
        <v>1338</v>
      </c>
      <c r="H28" s="28">
        <v>1324</v>
      </c>
      <c r="I28" s="28">
        <v>1422</v>
      </c>
      <c r="J28" s="28">
        <v>1461</v>
      </c>
      <c r="K28" s="28">
        <v>1472.3333333333333</v>
      </c>
      <c r="M28" s="57"/>
      <c r="N28" s="57"/>
      <c r="P28" s="84"/>
      <c r="Q28" s="84"/>
      <c r="R28" s="84"/>
      <c r="S28" s="84"/>
      <c r="T28" s="84"/>
    </row>
    <row r="29" spans="1:20" ht="16.5" customHeight="1">
      <c r="A29" s="275" t="s">
        <v>146</v>
      </c>
      <c r="B29" s="275"/>
      <c r="C29" s="275"/>
      <c r="D29" s="275"/>
      <c r="E29" s="85"/>
      <c r="F29" s="85"/>
      <c r="G29" s="28">
        <v>371</v>
      </c>
      <c r="H29" s="28">
        <v>226</v>
      </c>
      <c r="I29" s="28">
        <v>175</v>
      </c>
      <c r="J29" s="28">
        <v>107</v>
      </c>
      <c r="K29" s="28">
        <v>55</v>
      </c>
      <c r="M29" s="57"/>
      <c r="N29" s="57"/>
      <c r="P29" s="84"/>
      <c r="Q29" s="84"/>
      <c r="R29" s="84"/>
      <c r="S29" s="84"/>
      <c r="T29" s="84"/>
    </row>
    <row r="30" spans="1:20" ht="16.5" customHeight="1">
      <c r="A30" s="31" t="s">
        <v>531</v>
      </c>
      <c r="B30" s="85"/>
      <c r="C30" s="85"/>
      <c r="D30" s="85"/>
      <c r="E30" s="85"/>
      <c r="F30" s="85"/>
      <c r="G30" s="28">
        <v>101</v>
      </c>
      <c r="H30" s="28">
        <v>62</v>
      </c>
      <c r="I30" s="28">
        <v>45</v>
      </c>
      <c r="J30" s="28">
        <v>34</v>
      </c>
      <c r="K30" s="28">
        <v>38.66666666666667</v>
      </c>
      <c r="M30" s="57"/>
      <c r="N30" s="57"/>
      <c r="P30" s="84"/>
      <c r="Q30" s="84"/>
      <c r="R30" s="84"/>
      <c r="S30" s="84"/>
      <c r="T30" s="84"/>
    </row>
    <row r="31" spans="1:20" s="13" customFormat="1" ht="16.5" customHeight="1">
      <c r="A31" s="61" t="s">
        <v>532</v>
      </c>
      <c r="B31" s="104"/>
      <c r="C31" s="104"/>
      <c r="D31" s="104"/>
      <c r="E31" s="104"/>
      <c r="F31" s="104"/>
      <c r="G31" s="45">
        <v>14157</v>
      </c>
      <c r="H31" s="45">
        <v>13676</v>
      </c>
      <c r="I31" s="45">
        <v>14259</v>
      </c>
      <c r="J31" s="45">
        <v>14663</v>
      </c>
      <c r="K31" s="45">
        <v>14264.583333333332</v>
      </c>
      <c r="M31" s="100"/>
      <c r="N31" s="100"/>
      <c r="P31" s="161"/>
      <c r="Q31" s="161"/>
      <c r="R31" s="161"/>
      <c r="S31" s="161"/>
      <c r="T31" s="161"/>
    </row>
    <row r="32" spans="1:20" ht="16.5" customHeight="1">
      <c r="A32" s="31" t="s">
        <v>535</v>
      </c>
      <c r="B32" s="85"/>
      <c r="C32" s="85"/>
      <c r="D32" s="85"/>
      <c r="E32" s="85"/>
      <c r="F32" s="85"/>
      <c r="G32" s="103"/>
      <c r="H32" s="103"/>
      <c r="I32" s="103"/>
      <c r="K32" s="16"/>
      <c r="M32" s="57"/>
      <c r="N32" s="57"/>
      <c r="P32" s="84"/>
      <c r="Q32" s="84"/>
      <c r="R32" s="84"/>
      <c r="S32" s="84"/>
      <c r="T32" s="84"/>
    </row>
    <row r="33" spans="1:20" ht="16.5" customHeight="1">
      <c r="A33" s="31" t="s">
        <v>504</v>
      </c>
      <c r="B33" s="85"/>
      <c r="C33" s="85"/>
      <c r="D33" s="85"/>
      <c r="E33" s="85"/>
      <c r="F33" s="85"/>
      <c r="G33" s="28">
        <v>1756</v>
      </c>
      <c r="H33" s="28">
        <v>1908</v>
      </c>
      <c r="I33" s="28">
        <v>2088</v>
      </c>
      <c r="J33" s="28">
        <v>2251</v>
      </c>
      <c r="K33" s="28">
        <v>2419.5</v>
      </c>
      <c r="M33" s="57"/>
      <c r="N33" s="57"/>
      <c r="P33" s="84"/>
      <c r="Q33" s="84"/>
      <c r="R33" s="84"/>
      <c r="S33" s="84"/>
      <c r="T33" s="84"/>
    </row>
    <row r="34" spans="1:20" ht="16.5" customHeight="1">
      <c r="A34" s="31" t="s">
        <v>142</v>
      </c>
      <c r="B34" s="85"/>
      <c r="C34" s="85"/>
      <c r="D34" s="85"/>
      <c r="E34" s="85"/>
      <c r="F34" s="85"/>
      <c r="G34" s="28">
        <v>10571</v>
      </c>
      <c r="H34" s="28">
        <v>10837</v>
      </c>
      <c r="I34" s="28">
        <v>11584</v>
      </c>
      <c r="J34" s="28">
        <v>12280</v>
      </c>
      <c r="K34" s="28">
        <v>12274.416666666666</v>
      </c>
      <c r="M34" s="57"/>
      <c r="N34" s="57"/>
      <c r="P34" s="84"/>
      <c r="Q34" s="84"/>
      <c r="R34" s="84"/>
      <c r="S34" s="84"/>
      <c r="T34" s="84"/>
    </row>
    <row r="35" spans="1:20" ht="16.5" customHeight="1">
      <c r="A35" s="275" t="s">
        <v>143</v>
      </c>
      <c r="B35" s="275"/>
      <c r="C35" s="275"/>
      <c r="D35" s="275"/>
      <c r="E35" s="85"/>
      <c r="F35" s="85"/>
      <c r="G35" s="28">
        <v>2238</v>
      </c>
      <c r="H35" s="28">
        <v>1517</v>
      </c>
      <c r="I35" s="28">
        <v>1302</v>
      </c>
      <c r="J35" s="28">
        <v>779</v>
      </c>
      <c r="K35" s="28">
        <v>490.41666666666663</v>
      </c>
      <c r="M35" s="57"/>
      <c r="N35" s="57"/>
      <c r="P35" s="84"/>
      <c r="Q35" s="84"/>
      <c r="R35" s="84"/>
      <c r="S35" s="84"/>
      <c r="T35" s="84"/>
    </row>
    <row r="36" spans="1:20" ht="16.5" customHeight="1">
      <c r="A36" s="31" t="s">
        <v>144</v>
      </c>
      <c r="B36" s="85"/>
      <c r="C36" s="85"/>
      <c r="D36" s="85"/>
      <c r="E36" s="85"/>
      <c r="F36" s="85"/>
      <c r="G36" s="28">
        <v>474</v>
      </c>
      <c r="H36" s="28">
        <v>516</v>
      </c>
      <c r="I36" s="28">
        <v>564</v>
      </c>
      <c r="J36" s="28">
        <v>638</v>
      </c>
      <c r="K36" s="28">
        <v>690.5833333333333</v>
      </c>
      <c r="M36" s="57"/>
      <c r="N36" s="57"/>
      <c r="P36" s="84"/>
      <c r="Q36" s="84"/>
      <c r="R36" s="84"/>
      <c r="S36" s="84"/>
      <c r="T36" s="84"/>
    </row>
    <row r="37" spans="1:20" ht="16.5" customHeight="1">
      <c r="A37" s="31" t="s">
        <v>145</v>
      </c>
      <c r="B37" s="85"/>
      <c r="C37" s="85"/>
      <c r="D37" s="85"/>
      <c r="E37" s="85"/>
      <c r="F37" s="85"/>
      <c r="G37" s="28">
        <v>1627</v>
      </c>
      <c r="H37" s="28">
        <v>1663</v>
      </c>
      <c r="I37" s="28">
        <v>1805</v>
      </c>
      <c r="J37" s="28">
        <v>1876</v>
      </c>
      <c r="K37" s="28">
        <v>1940.9166666666667</v>
      </c>
      <c r="M37" s="57"/>
      <c r="N37" s="57"/>
      <c r="P37" s="84"/>
      <c r="Q37" s="84"/>
      <c r="R37" s="84"/>
      <c r="S37" s="84"/>
      <c r="T37" s="84"/>
    </row>
    <row r="38" spans="1:20" ht="16.5" customHeight="1">
      <c r="A38" s="275" t="s">
        <v>146</v>
      </c>
      <c r="B38" s="275"/>
      <c r="C38" s="275"/>
      <c r="D38" s="275"/>
      <c r="E38" s="85"/>
      <c r="F38" s="85"/>
      <c r="G38" s="28">
        <v>477</v>
      </c>
      <c r="H38" s="28">
        <v>310</v>
      </c>
      <c r="I38" s="28">
        <v>269</v>
      </c>
      <c r="J38" s="28">
        <v>170</v>
      </c>
      <c r="K38" s="28">
        <v>97.75</v>
      </c>
      <c r="M38" s="57"/>
      <c r="N38" s="57"/>
      <c r="P38" s="84"/>
      <c r="Q38" s="84"/>
      <c r="R38" s="84"/>
      <c r="S38" s="84"/>
      <c r="T38" s="84"/>
    </row>
    <row r="39" spans="1:20" ht="16.5" customHeight="1">
      <c r="A39" s="31" t="s">
        <v>536</v>
      </c>
      <c r="B39" s="85"/>
      <c r="C39" s="85"/>
      <c r="D39" s="85"/>
      <c r="E39" s="85"/>
      <c r="F39" s="85"/>
      <c r="G39" s="28">
        <v>2230</v>
      </c>
      <c r="H39" s="28">
        <v>2425</v>
      </c>
      <c r="I39" s="28">
        <v>2653</v>
      </c>
      <c r="J39" s="28">
        <v>2889</v>
      </c>
      <c r="K39" s="28">
        <v>3112.4166666666665</v>
      </c>
      <c r="M39" s="57"/>
      <c r="N39" s="57"/>
      <c r="P39" s="84"/>
      <c r="Q39" s="84"/>
      <c r="R39" s="84"/>
      <c r="S39" s="84"/>
      <c r="T39" s="84"/>
    </row>
    <row r="40" spans="1:20" ht="16.5" customHeight="1">
      <c r="A40" s="31" t="s">
        <v>537</v>
      </c>
      <c r="B40" s="85"/>
      <c r="C40" s="85"/>
      <c r="D40" s="85"/>
      <c r="E40" s="85"/>
      <c r="F40" s="85"/>
      <c r="G40" s="28">
        <v>12253</v>
      </c>
      <c r="H40" s="28">
        <v>12547</v>
      </c>
      <c r="I40" s="28">
        <v>13430</v>
      </c>
      <c r="J40" s="28">
        <v>14196</v>
      </c>
      <c r="K40" s="28">
        <v>14264.916666666666</v>
      </c>
      <c r="M40" s="57"/>
      <c r="N40" s="57"/>
      <c r="P40" s="84"/>
      <c r="Q40" s="84"/>
      <c r="R40" s="84"/>
      <c r="S40" s="84"/>
      <c r="T40" s="84"/>
    </row>
    <row r="41" spans="1:20" ht="16.5" customHeight="1">
      <c r="A41" s="31" t="s">
        <v>538</v>
      </c>
      <c r="B41" s="85"/>
      <c r="C41" s="85"/>
      <c r="D41" s="85"/>
      <c r="E41" s="85"/>
      <c r="F41" s="85"/>
      <c r="G41" s="28">
        <v>2793</v>
      </c>
      <c r="H41" s="28">
        <v>1868</v>
      </c>
      <c r="I41" s="28">
        <v>1593</v>
      </c>
      <c r="J41" s="28">
        <v>962</v>
      </c>
      <c r="K41" s="28">
        <v>592.3333333333333</v>
      </c>
      <c r="M41" s="57"/>
      <c r="N41" s="57"/>
      <c r="P41" s="84"/>
      <c r="Q41" s="84"/>
      <c r="R41" s="84"/>
      <c r="S41" s="84"/>
      <c r="T41" s="84"/>
    </row>
    <row r="42" spans="1:20" ht="16.5" customHeight="1">
      <c r="A42" s="31" t="s">
        <v>539</v>
      </c>
      <c r="B42" s="85"/>
      <c r="C42" s="85"/>
      <c r="D42" s="85"/>
      <c r="E42" s="85"/>
      <c r="F42" s="85"/>
      <c r="G42" s="28">
        <v>14565</v>
      </c>
      <c r="H42" s="28">
        <v>14262</v>
      </c>
      <c r="I42" s="28">
        <v>14974</v>
      </c>
      <c r="J42" s="28">
        <v>15310</v>
      </c>
      <c r="K42" s="28">
        <v>15184.333333333332</v>
      </c>
      <c r="M42" s="57"/>
      <c r="N42" s="57"/>
      <c r="P42" s="84"/>
      <c r="Q42" s="84"/>
      <c r="R42" s="84"/>
      <c r="S42" s="84"/>
      <c r="T42" s="84"/>
    </row>
    <row r="43" spans="1:20" ht="16.5" customHeight="1">
      <c r="A43" s="31" t="s">
        <v>540</v>
      </c>
      <c r="B43" s="85"/>
      <c r="C43" s="85"/>
      <c r="D43" s="85"/>
      <c r="E43" s="85"/>
      <c r="F43" s="85"/>
      <c r="G43" s="28">
        <v>2578</v>
      </c>
      <c r="H43" s="28">
        <v>2489</v>
      </c>
      <c r="I43" s="28">
        <v>2638</v>
      </c>
      <c r="J43" s="28">
        <v>2684</v>
      </c>
      <c r="K43" s="28">
        <v>2729.25</v>
      </c>
      <c r="M43" s="57"/>
      <c r="N43" s="57"/>
      <c r="P43" s="84"/>
      <c r="Q43" s="84"/>
      <c r="R43" s="84"/>
      <c r="S43" s="84"/>
      <c r="T43" s="84"/>
    </row>
    <row r="44" spans="1:20" ht="16.5" customHeight="1">
      <c r="A44" s="275" t="s">
        <v>541</v>
      </c>
      <c r="B44" s="275"/>
      <c r="C44" s="275"/>
      <c r="D44" s="275"/>
      <c r="E44" s="275"/>
      <c r="F44" s="48"/>
      <c r="G44" s="28">
        <v>133</v>
      </c>
      <c r="H44" s="28">
        <v>89</v>
      </c>
      <c r="I44" s="28">
        <v>64</v>
      </c>
      <c r="J44" s="28">
        <v>53</v>
      </c>
      <c r="K44" s="28">
        <v>56.083333333333336</v>
      </c>
      <c r="M44" s="57"/>
      <c r="N44" s="57"/>
      <c r="P44" s="84"/>
      <c r="Q44" s="84"/>
      <c r="R44" s="84"/>
      <c r="S44" s="84"/>
      <c r="T44" s="84"/>
    </row>
    <row r="45" spans="1:20" s="13" customFormat="1" ht="16.5" customHeight="1">
      <c r="A45" s="162" t="s">
        <v>532</v>
      </c>
      <c r="B45" s="102"/>
      <c r="C45" s="102"/>
      <c r="D45" s="102"/>
      <c r="E45" s="102"/>
      <c r="F45" s="102"/>
      <c r="G45" s="163">
        <v>17276</v>
      </c>
      <c r="H45" s="163">
        <v>16840</v>
      </c>
      <c r="I45" s="163">
        <v>17676</v>
      </c>
      <c r="J45" s="163">
        <v>18047</v>
      </c>
      <c r="K45" s="163">
        <v>17969.666666666664</v>
      </c>
      <c r="M45" s="100"/>
      <c r="N45" s="100"/>
      <c r="P45" s="84"/>
      <c r="Q45" s="84"/>
      <c r="R45" s="84"/>
      <c r="S45" s="84"/>
      <c r="T45" s="84"/>
    </row>
    <row r="46" spans="1:20" ht="16.5" customHeight="1">
      <c r="A46" s="48" t="s">
        <v>542</v>
      </c>
      <c r="B46" s="55"/>
      <c r="C46" s="55"/>
      <c r="D46" s="55"/>
      <c r="E46" s="55"/>
      <c r="F46" s="55"/>
      <c r="G46" s="68"/>
      <c r="H46" s="149"/>
      <c r="I46" s="149"/>
      <c r="J46" s="149"/>
      <c r="K46" s="149"/>
      <c r="M46" s="57"/>
      <c r="N46" s="57"/>
      <c r="P46" s="84"/>
      <c r="Q46" s="84"/>
      <c r="R46" s="84"/>
      <c r="S46" s="84"/>
      <c r="T46" s="84"/>
    </row>
    <row r="47" spans="1:20" s="74" customFormat="1" ht="16.5" customHeight="1">
      <c r="A47" s="85" t="s">
        <v>543</v>
      </c>
      <c r="B47" s="85"/>
      <c r="C47" s="85"/>
      <c r="D47" s="85"/>
      <c r="G47" s="35">
        <v>341.31223451050755</v>
      </c>
      <c r="H47" s="35">
        <v>329.4430749168029</v>
      </c>
      <c r="I47" s="35">
        <v>342.3437102961866</v>
      </c>
      <c r="J47" s="35">
        <v>346.37852395572065</v>
      </c>
      <c r="K47" s="35">
        <v>342.7830276079303</v>
      </c>
      <c r="M47" s="156"/>
      <c r="N47" s="156"/>
      <c r="P47" s="84"/>
      <c r="Q47" s="84"/>
      <c r="R47" s="84"/>
      <c r="S47" s="84"/>
      <c r="T47" s="84"/>
    </row>
    <row r="48" spans="1:20" s="74" customFormat="1" ht="16.5" customHeight="1">
      <c r="A48" s="31" t="s">
        <v>544</v>
      </c>
      <c r="B48" s="70"/>
      <c r="C48" s="70"/>
      <c r="D48" s="70"/>
      <c r="E48" s="70"/>
      <c r="F48" s="70"/>
      <c r="G48" s="49">
        <v>3261.759887666745</v>
      </c>
      <c r="H48" s="49">
        <v>3465.6719830789457</v>
      </c>
      <c r="I48" s="49">
        <v>3340.0478408661716</v>
      </c>
      <c r="J48" s="35">
        <v>3551.0595407837163</v>
      </c>
      <c r="K48" s="35">
        <v>3731.511787297134</v>
      </c>
      <c r="M48" s="156"/>
      <c r="N48" s="156"/>
      <c r="P48" s="84"/>
      <c r="Q48" s="84"/>
      <c r="R48" s="84"/>
      <c r="S48" s="84"/>
      <c r="T48" s="84"/>
    </row>
    <row r="49" spans="1:20" s="74" customFormat="1" ht="16.5" customHeight="1">
      <c r="A49" s="70" t="s">
        <v>545</v>
      </c>
      <c r="B49" s="70"/>
      <c r="C49" s="70"/>
      <c r="D49" s="70"/>
      <c r="G49" s="35" t="s">
        <v>383</v>
      </c>
      <c r="H49" s="35" t="s">
        <v>383</v>
      </c>
      <c r="I49" s="35" t="s">
        <v>383</v>
      </c>
      <c r="J49" s="35" t="s">
        <v>383</v>
      </c>
      <c r="K49" s="35" t="s">
        <v>383</v>
      </c>
      <c r="M49" s="156"/>
      <c r="N49" s="156"/>
      <c r="P49" s="84"/>
      <c r="Q49" s="84"/>
      <c r="R49" s="84"/>
      <c r="S49" s="84"/>
      <c r="T49" s="84"/>
    </row>
    <row r="50" spans="1:20" s="74" customFormat="1" ht="16.5" customHeight="1">
      <c r="A50" s="70" t="s">
        <v>546</v>
      </c>
      <c r="B50" s="70"/>
      <c r="C50" s="70"/>
      <c r="D50" s="70"/>
      <c r="G50" s="35" t="s">
        <v>383</v>
      </c>
      <c r="H50" s="35" t="s">
        <v>383</v>
      </c>
      <c r="I50" s="35" t="s">
        <v>383</v>
      </c>
      <c r="J50" s="35" t="s">
        <v>383</v>
      </c>
      <c r="K50" s="35" t="s">
        <v>383</v>
      </c>
      <c r="M50" s="156"/>
      <c r="N50" s="156"/>
      <c r="P50" s="84"/>
      <c r="Q50" s="84"/>
      <c r="R50" s="84"/>
      <c r="S50" s="84"/>
      <c r="T50" s="84"/>
    </row>
    <row r="51" spans="1:20" ht="16.5" customHeight="1">
      <c r="A51" s="61" t="s">
        <v>162</v>
      </c>
      <c r="B51" s="57"/>
      <c r="C51" s="57"/>
      <c r="D51" s="57"/>
      <c r="E51" s="57"/>
      <c r="F51" s="57"/>
      <c r="G51" s="103"/>
      <c r="H51" s="103"/>
      <c r="I51" s="103"/>
      <c r="K51" s="16"/>
      <c r="M51" s="57"/>
      <c r="N51" s="57"/>
      <c r="P51" s="84"/>
      <c r="Q51" s="84"/>
      <c r="R51" s="84"/>
      <c r="S51" s="84"/>
      <c r="T51" s="84"/>
    </row>
    <row r="52" spans="1:20" ht="16.5" customHeight="1">
      <c r="A52" s="31" t="s">
        <v>163</v>
      </c>
      <c r="B52" s="57"/>
      <c r="C52" s="57"/>
      <c r="D52" s="57"/>
      <c r="E52" s="57"/>
      <c r="F52" s="57"/>
      <c r="G52" s="28">
        <v>65030.660377358494</v>
      </c>
      <c r="H52" s="28">
        <v>67600.45662100456</v>
      </c>
      <c r="I52" s="28">
        <v>76451.15257958288</v>
      </c>
      <c r="J52" s="28">
        <v>72900.41928721174</v>
      </c>
      <c r="K52" s="28">
        <v>77081</v>
      </c>
      <c r="M52" s="57"/>
      <c r="N52" s="57"/>
      <c r="O52" s="62"/>
      <c r="P52" s="84"/>
      <c r="Q52" s="84"/>
      <c r="R52" s="84"/>
      <c r="S52" s="84"/>
      <c r="T52" s="84"/>
    </row>
    <row r="53" spans="1:20" ht="16.5" customHeight="1">
      <c r="A53" s="31" t="s">
        <v>164</v>
      </c>
      <c r="B53" s="57"/>
      <c r="C53" s="57"/>
      <c r="D53" s="57"/>
      <c r="E53" s="57"/>
      <c r="F53" s="57"/>
      <c r="G53" s="28">
        <v>1187.5</v>
      </c>
      <c r="H53" s="28">
        <v>450.91324200913243</v>
      </c>
      <c r="I53" s="28">
        <v>442.37102085620194</v>
      </c>
      <c r="J53" s="28">
        <v>1267.2955974842769</v>
      </c>
      <c r="K53" s="28">
        <v>622</v>
      </c>
      <c r="M53" s="57"/>
      <c r="N53" s="57"/>
      <c r="P53" s="84"/>
      <c r="Q53" s="84"/>
      <c r="R53" s="84"/>
      <c r="S53" s="84"/>
      <c r="T53" s="84"/>
    </row>
    <row r="54" spans="1:20" ht="16.5" customHeight="1">
      <c r="A54" s="48" t="s">
        <v>165</v>
      </c>
      <c r="B54" s="55"/>
      <c r="C54" s="55"/>
      <c r="D54" s="55"/>
      <c r="E54" s="55"/>
      <c r="F54" s="55"/>
      <c r="G54" s="68">
        <v>63843.160377358494</v>
      </c>
      <c r="H54" s="68">
        <v>67149.54337899544</v>
      </c>
      <c r="I54" s="68">
        <v>76008.78155872667</v>
      </c>
      <c r="J54" s="68">
        <v>71633.12368972746</v>
      </c>
      <c r="K54" s="68">
        <v>76459</v>
      </c>
      <c r="M54" s="57"/>
      <c r="N54" s="57"/>
      <c r="P54" s="84"/>
      <c r="Q54" s="84"/>
      <c r="R54" s="84"/>
      <c r="S54" s="84"/>
      <c r="T54" s="84"/>
    </row>
    <row r="55" spans="1:20" ht="16.5" customHeight="1">
      <c r="A55" s="38" t="s">
        <v>166</v>
      </c>
      <c r="B55" s="38"/>
      <c r="C55" s="38"/>
      <c r="D55" s="38"/>
      <c r="E55" s="38"/>
      <c r="F55" s="38"/>
      <c r="G55" s="40">
        <v>64303.06603773585</v>
      </c>
      <c r="H55" s="40">
        <v>67813.92694063927</v>
      </c>
      <c r="I55" s="40">
        <v>76812.29418221735</v>
      </c>
      <c r="J55" s="40">
        <v>73257.86163522014</v>
      </c>
      <c r="K55" s="40">
        <v>78297</v>
      </c>
      <c r="M55" s="57"/>
      <c r="N55" s="57"/>
      <c r="P55" s="84"/>
      <c r="Q55" s="84"/>
      <c r="R55" s="84"/>
      <c r="S55" s="84"/>
      <c r="T55" s="84"/>
    </row>
    <row r="56" spans="1:20" ht="3.75" customHeight="1">
      <c r="A56" s="50"/>
      <c r="B56" s="50"/>
      <c r="C56" s="50"/>
      <c r="D56" s="50"/>
      <c r="E56" s="50"/>
      <c r="F56" s="50"/>
      <c r="G56" s="68"/>
      <c r="H56" s="68"/>
      <c r="I56" s="68"/>
      <c r="J56" s="68"/>
      <c r="K56" s="68"/>
      <c r="M56" s="57"/>
      <c r="N56" s="57"/>
      <c r="P56" s="84"/>
      <c r="Q56" s="84"/>
      <c r="R56" s="84"/>
      <c r="S56" s="84"/>
      <c r="T56" s="84"/>
    </row>
    <row r="57" spans="1:15" s="50" customFormat="1" ht="30.75" customHeight="1">
      <c r="A57" s="50" t="s">
        <v>291</v>
      </c>
      <c r="B57" s="265" t="s">
        <v>167</v>
      </c>
      <c r="C57" s="265"/>
      <c r="D57" s="265"/>
      <c r="E57" s="265"/>
      <c r="F57" s="265"/>
      <c r="G57" s="265"/>
      <c r="H57" s="265"/>
      <c r="I57" s="265"/>
      <c r="J57" s="265"/>
      <c r="K57" s="265"/>
      <c r="L57" s="205"/>
      <c r="M57" s="111"/>
      <c r="N57" s="111"/>
      <c r="O57" s="111"/>
    </row>
    <row r="58" spans="1:14" ht="30.75" customHeight="1">
      <c r="A58" s="16" t="s">
        <v>272</v>
      </c>
      <c r="B58" s="265" t="s">
        <v>168</v>
      </c>
      <c r="C58" s="265"/>
      <c r="D58" s="265"/>
      <c r="E58" s="265"/>
      <c r="F58" s="265"/>
      <c r="G58" s="265"/>
      <c r="H58" s="265"/>
      <c r="I58" s="265"/>
      <c r="J58" s="265"/>
      <c r="K58" s="265"/>
      <c r="L58" s="205"/>
      <c r="M58" s="81"/>
      <c r="N58" s="81"/>
    </row>
    <row r="59" spans="1:14" ht="16.5" customHeight="1">
      <c r="A59" s="16" t="s">
        <v>379</v>
      </c>
      <c r="B59" s="265" t="s">
        <v>389</v>
      </c>
      <c r="C59" s="265"/>
      <c r="D59" s="265"/>
      <c r="E59" s="265"/>
      <c r="F59" s="265"/>
      <c r="G59" s="265"/>
      <c r="H59" s="265"/>
      <c r="I59" s="265"/>
      <c r="J59" s="265"/>
      <c r="K59" s="265"/>
      <c r="L59" s="81"/>
      <c r="M59" s="81"/>
      <c r="N59" s="81"/>
    </row>
    <row r="60" spans="2:11" ht="16.5" customHeight="1">
      <c r="B60" s="13" t="s">
        <v>169</v>
      </c>
      <c r="K60" s="16"/>
    </row>
    <row r="61" spans="1:11" ht="16.5" customHeight="1">
      <c r="A61" s="139" t="s">
        <v>320</v>
      </c>
      <c r="K61" s="84"/>
    </row>
    <row r="63" spans="3:12" ht="12.75">
      <c r="C63"/>
      <c r="D63"/>
      <c r="E63"/>
      <c r="F63"/>
      <c r="G63"/>
      <c r="H63"/>
      <c r="I63"/>
      <c r="J63"/>
      <c r="K63"/>
      <c r="L63"/>
    </row>
    <row r="64" spans="4:13" ht="12.75">
      <c r="D64"/>
      <c r="E64"/>
      <c r="F64"/>
      <c r="G64"/>
      <c r="H64"/>
      <c r="I64"/>
      <c r="J64"/>
      <c r="K64"/>
      <c r="L64"/>
      <c r="M64"/>
    </row>
  </sheetData>
  <mergeCells count="13">
    <mergeCell ref="B59:K59"/>
    <mergeCell ref="A38:D38"/>
    <mergeCell ref="A44:E44"/>
    <mergeCell ref="B57:K57"/>
    <mergeCell ref="B58:K58"/>
    <mergeCell ref="A20:D20"/>
    <mergeCell ref="A26:D26"/>
    <mergeCell ref="A29:D29"/>
    <mergeCell ref="A35:D35"/>
    <mergeCell ref="A8:D8"/>
    <mergeCell ref="A11:D11"/>
    <mergeCell ref="A17:D17"/>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14.xml><?xml version="1.0" encoding="utf-8"?>
<worksheet xmlns="http://schemas.openxmlformats.org/spreadsheetml/2006/main" xmlns:r="http://schemas.openxmlformats.org/officeDocument/2006/relationships">
  <sheetPr codeName="Sheet9"/>
  <dimension ref="A1:N1"/>
  <sheetViews>
    <sheetView showGridLines="0" zoomScaleSheetLayoutView="100" workbookViewId="0" topLeftCell="A1">
      <selection activeCell="A1" sqref="A1:G1"/>
    </sheetView>
  </sheetViews>
  <sheetFormatPr defaultColWidth="9.140625" defaultRowHeight="12.75"/>
  <cols>
    <col min="1" max="1" width="41.14062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278" t="s">
        <v>7</v>
      </c>
      <c r="B1" s="278"/>
      <c r="C1" s="278"/>
      <c r="D1" s="278"/>
      <c r="E1" s="278"/>
      <c r="F1" s="278"/>
      <c r="G1" s="278"/>
      <c r="H1" s="57"/>
      <c r="I1" s="57"/>
      <c r="J1" s="57"/>
      <c r="K1" s="57"/>
      <c r="L1" s="57"/>
      <c r="M1" s="57"/>
      <c r="N1" s="57"/>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2008&amp;RCORRECTIVE
SERVICES</oddFooter>
  </headerFooter>
</worksheet>
</file>

<file path=xl/worksheets/sheet15.xml><?xml version="1.0" encoding="utf-8"?>
<worksheet xmlns="http://schemas.openxmlformats.org/spreadsheetml/2006/main" xmlns:r="http://schemas.openxmlformats.org/officeDocument/2006/relationships">
  <sheetPr codeName="Sheet347"/>
  <dimension ref="A1:P59"/>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2.421875" style="16" customWidth="1"/>
    <col min="7" max="11" width="9.7109375" style="16" customWidth="1"/>
    <col min="12" max="13" width="10.7109375" style="16" customWidth="1"/>
    <col min="14" max="14" width="3.8515625" style="16" customWidth="1"/>
    <col min="15" max="16384" width="9.140625" style="16" customWidth="1"/>
  </cols>
  <sheetData>
    <row r="1" spans="1:14" ht="18" customHeight="1">
      <c r="A1" s="131" t="s">
        <v>409</v>
      </c>
      <c r="B1" s="57"/>
      <c r="C1" s="57"/>
      <c r="D1" s="57"/>
      <c r="E1" s="57"/>
      <c r="F1" s="57"/>
      <c r="G1" s="57"/>
      <c r="H1" s="57"/>
      <c r="I1" s="57"/>
      <c r="J1" s="57"/>
      <c r="K1" s="57"/>
      <c r="L1" s="57"/>
      <c r="M1" s="57"/>
      <c r="N1" s="57"/>
    </row>
    <row r="2" spans="1:15" ht="18" customHeight="1">
      <c r="A2" s="165" t="s">
        <v>182</v>
      </c>
      <c r="B2" s="38"/>
      <c r="C2" s="38"/>
      <c r="D2" s="38"/>
      <c r="E2" s="267" t="s">
        <v>342</v>
      </c>
      <c r="F2" s="267"/>
      <c r="G2" s="267"/>
      <c r="H2" s="267"/>
      <c r="I2" s="267"/>
      <c r="J2" s="267"/>
      <c r="K2" s="267"/>
      <c r="L2" s="41"/>
      <c r="M2" s="50"/>
      <c r="N2" s="50"/>
      <c r="O2" s="42"/>
    </row>
    <row r="3" spans="1:14" ht="16.5" customHeight="1">
      <c r="A3" s="58"/>
      <c r="B3" s="58"/>
      <c r="C3" s="58"/>
      <c r="D3" s="59"/>
      <c r="E3" s="59"/>
      <c r="F3" s="59"/>
      <c r="G3" s="60" t="s">
        <v>386</v>
      </c>
      <c r="H3" s="60" t="s">
        <v>387</v>
      </c>
      <c r="I3" s="60" t="s">
        <v>388</v>
      </c>
      <c r="J3" s="60" t="s">
        <v>268</v>
      </c>
      <c r="K3" s="60" t="s">
        <v>240</v>
      </c>
      <c r="L3" s="105"/>
      <c r="M3" s="105"/>
      <c r="N3" s="105"/>
    </row>
    <row r="4" spans="1:11" ht="16.5" customHeight="1">
      <c r="A4" s="31" t="s">
        <v>415</v>
      </c>
      <c r="B4" s="85"/>
      <c r="C4" s="85"/>
      <c r="D4" s="85"/>
      <c r="E4" s="103"/>
      <c r="F4" s="85"/>
      <c r="G4" s="57"/>
      <c r="H4" s="57"/>
      <c r="I4" s="57"/>
      <c r="J4" s="88"/>
      <c r="K4" s="88"/>
    </row>
    <row r="5" spans="1:11" ht="16.5" customHeight="1">
      <c r="A5" s="61" t="s">
        <v>416</v>
      </c>
      <c r="B5" s="104"/>
      <c r="C5" s="104"/>
      <c r="D5" s="104"/>
      <c r="E5" s="146"/>
      <c r="F5" s="104"/>
      <c r="G5" s="163">
        <v>3643.79</v>
      </c>
      <c r="H5" s="163">
        <v>3669</v>
      </c>
      <c r="I5" s="163">
        <v>3596.19</v>
      </c>
      <c r="J5" s="163">
        <v>3647.6</v>
      </c>
      <c r="K5" s="163">
        <v>4044</v>
      </c>
    </row>
    <row r="6" spans="1:14" ht="16.5" customHeight="1">
      <c r="A6" s="31" t="s">
        <v>417</v>
      </c>
      <c r="B6" s="85"/>
      <c r="C6" s="85"/>
      <c r="D6" s="85"/>
      <c r="E6" s="103"/>
      <c r="F6" s="47"/>
      <c r="G6" s="68">
        <v>7.27</v>
      </c>
      <c r="H6" s="68">
        <v>9</v>
      </c>
      <c r="I6" s="68">
        <v>8.58</v>
      </c>
      <c r="J6" s="68">
        <v>12</v>
      </c>
      <c r="K6" s="68">
        <v>11.1</v>
      </c>
      <c r="L6" s="116"/>
      <c r="M6" s="116"/>
      <c r="N6" s="116"/>
    </row>
    <row r="7" spans="1:14" ht="16.5" customHeight="1">
      <c r="A7" s="31" t="s">
        <v>418</v>
      </c>
      <c r="B7" s="85"/>
      <c r="C7" s="85"/>
      <c r="D7" s="85"/>
      <c r="E7" s="103"/>
      <c r="F7" s="47"/>
      <c r="G7" s="68">
        <v>342.09</v>
      </c>
      <c r="H7" s="68">
        <v>324</v>
      </c>
      <c r="I7" s="68">
        <v>308.66</v>
      </c>
      <c r="J7" s="68">
        <v>344</v>
      </c>
      <c r="K7" s="68">
        <v>315.2</v>
      </c>
      <c r="L7" s="116"/>
      <c r="M7" s="116"/>
      <c r="N7" s="116"/>
    </row>
    <row r="8" spans="1:14" ht="16.5" customHeight="1">
      <c r="A8" s="275" t="s">
        <v>419</v>
      </c>
      <c r="B8" s="275"/>
      <c r="C8" s="275"/>
      <c r="D8" s="275"/>
      <c r="E8" s="275"/>
      <c r="F8" s="275"/>
      <c r="G8" s="68">
        <v>1.92</v>
      </c>
      <c r="H8" s="68">
        <v>0</v>
      </c>
      <c r="I8" s="68">
        <v>2.44</v>
      </c>
      <c r="J8" s="68">
        <v>7.4</v>
      </c>
      <c r="K8" s="68">
        <v>7.4</v>
      </c>
      <c r="L8" s="116"/>
      <c r="M8" s="116"/>
      <c r="N8" s="116"/>
    </row>
    <row r="9" spans="1:14" ht="16.5" customHeight="1">
      <c r="A9" s="31" t="s">
        <v>420</v>
      </c>
      <c r="B9" s="85"/>
      <c r="C9" s="85"/>
      <c r="D9" s="85"/>
      <c r="E9" s="103"/>
      <c r="F9" s="47"/>
      <c r="G9" s="68">
        <v>1.64</v>
      </c>
      <c r="H9" s="68">
        <v>1</v>
      </c>
      <c r="I9" s="68">
        <v>0.76</v>
      </c>
      <c r="J9" s="68">
        <v>0</v>
      </c>
      <c r="K9" s="68">
        <v>1.6</v>
      </c>
      <c r="L9" s="116"/>
      <c r="M9" s="116"/>
      <c r="N9" s="116"/>
    </row>
    <row r="10" spans="1:14" ht="16.5" customHeight="1">
      <c r="A10" s="31" t="s">
        <v>421</v>
      </c>
      <c r="B10" s="85"/>
      <c r="C10" s="85"/>
      <c r="D10" s="85"/>
      <c r="E10" s="103"/>
      <c r="F10" s="47"/>
      <c r="G10" s="68">
        <v>50</v>
      </c>
      <c r="H10" s="68">
        <v>46</v>
      </c>
      <c r="I10" s="68">
        <v>43.86</v>
      </c>
      <c r="J10" s="68">
        <v>37</v>
      </c>
      <c r="K10" s="68">
        <v>40.2</v>
      </c>
      <c r="L10" s="116"/>
      <c r="M10" s="116"/>
      <c r="N10" s="116"/>
    </row>
    <row r="11" spans="1:14" ht="16.5" customHeight="1">
      <c r="A11" s="275" t="s">
        <v>422</v>
      </c>
      <c r="B11" s="275"/>
      <c r="C11" s="275"/>
      <c r="D11" s="275"/>
      <c r="E11" s="275"/>
      <c r="F11" s="275"/>
      <c r="G11" s="68">
        <v>0</v>
      </c>
      <c r="H11" s="68">
        <v>0</v>
      </c>
      <c r="I11" s="110">
        <v>0.25</v>
      </c>
      <c r="J11" s="68">
        <v>0.5</v>
      </c>
      <c r="K11" s="110">
        <v>0.2</v>
      </c>
      <c r="L11" s="116"/>
      <c r="M11" s="116"/>
      <c r="N11" s="116"/>
    </row>
    <row r="12" spans="1:11" ht="16.5" customHeight="1">
      <c r="A12" s="31" t="s">
        <v>423</v>
      </c>
      <c r="B12" s="85"/>
      <c r="C12" s="85"/>
      <c r="D12" s="85"/>
      <c r="E12" s="85"/>
      <c r="F12" s="85"/>
      <c r="G12" s="68">
        <v>141.47</v>
      </c>
      <c r="H12" s="68">
        <v>158</v>
      </c>
      <c r="I12" s="68">
        <v>157.58</v>
      </c>
      <c r="J12" s="68">
        <v>178.3</v>
      </c>
      <c r="K12" s="68">
        <v>196.9</v>
      </c>
    </row>
    <row r="13" spans="1:14" ht="16.5" customHeight="1">
      <c r="A13" s="31" t="s">
        <v>424</v>
      </c>
      <c r="B13" s="148"/>
      <c r="C13" s="148"/>
      <c r="D13" s="85"/>
      <c r="E13" s="149"/>
      <c r="F13" s="47"/>
      <c r="G13" s="68">
        <v>2855.06</v>
      </c>
      <c r="H13" s="68">
        <v>2919</v>
      </c>
      <c r="I13" s="68">
        <v>2834.77</v>
      </c>
      <c r="J13" s="68">
        <v>2792.8</v>
      </c>
      <c r="K13" s="68">
        <v>3187</v>
      </c>
      <c r="L13" s="116"/>
      <c r="M13" s="116"/>
      <c r="N13" s="116"/>
    </row>
    <row r="14" spans="1:11" ht="16.5" customHeight="1">
      <c r="A14" s="275" t="s">
        <v>425</v>
      </c>
      <c r="B14" s="275"/>
      <c r="C14" s="275"/>
      <c r="D14" s="275"/>
      <c r="E14" s="275"/>
      <c r="F14" s="275"/>
      <c r="G14" s="68">
        <v>23.79</v>
      </c>
      <c r="H14" s="68">
        <v>8</v>
      </c>
      <c r="I14" s="68">
        <v>27.58</v>
      </c>
      <c r="J14" s="68">
        <v>75</v>
      </c>
      <c r="K14" s="68">
        <v>79.7</v>
      </c>
    </row>
    <row r="15" spans="1:15" ht="16.5" customHeight="1">
      <c r="A15" s="31" t="s">
        <v>426</v>
      </c>
      <c r="B15" s="85"/>
      <c r="C15" s="85"/>
      <c r="D15" s="85"/>
      <c r="E15" s="85"/>
      <c r="F15" s="85"/>
      <c r="G15" s="68">
        <v>12.62</v>
      </c>
      <c r="H15" s="68">
        <v>12</v>
      </c>
      <c r="I15" s="68">
        <v>14.78</v>
      </c>
      <c r="J15" s="68">
        <v>15.4</v>
      </c>
      <c r="K15" s="68">
        <v>12.8</v>
      </c>
      <c r="O15" s="50"/>
    </row>
    <row r="16" spans="1:11" ht="16.5" customHeight="1">
      <c r="A16" s="31" t="s">
        <v>427</v>
      </c>
      <c r="B16" s="85"/>
      <c r="C16" s="85"/>
      <c r="D16" s="85"/>
      <c r="E16" s="85"/>
      <c r="F16" s="85"/>
      <c r="G16" s="68">
        <v>206.01</v>
      </c>
      <c r="H16" s="68">
        <v>192</v>
      </c>
      <c r="I16" s="68">
        <v>194.15</v>
      </c>
      <c r="J16" s="68">
        <v>179</v>
      </c>
      <c r="K16" s="68">
        <v>186</v>
      </c>
    </row>
    <row r="17" spans="1:15" ht="16.5" customHeight="1">
      <c r="A17" s="275" t="s">
        <v>428</v>
      </c>
      <c r="B17" s="275"/>
      <c r="C17" s="275"/>
      <c r="D17" s="275"/>
      <c r="E17" s="275"/>
      <c r="F17" s="275"/>
      <c r="G17" s="68">
        <v>1.59</v>
      </c>
      <c r="H17" s="68">
        <v>0</v>
      </c>
      <c r="I17" s="68">
        <v>2.78</v>
      </c>
      <c r="J17" s="68">
        <v>6.2</v>
      </c>
      <c r="K17" s="68">
        <v>5.9</v>
      </c>
      <c r="O17" s="50"/>
    </row>
    <row r="18" spans="1:15" ht="16.5" customHeight="1">
      <c r="A18" s="31" t="s">
        <v>429</v>
      </c>
      <c r="B18" s="85"/>
      <c r="C18" s="85"/>
      <c r="D18" s="85"/>
      <c r="E18" s="85"/>
      <c r="F18" s="85"/>
      <c r="G18" s="68"/>
      <c r="H18" s="68"/>
      <c r="I18" s="68"/>
      <c r="J18" s="68"/>
      <c r="K18" s="68"/>
      <c r="O18" s="50"/>
    </row>
    <row r="19" spans="1:15" ht="16.5" customHeight="1">
      <c r="A19" s="31" t="s">
        <v>430</v>
      </c>
      <c r="B19" s="85"/>
      <c r="C19" s="85"/>
      <c r="D19" s="85"/>
      <c r="E19" s="85"/>
      <c r="F19" s="85"/>
      <c r="G19" s="68">
        <v>3371.6</v>
      </c>
      <c r="H19" s="68">
        <v>3418</v>
      </c>
      <c r="I19" s="68">
        <v>3339.61</v>
      </c>
      <c r="J19" s="68">
        <v>3409.5</v>
      </c>
      <c r="K19" s="68">
        <v>3797.3</v>
      </c>
      <c r="O19" s="50"/>
    </row>
    <row r="20" spans="1:15" ht="16.5" customHeight="1">
      <c r="A20" s="31" t="s">
        <v>431</v>
      </c>
      <c r="B20" s="85"/>
      <c r="C20" s="85"/>
      <c r="D20" s="85"/>
      <c r="E20" s="85"/>
      <c r="F20" s="85"/>
      <c r="G20" s="68">
        <v>272.19</v>
      </c>
      <c r="H20" s="68">
        <v>251</v>
      </c>
      <c r="I20" s="68">
        <v>256.58</v>
      </c>
      <c r="J20" s="68">
        <v>238.1</v>
      </c>
      <c r="K20" s="68">
        <v>246.7</v>
      </c>
      <c r="O20" s="50"/>
    </row>
    <row r="21" spans="1:11" ht="16.5" customHeight="1">
      <c r="A21" s="31" t="s">
        <v>432</v>
      </c>
      <c r="B21" s="148"/>
      <c r="C21" s="148"/>
      <c r="D21" s="85"/>
      <c r="E21" s="85"/>
      <c r="F21" s="85"/>
      <c r="G21" s="68"/>
      <c r="H21" s="68"/>
      <c r="I21" s="68"/>
      <c r="J21" s="68"/>
      <c r="K21" s="68"/>
    </row>
    <row r="22" spans="1:15" ht="16.5" customHeight="1">
      <c r="A22" s="31" t="s">
        <v>433</v>
      </c>
      <c r="B22" s="85"/>
      <c r="C22" s="85"/>
      <c r="D22" s="85"/>
      <c r="E22" s="85"/>
      <c r="F22" s="103"/>
      <c r="G22" s="68">
        <v>163</v>
      </c>
      <c r="H22" s="68">
        <v>180</v>
      </c>
      <c r="I22" s="68">
        <v>181.7</v>
      </c>
      <c r="J22" s="68">
        <v>205.7</v>
      </c>
      <c r="K22" s="68">
        <v>222.4</v>
      </c>
      <c r="L22" s="84"/>
      <c r="M22" s="84"/>
      <c r="N22" s="84"/>
      <c r="O22" s="84"/>
    </row>
    <row r="23" spans="1:15" ht="16.5" customHeight="1">
      <c r="A23" s="31" t="s">
        <v>434</v>
      </c>
      <c r="B23" s="85"/>
      <c r="C23" s="85"/>
      <c r="D23" s="85"/>
      <c r="E23" s="85"/>
      <c r="F23" s="103"/>
      <c r="G23" s="28">
        <v>3453.16</v>
      </c>
      <c r="H23" s="28">
        <v>3481</v>
      </c>
      <c r="I23" s="28">
        <v>3381.44</v>
      </c>
      <c r="J23" s="28">
        <v>3352.8</v>
      </c>
      <c r="K23" s="28">
        <v>3728.4</v>
      </c>
      <c r="L23" s="84"/>
      <c r="M23" s="84"/>
      <c r="N23" s="84"/>
      <c r="O23" s="84"/>
    </row>
    <row r="24" spans="1:15" ht="16.5" customHeight="1">
      <c r="A24" s="31" t="s">
        <v>435</v>
      </c>
      <c r="B24" s="85"/>
      <c r="C24" s="85"/>
      <c r="D24" s="85"/>
      <c r="E24" s="85"/>
      <c r="F24" s="103"/>
      <c r="G24" s="28">
        <v>27.63</v>
      </c>
      <c r="H24" s="28">
        <v>8</v>
      </c>
      <c r="I24" s="28">
        <v>33.05</v>
      </c>
      <c r="J24" s="28">
        <v>89.1</v>
      </c>
      <c r="K24" s="28">
        <v>93.2</v>
      </c>
      <c r="L24" s="84"/>
      <c r="M24" s="84"/>
      <c r="N24" s="84"/>
      <c r="O24" s="84"/>
    </row>
    <row r="25" spans="1:11" ht="16.5" customHeight="1">
      <c r="A25" s="31" t="s">
        <v>436</v>
      </c>
      <c r="B25" s="57"/>
      <c r="C25" s="57"/>
      <c r="D25" s="57"/>
      <c r="E25" s="57"/>
      <c r="F25" s="57"/>
      <c r="G25" s="28"/>
      <c r="H25" s="28"/>
      <c r="I25" s="28"/>
      <c r="J25" s="28"/>
      <c r="K25" s="28"/>
    </row>
    <row r="26" spans="1:11" ht="16.5" customHeight="1">
      <c r="A26" s="31" t="s">
        <v>437</v>
      </c>
      <c r="B26" s="57"/>
      <c r="C26" s="57"/>
      <c r="D26" s="57"/>
      <c r="E26" s="57"/>
      <c r="F26" s="57"/>
      <c r="G26" s="28">
        <v>403.25</v>
      </c>
      <c r="H26" s="28">
        <v>380</v>
      </c>
      <c r="I26" s="28">
        <v>364.55</v>
      </c>
      <c r="J26" s="28">
        <v>400.9</v>
      </c>
      <c r="K26" s="28">
        <v>375.7</v>
      </c>
    </row>
    <row r="27" spans="1:11" ht="16.5" customHeight="1">
      <c r="A27" s="31" t="s">
        <v>438</v>
      </c>
      <c r="B27" s="57"/>
      <c r="C27" s="57"/>
      <c r="D27" s="57"/>
      <c r="E27" s="57"/>
      <c r="F27" s="57"/>
      <c r="G27" s="28">
        <v>3240.54</v>
      </c>
      <c r="H27" s="28">
        <v>3289</v>
      </c>
      <c r="I27" s="28">
        <v>3231.64</v>
      </c>
      <c r="J27" s="28">
        <v>3246.7</v>
      </c>
      <c r="K27" s="28">
        <v>3668.3</v>
      </c>
    </row>
    <row r="28" spans="1:11" ht="16.5" customHeight="1">
      <c r="A28" s="31" t="s">
        <v>262</v>
      </c>
      <c r="B28" s="57"/>
      <c r="C28" s="57"/>
      <c r="D28" s="57"/>
      <c r="E28" s="57"/>
      <c r="F28" s="57"/>
      <c r="G28" s="28"/>
      <c r="H28" s="28"/>
      <c r="I28" s="28"/>
      <c r="J28" s="28"/>
      <c r="K28" s="28"/>
    </row>
    <row r="29" spans="1:11" ht="16.5" customHeight="1">
      <c r="A29" s="31" t="s">
        <v>439</v>
      </c>
      <c r="B29" s="57"/>
      <c r="C29" s="57"/>
      <c r="D29" s="57"/>
      <c r="E29" s="57"/>
      <c r="F29" s="57"/>
      <c r="G29" s="28">
        <v>71</v>
      </c>
      <c r="H29" s="28">
        <v>79</v>
      </c>
      <c r="I29" s="28">
        <v>78.208219</v>
      </c>
      <c r="J29" s="28">
        <v>97</v>
      </c>
      <c r="K29" s="28">
        <v>82.2</v>
      </c>
    </row>
    <row r="30" spans="1:11" ht="16.5" customHeight="1">
      <c r="A30" s="31" t="s">
        <v>440</v>
      </c>
      <c r="B30" s="57"/>
      <c r="C30" s="57"/>
      <c r="D30" s="57"/>
      <c r="E30" s="57"/>
      <c r="F30" s="57"/>
      <c r="G30" s="28">
        <v>1360</v>
      </c>
      <c r="H30" s="28">
        <v>1399</v>
      </c>
      <c r="I30" s="28">
        <v>1380</v>
      </c>
      <c r="J30" s="28">
        <v>1385.6</v>
      </c>
      <c r="K30" s="28">
        <v>1343.7</v>
      </c>
    </row>
    <row r="31" spans="1:11" ht="16.5" customHeight="1">
      <c r="A31" s="31" t="s">
        <v>441</v>
      </c>
      <c r="B31" s="57"/>
      <c r="C31" s="57"/>
      <c r="D31" s="57"/>
      <c r="E31" s="57"/>
      <c r="F31" s="57"/>
      <c r="G31" s="28">
        <v>14</v>
      </c>
      <c r="H31" s="28">
        <v>3</v>
      </c>
      <c r="I31" s="28">
        <v>15.030137</v>
      </c>
      <c r="J31" s="28">
        <v>40.6</v>
      </c>
      <c r="K31" s="28">
        <v>34.6</v>
      </c>
    </row>
    <row r="32" spans="1:11" ht="16.5" customHeight="1">
      <c r="A32" s="31" t="s">
        <v>442</v>
      </c>
      <c r="B32" s="100"/>
      <c r="C32" s="100"/>
      <c r="D32" s="100"/>
      <c r="E32" s="100"/>
      <c r="F32" s="100"/>
      <c r="G32" s="28">
        <v>1445</v>
      </c>
      <c r="H32" s="28">
        <v>1481</v>
      </c>
      <c r="I32" s="28">
        <v>1473.238356</v>
      </c>
      <c r="J32" s="28">
        <v>1523.2</v>
      </c>
      <c r="K32" s="28">
        <v>1460.5</v>
      </c>
    </row>
    <row r="33" spans="1:11" ht="16.5" customHeight="1">
      <c r="A33" s="31" t="s">
        <v>8</v>
      </c>
      <c r="B33" s="57"/>
      <c r="C33" s="57"/>
      <c r="D33" s="57"/>
      <c r="E33" s="57"/>
      <c r="F33" s="57"/>
      <c r="G33" s="28"/>
      <c r="H33" s="28"/>
      <c r="I33" s="28"/>
      <c r="J33" s="28"/>
      <c r="K33" s="28"/>
    </row>
    <row r="34" spans="1:11" ht="16.5" customHeight="1">
      <c r="A34" s="31" t="s">
        <v>444</v>
      </c>
      <c r="B34" s="57"/>
      <c r="C34" s="57"/>
      <c r="D34" s="57"/>
      <c r="E34" s="57"/>
      <c r="F34" s="57"/>
      <c r="G34" s="49">
        <v>95.61396810602322</v>
      </c>
      <c r="H34" s="49">
        <v>95.12091166743926</v>
      </c>
      <c r="I34" s="49">
        <v>91.99517946170316</v>
      </c>
      <c r="J34" s="49">
        <v>93.73654059843777</v>
      </c>
      <c r="K34" s="49">
        <v>101.63863394056803</v>
      </c>
    </row>
    <row r="35" spans="1:11" ht="16.5" customHeight="1">
      <c r="A35" s="31" t="s">
        <v>445</v>
      </c>
      <c r="B35" s="57"/>
      <c r="C35" s="57"/>
      <c r="D35" s="57"/>
      <c r="E35" s="57"/>
      <c r="F35" s="57"/>
      <c r="G35" s="49">
        <v>1108.165069005371</v>
      </c>
      <c r="H35" s="49">
        <v>1203.6913200481476</v>
      </c>
      <c r="I35" s="49">
        <v>1010.6797196573591</v>
      </c>
      <c r="J35" s="49">
        <v>1150.962399283796</v>
      </c>
      <c r="K35" s="49">
        <v>1204.0495912511503</v>
      </c>
    </row>
    <row r="36" spans="1:11" ht="16.5" customHeight="1">
      <c r="A36" s="31" t="s">
        <v>9</v>
      </c>
      <c r="B36" s="57"/>
      <c r="C36" s="57"/>
      <c r="D36" s="57"/>
      <c r="E36" s="57"/>
      <c r="F36" s="57"/>
      <c r="G36" s="28"/>
      <c r="H36" s="28"/>
      <c r="I36" s="28"/>
      <c r="J36" s="28"/>
      <c r="K36" s="28"/>
    </row>
    <row r="37" spans="1:11" ht="16.5" customHeight="1">
      <c r="A37" s="31" t="s">
        <v>447</v>
      </c>
      <c r="B37" s="57"/>
      <c r="C37" s="57"/>
      <c r="D37" s="57"/>
      <c r="E37" s="57"/>
      <c r="F37" s="57"/>
      <c r="G37" s="28">
        <v>11</v>
      </c>
      <c r="H37" s="28">
        <v>11</v>
      </c>
      <c r="I37" s="28">
        <v>10</v>
      </c>
      <c r="J37" s="28">
        <v>11</v>
      </c>
      <c r="K37" s="28">
        <v>12</v>
      </c>
    </row>
    <row r="38" spans="1:11" ht="17.25" customHeight="1">
      <c r="A38" s="31" t="s">
        <v>448</v>
      </c>
      <c r="B38" s="57"/>
      <c r="C38" s="57"/>
      <c r="D38" s="57"/>
      <c r="E38" s="57"/>
      <c r="F38" s="57"/>
      <c r="G38" s="28">
        <v>2</v>
      </c>
      <c r="H38" s="28">
        <v>2</v>
      </c>
      <c r="I38" s="28">
        <v>2</v>
      </c>
      <c r="J38" s="28">
        <v>2</v>
      </c>
      <c r="K38" s="28">
        <v>2</v>
      </c>
    </row>
    <row r="39" spans="1:11" ht="16.5" customHeight="1">
      <c r="A39" s="31" t="s">
        <v>449</v>
      </c>
      <c r="B39" s="57"/>
      <c r="C39" s="57"/>
      <c r="D39" s="57"/>
      <c r="E39" s="57"/>
      <c r="F39" s="57"/>
      <c r="G39" s="28"/>
      <c r="H39" s="28"/>
      <c r="I39" s="28"/>
      <c r="J39" s="28"/>
      <c r="K39" s="28"/>
    </row>
    <row r="40" spans="1:11" ht="13.5" customHeight="1">
      <c r="A40" s="31" t="s">
        <v>450</v>
      </c>
      <c r="B40" s="57"/>
      <c r="C40" s="57"/>
      <c r="D40" s="57"/>
      <c r="E40" s="57"/>
      <c r="F40" s="57"/>
      <c r="G40" s="114">
        <v>0</v>
      </c>
      <c r="H40" s="114">
        <v>0</v>
      </c>
      <c r="I40" s="114">
        <v>0</v>
      </c>
      <c r="J40" s="114">
        <v>0</v>
      </c>
      <c r="K40" s="114">
        <v>0</v>
      </c>
    </row>
    <row r="41" spans="1:11" ht="16.5" customHeight="1">
      <c r="A41" s="31" t="s">
        <v>451</v>
      </c>
      <c r="B41" s="57"/>
      <c r="C41" s="57"/>
      <c r="D41" s="57"/>
      <c r="E41" s="57"/>
      <c r="F41" s="57"/>
      <c r="G41" s="103"/>
      <c r="H41" s="103"/>
      <c r="I41" s="103"/>
      <c r="J41" s="103"/>
      <c r="K41" s="103"/>
    </row>
    <row r="42" spans="1:11" ht="13.5" customHeight="1">
      <c r="A42" s="31" t="s">
        <v>450</v>
      </c>
      <c r="B42" s="57"/>
      <c r="C42" s="57"/>
      <c r="D42" s="57"/>
      <c r="E42" s="57"/>
      <c r="F42" s="57"/>
      <c r="G42" s="114">
        <v>0</v>
      </c>
      <c r="H42" s="114">
        <v>0</v>
      </c>
      <c r="I42" s="114">
        <v>0</v>
      </c>
      <c r="J42" s="114">
        <v>0</v>
      </c>
      <c r="K42" s="114">
        <v>0</v>
      </c>
    </row>
    <row r="43" spans="1:11" ht="16.5" customHeight="1">
      <c r="A43" s="48" t="s">
        <v>452</v>
      </c>
      <c r="B43" s="57"/>
      <c r="C43" s="57"/>
      <c r="D43" s="57"/>
      <c r="E43" s="57"/>
      <c r="F43" s="57"/>
      <c r="G43" s="114">
        <v>0</v>
      </c>
      <c r="H43" s="114">
        <v>0</v>
      </c>
      <c r="I43" s="114">
        <v>0</v>
      </c>
      <c r="J43" s="114">
        <v>0</v>
      </c>
      <c r="K43" s="114">
        <v>0</v>
      </c>
    </row>
    <row r="44" spans="1:11" ht="16.5" customHeight="1">
      <c r="A44" s="48" t="s">
        <v>10</v>
      </c>
      <c r="B44" s="55"/>
      <c r="C44" s="55"/>
      <c r="D44" s="55"/>
      <c r="E44" s="55"/>
      <c r="F44" s="55"/>
      <c r="G44" s="68">
        <v>13</v>
      </c>
      <c r="H44" s="68">
        <v>13</v>
      </c>
      <c r="I44" s="68">
        <v>12</v>
      </c>
      <c r="J44" s="68">
        <v>13</v>
      </c>
      <c r="K44" s="68">
        <v>14</v>
      </c>
    </row>
    <row r="45" spans="1:11" ht="16.5" customHeight="1">
      <c r="A45" s="31" t="s">
        <v>11</v>
      </c>
      <c r="B45" s="57"/>
      <c r="C45" s="57"/>
      <c r="D45" s="57"/>
      <c r="E45" s="57"/>
      <c r="F45" s="57"/>
      <c r="G45" s="28"/>
      <c r="H45" s="28"/>
      <c r="I45" s="28"/>
      <c r="J45" s="23"/>
      <c r="K45" s="23"/>
    </row>
    <row r="46" spans="1:11" ht="16.5" customHeight="1">
      <c r="A46" s="31" t="s">
        <v>455</v>
      </c>
      <c r="B46" s="57"/>
      <c r="C46" s="57"/>
      <c r="D46" s="57"/>
      <c r="E46" s="57"/>
      <c r="F46" s="57"/>
      <c r="G46" s="28">
        <v>451</v>
      </c>
      <c r="H46" s="28">
        <v>453</v>
      </c>
      <c r="I46" s="28">
        <v>405</v>
      </c>
      <c r="J46" s="28" t="s">
        <v>383</v>
      </c>
      <c r="K46" s="28" t="s">
        <v>383</v>
      </c>
    </row>
    <row r="47" spans="1:11" ht="16.5" customHeight="1">
      <c r="A47" s="31" t="s">
        <v>456</v>
      </c>
      <c r="B47" s="57"/>
      <c r="C47" s="57"/>
      <c r="D47" s="57"/>
      <c r="E47" s="57"/>
      <c r="F47" s="57"/>
      <c r="G47" s="28">
        <v>2939</v>
      </c>
      <c r="H47" s="28">
        <v>3137</v>
      </c>
      <c r="I47" s="28">
        <v>3070</v>
      </c>
      <c r="J47" s="28" t="s">
        <v>383</v>
      </c>
      <c r="K47" s="28" t="s">
        <v>383</v>
      </c>
    </row>
    <row r="48" spans="1:11" ht="16.5" customHeight="1">
      <c r="A48" s="31" t="s">
        <v>457</v>
      </c>
      <c r="B48" s="57"/>
      <c r="C48" s="57"/>
      <c r="D48" s="57"/>
      <c r="E48" s="57"/>
      <c r="F48" s="57"/>
      <c r="G48" s="28">
        <v>3390</v>
      </c>
      <c r="H48" s="28">
        <v>3590</v>
      </c>
      <c r="I48" s="28">
        <v>3475</v>
      </c>
      <c r="J48" s="28" t="s">
        <v>383</v>
      </c>
      <c r="K48" s="28" t="s">
        <v>383</v>
      </c>
    </row>
    <row r="49" spans="1:11" ht="16.5" customHeight="1">
      <c r="A49" s="61" t="s">
        <v>12</v>
      </c>
      <c r="B49" s="57"/>
      <c r="C49" s="57"/>
      <c r="D49" s="57"/>
      <c r="E49" s="57"/>
      <c r="F49" s="57"/>
      <c r="G49" s="28"/>
      <c r="H49" s="28"/>
      <c r="I49" s="28"/>
      <c r="J49" s="23"/>
      <c r="K49" s="23"/>
    </row>
    <row r="50" spans="1:11" ht="16.5" customHeight="1">
      <c r="A50" s="31" t="s">
        <v>458</v>
      </c>
      <c r="B50" s="57"/>
      <c r="C50" s="57"/>
      <c r="D50" s="57"/>
      <c r="E50" s="57"/>
      <c r="F50" s="57"/>
      <c r="G50" s="136">
        <v>242108.49056603774</v>
      </c>
      <c r="H50" s="136">
        <v>263626.7123287671</v>
      </c>
      <c r="I50" s="23">
        <v>284897.14599341387</v>
      </c>
      <c r="J50" s="23">
        <v>293751.0796645702</v>
      </c>
      <c r="K50" s="23">
        <v>320724.1668169057</v>
      </c>
    </row>
    <row r="51" spans="1:11" ht="16.5" customHeight="1">
      <c r="A51" s="31" t="s">
        <v>459</v>
      </c>
      <c r="B51" s="57"/>
      <c r="C51" s="57"/>
      <c r="D51" s="57"/>
      <c r="E51" s="57"/>
      <c r="F51" s="57"/>
      <c r="G51" s="136">
        <v>11053.066037735849</v>
      </c>
      <c r="H51" s="136">
        <v>8434.931506849314</v>
      </c>
      <c r="I51" s="23">
        <v>7720.087815587266</v>
      </c>
      <c r="J51" s="23">
        <v>8139.412997903564</v>
      </c>
      <c r="K51" s="23">
        <v>6831.96</v>
      </c>
    </row>
    <row r="52" spans="1:11" ht="16.5" customHeight="1">
      <c r="A52" s="48" t="s">
        <v>13</v>
      </c>
      <c r="B52" s="55"/>
      <c r="C52" s="55"/>
      <c r="D52" s="55"/>
      <c r="E52" s="55"/>
      <c r="F52" s="55"/>
      <c r="G52" s="23">
        <v>231055.4245283019</v>
      </c>
      <c r="H52" s="23">
        <v>255191.7808219178</v>
      </c>
      <c r="I52" s="23">
        <v>277177.0581778266</v>
      </c>
      <c r="J52" s="23">
        <v>285611.6666666666</v>
      </c>
      <c r="K52" s="23">
        <v>313892.2068169057</v>
      </c>
    </row>
    <row r="53" spans="1:16" ht="16.5" customHeight="1">
      <c r="A53" s="39" t="s">
        <v>461</v>
      </c>
      <c r="B53" s="63"/>
      <c r="C53" s="63"/>
      <c r="D53" s="63"/>
      <c r="E53" s="63"/>
      <c r="F53" s="63"/>
      <c r="G53" s="137">
        <v>236780.6603773585</v>
      </c>
      <c r="H53" s="137">
        <v>266238.58447488584</v>
      </c>
      <c r="I53" s="137">
        <v>287162.34906695946</v>
      </c>
      <c r="J53" s="137">
        <v>311465.15723270434</v>
      </c>
      <c r="K53" s="137">
        <v>343612.23700071604</v>
      </c>
      <c r="L53" s="62"/>
      <c r="M53" s="62"/>
      <c r="N53" s="62"/>
      <c r="O53" s="62"/>
      <c r="P53" s="62"/>
    </row>
    <row r="54" spans="1:16" ht="3.75" customHeight="1">
      <c r="A54" s="122"/>
      <c r="B54" s="234"/>
      <c r="C54" s="234"/>
      <c r="D54" s="234"/>
      <c r="E54" s="234"/>
      <c r="F54" s="234"/>
      <c r="G54" s="257"/>
      <c r="H54" s="257"/>
      <c r="I54" s="257"/>
      <c r="J54" s="257"/>
      <c r="K54" s="257"/>
      <c r="L54" s="62"/>
      <c r="M54" s="62"/>
      <c r="N54" s="62"/>
      <c r="O54" s="62"/>
      <c r="P54" s="62"/>
    </row>
    <row r="55" spans="1:14" ht="16.5" customHeight="1">
      <c r="A55" s="16" t="s">
        <v>291</v>
      </c>
      <c r="B55" s="279" t="s">
        <v>14</v>
      </c>
      <c r="C55" s="279"/>
      <c r="D55" s="279"/>
      <c r="E55" s="279"/>
      <c r="F55" s="279"/>
      <c r="G55" s="279"/>
      <c r="H55" s="279"/>
      <c r="I55" s="279"/>
      <c r="J55" s="279"/>
      <c r="K55" s="279"/>
      <c r="L55" s="82"/>
      <c r="M55" s="82"/>
      <c r="N55" s="82"/>
    </row>
    <row r="56" spans="1:14" ht="16.5" customHeight="1">
      <c r="A56" s="16" t="s">
        <v>272</v>
      </c>
      <c r="B56" s="279" t="s">
        <v>15</v>
      </c>
      <c r="C56" s="279"/>
      <c r="D56" s="279"/>
      <c r="E56" s="279"/>
      <c r="F56" s="279"/>
      <c r="G56" s="279"/>
      <c r="H56" s="279"/>
      <c r="I56" s="279"/>
      <c r="J56" s="279"/>
      <c r="K56" s="279"/>
      <c r="L56" s="82"/>
      <c r="M56" s="82"/>
      <c r="N56" s="82"/>
    </row>
    <row r="57" spans="1:14" ht="16.5" customHeight="1">
      <c r="A57" s="16" t="s">
        <v>379</v>
      </c>
      <c r="B57" s="265" t="s">
        <v>389</v>
      </c>
      <c r="C57" s="265"/>
      <c r="D57" s="265"/>
      <c r="E57" s="265"/>
      <c r="F57" s="265"/>
      <c r="G57" s="265"/>
      <c r="H57" s="265"/>
      <c r="I57" s="265"/>
      <c r="J57" s="265"/>
      <c r="K57" s="265"/>
      <c r="L57" s="82"/>
      <c r="M57" s="82"/>
      <c r="N57" s="82"/>
    </row>
    <row r="58" spans="2:14" ht="16.5" customHeight="1">
      <c r="B58" s="13" t="s">
        <v>497</v>
      </c>
      <c r="C58" s="81"/>
      <c r="D58" s="81"/>
      <c r="E58" s="81"/>
      <c r="F58" s="81"/>
      <c r="G58" s="81"/>
      <c r="H58" s="81"/>
      <c r="I58" s="81"/>
      <c r="J58" s="81"/>
      <c r="K58" s="81"/>
      <c r="L58" s="81"/>
      <c r="M58" s="81"/>
      <c r="N58" s="81"/>
    </row>
    <row r="59" spans="1:11" ht="16.5" customHeight="1">
      <c r="A59" s="139" t="s">
        <v>321</v>
      </c>
      <c r="K59" s="84"/>
    </row>
  </sheetData>
  <mergeCells count="8">
    <mergeCell ref="A17:F17"/>
    <mergeCell ref="B55:K55"/>
    <mergeCell ref="B56:K56"/>
    <mergeCell ref="B57:K57"/>
    <mergeCell ref="A8:F8"/>
    <mergeCell ref="A11:F11"/>
    <mergeCell ref="A14:F14"/>
    <mergeCell ref="E2:K2"/>
  </mergeCells>
  <dataValidations count="1">
    <dataValidation type="custom" showErrorMessage="1" errorTitle="Invalidate data entry" error="Entry must be either: &#10;a number greater than or equal to zero, &#10;&quot;na&quot;, &quot;np&quot;, or  &quot;..&quot;.&#10;&#10;Please try again" sqref="I11">
      <formula1>OR(AND(ISNUMBER(I11),NOT(I11&lt;0)),I11="na",I11="..",I11="np")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16.xml><?xml version="1.0" encoding="utf-8"?>
<worksheet xmlns="http://schemas.openxmlformats.org/spreadsheetml/2006/main" xmlns:r="http://schemas.openxmlformats.org/officeDocument/2006/relationships">
  <sheetPr codeName="Sheet346"/>
  <dimension ref="A1:N48"/>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23.00390625" style="16" customWidth="1"/>
    <col min="6" max="6" width="7.7109375" style="16" customWidth="1"/>
    <col min="7" max="10" width="10.140625" style="16" customWidth="1"/>
    <col min="11" max="12" width="10.7109375" style="16" customWidth="1"/>
    <col min="13" max="13" width="2.7109375" style="16" customWidth="1"/>
    <col min="14" max="16384" width="9.140625" style="16" customWidth="1"/>
  </cols>
  <sheetData>
    <row r="1" spans="1:13" ht="18" customHeight="1">
      <c r="A1" s="131" t="s">
        <v>409</v>
      </c>
      <c r="B1" s="57"/>
      <c r="C1" s="57"/>
      <c r="D1" s="57"/>
      <c r="E1" s="57"/>
      <c r="F1" s="57"/>
      <c r="G1" s="57"/>
      <c r="H1" s="57"/>
      <c r="I1" s="57"/>
      <c r="J1" s="57"/>
      <c r="K1" s="57"/>
      <c r="L1" s="57"/>
      <c r="M1" s="57"/>
    </row>
    <row r="2" spans="1:14" ht="18" customHeight="1">
      <c r="A2" s="95" t="s">
        <v>183</v>
      </c>
      <c r="E2" s="269" t="s">
        <v>343</v>
      </c>
      <c r="F2" s="269"/>
      <c r="G2" s="269"/>
      <c r="H2" s="269"/>
      <c r="I2" s="269"/>
      <c r="J2" s="269"/>
      <c r="K2" s="269"/>
      <c r="L2" s="269"/>
      <c r="M2" s="269"/>
      <c r="N2" s="42"/>
    </row>
    <row r="3" spans="1:13" ht="16.5" customHeight="1">
      <c r="A3" s="58"/>
      <c r="B3" s="58"/>
      <c r="C3" s="58"/>
      <c r="D3" s="59"/>
      <c r="E3" s="59"/>
      <c r="F3" s="60" t="s">
        <v>386</v>
      </c>
      <c r="G3" s="60" t="s">
        <v>387</v>
      </c>
      <c r="H3" s="60" t="s">
        <v>388</v>
      </c>
      <c r="I3" s="60" t="s">
        <v>268</v>
      </c>
      <c r="J3" s="60" t="s">
        <v>240</v>
      </c>
      <c r="K3" s="105"/>
      <c r="L3" s="105"/>
      <c r="M3" s="105"/>
    </row>
    <row r="4" spans="1:10" ht="16.5" customHeight="1">
      <c r="A4" s="31" t="s">
        <v>465</v>
      </c>
      <c r="B4" s="57"/>
      <c r="C4" s="57"/>
      <c r="D4" s="57"/>
      <c r="E4" s="88"/>
      <c r="F4" s="115"/>
      <c r="G4" s="115"/>
      <c r="H4" s="115"/>
      <c r="I4" s="101"/>
      <c r="J4" s="101"/>
    </row>
    <row r="5" spans="1:10" ht="16.5" customHeight="1">
      <c r="A5" s="31" t="s">
        <v>466</v>
      </c>
      <c r="B5" s="57"/>
      <c r="C5" s="57"/>
      <c r="D5" s="57"/>
      <c r="E5" s="88"/>
      <c r="F5" s="114"/>
      <c r="G5" s="114"/>
      <c r="H5" s="114"/>
      <c r="I5" s="114"/>
      <c r="J5" s="114"/>
    </row>
    <row r="6" spans="1:10" ht="16.5" customHeight="1">
      <c r="A6" s="57" t="s">
        <v>470</v>
      </c>
      <c r="B6" s="57"/>
      <c r="C6" s="57"/>
      <c r="D6" s="57"/>
      <c r="E6" s="88"/>
      <c r="F6" s="140">
        <v>0.6586548621078602</v>
      </c>
      <c r="G6" s="140">
        <v>0.9266830198964295</v>
      </c>
      <c r="H6" s="114">
        <v>0.5561441414385779</v>
      </c>
      <c r="I6" s="114">
        <v>0.9321197499725845</v>
      </c>
      <c r="J6" s="114">
        <v>0.6429277942631058</v>
      </c>
    </row>
    <row r="7" spans="1:10" ht="16.5" customHeight="1">
      <c r="A7" s="57" t="s">
        <v>16</v>
      </c>
      <c r="B7" s="57"/>
      <c r="C7" s="57"/>
      <c r="D7" s="57"/>
      <c r="E7" s="88"/>
      <c r="F7" s="140">
        <v>5.351570754626364</v>
      </c>
      <c r="G7" s="140">
        <v>5.669119651131099</v>
      </c>
      <c r="H7" s="114">
        <v>5.81170627803314</v>
      </c>
      <c r="I7" s="114">
        <v>7.5117885733084755</v>
      </c>
      <c r="J7" s="114">
        <v>8.679525222551929</v>
      </c>
    </row>
    <row r="8" spans="1:13" ht="16.5" customHeight="1">
      <c r="A8" s="31" t="s">
        <v>469</v>
      </c>
      <c r="B8" s="57"/>
      <c r="C8" s="57"/>
      <c r="D8" s="57"/>
      <c r="E8" s="88"/>
      <c r="F8" s="114"/>
      <c r="G8" s="114"/>
      <c r="H8" s="114"/>
      <c r="I8" s="114"/>
      <c r="J8" s="114"/>
      <c r="K8" s="116"/>
      <c r="L8" s="116"/>
      <c r="M8" s="116"/>
    </row>
    <row r="9" spans="1:10" s="142" customFormat="1" ht="16.5" customHeight="1">
      <c r="A9" s="141" t="s">
        <v>470</v>
      </c>
      <c r="B9" s="141"/>
      <c r="C9" s="141"/>
      <c r="D9" s="141"/>
      <c r="E9" s="115"/>
      <c r="F9" s="114">
        <v>0</v>
      </c>
      <c r="G9" s="140">
        <v>0.027255382938130283</v>
      </c>
      <c r="H9" s="114">
        <v>0</v>
      </c>
      <c r="I9" s="114">
        <v>0.02741528676389955</v>
      </c>
      <c r="J9" s="114">
        <v>0.02472799208704253</v>
      </c>
    </row>
    <row r="10" spans="1:10" s="142" customFormat="1" ht="16.5" customHeight="1">
      <c r="A10" s="141" t="s">
        <v>16</v>
      </c>
      <c r="B10" s="141"/>
      <c r="C10" s="141"/>
      <c r="D10" s="141"/>
      <c r="E10" s="115"/>
      <c r="F10" s="140">
        <v>0.7958746250469977</v>
      </c>
      <c r="G10" s="140">
        <v>0.7631507222676479</v>
      </c>
      <c r="H10" s="114">
        <v>0.9176378333736537</v>
      </c>
      <c r="I10" s="114">
        <v>1.0691961837920823</v>
      </c>
      <c r="J10" s="114">
        <v>0.8654797230464886</v>
      </c>
    </row>
    <row r="11" spans="1:13" ht="16.5" customHeight="1">
      <c r="A11" s="31" t="s">
        <v>472</v>
      </c>
      <c r="B11" s="57"/>
      <c r="C11" s="57"/>
      <c r="D11" s="57"/>
      <c r="E11" s="88"/>
      <c r="F11" s="140"/>
      <c r="G11" s="140"/>
      <c r="H11" s="114"/>
      <c r="I11" s="101"/>
      <c r="J11" s="101"/>
      <c r="K11" s="116"/>
      <c r="L11" s="116"/>
      <c r="M11" s="116"/>
    </row>
    <row r="12" spans="1:13" ht="16.5" customHeight="1">
      <c r="A12" s="31" t="s">
        <v>473</v>
      </c>
      <c r="B12" s="57"/>
      <c r="C12" s="57"/>
      <c r="D12" s="57"/>
      <c r="E12" s="88"/>
      <c r="F12" s="28">
        <v>0</v>
      </c>
      <c r="G12" s="28">
        <v>0</v>
      </c>
      <c r="H12" s="114">
        <v>0</v>
      </c>
      <c r="I12" s="114">
        <v>0</v>
      </c>
      <c r="J12" s="114">
        <v>0</v>
      </c>
      <c r="K12" s="116"/>
      <c r="L12" s="116"/>
      <c r="M12" s="116"/>
    </row>
    <row r="13" spans="1:13" ht="16.5" customHeight="1">
      <c r="A13" s="31" t="s">
        <v>474</v>
      </c>
      <c r="B13" s="57"/>
      <c r="C13" s="57"/>
      <c r="D13" s="57"/>
      <c r="E13" s="88"/>
      <c r="F13" s="143">
        <v>2</v>
      </c>
      <c r="G13" s="143">
        <v>2</v>
      </c>
      <c r="H13" s="114">
        <v>0</v>
      </c>
      <c r="I13" s="143">
        <v>1</v>
      </c>
      <c r="J13" s="114">
        <v>0</v>
      </c>
      <c r="K13" s="116"/>
      <c r="L13" s="116"/>
      <c r="M13" s="116"/>
    </row>
    <row r="14" spans="1:13" s="13" customFormat="1" ht="16.5" customHeight="1">
      <c r="A14" s="31" t="s">
        <v>475</v>
      </c>
      <c r="B14" s="55"/>
      <c r="C14" s="55"/>
      <c r="D14" s="57"/>
      <c r="E14" s="86"/>
      <c r="F14" s="143">
        <v>2</v>
      </c>
      <c r="G14" s="143">
        <v>2</v>
      </c>
      <c r="H14" s="114">
        <v>0</v>
      </c>
      <c r="I14" s="143">
        <v>1</v>
      </c>
      <c r="J14" s="114">
        <v>0</v>
      </c>
      <c r="K14" s="144"/>
      <c r="L14" s="144"/>
      <c r="M14" s="144"/>
    </row>
    <row r="15" spans="1:10" ht="16.5" customHeight="1">
      <c r="A15" s="181" t="s">
        <v>476</v>
      </c>
      <c r="B15" s="57"/>
      <c r="C15" s="57"/>
      <c r="D15" s="57"/>
      <c r="E15" s="57"/>
      <c r="F15" s="140"/>
      <c r="G15" s="140"/>
      <c r="H15" s="114"/>
      <c r="I15" s="143"/>
      <c r="J15" s="143"/>
    </row>
    <row r="16" spans="1:10" ht="16.5" customHeight="1">
      <c r="A16" s="31" t="s">
        <v>473</v>
      </c>
      <c r="B16" s="57"/>
      <c r="C16" s="57"/>
      <c r="D16" s="57"/>
      <c r="E16" s="57"/>
      <c r="F16" s="28">
        <v>0</v>
      </c>
      <c r="G16" s="28">
        <v>0</v>
      </c>
      <c r="H16" s="28">
        <v>0</v>
      </c>
      <c r="I16" s="143">
        <v>1</v>
      </c>
      <c r="J16" s="28">
        <v>0</v>
      </c>
    </row>
    <row r="17" spans="1:14" ht="16.5" customHeight="1">
      <c r="A17" s="181" t="s">
        <v>496</v>
      </c>
      <c r="B17" s="57"/>
      <c r="C17" s="57"/>
      <c r="D17" s="57"/>
      <c r="E17" s="57"/>
      <c r="F17" s="143">
        <v>3</v>
      </c>
      <c r="G17" s="143">
        <v>2</v>
      </c>
      <c r="H17" s="143">
        <v>4</v>
      </c>
      <c r="I17" s="143">
        <v>3</v>
      </c>
      <c r="J17" s="28">
        <v>2</v>
      </c>
      <c r="N17" s="50"/>
    </row>
    <row r="18" spans="1:11" s="13" customFormat="1" ht="16.5" customHeight="1">
      <c r="A18" s="31" t="s">
        <v>475</v>
      </c>
      <c r="B18" s="55"/>
      <c r="C18" s="55"/>
      <c r="D18" s="57"/>
      <c r="E18" s="57"/>
      <c r="F18" s="143">
        <v>3</v>
      </c>
      <c r="G18" s="143">
        <v>2</v>
      </c>
      <c r="H18" s="143">
        <v>4</v>
      </c>
      <c r="I18" s="143">
        <v>4</v>
      </c>
      <c r="J18" s="28">
        <v>2</v>
      </c>
      <c r="K18" s="16"/>
    </row>
    <row r="19" spans="1:10" ht="16.5" customHeight="1">
      <c r="A19" s="31" t="s">
        <v>477</v>
      </c>
      <c r="B19" s="57"/>
      <c r="C19" s="57"/>
      <c r="D19" s="57"/>
      <c r="E19" s="57"/>
      <c r="F19" s="140"/>
      <c r="G19" s="140"/>
      <c r="H19" s="114"/>
      <c r="I19" s="101"/>
      <c r="J19" s="101"/>
    </row>
    <row r="20" spans="1:10" ht="16.5" customHeight="1">
      <c r="A20" s="31" t="s">
        <v>473</v>
      </c>
      <c r="B20" s="57"/>
      <c r="C20" s="57"/>
      <c r="D20" s="57"/>
      <c r="E20" s="57"/>
      <c r="F20" s="114">
        <v>0</v>
      </c>
      <c r="G20" s="114">
        <v>0</v>
      </c>
      <c r="H20" s="114">
        <v>0</v>
      </c>
      <c r="I20" s="114">
        <v>0</v>
      </c>
      <c r="J20" s="114">
        <v>0</v>
      </c>
    </row>
    <row r="21" spans="1:10" ht="16.5" customHeight="1">
      <c r="A21" s="31" t="s">
        <v>474</v>
      </c>
      <c r="B21" s="57"/>
      <c r="C21" s="57"/>
      <c r="D21" s="57"/>
      <c r="E21" s="57"/>
      <c r="F21" s="140">
        <v>0.057917964994381954</v>
      </c>
      <c r="G21" s="140">
        <v>0.057454754380925024</v>
      </c>
      <c r="H21" s="114">
        <v>0</v>
      </c>
      <c r="I21" s="114">
        <v>0.02982581722739203</v>
      </c>
      <c r="J21" s="114">
        <v>0</v>
      </c>
    </row>
    <row r="22" spans="1:11" s="13" customFormat="1" ht="16.5" customHeight="1">
      <c r="A22" s="31" t="s">
        <v>475</v>
      </c>
      <c r="B22" s="57"/>
      <c r="C22" s="57"/>
      <c r="D22" s="57"/>
      <c r="E22" s="57"/>
      <c r="F22" s="140">
        <v>0.05488790517565502</v>
      </c>
      <c r="G22" s="140">
        <v>0.05451076587626057</v>
      </c>
      <c r="H22" s="114">
        <v>0</v>
      </c>
      <c r="I22" s="114">
        <v>0.02741528676389955</v>
      </c>
      <c r="J22" s="114">
        <v>0</v>
      </c>
      <c r="K22" s="16"/>
    </row>
    <row r="23" spans="1:10" ht="16.5" customHeight="1">
      <c r="A23" s="181" t="s">
        <v>478</v>
      </c>
      <c r="B23" s="57"/>
      <c r="C23" s="57"/>
      <c r="D23" s="57"/>
      <c r="E23" s="57"/>
      <c r="F23" s="140"/>
      <c r="G23" s="140"/>
      <c r="H23" s="114"/>
      <c r="I23" s="114"/>
      <c r="J23" s="114"/>
    </row>
    <row r="24" spans="1:10" ht="16.5" customHeight="1">
      <c r="A24" s="31" t="s">
        <v>479</v>
      </c>
      <c r="B24" s="57"/>
      <c r="C24" s="57"/>
      <c r="D24" s="57"/>
      <c r="E24" s="57"/>
      <c r="F24" s="140">
        <v>0.9919404835709859</v>
      </c>
      <c r="G24" s="140">
        <v>1.5789473684210527</v>
      </c>
      <c r="H24" s="114">
        <v>1.097243176518996</v>
      </c>
      <c r="I24" s="114">
        <v>0.7483162883512098</v>
      </c>
      <c r="J24" s="114">
        <v>0.2661698163428267</v>
      </c>
    </row>
    <row r="25" spans="1:10" ht="16.5" customHeight="1">
      <c r="A25" s="31" t="s">
        <v>480</v>
      </c>
      <c r="B25" s="57"/>
      <c r="C25" s="57"/>
      <c r="D25" s="57"/>
      <c r="E25" s="57"/>
      <c r="F25" s="145">
        <v>0</v>
      </c>
      <c r="G25" s="145">
        <v>0</v>
      </c>
      <c r="H25" s="114">
        <v>0</v>
      </c>
      <c r="I25" s="114">
        <v>0</v>
      </c>
      <c r="J25" s="114">
        <v>0</v>
      </c>
    </row>
    <row r="26" spans="1:10" ht="16.5" customHeight="1">
      <c r="A26" s="31" t="s">
        <v>18</v>
      </c>
      <c r="B26" s="57"/>
      <c r="C26" s="57"/>
      <c r="D26" s="57"/>
      <c r="E26" s="57"/>
      <c r="F26" s="140"/>
      <c r="G26" s="140"/>
      <c r="H26" s="114"/>
      <c r="I26" s="101"/>
      <c r="J26" s="101"/>
    </row>
    <row r="27" spans="1:10" ht="16.5" customHeight="1">
      <c r="A27" s="31" t="s">
        <v>479</v>
      </c>
      <c r="B27" s="57"/>
      <c r="C27" s="57"/>
      <c r="D27" s="57"/>
      <c r="E27" s="57"/>
      <c r="F27" s="35">
        <v>14.719651741293532</v>
      </c>
      <c r="G27" s="35">
        <v>14.5591</v>
      </c>
      <c r="H27" s="49" t="s">
        <v>383</v>
      </c>
      <c r="I27" s="49" t="s">
        <v>383</v>
      </c>
      <c r="J27" s="49" t="s">
        <v>383</v>
      </c>
    </row>
    <row r="28" spans="1:10" ht="16.5" customHeight="1">
      <c r="A28" s="31" t="s">
        <v>480</v>
      </c>
      <c r="B28" s="57"/>
      <c r="C28" s="57"/>
      <c r="D28" s="57"/>
      <c r="E28" s="57"/>
      <c r="F28" s="35">
        <v>11.809663684048132</v>
      </c>
      <c r="G28" s="35">
        <v>11.4859</v>
      </c>
      <c r="H28" s="49" t="s">
        <v>383</v>
      </c>
      <c r="I28" s="49" t="s">
        <v>383</v>
      </c>
      <c r="J28" s="49" t="s">
        <v>383</v>
      </c>
    </row>
    <row r="29" spans="1:10" s="13" customFormat="1" ht="16.5" customHeight="1">
      <c r="A29" s="31" t="s">
        <v>475</v>
      </c>
      <c r="B29" s="100"/>
      <c r="C29" s="100"/>
      <c r="D29" s="100"/>
      <c r="E29" s="100"/>
      <c r="F29" s="35">
        <v>12.130776832281086</v>
      </c>
      <c r="G29" s="35">
        <v>11.8042</v>
      </c>
      <c r="H29" s="49" t="s">
        <v>383</v>
      </c>
      <c r="I29" s="49" t="s">
        <v>383</v>
      </c>
      <c r="J29" s="49" t="s">
        <v>383</v>
      </c>
    </row>
    <row r="30" spans="1:10" ht="16.5" customHeight="1">
      <c r="A30" s="181" t="s">
        <v>92</v>
      </c>
      <c r="B30" s="57"/>
      <c r="C30" s="57"/>
      <c r="D30" s="57"/>
      <c r="E30" s="57"/>
      <c r="F30" s="35"/>
      <c r="G30" s="35"/>
      <c r="H30" s="114"/>
      <c r="I30" s="49"/>
      <c r="J30" s="49"/>
    </row>
    <row r="31" spans="1:10" ht="16.5" customHeight="1">
      <c r="A31" s="31" t="s">
        <v>484</v>
      </c>
      <c r="B31" s="57"/>
      <c r="C31" s="57"/>
      <c r="D31" s="57"/>
      <c r="E31" s="57"/>
      <c r="F31" s="35">
        <v>45.560461956521735</v>
      </c>
      <c r="G31" s="35">
        <v>44.349680170575695</v>
      </c>
      <c r="H31" s="35">
        <v>44.130434782608695</v>
      </c>
      <c r="I31" s="49">
        <v>38.90895953757225</v>
      </c>
      <c r="J31" s="49">
        <v>35.29221827575073</v>
      </c>
    </row>
    <row r="32" spans="1:10" ht="16.5" customHeight="1">
      <c r="A32" s="31" t="s">
        <v>485</v>
      </c>
      <c r="B32" s="57"/>
      <c r="C32" s="57"/>
      <c r="D32" s="57"/>
      <c r="E32" s="57"/>
      <c r="F32" s="35">
        <v>40.51970108695652</v>
      </c>
      <c r="G32" s="35">
        <v>42.9637526652452</v>
      </c>
      <c r="H32" s="35">
        <v>42.971014492753625</v>
      </c>
      <c r="I32" s="49">
        <v>43.67774566473989</v>
      </c>
      <c r="J32" s="49">
        <v>52.24410720051663</v>
      </c>
    </row>
    <row r="33" spans="1:10" ht="16.5" customHeight="1">
      <c r="A33" s="31" t="s">
        <v>486</v>
      </c>
      <c r="B33" s="57"/>
      <c r="C33" s="57"/>
      <c r="D33" s="57"/>
      <c r="E33" s="57"/>
      <c r="F33" s="35" t="s">
        <v>245</v>
      </c>
      <c r="G33" s="35" t="s">
        <v>245</v>
      </c>
      <c r="H33" s="35" t="s">
        <v>245</v>
      </c>
      <c r="I33" s="49" t="s">
        <v>245</v>
      </c>
      <c r="J33" s="49" t="s">
        <v>245</v>
      </c>
    </row>
    <row r="34" spans="1:10" s="13" customFormat="1" ht="16.5" customHeight="1">
      <c r="A34" s="31" t="s">
        <v>487</v>
      </c>
      <c r="B34" s="57"/>
      <c r="C34" s="57"/>
      <c r="D34" s="57"/>
      <c r="E34" s="57"/>
      <c r="F34" s="35">
        <v>86.08016304347825</v>
      </c>
      <c r="G34" s="35">
        <v>87.31343283582089</v>
      </c>
      <c r="H34" s="35">
        <v>87.10144927536231</v>
      </c>
      <c r="I34" s="49">
        <v>82.58670520231213</v>
      </c>
      <c r="J34" s="49">
        <v>87.53632547626735</v>
      </c>
    </row>
    <row r="35" spans="1:10" ht="16.5" customHeight="1">
      <c r="A35" s="181" t="s">
        <v>54</v>
      </c>
      <c r="B35" s="57"/>
      <c r="C35" s="57"/>
      <c r="D35" s="57"/>
      <c r="E35" s="57"/>
      <c r="F35" s="140"/>
      <c r="G35" s="140"/>
      <c r="H35" s="114"/>
      <c r="I35" s="49"/>
      <c r="J35" s="49"/>
    </row>
    <row r="36" spans="1:10" ht="16.5" customHeight="1">
      <c r="A36" s="31" t="s">
        <v>489</v>
      </c>
      <c r="B36" s="57"/>
      <c r="C36" s="57"/>
      <c r="D36" s="57"/>
      <c r="E36" s="57"/>
      <c r="F36" s="145">
        <v>0</v>
      </c>
      <c r="G36" s="35">
        <v>0.5541701302299806</v>
      </c>
      <c r="H36" s="35">
        <v>0.3857812069440617</v>
      </c>
      <c r="I36" s="49">
        <v>0.14068655036578503</v>
      </c>
      <c r="J36" s="49">
        <v>3.657205240174673</v>
      </c>
    </row>
    <row r="37" spans="1:10" ht="16.5" customHeight="1">
      <c r="A37" s="31" t="s">
        <v>21</v>
      </c>
      <c r="B37" s="57"/>
      <c r="C37" s="57"/>
      <c r="D37" s="57"/>
      <c r="E37" s="57"/>
      <c r="F37" s="35">
        <v>1.0892667375132838</v>
      </c>
      <c r="G37" s="35">
        <v>1.5793848711554446</v>
      </c>
      <c r="H37" s="35">
        <v>0.8542298153761366</v>
      </c>
      <c r="I37" s="49">
        <v>0.3376477208778841</v>
      </c>
      <c r="J37" s="49">
        <v>0.6277292576419213</v>
      </c>
    </row>
    <row r="38" spans="1:10" ht="16.5" customHeight="1">
      <c r="A38" s="31" t="s">
        <v>22</v>
      </c>
      <c r="B38" s="57"/>
      <c r="C38" s="57"/>
      <c r="D38" s="57"/>
      <c r="E38" s="57"/>
      <c r="F38" s="35">
        <v>42.48140276301807</v>
      </c>
      <c r="G38" s="35">
        <v>37.43419229703519</v>
      </c>
      <c r="H38" s="35">
        <v>36.12565445026178</v>
      </c>
      <c r="I38" s="49">
        <v>30.894766460326395</v>
      </c>
      <c r="J38" s="49">
        <v>30.131004366812224</v>
      </c>
    </row>
    <row r="39" spans="1:10" ht="16.5" customHeight="1">
      <c r="A39" s="31" t="s">
        <v>492</v>
      </c>
      <c r="B39" s="57"/>
      <c r="C39" s="57"/>
      <c r="D39" s="57"/>
      <c r="E39" s="57"/>
      <c r="F39" s="35">
        <v>1.8065887353878853</v>
      </c>
      <c r="G39" s="35">
        <v>1.4685508451094487</v>
      </c>
      <c r="H39" s="35">
        <v>1.8737944337283</v>
      </c>
      <c r="I39" s="49">
        <v>2.0540236353404615</v>
      </c>
      <c r="J39" s="49">
        <v>2.2379912663755457</v>
      </c>
    </row>
    <row r="40" spans="1:11" s="13" customFormat="1" ht="16.5" customHeight="1">
      <c r="A40" s="48" t="s">
        <v>141</v>
      </c>
      <c r="B40" s="55"/>
      <c r="C40" s="55"/>
      <c r="D40" s="55"/>
      <c r="E40" s="55"/>
      <c r="F40" s="110">
        <v>43.75664187035069</v>
      </c>
      <c r="G40" s="110">
        <v>38.34857301191465</v>
      </c>
      <c r="H40" s="110">
        <v>37.86166988151006</v>
      </c>
      <c r="I40" s="87">
        <v>32.21722003376477</v>
      </c>
      <c r="J40" s="87">
        <v>32.532751091703055</v>
      </c>
      <c r="K40" s="16"/>
    </row>
    <row r="41" spans="1:11" s="13" customFormat="1" ht="3.75" customHeight="1">
      <c r="A41" s="246"/>
      <c r="B41" s="239"/>
      <c r="C41" s="239"/>
      <c r="D41" s="239"/>
      <c r="E41" s="239"/>
      <c r="F41" s="248"/>
      <c r="G41" s="248"/>
      <c r="H41" s="248"/>
      <c r="I41" s="247"/>
      <c r="J41" s="247"/>
      <c r="K41" s="16"/>
    </row>
    <row r="42" spans="1:13" s="189" customFormat="1" ht="42.75" customHeight="1">
      <c r="A42" s="188" t="s">
        <v>291</v>
      </c>
      <c r="B42" s="274" t="s">
        <v>223</v>
      </c>
      <c r="C42" s="274"/>
      <c r="D42" s="274"/>
      <c r="E42" s="274"/>
      <c r="F42" s="274"/>
      <c r="G42" s="274"/>
      <c r="H42" s="274"/>
      <c r="I42" s="274"/>
      <c r="J42" s="274"/>
      <c r="K42" s="206"/>
      <c r="L42" s="192"/>
      <c r="M42" s="192"/>
    </row>
    <row r="43" spans="1:13" s="189" customFormat="1" ht="42.75" customHeight="1">
      <c r="A43" s="189" t="s">
        <v>272</v>
      </c>
      <c r="B43" s="274" t="s">
        <v>505</v>
      </c>
      <c r="C43" s="274"/>
      <c r="D43" s="274"/>
      <c r="E43" s="274"/>
      <c r="F43" s="274"/>
      <c r="G43" s="274"/>
      <c r="H43" s="274"/>
      <c r="I43" s="274"/>
      <c r="J43" s="274"/>
      <c r="K43" s="206"/>
      <c r="L43" s="192"/>
      <c r="M43" s="192"/>
    </row>
    <row r="44" spans="1:13" s="189" customFormat="1" ht="54.75">
      <c r="A44" s="189" t="s">
        <v>379</v>
      </c>
      <c r="B44" s="274" t="s">
        <v>220</v>
      </c>
      <c r="C44" s="274"/>
      <c r="D44" s="274"/>
      <c r="E44" s="274"/>
      <c r="F44" s="274"/>
      <c r="G44" s="274"/>
      <c r="H44" s="274"/>
      <c r="I44" s="274"/>
      <c r="J44" s="274"/>
      <c r="K44" s="201"/>
      <c r="L44" s="192"/>
      <c r="M44" s="192"/>
    </row>
    <row r="45" spans="1:13" ht="30.75" customHeight="1">
      <c r="A45" s="182" t="s">
        <v>381</v>
      </c>
      <c r="B45" s="265" t="s">
        <v>23</v>
      </c>
      <c r="C45" s="265"/>
      <c r="D45" s="265"/>
      <c r="E45" s="265"/>
      <c r="F45" s="265"/>
      <c r="G45" s="265"/>
      <c r="H45" s="265"/>
      <c r="I45" s="265"/>
      <c r="J45" s="265"/>
      <c r="K45" s="200"/>
      <c r="L45" s="82"/>
      <c r="M45" s="82"/>
    </row>
    <row r="46" spans="1:13" ht="30.75" customHeight="1">
      <c r="A46" s="182" t="s">
        <v>385</v>
      </c>
      <c r="B46" s="265" t="s">
        <v>25</v>
      </c>
      <c r="C46" s="265"/>
      <c r="D46" s="265"/>
      <c r="E46" s="265"/>
      <c r="F46" s="265"/>
      <c r="G46" s="265"/>
      <c r="H46" s="265"/>
      <c r="I46" s="265"/>
      <c r="J46" s="265"/>
      <c r="K46" s="200"/>
      <c r="L46" s="82"/>
      <c r="M46" s="82"/>
    </row>
    <row r="47" spans="2:13" ht="16.5" customHeight="1">
      <c r="B47" s="13" t="s">
        <v>26</v>
      </c>
      <c r="C47" s="81"/>
      <c r="D47" s="81"/>
      <c r="E47" s="81"/>
      <c r="F47" s="81"/>
      <c r="G47" s="81"/>
      <c r="H47" s="81"/>
      <c r="I47" s="81"/>
      <c r="J47" s="81"/>
      <c r="K47" s="81"/>
      <c r="L47" s="81"/>
      <c r="M47" s="81"/>
    </row>
    <row r="48" spans="1:10" ht="16.5" customHeight="1">
      <c r="A48" s="139" t="s">
        <v>322</v>
      </c>
      <c r="J48" s="84"/>
    </row>
  </sheetData>
  <mergeCells count="6">
    <mergeCell ref="B46:J46"/>
    <mergeCell ref="E2:M2"/>
    <mergeCell ref="B42:J42"/>
    <mergeCell ref="B44:J44"/>
    <mergeCell ref="B45:J45"/>
    <mergeCell ref="B43:J43"/>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1" max="255" man="1"/>
  </rowBreaks>
</worksheet>
</file>

<file path=xl/worksheets/sheet17.xml><?xml version="1.0" encoding="utf-8"?>
<worksheet xmlns="http://schemas.openxmlformats.org/spreadsheetml/2006/main" xmlns:r="http://schemas.openxmlformats.org/officeDocument/2006/relationships">
  <sheetPr codeName="Sheet344"/>
  <dimension ref="A1:O62"/>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9.8515625" style="16" customWidth="1"/>
    <col min="6" max="6" width="4.8515625" style="16" customWidth="1"/>
    <col min="7" max="11" width="9.421875" style="16" customWidth="1"/>
    <col min="12" max="13" width="10.7109375" style="16" customWidth="1"/>
    <col min="14" max="16384" width="9.140625" style="16" customWidth="1"/>
  </cols>
  <sheetData>
    <row r="1" spans="1:14" ht="18" customHeight="1">
      <c r="A1" s="131" t="s">
        <v>409</v>
      </c>
      <c r="B1" s="57"/>
      <c r="C1" s="57"/>
      <c r="D1" s="57"/>
      <c r="E1" s="57"/>
      <c r="F1" s="57"/>
      <c r="G1" s="57"/>
      <c r="H1" s="57"/>
      <c r="I1" s="57"/>
      <c r="J1" s="57"/>
      <c r="K1" s="57"/>
      <c r="L1" s="57"/>
      <c r="M1" s="57"/>
      <c r="N1" s="57"/>
    </row>
    <row r="2" spans="1:15" ht="18" customHeight="1">
      <c r="A2" s="165" t="s">
        <v>184</v>
      </c>
      <c r="B2" s="38"/>
      <c r="C2" s="38"/>
      <c r="D2" s="38"/>
      <c r="E2" s="267" t="s">
        <v>344</v>
      </c>
      <c r="F2" s="267"/>
      <c r="G2" s="267"/>
      <c r="H2" s="267"/>
      <c r="I2" s="267"/>
      <c r="J2" s="267"/>
      <c r="K2" s="267"/>
      <c r="L2" s="132"/>
      <c r="M2" s="132"/>
      <c r="N2" s="132"/>
      <c r="O2" s="42"/>
    </row>
    <row r="3" spans="1:14" ht="16.5" customHeight="1">
      <c r="A3" s="58"/>
      <c r="B3" s="58"/>
      <c r="C3" s="58"/>
      <c r="D3" s="59"/>
      <c r="E3" s="59"/>
      <c r="F3" s="59"/>
      <c r="G3" s="60" t="s">
        <v>386</v>
      </c>
      <c r="H3" s="60" t="s">
        <v>387</v>
      </c>
      <c r="I3" s="60" t="s">
        <v>388</v>
      </c>
      <c r="J3" s="60" t="s">
        <v>268</v>
      </c>
      <c r="K3" s="60" t="s">
        <v>240</v>
      </c>
      <c r="L3" s="105"/>
      <c r="M3" s="105"/>
      <c r="N3" s="105"/>
    </row>
    <row r="4" spans="1:12" ht="16.5" customHeight="1">
      <c r="A4" s="61" t="s">
        <v>529</v>
      </c>
      <c r="B4" s="85"/>
      <c r="C4" s="85"/>
      <c r="D4" s="85"/>
      <c r="E4" s="103"/>
      <c r="F4" s="85"/>
      <c r="G4" s="103"/>
      <c r="H4" s="103"/>
      <c r="I4" s="103"/>
      <c r="J4" s="103"/>
      <c r="K4" s="103"/>
      <c r="L4" s="57"/>
    </row>
    <row r="5" spans="1:12" ht="16.5" customHeight="1">
      <c r="A5" s="31" t="s">
        <v>27</v>
      </c>
      <c r="B5" s="85"/>
      <c r="C5" s="85"/>
      <c r="D5" s="85"/>
      <c r="E5" s="103"/>
      <c r="F5" s="85"/>
      <c r="G5" s="103"/>
      <c r="H5" s="103"/>
      <c r="I5" s="103"/>
      <c r="J5" s="103"/>
      <c r="K5" s="103"/>
      <c r="L5" s="57"/>
    </row>
    <row r="6" spans="1:14" ht="16.5" customHeight="1">
      <c r="A6" s="31" t="s">
        <v>504</v>
      </c>
      <c r="B6" s="85"/>
      <c r="C6" s="85"/>
      <c r="D6" s="85"/>
      <c r="E6" s="103"/>
      <c r="F6" s="47"/>
      <c r="G6" s="103" t="s">
        <v>245</v>
      </c>
      <c r="H6" s="28">
        <v>0</v>
      </c>
      <c r="I6" s="28">
        <v>0</v>
      </c>
      <c r="J6" s="28">
        <v>0</v>
      </c>
      <c r="K6" s="28">
        <v>0</v>
      </c>
      <c r="L6" s="135"/>
      <c r="M6" s="116"/>
      <c r="N6" s="116"/>
    </row>
    <row r="7" spans="1:12" ht="16.5" customHeight="1">
      <c r="A7" s="31" t="s">
        <v>142</v>
      </c>
      <c r="B7" s="85"/>
      <c r="C7" s="85"/>
      <c r="D7" s="85"/>
      <c r="E7" s="103"/>
      <c r="F7" s="85"/>
      <c r="G7" s="103" t="s">
        <v>245</v>
      </c>
      <c r="H7" s="103">
        <v>1</v>
      </c>
      <c r="I7" s="103">
        <v>5</v>
      </c>
      <c r="J7" s="103">
        <v>2</v>
      </c>
      <c r="K7" s="28">
        <v>0</v>
      </c>
      <c r="L7" s="57"/>
    </row>
    <row r="8" spans="1:14" ht="16.5" customHeight="1">
      <c r="A8" s="275" t="s">
        <v>143</v>
      </c>
      <c r="B8" s="275"/>
      <c r="C8" s="275"/>
      <c r="D8" s="275"/>
      <c r="E8" s="103"/>
      <c r="F8" s="47"/>
      <c r="G8" s="103" t="s">
        <v>245</v>
      </c>
      <c r="H8" s="103">
        <v>1</v>
      </c>
      <c r="I8" s="68">
        <v>10</v>
      </c>
      <c r="J8" s="68">
        <v>14.1</v>
      </c>
      <c r="K8" s="143">
        <v>17.8</v>
      </c>
      <c r="L8" s="135"/>
      <c r="M8" s="116"/>
      <c r="N8" s="116"/>
    </row>
    <row r="9" spans="1:14" ht="16.5" customHeight="1">
      <c r="A9" s="31" t="s">
        <v>144</v>
      </c>
      <c r="B9" s="85"/>
      <c r="C9" s="85"/>
      <c r="D9" s="85"/>
      <c r="E9" s="103"/>
      <c r="F9" s="47"/>
      <c r="G9" s="103" t="s">
        <v>245</v>
      </c>
      <c r="H9" s="28">
        <v>0</v>
      </c>
      <c r="I9" s="28">
        <v>0</v>
      </c>
      <c r="J9" s="28">
        <v>0</v>
      </c>
      <c r="K9" s="28">
        <v>0</v>
      </c>
      <c r="L9" s="135"/>
      <c r="M9" s="116"/>
      <c r="N9" s="116"/>
    </row>
    <row r="10" spans="1:14" ht="16.5" customHeight="1">
      <c r="A10" s="31" t="s">
        <v>145</v>
      </c>
      <c r="B10" s="85"/>
      <c r="C10" s="85"/>
      <c r="D10" s="85"/>
      <c r="E10" s="103"/>
      <c r="F10" s="47"/>
      <c r="G10" s="103" t="s">
        <v>245</v>
      </c>
      <c r="H10" s="28">
        <v>0</v>
      </c>
      <c r="I10" s="103">
        <v>2</v>
      </c>
      <c r="J10" s="110">
        <v>0.4</v>
      </c>
      <c r="K10" s="28">
        <v>0</v>
      </c>
      <c r="L10" s="135"/>
      <c r="M10" s="116"/>
      <c r="N10" s="116"/>
    </row>
    <row r="11" spans="1:14" ht="16.5" customHeight="1">
      <c r="A11" s="275" t="s">
        <v>146</v>
      </c>
      <c r="B11" s="275"/>
      <c r="C11" s="275"/>
      <c r="D11" s="275"/>
      <c r="E11" s="103"/>
      <c r="F11" s="47"/>
      <c r="G11" s="103" t="s">
        <v>245</v>
      </c>
      <c r="H11" s="28">
        <v>0</v>
      </c>
      <c r="I11" s="103">
        <v>3</v>
      </c>
      <c r="J11" s="68">
        <v>4.4</v>
      </c>
      <c r="K11" s="143">
        <v>3.7</v>
      </c>
      <c r="L11" s="135"/>
      <c r="M11" s="116"/>
      <c r="N11" s="116"/>
    </row>
    <row r="12" spans="1:14" ht="16.5" customHeight="1">
      <c r="A12" s="31" t="s">
        <v>531</v>
      </c>
      <c r="B12" s="85"/>
      <c r="C12" s="85"/>
      <c r="D12" s="85"/>
      <c r="E12" s="103"/>
      <c r="F12" s="47"/>
      <c r="G12" s="28" t="s">
        <v>245</v>
      </c>
      <c r="H12" s="28">
        <v>0</v>
      </c>
      <c r="I12" s="28">
        <v>0</v>
      </c>
      <c r="J12" s="28">
        <v>0.6</v>
      </c>
      <c r="K12" s="143">
        <v>2.3</v>
      </c>
      <c r="L12" s="135"/>
      <c r="M12" s="116"/>
      <c r="N12" s="116"/>
    </row>
    <row r="13" spans="1:14" s="13" customFormat="1" ht="16.5" customHeight="1">
      <c r="A13" s="61" t="s">
        <v>532</v>
      </c>
      <c r="B13" s="102"/>
      <c r="C13" s="102"/>
      <c r="D13" s="104"/>
      <c r="E13" s="166"/>
      <c r="F13" s="167"/>
      <c r="G13" s="45" t="s">
        <v>245</v>
      </c>
      <c r="H13" s="45">
        <v>2</v>
      </c>
      <c r="I13" s="147">
        <v>20</v>
      </c>
      <c r="J13" s="147">
        <v>21.5</v>
      </c>
      <c r="K13" s="147">
        <v>23.8</v>
      </c>
      <c r="L13" s="160"/>
      <c r="M13" s="144"/>
      <c r="N13" s="144"/>
    </row>
    <row r="14" spans="1:12" ht="16.5" customHeight="1">
      <c r="A14" s="31" t="s">
        <v>28</v>
      </c>
      <c r="B14" s="85"/>
      <c r="C14" s="85"/>
      <c r="D14" s="85"/>
      <c r="E14" s="85"/>
      <c r="F14" s="85"/>
      <c r="G14" s="103"/>
      <c r="H14" s="103"/>
      <c r="I14" s="103"/>
      <c r="L14" s="57"/>
    </row>
    <row r="15" spans="1:15" ht="16.5" customHeight="1">
      <c r="A15" s="31" t="s">
        <v>504</v>
      </c>
      <c r="B15" s="85"/>
      <c r="C15" s="85"/>
      <c r="D15" s="85"/>
      <c r="E15" s="85"/>
      <c r="F15" s="85"/>
      <c r="G15" s="68">
        <v>77.35</v>
      </c>
      <c r="H15" s="68">
        <v>81</v>
      </c>
      <c r="I15" s="28">
        <v>77.675824</v>
      </c>
      <c r="J15" s="28">
        <v>72.5</v>
      </c>
      <c r="K15" s="28">
        <v>58.7</v>
      </c>
      <c r="L15" s="57"/>
      <c r="O15" s="50"/>
    </row>
    <row r="16" spans="1:12" ht="16.5" customHeight="1">
      <c r="A16" s="31" t="s">
        <v>142</v>
      </c>
      <c r="B16" s="85"/>
      <c r="C16" s="85"/>
      <c r="D16" s="85"/>
      <c r="E16" s="85"/>
      <c r="F16" s="85"/>
      <c r="G16" s="68">
        <v>1566.36</v>
      </c>
      <c r="H16" s="68">
        <v>1663</v>
      </c>
      <c r="I16" s="28">
        <v>1636.362637</v>
      </c>
      <c r="J16" s="28">
        <v>1521.9</v>
      </c>
      <c r="K16" s="28">
        <v>1216.6</v>
      </c>
      <c r="L16" s="57"/>
    </row>
    <row r="17" spans="1:15" ht="16.5" customHeight="1">
      <c r="A17" s="275" t="s">
        <v>143</v>
      </c>
      <c r="B17" s="275"/>
      <c r="C17" s="275"/>
      <c r="D17" s="275"/>
      <c r="E17" s="85"/>
      <c r="F17" s="85"/>
      <c r="G17" s="68">
        <v>96.89</v>
      </c>
      <c r="H17" s="68">
        <v>80</v>
      </c>
      <c r="I17" s="28">
        <v>223.436813</v>
      </c>
      <c r="J17" s="28">
        <v>274</v>
      </c>
      <c r="K17" s="28">
        <v>208.2</v>
      </c>
      <c r="L17" s="57"/>
      <c r="O17" s="50"/>
    </row>
    <row r="18" spans="1:15" ht="16.5" customHeight="1">
      <c r="A18" s="31" t="s">
        <v>144</v>
      </c>
      <c r="B18" s="85"/>
      <c r="C18" s="85"/>
      <c r="D18" s="85"/>
      <c r="E18" s="85"/>
      <c r="F18" s="103"/>
      <c r="G18" s="68">
        <v>26.3</v>
      </c>
      <c r="H18" s="68">
        <v>39</v>
      </c>
      <c r="I18" s="28">
        <v>36.368132</v>
      </c>
      <c r="J18" s="28">
        <v>24.8</v>
      </c>
      <c r="K18" s="28">
        <v>30.3</v>
      </c>
      <c r="L18" s="88"/>
      <c r="M18" s="84"/>
      <c r="N18" s="84"/>
      <c r="O18" s="84"/>
    </row>
    <row r="19" spans="1:12" ht="16.5" customHeight="1">
      <c r="A19" s="31" t="s">
        <v>145</v>
      </c>
      <c r="B19" s="148"/>
      <c r="C19" s="148"/>
      <c r="D19" s="85"/>
      <c r="E19" s="85"/>
      <c r="F19" s="85"/>
      <c r="G19" s="68">
        <v>383.62</v>
      </c>
      <c r="H19" s="68">
        <v>432</v>
      </c>
      <c r="I19" s="28">
        <v>432.840659</v>
      </c>
      <c r="J19" s="28">
        <v>408.2</v>
      </c>
      <c r="K19" s="28">
        <v>345.1</v>
      </c>
      <c r="L19" s="57"/>
    </row>
    <row r="20" spans="1:15" ht="16.5" customHeight="1">
      <c r="A20" s="275" t="s">
        <v>146</v>
      </c>
      <c r="B20" s="275"/>
      <c r="C20" s="275"/>
      <c r="D20" s="275"/>
      <c r="E20" s="85"/>
      <c r="F20" s="103"/>
      <c r="G20" s="68">
        <v>27.85</v>
      </c>
      <c r="H20" s="68">
        <v>21</v>
      </c>
      <c r="I20" s="28">
        <v>81.18956</v>
      </c>
      <c r="J20" s="28">
        <v>115.6</v>
      </c>
      <c r="K20" s="28">
        <v>105.9</v>
      </c>
      <c r="L20" s="88"/>
      <c r="M20" s="84"/>
      <c r="N20" s="84"/>
      <c r="O20" s="84"/>
    </row>
    <row r="21" spans="1:15" ht="16.5" customHeight="1">
      <c r="A21" s="31" t="s">
        <v>531</v>
      </c>
      <c r="B21" s="85"/>
      <c r="C21" s="85"/>
      <c r="D21" s="85"/>
      <c r="E21" s="85"/>
      <c r="F21" s="103"/>
      <c r="G21" s="68">
        <v>145.3</v>
      </c>
      <c r="H21" s="68">
        <v>244</v>
      </c>
      <c r="I21" s="28">
        <v>121.365385</v>
      </c>
      <c r="J21" s="28">
        <v>13.5</v>
      </c>
      <c r="K21" s="28">
        <v>7.3</v>
      </c>
      <c r="L21" s="88"/>
      <c r="M21" s="84"/>
      <c r="N21" s="84"/>
      <c r="O21" s="84"/>
    </row>
    <row r="22" spans="1:12" s="13" customFormat="1" ht="16.5" customHeight="1">
      <c r="A22" s="61" t="s">
        <v>532</v>
      </c>
      <c r="B22" s="104"/>
      <c r="C22" s="104"/>
      <c r="D22" s="104"/>
      <c r="E22" s="104"/>
      <c r="F22" s="104"/>
      <c r="G22" s="163">
        <v>2323.67</v>
      </c>
      <c r="H22" s="163">
        <v>2560</v>
      </c>
      <c r="I22" s="45">
        <v>2609.23901</v>
      </c>
      <c r="J22" s="45">
        <v>2430.5</v>
      </c>
      <c r="K22" s="45">
        <v>1972.1</v>
      </c>
      <c r="L22" s="100"/>
    </row>
    <row r="23" spans="1:12" ht="16.5" customHeight="1">
      <c r="A23" s="31" t="s">
        <v>29</v>
      </c>
      <c r="B23" s="85"/>
      <c r="C23" s="85"/>
      <c r="D23" s="85"/>
      <c r="E23" s="85"/>
      <c r="F23" s="85"/>
      <c r="G23" s="103"/>
      <c r="H23" s="103"/>
      <c r="I23" s="103"/>
      <c r="L23" s="57"/>
    </row>
    <row r="24" spans="1:12" ht="16.5" customHeight="1">
      <c r="A24" s="31" t="s">
        <v>504</v>
      </c>
      <c r="B24" s="85"/>
      <c r="C24" s="85"/>
      <c r="D24" s="85"/>
      <c r="E24" s="85"/>
      <c r="F24" s="85"/>
      <c r="G24" s="68">
        <v>182.21</v>
      </c>
      <c r="H24" s="68">
        <v>206</v>
      </c>
      <c r="I24" s="28">
        <v>209</v>
      </c>
      <c r="J24" s="28">
        <v>209.9</v>
      </c>
      <c r="K24" s="28">
        <v>182.9</v>
      </c>
      <c r="L24" s="57"/>
    </row>
    <row r="25" spans="1:12" ht="16.5" customHeight="1">
      <c r="A25" s="31" t="s">
        <v>142</v>
      </c>
      <c r="B25" s="85"/>
      <c r="C25" s="85"/>
      <c r="D25" s="85"/>
      <c r="E25" s="85"/>
      <c r="F25" s="85"/>
      <c r="G25" s="68">
        <v>4041.82</v>
      </c>
      <c r="H25" s="68">
        <v>4185</v>
      </c>
      <c r="I25" s="28">
        <v>4316</v>
      </c>
      <c r="J25" s="28">
        <v>4233.9</v>
      </c>
      <c r="K25" s="28">
        <v>4018.7</v>
      </c>
      <c r="L25" s="57"/>
    </row>
    <row r="26" spans="1:12" ht="16.5" customHeight="1">
      <c r="A26" s="275" t="s">
        <v>143</v>
      </c>
      <c r="B26" s="275"/>
      <c r="C26" s="275"/>
      <c r="D26" s="275"/>
      <c r="E26" s="85"/>
      <c r="F26" s="85"/>
      <c r="G26" s="68">
        <v>165.02</v>
      </c>
      <c r="H26" s="68">
        <v>216</v>
      </c>
      <c r="I26" s="28">
        <v>314</v>
      </c>
      <c r="J26" s="28">
        <v>325.4</v>
      </c>
      <c r="K26" s="28">
        <v>349.2</v>
      </c>
      <c r="L26" s="57"/>
    </row>
    <row r="27" spans="1:12" ht="16.5" customHeight="1">
      <c r="A27" s="31" t="s">
        <v>144</v>
      </c>
      <c r="B27" s="85"/>
      <c r="C27" s="85"/>
      <c r="D27" s="85"/>
      <c r="E27" s="85"/>
      <c r="F27" s="85"/>
      <c r="G27" s="68">
        <v>54.12</v>
      </c>
      <c r="H27" s="68">
        <v>53</v>
      </c>
      <c r="I27" s="28">
        <v>52</v>
      </c>
      <c r="J27" s="28">
        <v>50.5</v>
      </c>
      <c r="K27" s="28">
        <v>42.9</v>
      </c>
      <c r="L27" s="57"/>
    </row>
    <row r="28" spans="1:12" ht="16.5" customHeight="1">
      <c r="A28" s="31" t="s">
        <v>145</v>
      </c>
      <c r="B28" s="85"/>
      <c r="C28" s="85"/>
      <c r="D28" s="85"/>
      <c r="E28" s="85"/>
      <c r="F28" s="85"/>
      <c r="G28" s="68">
        <v>761.6</v>
      </c>
      <c r="H28" s="68">
        <v>818</v>
      </c>
      <c r="I28" s="28">
        <v>794</v>
      </c>
      <c r="J28" s="28">
        <v>801.7</v>
      </c>
      <c r="K28" s="28">
        <v>737.9</v>
      </c>
      <c r="L28" s="57"/>
    </row>
    <row r="29" spans="1:12" ht="16.5" customHeight="1">
      <c r="A29" s="275" t="s">
        <v>146</v>
      </c>
      <c r="B29" s="275"/>
      <c r="C29" s="275"/>
      <c r="D29" s="275"/>
      <c r="E29" s="85"/>
      <c r="F29" s="85"/>
      <c r="G29" s="68">
        <v>33.9</v>
      </c>
      <c r="H29" s="68">
        <v>48</v>
      </c>
      <c r="I29" s="28">
        <v>73</v>
      </c>
      <c r="J29" s="28">
        <v>81.9</v>
      </c>
      <c r="K29" s="28">
        <v>87.9</v>
      </c>
      <c r="L29" s="57"/>
    </row>
    <row r="30" spans="1:12" ht="16.5" customHeight="1">
      <c r="A30" s="31" t="s">
        <v>531</v>
      </c>
      <c r="B30" s="85"/>
      <c r="C30" s="85"/>
      <c r="D30" s="85"/>
      <c r="E30" s="85"/>
      <c r="F30" s="85"/>
      <c r="G30" s="68">
        <v>18.76</v>
      </c>
      <c r="H30" s="68">
        <v>29</v>
      </c>
      <c r="I30" s="28">
        <v>44</v>
      </c>
      <c r="J30" s="28">
        <v>41.9</v>
      </c>
      <c r="K30" s="28">
        <v>20.1</v>
      </c>
      <c r="L30" s="57"/>
    </row>
    <row r="31" spans="1:12" s="13" customFormat="1" ht="16.5" customHeight="1">
      <c r="A31" s="61" t="s">
        <v>532</v>
      </c>
      <c r="B31" s="104"/>
      <c r="C31" s="104"/>
      <c r="D31" s="104"/>
      <c r="E31" s="104"/>
      <c r="F31" s="104"/>
      <c r="G31" s="163">
        <v>5257.43</v>
      </c>
      <c r="H31" s="163">
        <v>5555</v>
      </c>
      <c r="I31" s="45">
        <v>5802</v>
      </c>
      <c r="J31" s="45">
        <v>5745.2</v>
      </c>
      <c r="K31" s="45">
        <v>5439.6</v>
      </c>
      <c r="L31" s="100"/>
    </row>
    <row r="32" spans="1:12" ht="16.5" customHeight="1">
      <c r="A32" s="31" t="s">
        <v>30</v>
      </c>
      <c r="B32" s="85"/>
      <c r="C32" s="85"/>
      <c r="D32" s="85"/>
      <c r="E32" s="85"/>
      <c r="F32" s="85"/>
      <c r="G32" s="143"/>
      <c r="H32" s="143"/>
      <c r="I32" s="103"/>
      <c r="L32" s="57"/>
    </row>
    <row r="33" spans="1:12" ht="16.5" customHeight="1">
      <c r="A33" s="31" t="s">
        <v>504</v>
      </c>
      <c r="B33" s="85"/>
      <c r="C33" s="85"/>
      <c r="D33" s="85"/>
      <c r="E33" s="85"/>
      <c r="F33" s="85"/>
      <c r="G33" s="68">
        <v>250.66</v>
      </c>
      <c r="H33" s="68">
        <v>278</v>
      </c>
      <c r="I33" s="28">
        <v>274.563187</v>
      </c>
      <c r="J33" s="28">
        <v>271</v>
      </c>
      <c r="K33" s="28">
        <v>232.3</v>
      </c>
      <c r="L33" s="57"/>
    </row>
    <row r="34" spans="1:12" ht="16.5" customHeight="1">
      <c r="A34" s="31" t="s">
        <v>142</v>
      </c>
      <c r="B34" s="85"/>
      <c r="C34" s="85"/>
      <c r="D34" s="85"/>
      <c r="E34" s="85"/>
      <c r="F34" s="85"/>
      <c r="G34" s="68">
        <v>5474.59</v>
      </c>
      <c r="H34" s="68">
        <v>5694</v>
      </c>
      <c r="I34" s="28">
        <v>5809.563187</v>
      </c>
      <c r="J34" s="28">
        <v>5629.3</v>
      </c>
      <c r="K34" s="28">
        <v>5127.5</v>
      </c>
      <c r="L34" s="57"/>
    </row>
    <row r="35" spans="1:12" ht="16.5" customHeight="1">
      <c r="A35" s="275" t="s">
        <v>143</v>
      </c>
      <c r="B35" s="275"/>
      <c r="C35" s="275"/>
      <c r="D35" s="275"/>
      <c r="E35" s="85"/>
      <c r="F35" s="85"/>
      <c r="G35" s="68">
        <v>258.38</v>
      </c>
      <c r="H35" s="68">
        <v>290</v>
      </c>
      <c r="I35" s="28">
        <v>527.346154</v>
      </c>
      <c r="J35" s="28">
        <v>594.3</v>
      </c>
      <c r="K35" s="28">
        <v>585.2</v>
      </c>
      <c r="L35" s="57"/>
    </row>
    <row r="36" spans="1:12" ht="16.5" customHeight="1">
      <c r="A36" s="31" t="s">
        <v>144</v>
      </c>
      <c r="B36" s="85"/>
      <c r="C36" s="85"/>
      <c r="D36" s="85"/>
      <c r="E36" s="85"/>
      <c r="F36" s="85"/>
      <c r="G36" s="68">
        <v>77.49</v>
      </c>
      <c r="H36" s="68">
        <v>88</v>
      </c>
      <c r="I36" s="28">
        <v>86.879121</v>
      </c>
      <c r="J36" s="28">
        <v>74</v>
      </c>
      <c r="K36" s="28">
        <v>72.2</v>
      </c>
      <c r="L36" s="57"/>
    </row>
    <row r="37" spans="1:12" ht="16.5" customHeight="1">
      <c r="A37" s="31" t="s">
        <v>145</v>
      </c>
      <c r="B37" s="85"/>
      <c r="C37" s="85"/>
      <c r="D37" s="85"/>
      <c r="E37" s="85"/>
      <c r="F37" s="85"/>
      <c r="G37" s="68">
        <v>1120.38</v>
      </c>
      <c r="H37" s="68">
        <v>1215</v>
      </c>
      <c r="I37" s="28">
        <v>1203.53022</v>
      </c>
      <c r="J37" s="28">
        <v>1180.7</v>
      </c>
      <c r="K37" s="28">
        <v>1056.9</v>
      </c>
      <c r="L37" s="57"/>
    </row>
    <row r="38" spans="1:12" ht="16.5" customHeight="1">
      <c r="A38" s="275" t="s">
        <v>146</v>
      </c>
      <c r="B38" s="275"/>
      <c r="C38" s="275"/>
      <c r="D38" s="275"/>
      <c r="E38" s="85"/>
      <c r="F38" s="85"/>
      <c r="G38" s="68">
        <v>61.18</v>
      </c>
      <c r="H38" s="68">
        <v>69</v>
      </c>
      <c r="I38" s="28">
        <v>151.453297</v>
      </c>
      <c r="J38" s="28">
        <v>196</v>
      </c>
      <c r="K38" s="28">
        <v>198</v>
      </c>
      <c r="L38" s="57"/>
    </row>
    <row r="39" spans="1:12" ht="16.5" customHeight="1">
      <c r="A39" s="31" t="s">
        <v>536</v>
      </c>
      <c r="B39" s="85"/>
      <c r="C39" s="85"/>
      <c r="D39" s="85"/>
      <c r="E39" s="85"/>
      <c r="F39" s="85"/>
      <c r="G39" s="68">
        <v>328.15</v>
      </c>
      <c r="H39" s="68">
        <v>366</v>
      </c>
      <c r="I39" s="28">
        <v>363.91208800000004</v>
      </c>
      <c r="J39" s="28">
        <v>346.4</v>
      </c>
      <c r="K39" s="28">
        <v>304.6</v>
      </c>
      <c r="L39" s="57"/>
    </row>
    <row r="40" spans="1:12" ht="16.5" customHeight="1">
      <c r="A40" s="31" t="s">
        <v>537</v>
      </c>
      <c r="B40" s="85"/>
      <c r="C40" s="85"/>
      <c r="D40" s="85"/>
      <c r="E40" s="85"/>
      <c r="F40" s="85"/>
      <c r="G40" s="68">
        <v>6594.97</v>
      </c>
      <c r="H40" s="68">
        <v>6909</v>
      </c>
      <c r="I40" s="28">
        <v>7050.873627</v>
      </c>
      <c r="J40" s="28">
        <v>6853.6</v>
      </c>
      <c r="K40" s="28">
        <v>6203.8</v>
      </c>
      <c r="L40" s="57"/>
    </row>
    <row r="41" spans="1:12" ht="16.5" customHeight="1">
      <c r="A41" s="85" t="s">
        <v>538</v>
      </c>
      <c r="B41" s="85"/>
      <c r="C41" s="85"/>
      <c r="D41" s="85"/>
      <c r="E41" s="85"/>
      <c r="F41" s="85"/>
      <c r="G41" s="68">
        <v>483.5</v>
      </c>
      <c r="H41" s="68">
        <v>633</v>
      </c>
      <c r="I41" s="28">
        <v>802.989011</v>
      </c>
      <c r="J41" s="28">
        <v>800.4</v>
      </c>
      <c r="K41" s="28">
        <v>795.7</v>
      </c>
      <c r="L41" s="57"/>
    </row>
    <row r="42" spans="1:12" ht="16.5" customHeight="1">
      <c r="A42" s="31" t="s">
        <v>539</v>
      </c>
      <c r="B42" s="85"/>
      <c r="C42" s="85"/>
      <c r="D42" s="85"/>
      <c r="E42" s="85"/>
      <c r="F42" s="85"/>
      <c r="G42" s="68">
        <v>5983.63</v>
      </c>
      <c r="H42" s="68">
        <v>6262</v>
      </c>
      <c r="I42" s="28">
        <v>6611.472527999999</v>
      </c>
      <c r="J42" s="28">
        <v>6494.6</v>
      </c>
      <c r="K42" s="28">
        <v>5945</v>
      </c>
      <c r="L42" s="57"/>
    </row>
    <row r="43" spans="1:12" ht="16.5" customHeight="1">
      <c r="A43" s="31" t="s">
        <v>540</v>
      </c>
      <c r="B43" s="85"/>
      <c r="C43" s="85"/>
      <c r="D43" s="85"/>
      <c r="E43" s="85"/>
      <c r="F43" s="85"/>
      <c r="G43" s="68">
        <v>1259.05</v>
      </c>
      <c r="H43" s="68">
        <v>1372</v>
      </c>
      <c r="I43" s="28">
        <v>1441.862638</v>
      </c>
      <c r="J43" s="28">
        <v>1450.7</v>
      </c>
      <c r="K43" s="28">
        <v>1327.1</v>
      </c>
      <c r="L43" s="57"/>
    </row>
    <row r="44" spans="1:12" ht="16.5" customHeight="1">
      <c r="A44" s="275" t="s">
        <v>541</v>
      </c>
      <c r="B44" s="275"/>
      <c r="C44" s="275"/>
      <c r="D44" s="275"/>
      <c r="E44" s="275"/>
      <c r="F44" s="85"/>
      <c r="G44" s="68">
        <v>163.94</v>
      </c>
      <c r="H44" s="68">
        <v>274</v>
      </c>
      <c r="I44" s="28">
        <v>164.43956</v>
      </c>
      <c r="J44" s="28">
        <v>55.1</v>
      </c>
      <c r="K44" s="28">
        <v>32</v>
      </c>
      <c r="L44" s="57"/>
    </row>
    <row r="45" spans="1:12" ht="16.5" customHeight="1">
      <c r="A45" s="162" t="s">
        <v>532</v>
      </c>
      <c r="B45" s="102"/>
      <c r="C45" s="102"/>
      <c r="D45" s="102"/>
      <c r="E45" s="102"/>
      <c r="F45" s="102"/>
      <c r="G45" s="163">
        <v>7406.62</v>
      </c>
      <c r="H45" s="163">
        <v>7908</v>
      </c>
      <c r="I45" s="163">
        <v>8217.774726</v>
      </c>
      <c r="J45" s="163">
        <v>8000.4</v>
      </c>
      <c r="K45" s="163">
        <v>7304.1</v>
      </c>
      <c r="L45" s="57"/>
    </row>
    <row r="46" spans="1:12" ht="16.5" customHeight="1">
      <c r="A46" s="31" t="s">
        <v>31</v>
      </c>
      <c r="B46" s="85"/>
      <c r="C46" s="85"/>
      <c r="D46" s="85"/>
      <c r="E46" s="85"/>
      <c r="F46" s="85"/>
      <c r="G46" s="103"/>
      <c r="H46" s="103"/>
      <c r="I46" s="103"/>
      <c r="J46" s="103"/>
      <c r="K46" s="149"/>
      <c r="L46" s="57"/>
    </row>
    <row r="47" spans="1:12" ht="16.5" customHeight="1">
      <c r="A47" s="31" t="s">
        <v>543</v>
      </c>
      <c r="B47" s="85"/>
      <c r="C47" s="85"/>
      <c r="D47" s="85"/>
      <c r="E47" s="85"/>
      <c r="F47" s="85"/>
      <c r="G47" s="49">
        <v>194.35157581897795</v>
      </c>
      <c r="H47" s="49">
        <v>205.0193975105232</v>
      </c>
      <c r="I47" s="35">
        <v>210.2212788240383</v>
      </c>
      <c r="J47" s="35">
        <v>205.59541051752976</v>
      </c>
      <c r="K47" s="35">
        <v>183.5753576076417</v>
      </c>
      <c r="L47" s="57"/>
    </row>
    <row r="48" spans="1:12" ht="16.5" customHeight="1">
      <c r="A48" s="31" t="s">
        <v>544</v>
      </c>
      <c r="B48" s="85"/>
      <c r="C48" s="85"/>
      <c r="D48" s="85"/>
      <c r="E48" s="85"/>
      <c r="F48" s="85"/>
      <c r="G48" s="49">
        <v>2230.9470392276835</v>
      </c>
      <c r="H48" s="49">
        <v>2447.5056840979</v>
      </c>
      <c r="I48" s="49">
        <v>2024.2078540438317</v>
      </c>
      <c r="J48" s="35">
        <v>1938.22739480752</v>
      </c>
      <c r="K48" s="35">
        <v>1649.0715175139408</v>
      </c>
      <c r="L48" s="57"/>
    </row>
    <row r="49" spans="1:12" ht="16.5" customHeight="1">
      <c r="A49" s="31" t="s">
        <v>545</v>
      </c>
      <c r="B49" s="85"/>
      <c r="C49" s="85"/>
      <c r="D49" s="85"/>
      <c r="E49" s="85"/>
      <c r="F49" s="85"/>
      <c r="G49" s="28" t="s">
        <v>383</v>
      </c>
      <c r="H49" s="28" t="s">
        <v>383</v>
      </c>
      <c r="I49" s="28" t="s">
        <v>383</v>
      </c>
      <c r="J49" s="28" t="s">
        <v>383</v>
      </c>
      <c r="K49" s="28" t="s">
        <v>383</v>
      </c>
      <c r="L49" s="57"/>
    </row>
    <row r="50" spans="1:12" ht="16.5" customHeight="1">
      <c r="A50" s="31" t="s">
        <v>546</v>
      </c>
      <c r="B50" s="85"/>
      <c r="C50" s="85"/>
      <c r="D50" s="85"/>
      <c r="E50" s="85"/>
      <c r="F50" s="85"/>
      <c r="G50" s="28">
        <v>19698.045547304748</v>
      </c>
      <c r="H50" s="28">
        <v>18969.071055761753</v>
      </c>
      <c r="I50" s="35" t="s">
        <v>383</v>
      </c>
      <c r="J50" s="28">
        <v>18701.282748426504</v>
      </c>
      <c r="K50" s="28">
        <v>18578.431397189404</v>
      </c>
      <c r="L50" s="57"/>
    </row>
    <row r="51" spans="1:12" ht="16.5" customHeight="1">
      <c r="A51" s="61" t="s">
        <v>32</v>
      </c>
      <c r="B51" s="85"/>
      <c r="C51" s="85"/>
      <c r="D51" s="85"/>
      <c r="E51" s="85"/>
      <c r="F51" s="85"/>
      <c r="G51" s="103"/>
      <c r="H51" s="103"/>
      <c r="I51" s="103"/>
      <c r="L51" s="57"/>
    </row>
    <row r="52" spans="1:12" ht="16.5" customHeight="1">
      <c r="A52" s="31" t="s">
        <v>163</v>
      </c>
      <c r="B52" s="85"/>
      <c r="C52" s="85"/>
      <c r="D52" s="85"/>
      <c r="E52" s="85"/>
      <c r="F52" s="85"/>
      <c r="G52" s="28">
        <v>41449.29245283019</v>
      </c>
      <c r="H52" s="28">
        <v>36231.73515981735</v>
      </c>
      <c r="I52" s="28">
        <v>39764.65422612512</v>
      </c>
      <c r="J52" s="28">
        <v>39637.87211740042</v>
      </c>
      <c r="K52" s="28">
        <v>43931.262633094295</v>
      </c>
      <c r="L52" s="57"/>
    </row>
    <row r="53" spans="1:12" ht="16.5" customHeight="1">
      <c r="A53" s="31" t="s">
        <v>164</v>
      </c>
      <c r="B53" s="85"/>
      <c r="C53" s="85"/>
      <c r="D53" s="85"/>
      <c r="E53" s="85"/>
      <c r="F53" s="85"/>
      <c r="G53" s="28">
        <v>0</v>
      </c>
      <c r="H53" s="28">
        <v>0</v>
      </c>
      <c r="I53" s="28">
        <v>0</v>
      </c>
      <c r="J53" s="28">
        <v>0</v>
      </c>
      <c r="K53" s="28">
        <v>0</v>
      </c>
      <c r="L53" s="57"/>
    </row>
    <row r="54" spans="1:12" s="13" customFormat="1" ht="16.5" customHeight="1">
      <c r="A54" s="48" t="s">
        <v>33</v>
      </c>
      <c r="B54" s="148"/>
      <c r="C54" s="148"/>
      <c r="D54" s="148"/>
      <c r="E54" s="148"/>
      <c r="F54" s="148"/>
      <c r="G54" s="68">
        <v>41449.29245283019</v>
      </c>
      <c r="H54" s="68">
        <v>36231.73515981735</v>
      </c>
      <c r="I54" s="68">
        <v>39764.65422612512</v>
      </c>
      <c r="J54" s="68">
        <v>39637.87211740042</v>
      </c>
      <c r="K54" s="68">
        <v>43931.262633094295</v>
      </c>
      <c r="L54" s="100"/>
    </row>
    <row r="55" spans="1:12" s="13" customFormat="1" ht="16.5" customHeight="1">
      <c r="A55" s="38" t="s">
        <v>166</v>
      </c>
      <c r="B55" s="38"/>
      <c r="C55" s="38"/>
      <c r="D55" s="38"/>
      <c r="E55" s="38"/>
      <c r="F55" s="38"/>
      <c r="G55" s="40">
        <v>43154.481132075474</v>
      </c>
      <c r="H55" s="40">
        <v>38316.2100456621</v>
      </c>
      <c r="I55" s="40">
        <v>41363.666300768375</v>
      </c>
      <c r="J55" s="40">
        <v>40484.69601677149</v>
      </c>
      <c r="K55" s="40">
        <v>44892.36744928395</v>
      </c>
      <c r="L55" s="100"/>
    </row>
    <row r="56" spans="1:12" s="13" customFormat="1" ht="3.75" customHeight="1">
      <c r="A56" s="129"/>
      <c r="B56" s="129"/>
      <c r="C56" s="129"/>
      <c r="D56" s="129"/>
      <c r="E56" s="129"/>
      <c r="F56" s="129"/>
      <c r="G56" s="236"/>
      <c r="H56" s="236"/>
      <c r="I56" s="236"/>
      <c r="J56" s="236"/>
      <c r="K56" s="236"/>
      <c r="L56" s="100"/>
    </row>
    <row r="57" spans="1:11" s="15" customFormat="1" ht="16.5" customHeight="1">
      <c r="A57" s="81" t="s">
        <v>291</v>
      </c>
      <c r="B57" s="265" t="s">
        <v>34</v>
      </c>
      <c r="C57" s="265"/>
      <c r="D57" s="265"/>
      <c r="E57" s="265"/>
      <c r="F57" s="265"/>
      <c r="G57" s="265"/>
      <c r="H57" s="265"/>
      <c r="I57" s="265"/>
      <c r="J57" s="265"/>
      <c r="K57" s="265"/>
    </row>
    <row r="58" spans="1:11" s="15" customFormat="1" ht="16.5" customHeight="1">
      <c r="A58" s="81" t="s">
        <v>272</v>
      </c>
      <c r="B58" s="265" t="s">
        <v>35</v>
      </c>
      <c r="C58" s="265"/>
      <c r="D58" s="265"/>
      <c r="E58" s="265"/>
      <c r="F58" s="265"/>
      <c r="G58" s="265"/>
      <c r="H58" s="265"/>
      <c r="I58" s="265"/>
      <c r="J58" s="265"/>
      <c r="K58" s="265"/>
    </row>
    <row r="59" spans="1:14" ht="16.5" customHeight="1">
      <c r="A59" s="16" t="s">
        <v>379</v>
      </c>
      <c r="B59" s="265" t="s">
        <v>14</v>
      </c>
      <c r="C59" s="265"/>
      <c r="D59" s="265"/>
      <c r="E59" s="265"/>
      <c r="F59" s="265"/>
      <c r="G59" s="265"/>
      <c r="H59" s="265"/>
      <c r="I59" s="265"/>
      <c r="J59" s="265"/>
      <c r="K59" s="265"/>
      <c r="L59" s="81"/>
      <c r="M59" s="81"/>
      <c r="N59" s="81"/>
    </row>
    <row r="60" spans="1:14" ht="16.5" customHeight="1">
      <c r="A60" s="16" t="s">
        <v>381</v>
      </c>
      <c r="B60" s="265" t="s">
        <v>389</v>
      </c>
      <c r="C60" s="265"/>
      <c r="D60" s="265"/>
      <c r="E60" s="265"/>
      <c r="F60" s="265"/>
      <c r="G60" s="265"/>
      <c r="H60" s="265"/>
      <c r="I60" s="265"/>
      <c r="J60" s="265"/>
      <c r="K60" s="265"/>
      <c r="L60" s="81"/>
      <c r="M60" s="81"/>
      <c r="N60" s="81"/>
    </row>
    <row r="61" spans="2:14" ht="16.5" customHeight="1">
      <c r="B61" s="13" t="s">
        <v>36</v>
      </c>
      <c r="C61" s="81"/>
      <c r="D61" s="81"/>
      <c r="E61" s="81"/>
      <c r="F61" s="81"/>
      <c r="G61" s="81"/>
      <c r="H61" s="81"/>
      <c r="I61" s="81"/>
      <c r="J61" s="81"/>
      <c r="K61" s="81"/>
      <c r="L61" s="81"/>
      <c r="M61" s="81"/>
      <c r="N61" s="81"/>
    </row>
    <row r="62" spans="1:11" ht="16.5" customHeight="1">
      <c r="A62" s="139" t="s">
        <v>323</v>
      </c>
      <c r="K62" s="84"/>
    </row>
  </sheetData>
  <mergeCells count="14">
    <mergeCell ref="B59:K59"/>
    <mergeCell ref="B60:K60"/>
    <mergeCell ref="A38:D38"/>
    <mergeCell ref="A44:E44"/>
    <mergeCell ref="B57:K57"/>
    <mergeCell ref="B58:K58"/>
    <mergeCell ref="A20:D20"/>
    <mergeCell ref="A26:D26"/>
    <mergeCell ref="A29:D29"/>
    <mergeCell ref="A35:D35"/>
    <mergeCell ref="E2:K2"/>
    <mergeCell ref="A8:D8"/>
    <mergeCell ref="A11:D11"/>
    <mergeCell ref="A17:D17"/>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18.xml><?xml version="1.0" encoding="utf-8"?>
<worksheet xmlns="http://schemas.openxmlformats.org/spreadsheetml/2006/main" xmlns:r="http://schemas.openxmlformats.org/officeDocument/2006/relationships">
  <sheetPr codeName="Sheet10"/>
  <dimension ref="A1:N1"/>
  <sheetViews>
    <sheetView showGridLines="0" zoomScaleSheetLayoutView="100" workbookViewId="0" topLeftCell="A1">
      <selection activeCell="A1" sqref="A1:G1"/>
    </sheetView>
  </sheetViews>
  <sheetFormatPr defaultColWidth="9.140625" defaultRowHeight="12.75"/>
  <cols>
    <col min="1" max="1" width="41.710937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278" t="s">
        <v>37</v>
      </c>
      <c r="B1" s="278"/>
      <c r="C1" s="278"/>
      <c r="D1" s="278"/>
      <c r="E1" s="278"/>
      <c r="F1" s="278"/>
      <c r="G1" s="278"/>
      <c r="H1" s="57"/>
      <c r="I1" s="57"/>
      <c r="J1" s="57"/>
      <c r="K1" s="57"/>
      <c r="L1" s="57"/>
      <c r="M1" s="57"/>
      <c r="N1" s="57"/>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2008&amp;RCORRECTIVE
SERVICES</oddFooter>
  </headerFooter>
</worksheet>
</file>

<file path=xl/worksheets/sheet19.xml><?xml version="1.0" encoding="utf-8"?>
<worksheet xmlns="http://schemas.openxmlformats.org/spreadsheetml/2006/main" xmlns:r="http://schemas.openxmlformats.org/officeDocument/2006/relationships">
  <sheetPr codeName="Sheet341"/>
  <dimension ref="A1:O6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3.421875" style="16" customWidth="1"/>
    <col min="7" max="11" width="9.57421875" style="16" customWidth="1"/>
    <col min="12" max="13" width="10.7109375" style="16" customWidth="1"/>
    <col min="14" max="14" width="8.7109375" style="16" customWidth="1"/>
    <col min="15" max="16384" width="9.140625" style="16" customWidth="1"/>
  </cols>
  <sheetData>
    <row r="1" spans="1:14" ht="20.25" customHeight="1">
      <c r="A1" s="131" t="s">
        <v>411</v>
      </c>
      <c r="B1" s="57"/>
      <c r="C1" s="57"/>
      <c r="D1" s="57"/>
      <c r="E1" s="57"/>
      <c r="F1" s="57"/>
      <c r="G1" s="57"/>
      <c r="H1" s="57"/>
      <c r="I1" s="57"/>
      <c r="J1" s="57"/>
      <c r="K1" s="57"/>
      <c r="L1" s="57"/>
      <c r="M1" s="57"/>
      <c r="N1" s="57"/>
    </row>
    <row r="2" spans="1:15" ht="18" customHeight="1">
      <c r="A2" s="95" t="s">
        <v>185</v>
      </c>
      <c r="E2" s="267" t="s">
        <v>345</v>
      </c>
      <c r="F2" s="267"/>
      <c r="G2" s="267"/>
      <c r="H2" s="267"/>
      <c r="I2" s="267"/>
      <c r="J2" s="267"/>
      <c r="K2" s="267"/>
      <c r="L2" s="95"/>
      <c r="O2" s="42"/>
    </row>
    <row r="3" spans="1:14" ht="16.5" customHeight="1">
      <c r="A3" s="58"/>
      <c r="B3" s="58"/>
      <c r="C3" s="58"/>
      <c r="D3" s="59"/>
      <c r="E3" s="59"/>
      <c r="F3" s="59"/>
      <c r="G3" s="60" t="s">
        <v>386</v>
      </c>
      <c r="H3" s="60" t="s">
        <v>387</v>
      </c>
      <c r="I3" s="60" t="s">
        <v>388</v>
      </c>
      <c r="J3" s="60" t="s">
        <v>268</v>
      </c>
      <c r="K3" s="60" t="s">
        <v>240</v>
      </c>
      <c r="L3" s="105"/>
      <c r="M3" s="105"/>
      <c r="N3" s="105"/>
    </row>
    <row r="4" spans="1:11" ht="16.5" customHeight="1">
      <c r="A4" s="31" t="s">
        <v>38</v>
      </c>
      <c r="B4" s="85"/>
      <c r="C4" s="85"/>
      <c r="D4" s="85"/>
      <c r="E4" s="103"/>
      <c r="F4" s="85"/>
      <c r="G4" s="103"/>
      <c r="H4" s="103"/>
      <c r="I4" s="103"/>
      <c r="J4" s="103"/>
      <c r="K4" s="103"/>
    </row>
    <row r="5" spans="1:11" ht="16.5" customHeight="1">
      <c r="A5" s="61" t="s">
        <v>416</v>
      </c>
      <c r="B5" s="104"/>
      <c r="C5" s="104"/>
      <c r="D5" s="104"/>
      <c r="E5" s="146"/>
      <c r="F5" s="104"/>
      <c r="G5" s="163">
        <v>5067</v>
      </c>
      <c r="H5" s="163">
        <v>5264</v>
      </c>
      <c r="I5" s="163">
        <v>5329</v>
      </c>
      <c r="J5" s="163">
        <v>5449.28</v>
      </c>
      <c r="K5" s="163">
        <v>5648.75</v>
      </c>
    </row>
    <row r="6" spans="1:14" ht="16.5" customHeight="1">
      <c r="A6" s="31" t="s">
        <v>417</v>
      </c>
      <c r="B6" s="85"/>
      <c r="C6" s="85"/>
      <c r="D6" s="85"/>
      <c r="E6" s="103"/>
      <c r="F6" s="47"/>
      <c r="G6" s="103">
        <v>145</v>
      </c>
      <c r="H6" s="68">
        <v>151</v>
      </c>
      <c r="I6" s="68">
        <v>151</v>
      </c>
      <c r="J6" s="68">
        <v>160.42</v>
      </c>
      <c r="K6" s="68">
        <v>156</v>
      </c>
      <c r="L6" s="116"/>
      <c r="M6" s="116"/>
      <c r="N6" s="116"/>
    </row>
    <row r="7" spans="1:14" ht="16.5" customHeight="1">
      <c r="A7" s="31" t="s">
        <v>418</v>
      </c>
      <c r="B7" s="85"/>
      <c r="C7" s="85"/>
      <c r="D7" s="85"/>
      <c r="E7" s="103"/>
      <c r="F7" s="47"/>
      <c r="G7" s="103">
        <v>616</v>
      </c>
      <c r="H7" s="68">
        <v>645</v>
      </c>
      <c r="I7" s="68">
        <v>652</v>
      </c>
      <c r="J7" s="68">
        <v>580.41</v>
      </c>
      <c r="K7" s="68">
        <v>537</v>
      </c>
      <c r="L7" s="116"/>
      <c r="M7" s="116"/>
      <c r="N7" s="116"/>
    </row>
    <row r="8" spans="1:14" ht="16.5" customHeight="1">
      <c r="A8" s="275" t="s">
        <v>419</v>
      </c>
      <c r="B8" s="275"/>
      <c r="C8" s="275"/>
      <c r="D8" s="275"/>
      <c r="E8" s="275"/>
      <c r="F8" s="275"/>
      <c r="G8" s="28" t="s">
        <v>383</v>
      </c>
      <c r="H8" s="68">
        <v>9</v>
      </c>
      <c r="I8" s="68">
        <v>8</v>
      </c>
      <c r="J8" s="68">
        <v>0</v>
      </c>
      <c r="K8" s="68">
        <v>0</v>
      </c>
      <c r="L8" s="116"/>
      <c r="M8" s="116"/>
      <c r="N8" s="116"/>
    </row>
    <row r="9" spans="1:14" ht="16.5" customHeight="1">
      <c r="A9" s="31" t="s">
        <v>420</v>
      </c>
      <c r="B9" s="85"/>
      <c r="C9" s="85"/>
      <c r="D9" s="85"/>
      <c r="E9" s="103"/>
      <c r="F9" s="47"/>
      <c r="G9" s="103">
        <v>19</v>
      </c>
      <c r="H9" s="68">
        <v>15</v>
      </c>
      <c r="I9" s="68">
        <v>15</v>
      </c>
      <c r="J9" s="68">
        <v>22.09</v>
      </c>
      <c r="K9" s="68">
        <v>24</v>
      </c>
      <c r="L9" s="116"/>
      <c r="M9" s="116"/>
      <c r="N9" s="116"/>
    </row>
    <row r="10" spans="1:14" ht="16.5" customHeight="1">
      <c r="A10" s="31" t="s">
        <v>421</v>
      </c>
      <c r="B10" s="85"/>
      <c r="C10" s="85"/>
      <c r="D10" s="85"/>
      <c r="E10" s="103"/>
      <c r="F10" s="47"/>
      <c r="G10" s="103">
        <v>52</v>
      </c>
      <c r="H10" s="68">
        <v>54</v>
      </c>
      <c r="I10" s="68">
        <v>57</v>
      </c>
      <c r="J10" s="68">
        <v>57.2</v>
      </c>
      <c r="K10" s="68">
        <v>66</v>
      </c>
      <c r="L10" s="116"/>
      <c r="M10" s="116"/>
      <c r="N10" s="116"/>
    </row>
    <row r="11" spans="1:14" ht="16.5" customHeight="1">
      <c r="A11" s="275" t="s">
        <v>422</v>
      </c>
      <c r="B11" s="275"/>
      <c r="C11" s="275"/>
      <c r="D11" s="275"/>
      <c r="E11" s="275"/>
      <c r="F11" s="275"/>
      <c r="G11" s="28" t="s">
        <v>383</v>
      </c>
      <c r="H11" s="68">
        <v>2</v>
      </c>
      <c r="I11" s="68">
        <v>5</v>
      </c>
      <c r="J11" s="68">
        <v>0</v>
      </c>
      <c r="K11" s="68">
        <v>0</v>
      </c>
      <c r="L11" s="116"/>
      <c r="M11" s="116"/>
      <c r="N11" s="116"/>
    </row>
    <row r="12" spans="1:11" ht="16.5" customHeight="1">
      <c r="A12" s="31" t="s">
        <v>423</v>
      </c>
      <c r="B12" s="85"/>
      <c r="C12" s="85"/>
      <c r="D12" s="85"/>
      <c r="E12" s="85"/>
      <c r="F12" s="85"/>
      <c r="G12" s="103">
        <v>957</v>
      </c>
      <c r="H12" s="68">
        <v>999</v>
      </c>
      <c r="I12" s="68">
        <v>1040</v>
      </c>
      <c r="J12" s="68">
        <v>1159.85</v>
      </c>
      <c r="K12" s="68">
        <v>1241</v>
      </c>
    </row>
    <row r="13" spans="1:14" ht="16.5" customHeight="1">
      <c r="A13" s="31" t="s">
        <v>424</v>
      </c>
      <c r="B13" s="148"/>
      <c r="C13" s="148"/>
      <c r="D13" s="85"/>
      <c r="E13" s="149"/>
      <c r="F13" s="47"/>
      <c r="G13" s="103">
        <v>3021</v>
      </c>
      <c r="H13" s="68">
        <v>3094</v>
      </c>
      <c r="I13" s="68">
        <v>3091</v>
      </c>
      <c r="J13" s="68">
        <v>3169.65</v>
      </c>
      <c r="K13" s="68">
        <v>3291</v>
      </c>
      <c r="L13" s="116"/>
      <c r="M13" s="116"/>
      <c r="N13" s="116"/>
    </row>
    <row r="14" spans="1:11" ht="16.5" customHeight="1">
      <c r="A14" s="275" t="s">
        <v>425</v>
      </c>
      <c r="B14" s="275"/>
      <c r="C14" s="275"/>
      <c r="D14" s="275"/>
      <c r="E14" s="275"/>
      <c r="F14" s="275"/>
      <c r="G14" s="28" t="s">
        <v>383</v>
      </c>
      <c r="H14" s="68">
        <v>27</v>
      </c>
      <c r="I14" s="68">
        <v>30</v>
      </c>
      <c r="J14" s="68">
        <v>0</v>
      </c>
      <c r="K14" s="68">
        <v>0</v>
      </c>
    </row>
    <row r="15" spans="1:15" ht="16.5" customHeight="1">
      <c r="A15" s="31" t="s">
        <v>426</v>
      </c>
      <c r="B15" s="85"/>
      <c r="C15" s="85"/>
      <c r="D15" s="85"/>
      <c r="E15" s="85"/>
      <c r="F15" s="85"/>
      <c r="G15" s="103">
        <v>67</v>
      </c>
      <c r="H15" s="68">
        <v>71</v>
      </c>
      <c r="I15" s="68">
        <v>79</v>
      </c>
      <c r="J15" s="68">
        <v>85.51</v>
      </c>
      <c r="K15" s="68">
        <v>98</v>
      </c>
      <c r="O15" s="50"/>
    </row>
    <row r="16" spans="1:11" ht="16.5" customHeight="1">
      <c r="A16" s="31" t="s">
        <v>427</v>
      </c>
      <c r="B16" s="85"/>
      <c r="C16" s="85"/>
      <c r="D16" s="85"/>
      <c r="E16" s="85"/>
      <c r="F16" s="85"/>
      <c r="G16" s="103">
        <v>190</v>
      </c>
      <c r="H16" s="68">
        <v>194</v>
      </c>
      <c r="I16" s="68">
        <v>189</v>
      </c>
      <c r="J16" s="68">
        <v>214.15</v>
      </c>
      <c r="K16" s="68">
        <v>236</v>
      </c>
    </row>
    <row r="17" spans="1:15" ht="16.5" customHeight="1">
      <c r="A17" s="275" t="s">
        <v>428</v>
      </c>
      <c r="B17" s="275"/>
      <c r="C17" s="275"/>
      <c r="D17" s="275"/>
      <c r="E17" s="275"/>
      <c r="F17" s="275"/>
      <c r="G17" s="28" t="s">
        <v>383</v>
      </c>
      <c r="H17" s="68">
        <v>3</v>
      </c>
      <c r="I17" s="68">
        <v>12</v>
      </c>
      <c r="J17" s="68">
        <v>0</v>
      </c>
      <c r="K17" s="68">
        <v>0</v>
      </c>
      <c r="O17" s="50"/>
    </row>
    <row r="18" spans="1:15" s="139" customFormat="1" ht="16.5" customHeight="1">
      <c r="A18" s="31" t="s">
        <v>429</v>
      </c>
      <c r="B18" s="157"/>
      <c r="C18" s="157"/>
      <c r="D18" s="157"/>
      <c r="E18" s="157"/>
      <c r="F18" s="157"/>
      <c r="G18" s="168"/>
      <c r="H18" s="68"/>
      <c r="I18" s="68"/>
      <c r="J18" s="68"/>
      <c r="K18" s="68"/>
      <c r="O18" s="51"/>
    </row>
    <row r="19" spans="1:15" ht="16.5" customHeight="1">
      <c r="A19" s="31" t="s">
        <v>39</v>
      </c>
      <c r="B19" s="85"/>
      <c r="C19" s="85"/>
      <c r="D19" s="85"/>
      <c r="E19" s="85"/>
      <c r="F19" s="85"/>
      <c r="G19" s="103">
        <v>4739</v>
      </c>
      <c r="H19" s="68">
        <v>4925</v>
      </c>
      <c r="I19" s="68">
        <v>4972</v>
      </c>
      <c r="J19" s="68">
        <v>5070.33</v>
      </c>
      <c r="K19" s="68">
        <v>5225</v>
      </c>
      <c r="O19" s="50"/>
    </row>
    <row r="20" spans="1:15" ht="16.5" customHeight="1">
      <c r="A20" s="31" t="s">
        <v>40</v>
      </c>
      <c r="B20" s="85"/>
      <c r="C20" s="85"/>
      <c r="D20" s="85"/>
      <c r="E20" s="85"/>
      <c r="F20" s="85"/>
      <c r="G20" s="103">
        <v>328</v>
      </c>
      <c r="H20" s="68">
        <v>339</v>
      </c>
      <c r="I20" s="68">
        <v>357</v>
      </c>
      <c r="J20" s="68">
        <v>378.95</v>
      </c>
      <c r="K20" s="68">
        <v>424</v>
      </c>
      <c r="O20" s="50"/>
    </row>
    <row r="21" spans="1:11" ht="16.5" customHeight="1">
      <c r="A21" s="31" t="s">
        <v>432</v>
      </c>
      <c r="B21" s="148"/>
      <c r="C21" s="148"/>
      <c r="D21" s="85"/>
      <c r="E21" s="85"/>
      <c r="F21" s="85"/>
      <c r="G21" s="103"/>
      <c r="H21" s="68"/>
      <c r="I21" s="68"/>
      <c r="J21" s="68"/>
      <c r="K21" s="68"/>
    </row>
    <row r="22" spans="1:15" ht="16.5" customHeight="1">
      <c r="A22" s="31" t="s">
        <v>433</v>
      </c>
      <c r="B22" s="85"/>
      <c r="C22" s="85"/>
      <c r="D22" s="85"/>
      <c r="E22" s="85"/>
      <c r="F22" s="103"/>
      <c r="G22" s="103">
        <v>1188</v>
      </c>
      <c r="H22" s="68">
        <v>1236</v>
      </c>
      <c r="I22" s="68">
        <v>1285</v>
      </c>
      <c r="J22" s="68">
        <v>1427.87</v>
      </c>
      <c r="K22" s="68">
        <v>1519</v>
      </c>
      <c r="L22" s="84"/>
      <c r="M22" s="84"/>
      <c r="N22" s="84"/>
      <c r="O22" s="84"/>
    </row>
    <row r="23" spans="1:15" ht="16.5" customHeight="1">
      <c r="A23" s="31" t="s">
        <v>434</v>
      </c>
      <c r="B23" s="85"/>
      <c r="C23" s="85"/>
      <c r="D23" s="85"/>
      <c r="E23" s="85"/>
      <c r="F23" s="103"/>
      <c r="G23" s="103">
        <v>3879</v>
      </c>
      <c r="H23" s="28">
        <v>3987</v>
      </c>
      <c r="I23" s="28">
        <v>3989</v>
      </c>
      <c r="J23" s="28">
        <v>4021.41</v>
      </c>
      <c r="K23" s="28">
        <v>4130</v>
      </c>
      <c r="L23" s="84"/>
      <c r="M23" s="84"/>
      <c r="N23" s="84"/>
      <c r="O23" s="84"/>
    </row>
    <row r="24" spans="1:15" ht="16.5" customHeight="1">
      <c r="A24" s="31" t="s">
        <v>435</v>
      </c>
      <c r="B24" s="85"/>
      <c r="C24" s="85"/>
      <c r="D24" s="85"/>
      <c r="E24" s="85"/>
      <c r="F24" s="103"/>
      <c r="G24" s="28" t="s">
        <v>383</v>
      </c>
      <c r="H24" s="28">
        <v>41</v>
      </c>
      <c r="I24" s="28">
        <v>55</v>
      </c>
      <c r="J24" s="28">
        <v>0</v>
      </c>
      <c r="K24" s="28">
        <v>0</v>
      </c>
      <c r="L24" s="84"/>
      <c r="M24" s="84"/>
      <c r="N24" s="84"/>
      <c r="O24" s="84"/>
    </row>
    <row r="25" spans="1:11" ht="16.5" customHeight="1">
      <c r="A25" s="31" t="s">
        <v>436</v>
      </c>
      <c r="B25" s="85"/>
      <c r="C25" s="85"/>
      <c r="D25" s="85"/>
      <c r="E25" s="85"/>
      <c r="F25" s="85"/>
      <c r="G25" s="103"/>
      <c r="H25" s="28"/>
      <c r="I25" s="28"/>
      <c r="J25" s="28"/>
      <c r="K25" s="28"/>
    </row>
    <row r="26" spans="1:11" ht="16.5" customHeight="1">
      <c r="A26" s="31" t="s">
        <v>437</v>
      </c>
      <c r="B26" s="85"/>
      <c r="C26" s="85"/>
      <c r="D26" s="85"/>
      <c r="E26" s="85"/>
      <c r="F26" s="85"/>
      <c r="G26" s="103">
        <v>832</v>
      </c>
      <c r="H26" s="28">
        <v>876</v>
      </c>
      <c r="I26" s="28">
        <v>888</v>
      </c>
      <c r="J26" s="28">
        <v>820.12</v>
      </c>
      <c r="K26" s="28">
        <v>783</v>
      </c>
    </row>
    <row r="27" spans="1:11" ht="16.5" customHeight="1">
      <c r="A27" s="31" t="s">
        <v>438</v>
      </c>
      <c r="B27" s="85"/>
      <c r="C27" s="85"/>
      <c r="D27" s="85"/>
      <c r="E27" s="85"/>
      <c r="F27" s="85"/>
      <c r="G27" s="103">
        <v>4235</v>
      </c>
      <c r="H27" s="28">
        <v>4388</v>
      </c>
      <c r="I27" s="28">
        <v>4441</v>
      </c>
      <c r="J27" s="28">
        <v>4629.16</v>
      </c>
      <c r="K27" s="28">
        <v>4866</v>
      </c>
    </row>
    <row r="28" spans="1:11" ht="16.5" customHeight="1">
      <c r="A28" s="31" t="s">
        <v>262</v>
      </c>
      <c r="B28" s="85"/>
      <c r="C28" s="85"/>
      <c r="D28" s="85"/>
      <c r="E28" s="85"/>
      <c r="F28" s="85"/>
      <c r="G28" s="103"/>
      <c r="H28" s="28"/>
      <c r="I28" s="28"/>
      <c r="J28" s="28"/>
      <c r="K28" s="28"/>
    </row>
    <row r="29" spans="1:11" ht="16.5" customHeight="1">
      <c r="A29" s="31" t="s">
        <v>439</v>
      </c>
      <c r="B29" s="85"/>
      <c r="C29" s="85"/>
      <c r="D29" s="85"/>
      <c r="E29" s="85"/>
      <c r="F29" s="85"/>
      <c r="G29" s="103">
        <v>162</v>
      </c>
      <c r="H29" s="28">
        <v>167</v>
      </c>
      <c r="I29" s="28">
        <v>177</v>
      </c>
      <c r="J29" s="28">
        <v>193</v>
      </c>
      <c r="K29" s="28">
        <v>208.17</v>
      </c>
    </row>
    <row r="30" spans="1:11" ht="16.5" customHeight="1">
      <c r="A30" s="31" t="s">
        <v>440</v>
      </c>
      <c r="B30" s="85"/>
      <c r="C30" s="85"/>
      <c r="D30" s="85"/>
      <c r="E30" s="85"/>
      <c r="F30" s="85"/>
      <c r="G30" s="103">
        <v>1048</v>
      </c>
      <c r="H30" s="28">
        <v>1077</v>
      </c>
      <c r="I30" s="28">
        <v>1082</v>
      </c>
      <c r="J30" s="28">
        <v>1111</v>
      </c>
      <c r="K30" s="28">
        <v>1085.33</v>
      </c>
    </row>
    <row r="31" spans="1:11" ht="16.5" customHeight="1">
      <c r="A31" s="31" t="s">
        <v>441</v>
      </c>
      <c r="B31" s="85"/>
      <c r="C31" s="85"/>
      <c r="D31" s="85"/>
      <c r="E31" s="85"/>
      <c r="F31" s="85"/>
      <c r="G31" s="28" t="s">
        <v>383</v>
      </c>
      <c r="H31" s="28">
        <v>4</v>
      </c>
      <c r="I31" s="28">
        <v>4</v>
      </c>
      <c r="J31" s="28">
        <v>0</v>
      </c>
      <c r="K31" s="28">
        <v>0</v>
      </c>
    </row>
    <row r="32" spans="1:11" ht="16.5" customHeight="1">
      <c r="A32" s="31" t="s">
        <v>442</v>
      </c>
      <c r="B32" s="104"/>
      <c r="C32" s="104"/>
      <c r="D32" s="104"/>
      <c r="E32" s="104"/>
      <c r="F32" s="104"/>
      <c r="G32" s="103">
        <v>1210</v>
      </c>
      <c r="H32" s="28">
        <v>1248</v>
      </c>
      <c r="I32" s="28">
        <v>1263</v>
      </c>
      <c r="J32" s="28">
        <v>1304</v>
      </c>
      <c r="K32" s="28">
        <v>1293.5</v>
      </c>
    </row>
    <row r="33" spans="1:11" ht="16.5" customHeight="1">
      <c r="A33" s="31" t="s">
        <v>41</v>
      </c>
      <c r="B33" s="85"/>
      <c r="C33" s="85"/>
      <c r="D33" s="85"/>
      <c r="E33" s="85"/>
      <c r="F33" s="85"/>
      <c r="G33" s="103"/>
      <c r="H33" s="28"/>
      <c r="I33" s="28"/>
      <c r="J33" s="28"/>
      <c r="K33" s="28"/>
    </row>
    <row r="34" spans="1:11" ht="16.5" customHeight="1">
      <c r="A34" s="31" t="s">
        <v>444</v>
      </c>
      <c r="B34" s="85"/>
      <c r="C34" s="85"/>
      <c r="D34" s="85"/>
      <c r="E34" s="85"/>
      <c r="F34" s="85"/>
      <c r="G34" s="35">
        <v>177.11054990955722</v>
      </c>
      <c r="H34" s="49">
        <v>179.0303858506137</v>
      </c>
      <c r="I34" s="49">
        <v>177.19053418839653</v>
      </c>
      <c r="J34" s="49">
        <v>177.0419943865399</v>
      </c>
      <c r="K34" s="49">
        <v>177.77978501825086</v>
      </c>
    </row>
    <row r="35" spans="1:11" ht="16.5" customHeight="1">
      <c r="A35" s="31" t="s">
        <v>445</v>
      </c>
      <c r="B35" s="85"/>
      <c r="C35" s="85"/>
      <c r="D35" s="85"/>
      <c r="E35" s="85"/>
      <c r="F35" s="85"/>
      <c r="G35" s="35">
        <v>1691.897973425239</v>
      </c>
      <c r="H35" s="35">
        <v>1714.8327483108342</v>
      </c>
      <c r="I35" s="49">
        <v>1647.1613705408074</v>
      </c>
      <c r="J35" s="49">
        <v>1779.698620234074</v>
      </c>
      <c r="K35" s="49">
        <v>1840.0891624064159</v>
      </c>
    </row>
    <row r="36" spans="1:11" ht="16.5" customHeight="1">
      <c r="A36" s="181" t="s">
        <v>506</v>
      </c>
      <c r="B36" s="85"/>
      <c r="C36" s="85"/>
      <c r="D36" s="85"/>
      <c r="E36" s="85"/>
      <c r="F36" s="85"/>
      <c r="G36" s="103"/>
      <c r="H36" s="28"/>
      <c r="I36" s="28"/>
      <c r="J36" s="28"/>
      <c r="K36" s="28"/>
    </row>
    <row r="37" spans="1:11" ht="16.5" customHeight="1">
      <c r="A37" s="31" t="s">
        <v>447</v>
      </c>
      <c r="B37" s="85"/>
      <c r="C37" s="85"/>
      <c r="D37" s="85"/>
      <c r="E37" s="85"/>
      <c r="F37" s="85"/>
      <c r="G37" s="103">
        <v>11</v>
      </c>
      <c r="H37" s="28">
        <v>11</v>
      </c>
      <c r="I37" s="28">
        <v>11</v>
      </c>
      <c r="J37" s="28">
        <v>11</v>
      </c>
      <c r="K37" s="28">
        <v>11</v>
      </c>
    </row>
    <row r="38" spans="1:11" ht="16.5" customHeight="1">
      <c r="A38" s="31" t="s">
        <v>448</v>
      </c>
      <c r="B38" s="85"/>
      <c r="C38" s="85"/>
      <c r="D38" s="85"/>
      <c r="E38" s="85"/>
      <c r="F38" s="85"/>
      <c r="G38" s="103">
        <v>2</v>
      </c>
      <c r="H38" s="28">
        <v>2</v>
      </c>
      <c r="I38" s="28">
        <v>2</v>
      </c>
      <c r="J38" s="28">
        <v>2</v>
      </c>
      <c r="K38" s="28">
        <v>2</v>
      </c>
    </row>
    <row r="39" spans="1:11" ht="16.5" customHeight="1">
      <c r="A39" s="31" t="s">
        <v>449</v>
      </c>
      <c r="B39" s="85"/>
      <c r="C39" s="85"/>
      <c r="D39" s="85"/>
      <c r="E39" s="85"/>
      <c r="F39" s="85"/>
      <c r="G39" s="103"/>
      <c r="H39" s="28"/>
      <c r="I39" s="28"/>
      <c r="J39" s="28"/>
      <c r="K39" s="28"/>
    </row>
    <row r="40" spans="1:11" ht="16.5" customHeight="1">
      <c r="A40" s="31" t="s">
        <v>42</v>
      </c>
      <c r="B40" s="85"/>
      <c r="C40" s="85"/>
      <c r="D40" s="85"/>
      <c r="E40" s="85"/>
      <c r="F40" s="85"/>
      <c r="G40" s="103">
        <v>2</v>
      </c>
      <c r="H40" s="28">
        <v>3</v>
      </c>
      <c r="I40" s="28">
        <v>3</v>
      </c>
      <c r="J40" s="28">
        <v>0</v>
      </c>
      <c r="K40" s="28">
        <v>0</v>
      </c>
    </row>
    <row r="41" spans="1:11" ht="16.5" customHeight="1">
      <c r="A41" s="31" t="s">
        <v>451</v>
      </c>
      <c r="B41" s="85"/>
      <c r="C41" s="85"/>
      <c r="D41" s="85"/>
      <c r="E41" s="85"/>
      <c r="F41" s="85"/>
      <c r="G41" s="103"/>
      <c r="H41" s="28"/>
      <c r="I41" s="28"/>
      <c r="J41" s="28"/>
      <c r="K41" s="28"/>
    </row>
    <row r="42" spans="1:11" ht="16.5" customHeight="1">
      <c r="A42" s="31" t="s">
        <v>450</v>
      </c>
      <c r="B42" s="85"/>
      <c r="C42" s="85"/>
      <c r="D42" s="85"/>
      <c r="E42" s="85"/>
      <c r="F42" s="85"/>
      <c r="G42" s="103">
        <v>5</v>
      </c>
      <c r="H42" s="28">
        <v>3</v>
      </c>
      <c r="I42" s="28">
        <v>1</v>
      </c>
      <c r="J42" s="28">
        <v>0</v>
      </c>
      <c r="K42" s="28">
        <v>0</v>
      </c>
    </row>
    <row r="43" spans="1:11" ht="16.5" customHeight="1">
      <c r="A43" s="48" t="s">
        <v>452</v>
      </c>
      <c r="B43" s="85"/>
      <c r="C43" s="85"/>
      <c r="D43" s="85"/>
      <c r="E43" s="85"/>
      <c r="F43" s="85"/>
      <c r="G43" s="28">
        <v>0</v>
      </c>
      <c r="H43" s="28">
        <v>0</v>
      </c>
      <c r="I43" s="28">
        <v>0</v>
      </c>
      <c r="J43" s="28">
        <v>0</v>
      </c>
      <c r="K43" s="28">
        <v>0</v>
      </c>
    </row>
    <row r="44" spans="1:11" ht="16.5" customHeight="1">
      <c r="A44" s="48" t="s">
        <v>10</v>
      </c>
      <c r="B44" s="148"/>
      <c r="C44" s="148"/>
      <c r="D44" s="148"/>
      <c r="E44" s="148"/>
      <c r="F44" s="148"/>
      <c r="G44" s="149">
        <v>20</v>
      </c>
      <c r="H44" s="68">
        <v>19</v>
      </c>
      <c r="I44" s="68">
        <v>17</v>
      </c>
      <c r="J44" s="68">
        <v>13</v>
      </c>
      <c r="K44" s="68">
        <v>13</v>
      </c>
    </row>
    <row r="45" spans="1:11" ht="16.5" customHeight="1">
      <c r="A45" s="48" t="s">
        <v>43</v>
      </c>
      <c r="B45" s="148"/>
      <c r="C45" s="148"/>
      <c r="D45" s="148"/>
      <c r="E45" s="148"/>
      <c r="F45" s="148"/>
      <c r="G45" s="149"/>
      <c r="H45" s="68"/>
      <c r="I45" s="68"/>
      <c r="J45" s="68"/>
      <c r="K45" s="68"/>
    </row>
    <row r="46" spans="1:11" ht="16.5" customHeight="1">
      <c r="A46" s="31" t="s">
        <v>44</v>
      </c>
      <c r="B46" s="85"/>
      <c r="C46" s="85"/>
      <c r="D46" s="85"/>
      <c r="E46" s="85"/>
      <c r="F46" s="85"/>
      <c r="G46" s="169">
        <v>1149</v>
      </c>
      <c r="H46" s="28">
        <v>1126</v>
      </c>
      <c r="I46" s="28">
        <v>1078</v>
      </c>
      <c r="J46" s="28">
        <v>1038</v>
      </c>
      <c r="K46" s="28">
        <v>986</v>
      </c>
    </row>
    <row r="47" spans="1:11" ht="16.5" customHeight="1">
      <c r="A47" s="31" t="s">
        <v>456</v>
      </c>
      <c r="B47" s="85"/>
      <c r="C47" s="85"/>
      <c r="D47" s="85"/>
      <c r="E47" s="85"/>
      <c r="F47" s="85"/>
      <c r="G47" s="169">
        <v>5067</v>
      </c>
      <c r="H47" s="28">
        <v>5081</v>
      </c>
      <c r="I47" s="28">
        <v>5081</v>
      </c>
      <c r="J47" s="28">
        <v>4880</v>
      </c>
      <c r="K47" s="28">
        <v>4711</v>
      </c>
    </row>
    <row r="48" spans="1:11" ht="16.5" customHeight="1">
      <c r="A48" s="31" t="s">
        <v>457</v>
      </c>
      <c r="B48" s="85"/>
      <c r="C48" s="85"/>
      <c r="D48" s="85"/>
      <c r="E48" s="85"/>
      <c r="F48" s="85"/>
      <c r="G48" s="169">
        <v>6216</v>
      </c>
      <c r="H48" s="28">
        <v>6207</v>
      </c>
      <c r="I48" s="28">
        <v>6159</v>
      </c>
      <c r="J48" s="28">
        <v>5918</v>
      </c>
      <c r="K48" s="28">
        <v>5697</v>
      </c>
    </row>
    <row r="49" spans="1:11" ht="16.5" customHeight="1">
      <c r="A49" s="61" t="s">
        <v>12</v>
      </c>
      <c r="B49" s="85"/>
      <c r="C49" s="85"/>
      <c r="D49" s="85"/>
      <c r="E49" s="85"/>
      <c r="F49" s="85"/>
      <c r="G49" s="169"/>
      <c r="H49" s="28"/>
      <c r="I49" s="28"/>
      <c r="J49" s="23"/>
      <c r="K49" s="23"/>
    </row>
    <row r="50" spans="1:11" ht="16.5" customHeight="1">
      <c r="A50" s="31" t="s">
        <v>458</v>
      </c>
      <c r="B50" s="85"/>
      <c r="C50" s="85"/>
      <c r="D50" s="85"/>
      <c r="E50" s="85"/>
      <c r="F50" s="85"/>
      <c r="G50" s="136">
        <v>339311.320754717</v>
      </c>
      <c r="H50" s="136">
        <v>324676.9406392694</v>
      </c>
      <c r="I50" s="23">
        <v>330801.317233809</v>
      </c>
      <c r="J50" s="23">
        <v>350132.07547169813</v>
      </c>
      <c r="K50" s="23">
        <v>330321</v>
      </c>
    </row>
    <row r="51" spans="1:11" ht="16.5" customHeight="1">
      <c r="A51" s="31" t="s">
        <v>459</v>
      </c>
      <c r="B51" s="85"/>
      <c r="C51" s="85"/>
      <c r="D51" s="85"/>
      <c r="E51" s="85"/>
      <c r="F51" s="85"/>
      <c r="G51" s="136">
        <v>20734.669811320757</v>
      </c>
      <c r="H51" s="136">
        <v>20326.48401826484</v>
      </c>
      <c r="I51" s="23">
        <v>20465.42261251372</v>
      </c>
      <c r="J51" s="23">
        <v>19907.756813417192</v>
      </c>
      <c r="K51" s="23">
        <v>18071</v>
      </c>
    </row>
    <row r="52" spans="1:11" ht="16.5" customHeight="1">
      <c r="A52" s="48" t="s">
        <v>460</v>
      </c>
      <c r="B52" s="148"/>
      <c r="C52" s="148"/>
      <c r="D52" s="148"/>
      <c r="E52" s="148"/>
      <c r="F52" s="148"/>
      <c r="G52" s="23">
        <v>318576.65094339626</v>
      </c>
      <c r="H52" s="23">
        <v>304350.45662100456</v>
      </c>
      <c r="I52" s="23">
        <v>310335.8946212953</v>
      </c>
      <c r="J52" s="23">
        <v>330224.31865828094</v>
      </c>
      <c r="K52" s="23">
        <v>312250</v>
      </c>
    </row>
    <row r="53" spans="1:15" ht="16.5" customHeight="1">
      <c r="A53" s="39" t="s">
        <v>461</v>
      </c>
      <c r="B53" s="63"/>
      <c r="C53" s="63"/>
      <c r="D53" s="63"/>
      <c r="E53" s="63"/>
      <c r="F53" s="63"/>
      <c r="G53" s="137">
        <v>354857.3113207547</v>
      </c>
      <c r="H53" s="137">
        <v>347633.5616438356</v>
      </c>
      <c r="I53" s="137">
        <v>350429.1986827662</v>
      </c>
      <c r="J53" s="137">
        <v>370646.75052410905</v>
      </c>
      <c r="K53" s="137">
        <v>352912</v>
      </c>
      <c r="L53" s="50"/>
      <c r="M53" s="50"/>
      <c r="N53" s="50"/>
      <c r="O53" s="50"/>
    </row>
    <row r="54" spans="1:15" ht="3.75" customHeight="1">
      <c r="A54" s="122"/>
      <c r="B54" s="234"/>
      <c r="C54" s="234"/>
      <c r="D54" s="234"/>
      <c r="E54" s="234"/>
      <c r="F54" s="234"/>
      <c r="G54" s="257"/>
      <c r="H54" s="257"/>
      <c r="I54" s="257"/>
      <c r="J54" s="257"/>
      <c r="K54" s="257"/>
      <c r="L54" s="50"/>
      <c r="M54" s="50"/>
      <c r="N54" s="50"/>
      <c r="O54" s="50"/>
    </row>
    <row r="55" spans="1:15" ht="30" customHeight="1">
      <c r="A55" s="50" t="s">
        <v>291</v>
      </c>
      <c r="B55" s="280" t="s">
        <v>221</v>
      </c>
      <c r="C55" s="274"/>
      <c r="D55" s="274"/>
      <c r="E55" s="274"/>
      <c r="F55" s="274"/>
      <c r="G55" s="274"/>
      <c r="H55" s="274"/>
      <c r="I55" s="274"/>
      <c r="J55" s="274"/>
      <c r="K55" s="274"/>
      <c r="L55" s="200"/>
      <c r="M55" s="82"/>
      <c r="N55" s="82"/>
      <c r="O55" s="50"/>
    </row>
    <row r="56" spans="1:14" ht="78.75" customHeight="1">
      <c r="A56" s="16" t="s">
        <v>272</v>
      </c>
      <c r="B56" s="266" t="s">
        <v>548</v>
      </c>
      <c r="C56" s="281"/>
      <c r="D56" s="281"/>
      <c r="E56" s="281"/>
      <c r="F56" s="281"/>
      <c r="G56" s="281"/>
      <c r="H56" s="281"/>
      <c r="I56" s="281"/>
      <c r="J56" s="281"/>
      <c r="K56" s="281"/>
      <c r="L56" s="204"/>
      <c r="M56" s="82"/>
      <c r="N56" s="82"/>
    </row>
    <row r="57" spans="1:14" ht="16.5" customHeight="1">
      <c r="A57" s="182" t="s">
        <v>379</v>
      </c>
      <c r="B57" s="266" t="s">
        <v>390</v>
      </c>
      <c r="C57" s="265"/>
      <c r="D57" s="265"/>
      <c r="E57" s="265"/>
      <c r="F57" s="265"/>
      <c r="G57" s="265"/>
      <c r="H57" s="265"/>
      <c r="I57" s="265"/>
      <c r="J57" s="265"/>
      <c r="K57" s="265"/>
      <c r="L57" s="81"/>
      <c r="M57" s="81"/>
      <c r="N57" s="81"/>
    </row>
    <row r="58" spans="2:14" ht="16.5" customHeight="1">
      <c r="B58" s="13" t="s">
        <v>45</v>
      </c>
      <c r="C58" s="81"/>
      <c r="D58" s="81"/>
      <c r="E58" s="81"/>
      <c r="F58" s="81"/>
      <c r="G58" s="81"/>
      <c r="H58" s="81"/>
      <c r="I58" s="81"/>
      <c r="J58" s="81"/>
      <c r="K58" s="81"/>
      <c r="L58" s="81"/>
      <c r="M58" s="81"/>
      <c r="N58" s="81"/>
    </row>
    <row r="59" spans="1:11" ht="16.5" customHeight="1">
      <c r="A59" s="139" t="s">
        <v>324</v>
      </c>
      <c r="K59" s="84"/>
    </row>
    <row r="60" ht="12.75">
      <c r="A60" s="139"/>
    </row>
  </sheetData>
  <mergeCells count="8">
    <mergeCell ref="B57:K57"/>
    <mergeCell ref="A17:F17"/>
    <mergeCell ref="B55:K55"/>
    <mergeCell ref="B56:K56"/>
    <mergeCell ref="A8:F8"/>
    <mergeCell ref="A11:F11"/>
    <mergeCell ref="A14:F14"/>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2.xml><?xml version="1.0" encoding="utf-8"?>
<worksheet xmlns="http://schemas.openxmlformats.org/spreadsheetml/2006/main" xmlns:r="http://schemas.openxmlformats.org/officeDocument/2006/relationships">
  <sheetPr codeName="Sheet17"/>
  <dimension ref="A1:B79"/>
  <sheetViews>
    <sheetView showGridLines="0" zoomScaleSheetLayoutView="100" workbookViewId="0" topLeftCell="A1">
      <selection activeCell="A1" sqref="A1"/>
    </sheetView>
  </sheetViews>
  <sheetFormatPr defaultColWidth="9.140625" defaultRowHeight="12.75"/>
  <cols>
    <col min="1" max="1" width="13.7109375" style="10" customWidth="1"/>
    <col min="2" max="2" width="73.8515625" style="222" customWidth="1"/>
    <col min="3" max="3" width="11.00390625" style="222" customWidth="1"/>
    <col min="4" max="16384" width="9.140625" style="222" customWidth="1"/>
  </cols>
  <sheetData>
    <row r="1" ht="20.25">
      <c r="A1" s="12" t="s">
        <v>211</v>
      </c>
    </row>
    <row r="2" spans="1:2" ht="16.5" customHeight="1">
      <c r="A2" s="224"/>
      <c r="B2" s="225"/>
    </row>
    <row r="3" spans="1:2" ht="17.25" customHeight="1">
      <c r="A3" s="13" t="s">
        <v>171</v>
      </c>
      <c r="B3" s="223" t="s">
        <v>212</v>
      </c>
    </row>
    <row r="4" spans="1:2" ht="17.25" customHeight="1">
      <c r="A4" s="13" t="s">
        <v>173</v>
      </c>
      <c r="B4" s="223" t="s">
        <v>553</v>
      </c>
    </row>
    <row r="5" spans="1:2" ht="30" customHeight="1">
      <c r="A5" s="13" t="s">
        <v>174</v>
      </c>
      <c r="B5" s="223" t="s">
        <v>0</v>
      </c>
    </row>
    <row r="6" spans="1:2" ht="30" customHeight="1">
      <c r="A6" s="13" t="s">
        <v>175</v>
      </c>
      <c r="B6" s="223" t="s">
        <v>551</v>
      </c>
    </row>
    <row r="7" spans="1:2" ht="30" customHeight="1">
      <c r="A7" s="13" t="s">
        <v>176</v>
      </c>
      <c r="B7" s="223" t="s">
        <v>552</v>
      </c>
    </row>
    <row r="8" spans="1:2" ht="17.25" customHeight="1">
      <c r="A8" s="13" t="s">
        <v>177</v>
      </c>
      <c r="B8" s="223" t="s">
        <v>365</v>
      </c>
    </row>
    <row r="9" spans="1:2" ht="17.25" customHeight="1">
      <c r="A9" s="13" t="s">
        <v>178</v>
      </c>
      <c r="B9" s="223" t="s">
        <v>339</v>
      </c>
    </row>
    <row r="10" spans="1:2" ht="17.25" customHeight="1">
      <c r="A10" s="13" t="s">
        <v>179</v>
      </c>
      <c r="B10" s="223" t="s">
        <v>340</v>
      </c>
    </row>
    <row r="11" spans="1:2" ht="17.25" customHeight="1">
      <c r="A11" s="13" t="s">
        <v>180</v>
      </c>
      <c r="B11" s="223" t="s">
        <v>341</v>
      </c>
    </row>
    <row r="12" spans="1:2" ht="17.25" customHeight="1">
      <c r="A12" s="13" t="s">
        <v>181</v>
      </c>
      <c r="B12" s="223" t="s">
        <v>368</v>
      </c>
    </row>
    <row r="13" spans="1:2" ht="17.25" customHeight="1">
      <c r="A13" s="13" t="s">
        <v>182</v>
      </c>
      <c r="B13" s="223" t="s">
        <v>342</v>
      </c>
    </row>
    <row r="14" spans="1:2" ht="17.25" customHeight="1">
      <c r="A14" s="13" t="s">
        <v>183</v>
      </c>
      <c r="B14" s="223" t="s">
        <v>343</v>
      </c>
    </row>
    <row r="15" spans="1:2" ht="17.25" customHeight="1">
      <c r="A15" s="13" t="s">
        <v>184</v>
      </c>
      <c r="B15" s="223" t="s">
        <v>366</v>
      </c>
    </row>
    <row r="16" spans="1:2" ht="17.25" customHeight="1">
      <c r="A16" s="13" t="s">
        <v>185</v>
      </c>
      <c r="B16" s="223" t="s">
        <v>345</v>
      </c>
    </row>
    <row r="17" spans="1:2" ht="17.25" customHeight="1">
      <c r="A17" s="13" t="s">
        <v>186</v>
      </c>
      <c r="B17" s="223" t="s">
        <v>346</v>
      </c>
    </row>
    <row r="18" spans="1:2" ht="17.25" customHeight="1">
      <c r="A18" s="13" t="s">
        <v>187</v>
      </c>
      <c r="B18" s="223" t="s">
        <v>347</v>
      </c>
    </row>
    <row r="19" spans="1:2" ht="17.25" customHeight="1">
      <c r="A19" s="13" t="s">
        <v>188</v>
      </c>
      <c r="B19" s="223" t="s">
        <v>348</v>
      </c>
    </row>
    <row r="20" spans="1:2" ht="17.25" customHeight="1">
      <c r="A20" s="13" t="s">
        <v>189</v>
      </c>
      <c r="B20" s="223" t="s">
        <v>349</v>
      </c>
    </row>
    <row r="21" spans="1:2" ht="17.25" customHeight="1">
      <c r="A21" s="13" t="s">
        <v>190</v>
      </c>
      <c r="B21" s="223" t="s">
        <v>350</v>
      </c>
    </row>
    <row r="22" spans="1:2" ht="17.25" customHeight="1">
      <c r="A22" s="13" t="s">
        <v>191</v>
      </c>
      <c r="B22" s="223" t="s">
        <v>351</v>
      </c>
    </row>
    <row r="23" spans="1:2" ht="17.25" customHeight="1">
      <c r="A23" s="13" t="s">
        <v>192</v>
      </c>
      <c r="B23" s="223" t="s">
        <v>352</v>
      </c>
    </row>
    <row r="24" spans="1:2" ht="17.25" customHeight="1">
      <c r="A24" s="13" t="s">
        <v>193</v>
      </c>
      <c r="B24" s="223" t="s">
        <v>353</v>
      </c>
    </row>
    <row r="25" spans="1:2" ht="17.25" customHeight="1">
      <c r="A25" s="13" t="s">
        <v>194</v>
      </c>
      <c r="B25" s="223" t="s">
        <v>354</v>
      </c>
    </row>
    <row r="26" spans="1:2" ht="17.25" customHeight="1">
      <c r="A26" s="13" t="s">
        <v>195</v>
      </c>
      <c r="B26" s="223" t="s">
        <v>355</v>
      </c>
    </row>
    <row r="27" spans="1:2" ht="17.25" customHeight="1">
      <c r="A27" s="13" t="s">
        <v>172</v>
      </c>
      <c r="B27" s="223" t="s">
        <v>356</v>
      </c>
    </row>
    <row r="28" spans="1:2" ht="17.25" customHeight="1">
      <c r="A28" s="13" t="s">
        <v>196</v>
      </c>
      <c r="B28" s="223" t="s">
        <v>359</v>
      </c>
    </row>
    <row r="29" spans="1:2" ht="17.25" customHeight="1">
      <c r="A29" s="13" t="s">
        <v>197</v>
      </c>
      <c r="B29" s="223" t="s">
        <v>360</v>
      </c>
    </row>
    <row r="30" spans="1:2" ht="17.25" customHeight="1">
      <c r="A30" s="13" t="s">
        <v>198</v>
      </c>
      <c r="B30" s="223" t="s">
        <v>361</v>
      </c>
    </row>
    <row r="31" spans="1:2" ht="17.25" customHeight="1">
      <c r="A31" s="13" t="s">
        <v>199</v>
      </c>
      <c r="B31" s="223" t="s">
        <v>362</v>
      </c>
    </row>
    <row r="32" spans="1:2" ht="17.25" customHeight="1">
      <c r="A32" s="13" t="s">
        <v>200</v>
      </c>
      <c r="B32" s="223" t="s">
        <v>363</v>
      </c>
    </row>
    <row r="33" spans="1:2" ht="17.25" customHeight="1">
      <c r="A33" s="15" t="s">
        <v>201</v>
      </c>
      <c r="B33" s="221" t="s">
        <v>357</v>
      </c>
    </row>
    <row r="34" spans="1:2" ht="17.25" customHeight="1">
      <c r="A34" s="15" t="s">
        <v>202</v>
      </c>
      <c r="B34" s="221" t="s">
        <v>358</v>
      </c>
    </row>
    <row r="35" spans="1:2" ht="17.25" customHeight="1">
      <c r="A35" s="15" t="s">
        <v>203</v>
      </c>
      <c r="B35" s="221" t="s">
        <v>367</v>
      </c>
    </row>
    <row r="36" spans="1:2" ht="17.25" customHeight="1">
      <c r="A36" s="15"/>
      <c r="B36" s="221"/>
    </row>
    <row r="37" spans="1:2" ht="17.25" customHeight="1">
      <c r="A37" s="15"/>
      <c r="B37" s="221"/>
    </row>
    <row r="38" spans="1:2" ht="17.25" customHeight="1">
      <c r="A38" s="15"/>
      <c r="B38" s="221"/>
    </row>
    <row r="39" spans="1:2" ht="17.25" customHeight="1">
      <c r="A39" s="13"/>
      <c r="B39" s="223"/>
    </row>
    <row r="40" spans="1:2" ht="17.25" customHeight="1">
      <c r="A40" s="13"/>
      <c r="B40" s="223"/>
    </row>
    <row r="41" spans="1:2" ht="17.25" customHeight="1">
      <c r="A41" s="13"/>
      <c r="B41" s="223"/>
    </row>
    <row r="42" spans="1:2" ht="17.25" customHeight="1">
      <c r="A42" s="15"/>
      <c r="B42" s="221"/>
    </row>
    <row r="43" spans="1:2" ht="17.25" customHeight="1">
      <c r="A43" s="13"/>
      <c r="B43" s="223"/>
    </row>
    <row r="44" spans="1:2" ht="17.25" customHeight="1">
      <c r="A44" s="13"/>
      <c r="B44" s="223"/>
    </row>
    <row r="45" spans="1:2" ht="17.25" customHeight="1">
      <c r="A45" s="13"/>
      <c r="B45" s="223"/>
    </row>
    <row r="46" spans="1:2" ht="17.25" customHeight="1">
      <c r="A46" s="13"/>
      <c r="B46" s="223"/>
    </row>
    <row r="47" spans="1:2" ht="17.25" customHeight="1">
      <c r="A47" s="13"/>
      <c r="B47" s="223"/>
    </row>
    <row r="48" spans="1:2" ht="17.25" customHeight="1">
      <c r="A48" s="13"/>
      <c r="B48" s="223"/>
    </row>
    <row r="49" spans="1:2" ht="17.25" customHeight="1">
      <c r="A49" s="13"/>
      <c r="B49" s="223"/>
    </row>
    <row r="50" spans="1:2" ht="17.25" customHeight="1">
      <c r="A50" s="13"/>
      <c r="B50" s="223"/>
    </row>
    <row r="51" spans="1:2" ht="17.25" customHeight="1">
      <c r="A51" s="13"/>
      <c r="B51" s="223"/>
    </row>
    <row r="52" spans="1:2" ht="17.25" customHeight="1">
      <c r="A52" s="13"/>
      <c r="B52" s="223"/>
    </row>
    <row r="53" spans="1:2" ht="17.25" customHeight="1">
      <c r="A53" s="13"/>
      <c r="B53" s="223"/>
    </row>
    <row r="54" spans="1:2" ht="17.25" customHeight="1">
      <c r="A54" s="13"/>
      <c r="B54" s="223"/>
    </row>
    <row r="55" spans="1:2" ht="17.25" customHeight="1">
      <c r="A55" s="13"/>
      <c r="B55" s="223"/>
    </row>
    <row r="56" spans="1:2" ht="17.25" customHeight="1">
      <c r="A56" s="13"/>
      <c r="B56" s="223"/>
    </row>
    <row r="57" spans="1:2" ht="17.25" customHeight="1">
      <c r="A57" s="13"/>
      <c r="B57" s="223"/>
    </row>
    <row r="58" spans="1:2" ht="17.25" customHeight="1">
      <c r="A58" s="13"/>
      <c r="B58" s="223"/>
    </row>
    <row r="59" spans="1:2" ht="17.25" customHeight="1">
      <c r="A59" s="13"/>
      <c r="B59" s="223"/>
    </row>
    <row r="60" spans="1:2" ht="17.25" customHeight="1">
      <c r="A60" s="13"/>
      <c r="B60" s="223"/>
    </row>
    <row r="61" spans="1:2" ht="17.25" customHeight="1">
      <c r="A61" s="13"/>
      <c r="B61" s="223"/>
    </row>
    <row r="62" spans="1:2" ht="17.25" customHeight="1">
      <c r="A62" s="13"/>
      <c r="B62" s="223"/>
    </row>
    <row r="63" spans="1:2" ht="17.25" customHeight="1">
      <c r="A63" s="13"/>
      <c r="B63" s="223"/>
    </row>
    <row r="64" spans="1:2" ht="17.25" customHeight="1">
      <c r="A64" s="13"/>
      <c r="B64" s="223"/>
    </row>
    <row r="65" spans="1:2" ht="17.25" customHeight="1">
      <c r="A65" s="13"/>
      <c r="B65" s="223"/>
    </row>
    <row r="66" spans="1:2" ht="17.25" customHeight="1">
      <c r="A66" s="13"/>
      <c r="B66" s="223"/>
    </row>
    <row r="67" spans="1:2" ht="17.25" customHeight="1">
      <c r="A67" s="13"/>
      <c r="B67" s="223"/>
    </row>
    <row r="68" spans="1:2" ht="17.25" customHeight="1">
      <c r="A68" s="13"/>
      <c r="B68" s="223"/>
    </row>
    <row r="69" spans="1:2" ht="17.25" customHeight="1">
      <c r="A69" s="13"/>
      <c r="B69" s="223"/>
    </row>
    <row r="70" spans="1:2" ht="17.25" customHeight="1">
      <c r="A70" s="13"/>
      <c r="B70" s="223"/>
    </row>
    <row r="71" spans="1:2" ht="17.25" customHeight="1">
      <c r="A71" s="13"/>
      <c r="B71" s="223"/>
    </row>
    <row r="72" spans="1:2" ht="17.25" customHeight="1">
      <c r="A72" s="13"/>
      <c r="B72" s="223"/>
    </row>
    <row r="73" spans="1:2" ht="17.25" customHeight="1">
      <c r="A73" s="13"/>
      <c r="B73" s="223"/>
    </row>
    <row r="74" spans="1:2" ht="17.25" customHeight="1">
      <c r="A74" s="13"/>
      <c r="B74" s="223"/>
    </row>
    <row r="75" spans="1:2" ht="17.25" customHeight="1">
      <c r="A75" s="13"/>
      <c r="B75" s="223"/>
    </row>
    <row r="76" spans="1:2" ht="17.25" customHeight="1">
      <c r="A76" s="13"/>
      <c r="B76" s="223"/>
    </row>
    <row r="77" spans="1:2" ht="17.25" customHeight="1">
      <c r="A77" s="13"/>
      <c r="B77" s="223"/>
    </row>
    <row r="78" spans="1:2" ht="17.25" customHeight="1">
      <c r="A78" s="13"/>
      <c r="B78" s="223"/>
    </row>
    <row r="79" spans="1:2" ht="16.5" customHeight="1">
      <c r="A79" s="15"/>
      <c r="B79" s="221"/>
    </row>
  </sheetData>
  <printOptions/>
  <pageMargins left="0.7479166666666667" right="0.76" top="0.984027777777778" bottom="1.06299212598425" header="0.5118055555555556" footer="0.5118055555555556"/>
  <pageSetup fitToHeight="2" horizontalDpi="600" verticalDpi="600" orientation="portrait" paperSize="9" r:id="rId1"/>
  <headerFooter alignWithMargins="0">
    <oddHeader>&amp;C&amp;A</oddHeader>
    <oddFooter>&amp;LINDIGENOUS
COMPENDIUM 2008&amp;RCORRECTIVE
SERVICES</oddFooter>
  </headerFooter>
  <rowBreaks count="1" manualBreakCount="1">
    <brk id="62" max="1" man="1"/>
  </rowBreaks>
</worksheet>
</file>

<file path=xl/worksheets/sheet20.xml><?xml version="1.0" encoding="utf-8"?>
<worksheet xmlns="http://schemas.openxmlformats.org/spreadsheetml/2006/main" xmlns:r="http://schemas.openxmlformats.org/officeDocument/2006/relationships">
  <sheetPr codeName="Sheet340"/>
  <dimension ref="A1:N48"/>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23.00390625" style="16" customWidth="1"/>
    <col min="6" max="10" width="9.7109375" style="16" customWidth="1"/>
    <col min="11" max="12" width="10.7109375" style="16" customWidth="1"/>
    <col min="13" max="13" width="2.28125" style="16" customWidth="1"/>
    <col min="14" max="16384" width="9.140625" style="16" customWidth="1"/>
  </cols>
  <sheetData>
    <row r="1" spans="1:13" ht="18" customHeight="1">
      <c r="A1" s="131" t="s">
        <v>411</v>
      </c>
      <c r="B1" s="57"/>
      <c r="C1" s="57"/>
      <c r="D1" s="57"/>
      <c r="E1" s="57"/>
      <c r="F1" s="57"/>
      <c r="G1" s="57"/>
      <c r="H1" s="57"/>
      <c r="I1" s="57"/>
      <c r="J1" s="57"/>
      <c r="K1" s="57"/>
      <c r="L1" s="57"/>
      <c r="M1" s="57"/>
    </row>
    <row r="2" spans="1:14" ht="18" customHeight="1">
      <c r="A2" s="95" t="s">
        <v>186</v>
      </c>
      <c r="E2" s="269" t="s">
        <v>346</v>
      </c>
      <c r="F2" s="269"/>
      <c r="G2" s="269"/>
      <c r="H2" s="269"/>
      <c r="I2" s="269"/>
      <c r="J2" s="269"/>
      <c r="K2" s="269"/>
      <c r="L2" s="269"/>
      <c r="M2" s="269"/>
      <c r="N2" s="42"/>
    </row>
    <row r="3" spans="1:13" ht="16.5" customHeight="1">
      <c r="A3" s="58"/>
      <c r="B3" s="58"/>
      <c r="C3" s="58"/>
      <c r="D3" s="59"/>
      <c r="E3" s="59"/>
      <c r="F3" s="60" t="s">
        <v>386</v>
      </c>
      <c r="G3" s="60" t="s">
        <v>387</v>
      </c>
      <c r="H3" s="60" t="s">
        <v>388</v>
      </c>
      <c r="I3" s="60" t="s">
        <v>268</v>
      </c>
      <c r="J3" s="60" t="s">
        <v>240</v>
      </c>
      <c r="K3" s="105"/>
      <c r="L3" s="105"/>
      <c r="M3" s="105"/>
    </row>
    <row r="4" spans="1:10" ht="16.5" customHeight="1">
      <c r="A4" s="31" t="s">
        <v>465</v>
      </c>
      <c r="B4" s="85"/>
      <c r="C4" s="85"/>
      <c r="D4" s="85"/>
      <c r="E4" s="103"/>
      <c r="F4" s="140"/>
      <c r="G4" s="140"/>
      <c r="H4" s="140"/>
      <c r="I4" s="101"/>
      <c r="J4" s="101"/>
    </row>
    <row r="5" spans="2:10" ht="16.5" customHeight="1">
      <c r="B5" s="31" t="s">
        <v>46</v>
      </c>
      <c r="C5" s="85"/>
      <c r="D5" s="85"/>
      <c r="E5" s="103"/>
      <c r="F5" s="114"/>
      <c r="G5" s="114"/>
      <c r="H5" s="114"/>
      <c r="I5" s="114"/>
      <c r="J5" s="114"/>
    </row>
    <row r="6" spans="2:10" ht="16.5" customHeight="1">
      <c r="B6" s="85"/>
      <c r="C6" s="31" t="s">
        <v>516</v>
      </c>
      <c r="D6" s="85"/>
      <c r="E6" s="103"/>
      <c r="F6" s="140">
        <v>0.45391750542727455</v>
      </c>
      <c r="G6" s="140">
        <v>0.7218844984802432</v>
      </c>
      <c r="H6" s="114">
        <v>0.7318446237568025</v>
      </c>
      <c r="I6" s="114">
        <v>0.7890950731105761</v>
      </c>
      <c r="J6" s="114">
        <v>0.7435273290551007</v>
      </c>
    </row>
    <row r="7" spans="2:10" ht="16.5" customHeight="1">
      <c r="B7" s="85"/>
      <c r="C7" s="31" t="s">
        <v>517</v>
      </c>
      <c r="D7" s="85"/>
      <c r="E7" s="103"/>
      <c r="F7" s="140">
        <v>4.69705940398658</v>
      </c>
      <c r="G7" s="140">
        <v>5.490121580547112</v>
      </c>
      <c r="H7" s="114">
        <v>5.348095327453556</v>
      </c>
      <c r="I7" s="114">
        <v>4.27579423336661</v>
      </c>
      <c r="J7" s="114">
        <v>4.195618499668068</v>
      </c>
    </row>
    <row r="8" spans="2:13" ht="16.5" customHeight="1">
      <c r="B8" s="31" t="s">
        <v>47</v>
      </c>
      <c r="C8" s="85"/>
      <c r="D8" s="85"/>
      <c r="E8" s="103"/>
      <c r="F8" s="114"/>
      <c r="G8" s="114"/>
      <c r="H8" s="114"/>
      <c r="I8" s="114"/>
      <c r="J8" s="114"/>
      <c r="K8" s="116"/>
      <c r="L8" s="116"/>
      <c r="M8" s="116"/>
    </row>
    <row r="9" spans="2:13" ht="16.5" customHeight="1">
      <c r="B9" s="85"/>
      <c r="C9" s="31" t="s">
        <v>516</v>
      </c>
      <c r="D9" s="85"/>
      <c r="E9" s="103"/>
      <c r="F9" s="140">
        <v>0.01973554371422933</v>
      </c>
      <c r="G9" s="114">
        <v>0.07598784194528875</v>
      </c>
      <c r="H9" s="114">
        <v>0.07506098705197974</v>
      </c>
      <c r="I9" s="114">
        <v>0.09175524105936932</v>
      </c>
      <c r="J9" s="114">
        <v>0.017703031644169063</v>
      </c>
      <c r="K9" s="116"/>
      <c r="L9" s="116"/>
      <c r="M9" s="116"/>
    </row>
    <row r="10" spans="2:13" ht="16.5" customHeight="1">
      <c r="B10" s="85"/>
      <c r="C10" s="31" t="s">
        <v>517</v>
      </c>
      <c r="D10" s="85"/>
      <c r="E10" s="103"/>
      <c r="F10" s="140">
        <v>1.1841326228537596</v>
      </c>
      <c r="G10" s="140">
        <v>1.3487841945288754</v>
      </c>
      <c r="H10" s="114">
        <v>0.5817226496528429</v>
      </c>
      <c r="I10" s="114">
        <v>0.16515943390686477</v>
      </c>
      <c r="J10" s="114">
        <v>0.2655454746625359</v>
      </c>
      <c r="K10" s="116"/>
      <c r="L10" s="116"/>
      <c r="M10" s="116"/>
    </row>
    <row r="11" spans="1:13" ht="16.5" customHeight="1">
      <c r="A11" s="31" t="s">
        <v>472</v>
      </c>
      <c r="B11" s="85"/>
      <c r="C11" s="85"/>
      <c r="D11" s="85"/>
      <c r="E11" s="103"/>
      <c r="F11" s="140"/>
      <c r="G11" s="140"/>
      <c r="H11" s="114"/>
      <c r="I11" s="101"/>
      <c r="J11" s="101"/>
      <c r="K11" s="116"/>
      <c r="L11" s="116"/>
      <c r="M11" s="116"/>
    </row>
    <row r="12" spans="2:13" ht="16.5" customHeight="1">
      <c r="B12" s="31" t="s">
        <v>400</v>
      </c>
      <c r="C12" s="85"/>
      <c r="D12" s="85"/>
      <c r="E12" s="103"/>
      <c r="F12" s="28">
        <v>0</v>
      </c>
      <c r="G12" s="143">
        <v>2</v>
      </c>
      <c r="H12" s="28">
        <v>0</v>
      </c>
      <c r="I12" s="28">
        <v>0</v>
      </c>
      <c r="J12" s="28">
        <v>0</v>
      </c>
      <c r="K12" s="116"/>
      <c r="L12" s="116"/>
      <c r="M12" s="116"/>
    </row>
    <row r="13" spans="2:13" ht="16.5" customHeight="1">
      <c r="B13" s="31" t="s">
        <v>401</v>
      </c>
      <c r="C13" s="85"/>
      <c r="D13" s="85"/>
      <c r="E13" s="103"/>
      <c r="F13" s="143">
        <v>4</v>
      </c>
      <c r="G13" s="143">
        <v>3</v>
      </c>
      <c r="H13" s="143">
        <v>2</v>
      </c>
      <c r="I13" s="28">
        <v>0</v>
      </c>
      <c r="J13" s="28">
        <v>2</v>
      </c>
      <c r="K13" s="116"/>
      <c r="L13" s="116"/>
      <c r="M13" s="116"/>
    </row>
    <row r="14" spans="1:13" s="13" customFormat="1" ht="16.5" customHeight="1">
      <c r="A14" s="16"/>
      <c r="B14" s="31" t="s">
        <v>48</v>
      </c>
      <c r="C14" s="148"/>
      <c r="D14" s="85"/>
      <c r="E14" s="149"/>
      <c r="F14" s="143">
        <v>4</v>
      </c>
      <c r="G14" s="143">
        <v>5</v>
      </c>
      <c r="H14" s="143">
        <v>2</v>
      </c>
      <c r="I14" s="28">
        <v>0</v>
      </c>
      <c r="J14" s="28">
        <v>2</v>
      </c>
      <c r="K14" s="144"/>
      <c r="L14" s="144"/>
      <c r="M14" s="144"/>
    </row>
    <row r="15" spans="1:10" ht="16.5" customHeight="1">
      <c r="A15" s="181" t="s">
        <v>476</v>
      </c>
      <c r="B15" s="85"/>
      <c r="C15" s="85"/>
      <c r="D15" s="85"/>
      <c r="E15" s="85"/>
      <c r="F15" s="140"/>
      <c r="G15" s="140"/>
      <c r="H15" s="114"/>
      <c r="I15" s="28"/>
      <c r="J15" s="143"/>
    </row>
    <row r="16" spans="2:10" ht="16.5" customHeight="1">
      <c r="B16" s="31" t="s">
        <v>400</v>
      </c>
      <c r="C16" s="85"/>
      <c r="D16" s="85"/>
      <c r="E16" s="85"/>
      <c r="F16" s="143">
        <v>3</v>
      </c>
      <c r="G16" s="143">
        <v>3</v>
      </c>
      <c r="H16" s="28">
        <v>0</v>
      </c>
      <c r="I16" s="28">
        <v>0</v>
      </c>
      <c r="J16" s="28">
        <v>0</v>
      </c>
    </row>
    <row r="17" spans="2:14" ht="16.5" customHeight="1">
      <c r="B17" s="31" t="s">
        <v>401</v>
      </c>
      <c r="C17" s="85"/>
      <c r="D17" s="85"/>
      <c r="E17" s="85"/>
      <c r="F17" s="28">
        <v>0</v>
      </c>
      <c r="G17" s="143">
        <v>5</v>
      </c>
      <c r="H17" s="143">
        <v>2</v>
      </c>
      <c r="I17" s="28">
        <v>2</v>
      </c>
      <c r="J17" s="28">
        <v>3</v>
      </c>
      <c r="N17" s="50"/>
    </row>
    <row r="18" spans="1:10" s="13" customFormat="1" ht="16.5" customHeight="1">
      <c r="A18" s="16"/>
      <c r="B18" s="31" t="s">
        <v>48</v>
      </c>
      <c r="C18" s="148"/>
      <c r="D18" s="85"/>
      <c r="E18" s="85"/>
      <c r="F18" s="143">
        <v>3</v>
      </c>
      <c r="G18" s="143">
        <v>8</v>
      </c>
      <c r="H18" s="143">
        <v>2</v>
      </c>
      <c r="I18" s="28">
        <v>2</v>
      </c>
      <c r="J18" s="28">
        <v>3</v>
      </c>
    </row>
    <row r="19" spans="1:10" ht="16.5" customHeight="1">
      <c r="A19" s="31" t="s">
        <v>477</v>
      </c>
      <c r="B19" s="85"/>
      <c r="C19" s="85"/>
      <c r="D19" s="85"/>
      <c r="E19" s="85"/>
      <c r="F19" s="140"/>
      <c r="G19" s="140"/>
      <c r="H19" s="114"/>
      <c r="I19" s="101"/>
      <c r="J19" s="101"/>
    </row>
    <row r="20" spans="2:10" ht="16.5" customHeight="1">
      <c r="B20" s="31" t="s">
        <v>400</v>
      </c>
      <c r="C20" s="85"/>
      <c r="D20" s="85"/>
      <c r="E20" s="85"/>
      <c r="F20" s="28">
        <v>0</v>
      </c>
      <c r="G20" s="140">
        <v>0.16181229773462785</v>
      </c>
      <c r="H20" s="28">
        <v>0</v>
      </c>
      <c r="I20" s="114">
        <v>0</v>
      </c>
      <c r="J20" s="114">
        <v>0</v>
      </c>
    </row>
    <row r="21" spans="2:10" ht="16.5" customHeight="1">
      <c r="B21" s="31" t="s">
        <v>401</v>
      </c>
      <c r="C21" s="85"/>
      <c r="D21" s="85"/>
      <c r="E21" s="85"/>
      <c r="F21" s="140">
        <v>0.10311936065996391</v>
      </c>
      <c r="G21" s="140">
        <v>0.07524454477050413</v>
      </c>
      <c r="H21" s="114">
        <v>0.0501378791677112</v>
      </c>
      <c r="I21" s="114">
        <v>0</v>
      </c>
      <c r="J21" s="114">
        <v>0.0484281435313318</v>
      </c>
    </row>
    <row r="22" spans="1:10" s="13" customFormat="1" ht="16.5" customHeight="1">
      <c r="A22" s="16"/>
      <c r="B22" s="31" t="s">
        <v>48</v>
      </c>
      <c r="C22" s="85"/>
      <c r="D22" s="85"/>
      <c r="E22" s="85"/>
      <c r="F22" s="140">
        <v>0.07894217485691732</v>
      </c>
      <c r="G22" s="140">
        <v>0.09498480243161095</v>
      </c>
      <c r="H22" s="114">
        <v>0.03753049352598987</v>
      </c>
      <c r="I22" s="114">
        <v>0</v>
      </c>
      <c r="J22" s="114">
        <v>0.035406063288338126</v>
      </c>
    </row>
    <row r="23" spans="1:10" ht="16.5" customHeight="1">
      <c r="A23" s="181" t="s">
        <v>478</v>
      </c>
      <c r="B23" s="85"/>
      <c r="C23" s="85"/>
      <c r="D23" s="85"/>
      <c r="E23" s="85"/>
      <c r="F23" s="140"/>
      <c r="G23" s="140"/>
      <c r="H23" s="114"/>
      <c r="I23" s="114"/>
      <c r="J23" s="114"/>
    </row>
    <row r="24" spans="2:10" ht="16.5" customHeight="1">
      <c r="B24" s="31" t="s">
        <v>49</v>
      </c>
      <c r="C24" s="85"/>
      <c r="D24" s="85"/>
      <c r="E24" s="85"/>
      <c r="F24" s="140">
        <v>1.5625</v>
      </c>
      <c r="G24" s="140">
        <v>1.4840182648401825</v>
      </c>
      <c r="H24" s="114">
        <v>0.9009009009009009</v>
      </c>
      <c r="I24" s="114">
        <v>1.5851338828464128</v>
      </c>
      <c r="J24" s="114">
        <v>0.7660389403127992</v>
      </c>
    </row>
    <row r="25" spans="2:10" ht="16.5" customHeight="1">
      <c r="B25" s="31" t="s">
        <v>50</v>
      </c>
      <c r="C25" s="85"/>
      <c r="D25" s="85"/>
      <c r="E25" s="85"/>
      <c r="F25" s="114">
        <v>0</v>
      </c>
      <c r="G25" s="114">
        <v>0</v>
      </c>
      <c r="H25" s="114">
        <v>0</v>
      </c>
      <c r="I25" s="114">
        <v>0</v>
      </c>
      <c r="J25" s="114">
        <v>0</v>
      </c>
    </row>
    <row r="26" spans="1:10" ht="16.5" customHeight="1">
      <c r="A26" s="31" t="s">
        <v>18</v>
      </c>
      <c r="B26" s="85"/>
      <c r="C26" s="85"/>
      <c r="D26" s="85"/>
      <c r="E26" s="85"/>
      <c r="F26" s="140"/>
      <c r="G26" s="140"/>
      <c r="H26" s="114"/>
      <c r="I26" s="101"/>
      <c r="J26" s="101"/>
    </row>
    <row r="27" spans="2:10" ht="16.5" customHeight="1">
      <c r="B27" s="31" t="s">
        <v>49</v>
      </c>
      <c r="C27" s="85"/>
      <c r="D27" s="85"/>
      <c r="E27" s="85"/>
      <c r="F27" s="35">
        <v>16.12865155131265</v>
      </c>
      <c r="G27" s="49">
        <v>16.28</v>
      </c>
      <c r="H27" s="49">
        <v>16.36</v>
      </c>
      <c r="I27" s="49">
        <v>15.21</v>
      </c>
      <c r="J27" s="49">
        <v>15.26</v>
      </c>
    </row>
    <row r="28" spans="2:10" ht="16.5" customHeight="1">
      <c r="B28" s="31" t="s">
        <v>50</v>
      </c>
      <c r="C28" s="85"/>
      <c r="D28" s="85"/>
      <c r="E28" s="85"/>
      <c r="F28" s="35">
        <v>10.941015108593012</v>
      </c>
      <c r="G28" s="49">
        <v>10.74</v>
      </c>
      <c r="H28" s="49">
        <v>10.89</v>
      </c>
      <c r="I28" s="49">
        <v>10.45</v>
      </c>
      <c r="J28" s="49">
        <v>10.55</v>
      </c>
    </row>
    <row r="29" spans="2:10" s="13" customFormat="1" ht="16.5" customHeight="1">
      <c r="B29" s="31" t="s">
        <v>48</v>
      </c>
      <c r="C29" s="85"/>
      <c r="D29" s="85"/>
      <c r="E29" s="85"/>
      <c r="F29" s="35">
        <v>11.797782814347654</v>
      </c>
      <c r="G29" s="49">
        <v>11.66</v>
      </c>
      <c r="H29" s="49">
        <v>11.77</v>
      </c>
      <c r="I29" s="49">
        <v>11.17</v>
      </c>
      <c r="J29" s="49">
        <v>11.12</v>
      </c>
    </row>
    <row r="30" spans="1:10" ht="16.5" customHeight="1">
      <c r="A30" s="31" t="s">
        <v>51</v>
      </c>
      <c r="B30" s="85"/>
      <c r="C30" s="85"/>
      <c r="D30" s="85"/>
      <c r="E30" s="85"/>
      <c r="F30" s="35"/>
      <c r="G30" s="140"/>
      <c r="H30" s="114"/>
      <c r="I30" s="49"/>
      <c r="J30" s="49"/>
    </row>
    <row r="31" spans="2:10" ht="16.5" customHeight="1">
      <c r="B31" s="31" t="s">
        <v>52</v>
      </c>
      <c r="C31" s="85"/>
      <c r="D31" s="85"/>
      <c r="E31" s="85"/>
      <c r="F31" s="35">
        <v>34.86875965002573</v>
      </c>
      <c r="G31" s="35">
        <v>35.50065019505852</v>
      </c>
      <c r="H31" s="35">
        <v>32.2</v>
      </c>
      <c r="I31" s="49">
        <v>29.86026555342958</v>
      </c>
      <c r="J31" s="49">
        <v>28.968836199307468</v>
      </c>
    </row>
    <row r="32" spans="2:10" ht="16.5" customHeight="1">
      <c r="B32" s="31" t="s">
        <v>525</v>
      </c>
      <c r="C32" s="85"/>
      <c r="D32" s="85"/>
      <c r="E32" s="85"/>
      <c r="F32" s="35">
        <v>37.442099845599586</v>
      </c>
      <c r="G32" s="35">
        <v>39.86996098829649</v>
      </c>
      <c r="H32" s="35">
        <v>42.4</v>
      </c>
      <c r="I32" s="49">
        <v>43.220076921590234</v>
      </c>
      <c r="J32" s="49">
        <v>42.44380538764012</v>
      </c>
    </row>
    <row r="33" spans="2:10" ht="16.5" customHeight="1">
      <c r="B33" s="181" t="s">
        <v>482</v>
      </c>
      <c r="C33" s="85"/>
      <c r="D33" s="85"/>
      <c r="E33" s="85"/>
      <c r="F33" s="35">
        <v>2.624806999485332</v>
      </c>
      <c r="G33" s="35">
        <v>3.7711313394018204</v>
      </c>
      <c r="H33" s="35">
        <v>3.2112393376818864</v>
      </c>
      <c r="I33" s="49">
        <v>1.6669565721574766</v>
      </c>
      <c r="J33" s="184" t="s">
        <v>245</v>
      </c>
    </row>
    <row r="34" spans="2:10" s="13" customFormat="1" ht="16.5" customHeight="1">
      <c r="B34" s="31" t="s">
        <v>53</v>
      </c>
      <c r="C34" s="85"/>
      <c r="D34" s="85"/>
      <c r="E34" s="85"/>
      <c r="F34" s="35">
        <v>74.93566649511065</v>
      </c>
      <c r="G34" s="35">
        <v>79.14174252275683</v>
      </c>
      <c r="H34" s="35">
        <v>77.84746613146011</v>
      </c>
      <c r="I34" s="49">
        <v>74.7472990471773</v>
      </c>
      <c r="J34" s="49">
        <v>71.41264158694759</v>
      </c>
    </row>
    <row r="35" spans="1:10" ht="16.5" customHeight="1">
      <c r="A35" s="181" t="s">
        <v>54</v>
      </c>
      <c r="B35" s="85"/>
      <c r="C35" s="85"/>
      <c r="D35" s="85"/>
      <c r="E35" s="85"/>
      <c r="F35" s="140"/>
      <c r="G35" s="35"/>
      <c r="H35" s="114"/>
      <c r="I35" s="49"/>
      <c r="J35" s="49"/>
    </row>
    <row r="36" spans="2:10" ht="16.5" customHeight="1">
      <c r="B36" s="31" t="s">
        <v>408</v>
      </c>
      <c r="C36" s="85"/>
      <c r="D36" s="85"/>
      <c r="E36" s="85"/>
      <c r="F36" s="35">
        <v>9.514563106796116</v>
      </c>
      <c r="G36" s="35">
        <v>9.89010989010989</v>
      </c>
      <c r="H36" s="35">
        <v>9.799764428739694</v>
      </c>
      <c r="I36" s="49">
        <v>8.004976808438618</v>
      </c>
      <c r="J36" s="49">
        <v>8.965401598569112</v>
      </c>
    </row>
    <row r="37" spans="2:10" ht="16.5" customHeight="1">
      <c r="B37" s="31" t="s">
        <v>55</v>
      </c>
      <c r="C37" s="85"/>
      <c r="D37" s="85"/>
      <c r="E37" s="85"/>
      <c r="F37" s="35">
        <v>3.713592233009709</v>
      </c>
      <c r="G37" s="35">
        <v>4.2002442002442</v>
      </c>
      <c r="H37" s="35">
        <v>4.240282685512367</v>
      </c>
      <c r="I37" s="49">
        <v>3.4307043464736937</v>
      </c>
      <c r="J37" s="49">
        <v>2.5487675367503213</v>
      </c>
    </row>
    <row r="38" spans="2:10" ht="16.5" customHeight="1">
      <c r="B38" s="31" t="s">
        <v>56</v>
      </c>
      <c r="C38" s="85"/>
      <c r="D38" s="85"/>
      <c r="E38" s="85"/>
      <c r="F38" s="35">
        <v>13.009708737864079</v>
      </c>
      <c r="G38" s="35">
        <v>14.358974358974358</v>
      </c>
      <c r="H38" s="35">
        <v>13.333333333333334</v>
      </c>
      <c r="I38" s="49">
        <v>12.281921560375823</v>
      </c>
      <c r="J38" s="49">
        <v>14.621876921357108</v>
      </c>
    </row>
    <row r="39" spans="2:10" ht="16.5" customHeight="1">
      <c r="B39" s="31" t="s">
        <v>57</v>
      </c>
      <c r="C39" s="85"/>
      <c r="D39" s="85"/>
      <c r="E39" s="85"/>
      <c r="F39" s="35">
        <v>3.325242718446602</v>
      </c>
      <c r="G39" s="35">
        <v>3.0525030525030523</v>
      </c>
      <c r="H39" s="35">
        <v>3.510011778563015</v>
      </c>
      <c r="I39" s="49">
        <v>2.7903062017986042</v>
      </c>
      <c r="J39" s="49">
        <v>3.1971382259236485</v>
      </c>
    </row>
    <row r="40" spans="1:10" s="13" customFormat="1" ht="16.5" customHeight="1">
      <c r="A40" s="15"/>
      <c r="B40" s="48" t="s">
        <v>58</v>
      </c>
      <c r="C40" s="148"/>
      <c r="D40" s="148"/>
      <c r="E40" s="148"/>
      <c r="F40" s="110">
        <v>26.990291262135923</v>
      </c>
      <c r="G40" s="110">
        <v>28.473748473748472</v>
      </c>
      <c r="H40" s="110">
        <v>27.985865724381625</v>
      </c>
      <c r="I40" s="87">
        <v>24.312258135343576</v>
      </c>
      <c r="J40" s="87">
        <v>26.963277625621824</v>
      </c>
    </row>
    <row r="41" spans="1:10" s="13" customFormat="1" ht="3.75" customHeight="1">
      <c r="A41" s="258"/>
      <c r="B41" s="246"/>
      <c r="C41" s="250"/>
      <c r="D41" s="250"/>
      <c r="E41" s="250"/>
      <c r="F41" s="248"/>
      <c r="G41" s="248"/>
      <c r="H41" s="248"/>
      <c r="I41" s="247"/>
      <c r="J41" s="247"/>
    </row>
    <row r="42" spans="1:13" s="50" customFormat="1" ht="54.75">
      <c r="A42" s="50" t="s">
        <v>291</v>
      </c>
      <c r="B42" s="266" t="s">
        <v>24</v>
      </c>
      <c r="C42" s="265"/>
      <c r="D42" s="265"/>
      <c r="E42" s="265"/>
      <c r="F42" s="265"/>
      <c r="G42" s="265"/>
      <c r="H42" s="265"/>
      <c r="I42" s="265"/>
      <c r="J42" s="265"/>
      <c r="K42" s="201"/>
      <c r="L42" s="164"/>
      <c r="M42" s="164"/>
    </row>
    <row r="43" spans="1:13" s="50" customFormat="1" ht="42.75" customHeight="1">
      <c r="A43" s="189" t="s">
        <v>272</v>
      </c>
      <c r="B43" s="274" t="s">
        <v>505</v>
      </c>
      <c r="C43" s="274"/>
      <c r="D43" s="274"/>
      <c r="E43" s="274"/>
      <c r="F43" s="274"/>
      <c r="G43" s="274"/>
      <c r="H43" s="274"/>
      <c r="I43" s="274"/>
      <c r="J43" s="274"/>
      <c r="K43" s="206"/>
      <c r="L43" s="164"/>
      <c r="M43" s="164"/>
    </row>
    <row r="44" spans="1:13" s="189" customFormat="1" ht="54.75">
      <c r="A44" s="189" t="s">
        <v>379</v>
      </c>
      <c r="B44" s="274" t="s">
        <v>222</v>
      </c>
      <c r="C44" s="274"/>
      <c r="D44" s="274"/>
      <c r="E44" s="274"/>
      <c r="F44" s="274"/>
      <c r="G44" s="274"/>
      <c r="H44" s="274"/>
      <c r="I44" s="274"/>
      <c r="J44" s="274"/>
      <c r="K44" s="201"/>
      <c r="L44" s="164"/>
      <c r="M44" s="164"/>
    </row>
    <row r="45" spans="1:13" s="189" customFormat="1" ht="30.75" customHeight="1">
      <c r="A45" s="182" t="s">
        <v>381</v>
      </c>
      <c r="B45" s="274" t="s">
        <v>549</v>
      </c>
      <c r="C45" s="274"/>
      <c r="D45" s="274"/>
      <c r="E45" s="274"/>
      <c r="F45" s="274"/>
      <c r="G45" s="274"/>
      <c r="H45" s="274"/>
      <c r="I45" s="274"/>
      <c r="J45" s="274"/>
      <c r="K45" s="200"/>
      <c r="L45" s="164"/>
      <c r="M45" s="164"/>
    </row>
    <row r="46" spans="1:13" ht="54.75">
      <c r="A46" s="182" t="s">
        <v>385</v>
      </c>
      <c r="B46" s="265" t="s">
        <v>61</v>
      </c>
      <c r="C46" s="265"/>
      <c r="D46" s="265"/>
      <c r="E46" s="265"/>
      <c r="F46" s="265"/>
      <c r="G46" s="265"/>
      <c r="H46" s="265"/>
      <c r="I46" s="265"/>
      <c r="J46" s="265"/>
      <c r="K46" s="201"/>
      <c r="L46" s="164"/>
      <c r="M46" s="164"/>
    </row>
    <row r="47" spans="2:13" ht="16.5" customHeight="1">
      <c r="B47" s="182" t="s">
        <v>410</v>
      </c>
      <c r="C47" s="64"/>
      <c r="D47" s="64"/>
      <c r="E47" s="64"/>
      <c r="F47" s="64"/>
      <c r="G47" s="64"/>
      <c r="H47" s="64"/>
      <c r="I47" s="64"/>
      <c r="J47" s="64"/>
      <c r="K47" s="64"/>
      <c r="L47" s="64"/>
      <c r="M47" s="64"/>
    </row>
    <row r="48" spans="1:10" ht="16.5" customHeight="1">
      <c r="A48" s="139" t="s">
        <v>325</v>
      </c>
      <c r="J48" s="84"/>
    </row>
    <row r="51" ht="55.5" customHeight="1"/>
  </sheetData>
  <mergeCells count="6">
    <mergeCell ref="B43:J43"/>
    <mergeCell ref="B45:J45"/>
    <mergeCell ref="B46:J46"/>
    <mergeCell ref="E2:M2"/>
    <mergeCell ref="B42:J42"/>
    <mergeCell ref="B44:J4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1" max="255" man="1"/>
  </rowBreaks>
</worksheet>
</file>

<file path=xl/worksheets/sheet21.xml><?xml version="1.0" encoding="utf-8"?>
<worksheet xmlns="http://schemas.openxmlformats.org/spreadsheetml/2006/main" xmlns:r="http://schemas.openxmlformats.org/officeDocument/2006/relationships">
  <sheetPr codeName="Sheet338"/>
  <dimension ref="A1:U62"/>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1.28125" style="16" customWidth="1"/>
    <col min="7" max="7" width="9.421875" style="16" bestFit="1" customWidth="1"/>
    <col min="8" max="11" width="10.140625" style="16" customWidth="1"/>
    <col min="12" max="13" width="10.7109375" style="16" customWidth="1"/>
    <col min="14" max="14" width="2.421875" style="16" customWidth="1"/>
    <col min="15" max="16384" width="9.140625" style="16" customWidth="1"/>
  </cols>
  <sheetData>
    <row r="1" spans="1:14" ht="18" customHeight="1">
      <c r="A1" s="131" t="s">
        <v>411</v>
      </c>
      <c r="B1" s="57"/>
      <c r="C1" s="57"/>
      <c r="D1" s="57"/>
      <c r="E1" s="57"/>
      <c r="F1" s="57"/>
      <c r="G1" s="57"/>
      <c r="H1" s="57"/>
      <c r="I1" s="57"/>
      <c r="J1" s="57"/>
      <c r="K1" s="57"/>
      <c r="L1" s="57"/>
      <c r="M1" s="57"/>
      <c r="N1" s="57"/>
    </row>
    <row r="2" spans="1:15" ht="18" customHeight="1">
      <c r="A2" s="95" t="s">
        <v>187</v>
      </c>
      <c r="E2" s="267" t="s">
        <v>347</v>
      </c>
      <c r="F2" s="267"/>
      <c r="G2" s="267"/>
      <c r="H2" s="267"/>
      <c r="I2" s="267"/>
      <c r="J2" s="267"/>
      <c r="K2" s="267"/>
      <c r="L2" s="95"/>
      <c r="O2" s="42"/>
    </row>
    <row r="3" spans="1:21" ht="16.5" customHeight="1">
      <c r="A3" s="58"/>
      <c r="B3" s="58"/>
      <c r="C3" s="58"/>
      <c r="D3" s="59"/>
      <c r="E3" s="59"/>
      <c r="F3" s="59"/>
      <c r="G3" s="60" t="s">
        <v>386</v>
      </c>
      <c r="H3" s="60" t="s">
        <v>387</v>
      </c>
      <c r="I3" s="60" t="s">
        <v>388</v>
      </c>
      <c r="J3" s="60" t="s">
        <v>268</v>
      </c>
      <c r="K3" s="60" t="s">
        <v>240</v>
      </c>
      <c r="L3" s="76"/>
      <c r="M3" s="76"/>
      <c r="N3" s="76"/>
      <c r="O3" s="85"/>
      <c r="P3" s="85"/>
      <c r="Q3" s="85"/>
      <c r="R3" s="85"/>
      <c r="S3" s="85"/>
      <c r="T3" s="85"/>
      <c r="U3" s="85"/>
    </row>
    <row r="4" spans="1:9" ht="16.5" customHeight="1">
      <c r="A4" s="61" t="s">
        <v>207</v>
      </c>
      <c r="B4" s="85"/>
      <c r="C4" s="85"/>
      <c r="D4" s="85"/>
      <c r="E4" s="103"/>
      <c r="F4" s="85"/>
      <c r="G4" s="103"/>
      <c r="H4" s="103"/>
      <c r="I4" s="103"/>
    </row>
    <row r="5" spans="1:9" ht="16.5" customHeight="1">
      <c r="A5" s="181" t="s">
        <v>208</v>
      </c>
      <c r="B5" s="85"/>
      <c r="C5" s="85"/>
      <c r="D5" s="85"/>
      <c r="E5" s="103"/>
      <c r="F5" s="85"/>
      <c r="G5" s="103"/>
      <c r="H5" s="103"/>
      <c r="I5" s="103"/>
    </row>
    <row r="6" spans="1:14" ht="16.5" customHeight="1">
      <c r="A6" s="31" t="s">
        <v>504</v>
      </c>
      <c r="B6" s="85"/>
      <c r="C6" s="85"/>
      <c r="D6" s="85"/>
      <c r="E6" s="103"/>
      <c r="F6" s="47"/>
      <c r="G6" s="103">
        <v>7</v>
      </c>
      <c r="H6" s="103">
        <v>7</v>
      </c>
      <c r="I6" s="103">
        <v>8</v>
      </c>
      <c r="J6" s="170">
        <v>11</v>
      </c>
      <c r="K6" s="35">
        <v>0.33</v>
      </c>
      <c r="L6" s="116"/>
      <c r="M6" s="116"/>
      <c r="N6" s="116"/>
    </row>
    <row r="7" spans="1:11" ht="16.5" customHeight="1">
      <c r="A7" s="31" t="s">
        <v>142</v>
      </c>
      <c r="B7" s="85"/>
      <c r="C7" s="85"/>
      <c r="D7" s="85"/>
      <c r="E7" s="103"/>
      <c r="F7" s="85"/>
      <c r="G7" s="103">
        <v>60</v>
      </c>
      <c r="H7" s="103">
        <v>49</v>
      </c>
      <c r="I7" s="103">
        <v>55</v>
      </c>
      <c r="J7" s="170">
        <v>59</v>
      </c>
      <c r="K7" s="170">
        <v>3.67</v>
      </c>
    </row>
    <row r="8" spans="1:14" ht="16.5" customHeight="1">
      <c r="A8" s="275" t="s">
        <v>143</v>
      </c>
      <c r="B8" s="275"/>
      <c r="C8" s="275"/>
      <c r="D8" s="275"/>
      <c r="E8" s="103"/>
      <c r="F8" s="47"/>
      <c r="G8" s="170" t="s">
        <v>383</v>
      </c>
      <c r="H8" s="170">
        <v>2</v>
      </c>
      <c r="I8" s="170">
        <v>0</v>
      </c>
      <c r="J8" s="170">
        <v>0</v>
      </c>
      <c r="K8" s="170">
        <v>0</v>
      </c>
      <c r="L8" s="116"/>
      <c r="M8" s="116"/>
      <c r="N8" s="116"/>
    </row>
    <row r="9" spans="1:14" ht="16.5" customHeight="1">
      <c r="A9" s="31" t="s">
        <v>144</v>
      </c>
      <c r="B9" s="85"/>
      <c r="C9" s="85"/>
      <c r="D9" s="85"/>
      <c r="E9" s="103"/>
      <c r="F9" s="47"/>
      <c r="G9" s="170">
        <v>1</v>
      </c>
      <c r="H9" s="170">
        <v>1</v>
      </c>
      <c r="I9" s="103">
        <v>1</v>
      </c>
      <c r="J9" s="170">
        <v>1</v>
      </c>
      <c r="K9" s="35">
        <v>0.08</v>
      </c>
      <c r="L9" s="116"/>
      <c r="M9" s="116"/>
      <c r="N9" s="116"/>
    </row>
    <row r="10" spans="1:14" ht="16.5" customHeight="1">
      <c r="A10" s="31" t="s">
        <v>145</v>
      </c>
      <c r="B10" s="85"/>
      <c r="C10" s="85"/>
      <c r="D10" s="85"/>
      <c r="E10" s="103"/>
      <c r="F10" s="47"/>
      <c r="G10" s="170">
        <v>7</v>
      </c>
      <c r="H10" s="170">
        <v>4</v>
      </c>
      <c r="I10" s="103">
        <v>5</v>
      </c>
      <c r="J10" s="170">
        <v>6</v>
      </c>
      <c r="K10" s="35">
        <v>0.25</v>
      </c>
      <c r="L10" s="116"/>
      <c r="M10" s="116"/>
      <c r="N10" s="116"/>
    </row>
    <row r="11" spans="1:14" ht="16.5" customHeight="1">
      <c r="A11" s="148" t="s">
        <v>146</v>
      </c>
      <c r="B11" s="148"/>
      <c r="C11" s="148"/>
      <c r="D11" s="148"/>
      <c r="E11" s="103"/>
      <c r="F11" s="47"/>
      <c r="G11" s="170" t="s">
        <v>383</v>
      </c>
      <c r="H11" s="170">
        <v>0</v>
      </c>
      <c r="I11" s="170">
        <v>0</v>
      </c>
      <c r="J11" s="170">
        <v>0</v>
      </c>
      <c r="K11" s="170">
        <v>0</v>
      </c>
      <c r="L11" s="116"/>
      <c r="M11" s="116"/>
      <c r="N11" s="116"/>
    </row>
    <row r="12" spans="1:14" ht="16.5" customHeight="1">
      <c r="A12" s="31" t="s">
        <v>531</v>
      </c>
      <c r="B12" s="85"/>
      <c r="C12" s="85"/>
      <c r="D12" s="85"/>
      <c r="E12" s="103"/>
      <c r="F12" s="47"/>
      <c r="G12" s="28">
        <v>0</v>
      </c>
      <c r="H12" s="28">
        <v>0</v>
      </c>
      <c r="I12" s="170">
        <v>0</v>
      </c>
      <c r="J12" s="170">
        <v>0</v>
      </c>
      <c r="K12" s="170">
        <v>0</v>
      </c>
      <c r="L12" s="116"/>
      <c r="M12" s="116"/>
      <c r="N12" s="116"/>
    </row>
    <row r="13" spans="1:14" s="13" customFormat="1" ht="16.5" customHeight="1">
      <c r="A13" s="61" t="s">
        <v>532</v>
      </c>
      <c r="B13" s="102"/>
      <c r="C13" s="102"/>
      <c r="D13" s="104"/>
      <c r="E13" s="166"/>
      <c r="F13" s="167"/>
      <c r="G13" s="146">
        <v>75</v>
      </c>
      <c r="H13" s="146">
        <v>63</v>
      </c>
      <c r="I13" s="147">
        <v>69</v>
      </c>
      <c r="J13" s="147">
        <v>77</v>
      </c>
      <c r="K13" s="147">
        <v>4.33</v>
      </c>
      <c r="L13" s="144"/>
      <c r="M13" s="144"/>
      <c r="N13" s="144"/>
    </row>
    <row r="14" spans="1:9" ht="16.5" customHeight="1">
      <c r="A14" s="31" t="s">
        <v>533</v>
      </c>
      <c r="B14" s="85"/>
      <c r="C14" s="85"/>
      <c r="D14" s="85"/>
      <c r="E14" s="85"/>
      <c r="F14" s="85"/>
      <c r="G14" s="103"/>
      <c r="H14" s="103"/>
      <c r="I14" s="103"/>
    </row>
    <row r="15" spans="1:15" ht="16.5" customHeight="1">
      <c r="A15" s="31" t="s">
        <v>504</v>
      </c>
      <c r="B15" s="85"/>
      <c r="C15" s="85"/>
      <c r="D15" s="85"/>
      <c r="E15" s="85"/>
      <c r="F15" s="85"/>
      <c r="G15" s="103">
        <v>387</v>
      </c>
      <c r="H15" s="103">
        <v>478</v>
      </c>
      <c r="I15" s="28">
        <v>494</v>
      </c>
      <c r="J15" s="28">
        <v>579</v>
      </c>
      <c r="K15" s="28">
        <v>470.75</v>
      </c>
      <c r="O15" s="50"/>
    </row>
    <row r="16" spans="1:11" ht="16.5" customHeight="1">
      <c r="A16" s="31" t="s">
        <v>142</v>
      </c>
      <c r="B16" s="85"/>
      <c r="C16" s="85"/>
      <c r="D16" s="85"/>
      <c r="E16" s="85"/>
      <c r="F16" s="85"/>
      <c r="G16" s="170">
        <v>2732</v>
      </c>
      <c r="H16" s="170">
        <v>2024</v>
      </c>
      <c r="I16" s="28">
        <v>1859</v>
      </c>
      <c r="J16" s="28">
        <v>1976</v>
      </c>
      <c r="K16" s="28">
        <v>1731.8333333</v>
      </c>
    </row>
    <row r="17" spans="1:15" ht="16.5" customHeight="1">
      <c r="A17" s="275" t="s">
        <v>143</v>
      </c>
      <c r="B17" s="275"/>
      <c r="C17" s="275"/>
      <c r="D17" s="275"/>
      <c r="E17" s="85"/>
      <c r="F17" s="85"/>
      <c r="G17" s="170" t="s">
        <v>383</v>
      </c>
      <c r="H17" s="170">
        <v>223</v>
      </c>
      <c r="I17" s="28">
        <v>181</v>
      </c>
      <c r="J17" s="28">
        <v>0</v>
      </c>
      <c r="K17" s="28">
        <v>0</v>
      </c>
      <c r="O17" s="50"/>
    </row>
    <row r="18" spans="1:15" ht="16.5" customHeight="1">
      <c r="A18" s="31" t="s">
        <v>144</v>
      </c>
      <c r="B18" s="85"/>
      <c r="C18" s="85"/>
      <c r="D18" s="85"/>
      <c r="E18" s="85"/>
      <c r="F18" s="103"/>
      <c r="G18" s="170">
        <v>125</v>
      </c>
      <c r="H18" s="170">
        <v>140</v>
      </c>
      <c r="I18" s="28">
        <v>156</v>
      </c>
      <c r="J18" s="28">
        <v>207</v>
      </c>
      <c r="K18" s="28">
        <v>168.9166666</v>
      </c>
      <c r="L18" s="84"/>
      <c r="M18" s="84"/>
      <c r="N18" s="84"/>
      <c r="O18" s="84"/>
    </row>
    <row r="19" spans="1:11" ht="16.5" customHeight="1">
      <c r="A19" s="31" t="s">
        <v>145</v>
      </c>
      <c r="B19" s="148"/>
      <c r="C19" s="148"/>
      <c r="D19" s="85"/>
      <c r="E19" s="85"/>
      <c r="F19" s="85"/>
      <c r="G19" s="170">
        <v>819</v>
      </c>
      <c r="H19" s="170">
        <v>608</v>
      </c>
      <c r="I19" s="28">
        <v>592</v>
      </c>
      <c r="J19" s="28">
        <v>630</v>
      </c>
      <c r="K19" s="28">
        <v>575.9166666</v>
      </c>
    </row>
    <row r="20" spans="1:15" ht="16.5" customHeight="1">
      <c r="A20" s="148" t="s">
        <v>146</v>
      </c>
      <c r="B20" s="148"/>
      <c r="C20" s="148"/>
      <c r="D20" s="148"/>
      <c r="E20" s="85"/>
      <c r="F20" s="103"/>
      <c r="G20" s="170" t="s">
        <v>383</v>
      </c>
      <c r="H20" s="170">
        <v>79</v>
      </c>
      <c r="I20" s="28">
        <v>64</v>
      </c>
      <c r="J20" s="28">
        <v>0</v>
      </c>
      <c r="K20" s="28">
        <v>0</v>
      </c>
      <c r="L20" s="84"/>
      <c r="M20" s="84"/>
      <c r="N20" s="84"/>
      <c r="O20" s="84"/>
    </row>
    <row r="21" spans="1:15" ht="16.5" customHeight="1">
      <c r="A21" s="31" t="s">
        <v>531</v>
      </c>
      <c r="B21" s="85"/>
      <c r="C21" s="85"/>
      <c r="D21" s="85"/>
      <c r="E21" s="85"/>
      <c r="F21" s="103"/>
      <c r="G21" s="28">
        <v>0</v>
      </c>
      <c r="H21" s="28">
        <v>0</v>
      </c>
      <c r="I21" s="28">
        <v>0</v>
      </c>
      <c r="J21" s="28">
        <v>0</v>
      </c>
      <c r="K21" s="28">
        <v>0</v>
      </c>
      <c r="L21" s="84"/>
      <c r="M21" s="84"/>
      <c r="N21" s="84"/>
      <c r="O21" s="84"/>
    </row>
    <row r="22" spans="1:11" s="13" customFormat="1" ht="16.5" customHeight="1">
      <c r="A22" s="61" t="s">
        <v>532</v>
      </c>
      <c r="B22" s="104"/>
      <c r="C22" s="104"/>
      <c r="D22" s="104"/>
      <c r="E22" s="104"/>
      <c r="F22" s="104"/>
      <c r="G22" s="171">
        <v>4063</v>
      </c>
      <c r="H22" s="171">
        <v>3552</v>
      </c>
      <c r="I22" s="45">
        <v>3346</v>
      </c>
      <c r="J22" s="45">
        <v>3392</v>
      </c>
      <c r="K22" s="45">
        <v>2947.4166665000002</v>
      </c>
    </row>
    <row r="23" spans="1:9" ht="16.5" customHeight="1">
      <c r="A23" s="31" t="s">
        <v>534</v>
      </c>
      <c r="B23" s="85"/>
      <c r="C23" s="85"/>
      <c r="D23" s="85"/>
      <c r="E23" s="85"/>
      <c r="F23" s="85"/>
      <c r="G23" s="170"/>
      <c r="H23" s="170"/>
      <c r="I23" s="103"/>
    </row>
    <row r="24" spans="1:11" ht="16.5" customHeight="1">
      <c r="A24" s="31" t="s">
        <v>504</v>
      </c>
      <c r="B24" s="85"/>
      <c r="C24" s="85"/>
      <c r="D24" s="85"/>
      <c r="E24" s="85"/>
      <c r="F24" s="85"/>
      <c r="G24" s="170">
        <v>835</v>
      </c>
      <c r="H24" s="170">
        <v>1107</v>
      </c>
      <c r="I24" s="28">
        <v>1150</v>
      </c>
      <c r="J24" s="28">
        <v>1209</v>
      </c>
      <c r="K24" s="28">
        <v>1323.3333333</v>
      </c>
    </row>
    <row r="25" spans="1:11" ht="16.5" customHeight="1">
      <c r="A25" s="31" t="s">
        <v>142</v>
      </c>
      <c r="B25" s="85"/>
      <c r="C25" s="85"/>
      <c r="D25" s="85"/>
      <c r="E25" s="85"/>
      <c r="F25" s="85"/>
      <c r="G25" s="170">
        <v>6345</v>
      </c>
      <c r="H25" s="170">
        <v>5554</v>
      </c>
      <c r="I25" s="28">
        <v>5767</v>
      </c>
      <c r="J25" s="28">
        <v>6429</v>
      </c>
      <c r="K25" s="28">
        <v>6918.1666666</v>
      </c>
    </row>
    <row r="26" spans="1:11" ht="16.5" customHeight="1">
      <c r="A26" s="31" t="s">
        <v>143</v>
      </c>
      <c r="B26" s="85"/>
      <c r="C26" s="85"/>
      <c r="D26" s="85"/>
      <c r="E26" s="85"/>
      <c r="F26" s="85"/>
      <c r="G26" s="170" t="s">
        <v>383</v>
      </c>
      <c r="H26" s="170">
        <v>474</v>
      </c>
      <c r="I26" s="28">
        <v>422</v>
      </c>
      <c r="J26" s="28">
        <v>0</v>
      </c>
      <c r="K26" s="28">
        <v>0</v>
      </c>
    </row>
    <row r="27" spans="1:11" ht="16.5" customHeight="1">
      <c r="A27" s="31" t="s">
        <v>144</v>
      </c>
      <c r="B27" s="85"/>
      <c r="C27" s="85"/>
      <c r="D27" s="85"/>
      <c r="E27" s="85"/>
      <c r="F27" s="85"/>
      <c r="G27" s="170">
        <v>256</v>
      </c>
      <c r="H27" s="170">
        <v>330</v>
      </c>
      <c r="I27" s="28">
        <v>339</v>
      </c>
      <c r="J27" s="28">
        <v>368</v>
      </c>
      <c r="K27" s="28">
        <v>464.75</v>
      </c>
    </row>
    <row r="28" spans="1:11" ht="16.5" customHeight="1">
      <c r="A28" s="31" t="s">
        <v>145</v>
      </c>
      <c r="B28" s="85"/>
      <c r="C28" s="85"/>
      <c r="D28" s="85"/>
      <c r="E28" s="85"/>
      <c r="F28" s="85"/>
      <c r="G28" s="170">
        <v>1480</v>
      </c>
      <c r="H28" s="170">
        <v>1261</v>
      </c>
      <c r="I28" s="28">
        <v>1340</v>
      </c>
      <c r="J28" s="28">
        <v>1546</v>
      </c>
      <c r="K28" s="28">
        <v>1572.5833333</v>
      </c>
    </row>
    <row r="29" spans="1:11" ht="16.5" customHeight="1">
      <c r="A29" s="31" t="s">
        <v>146</v>
      </c>
      <c r="B29" s="85"/>
      <c r="C29" s="85"/>
      <c r="D29" s="85"/>
      <c r="E29" s="85"/>
      <c r="F29" s="85"/>
      <c r="G29" s="170" t="s">
        <v>383</v>
      </c>
      <c r="H29" s="170">
        <v>165</v>
      </c>
      <c r="I29" s="28">
        <v>153</v>
      </c>
      <c r="J29" s="28">
        <v>0</v>
      </c>
      <c r="K29" s="28">
        <v>0</v>
      </c>
    </row>
    <row r="30" spans="1:11" ht="16.5" customHeight="1">
      <c r="A30" s="31" t="s">
        <v>531</v>
      </c>
      <c r="B30" s="85"/>
      <c r="C30" s="85"/>
      <c r="D30" s="85"/>
      <c r="E30" s="85"/>
      <c r="F30" s="85"/>
      <c r="G30" s="28">
        <v>0</v>
      </c>
      <c r="H30" s="28">
        <v>0</v>
      </c>
      <c r="I30" s="28">
        <v>0</v>
      </c>
      <c r="J30" s="28">
        <v>0</v>
      </c>
      <c r="K30" s="28">
        <v>0</v>
      </c>
    </row>
    <row r="31" spans="1:11" s="13" customFormat="1" ht="16.5" customHeight="1">
      <c r="A31" s="61" t="s">
        <v>532</v>
      </c>
      <c r="B31" s="104"/>
      <c r="C31" s="104"/>
      <c r="D31" s="104"/>
      <c r="E31" s="104"/>
      <c r="F31" s="104"/>
      <c r="G31" s="171">
        <v>8916</v>
      </c>
      <c r="H31" s="171">
        <v>8891</v>
      </c>
      <c r="I31" s="45">
        <v>9171</v>
      </c>
      <c r="J31" s="45">
        <v>9552</v>
      </c>
      <c r="K31" s="45">
        <v>10278.8333332</v>
      </c>
    </row>
    <row r="32" spans="1:9" ht="16.5" customHeight="1">
      <c r="A32" s="181" t="s">
        <v>209</v>
      </c>
      <c r="B32" s="85"/>
      <c r="C32" s="85"/>
      <c r="D32" s="85"/>
      <c r="E32" s="85"/>
      <c r="F32" s="85"/>
      <c r="G32" s="170"/>
      <c r="H32" s="170"/>
      <c r="I32" s="103"/>
    </row>
    <row r="33" spans="1:11" ht="16.5" customHeight="1">
      <c r="A33" s="31" t="s">
        <v>504</v>
      </c>
      <c r="B33" s="85"/>
      <c r="C33" s="85"/>
      <c r="D33" s="85"/>
      <c r="E33" s="85"/>
      <c r="F33" s="85"/>
      <c r="G33" s="170">
        <v>1116</v>
      </c>
      <c r="H33" s="170">
        <v>1432</v>
      </c>
      <c r="I33" s="28">
        <v>1482</v>
      </c>
      <c r="J33" s="28">
        <v>1615</v>
      </c>
      <c r="K33" s="28">
        <v>1610.0833333</v>
      </c>
    </row>
    <row r="34" spans="1:11" ht="16.5" customHeight="1">
      <c r="A34" s="31" t="s">
        <v>142</v>
      </c>
      <c r="B34" s="85"/>
      <c r="C34" s="85"/>
      <c r="D34" s="85"/>
      <c r="E34" s="85"/>
      <c r="F34" s="85"/>
      <c r="G34" s="170">
        <v>8370</v>
      </c>
      <c r="H34" s="170">
        <v>6979</v>
      </c>
      <c r="I34" s="28">
        <v>7042</v>
      </c>
      <c r="J34" s="28">
        <v>7829</v>
      </c>
      <c r="K34" s="28">
        <v>8038.3333333</v>
      </c>
    </row>
    <row r="35" spans="1:11" ht="16.5" customHeight="1">
      <c r="A35" s="275" t="s">
        <v>143</v>
      </c>
      <c r="B35" s="275"/>
      <c r="C35" s="275"/>
      <c r="D35" s="275"/>
      <c r="E35" s="85"/>
      <c r="F35" s="85"/>
      <c r="G35" s="170" t="s">
        <v>383</v>
      </c>
      <c r="H35" s="170">
        <v>645</v>
      </c>
      <c r="I35" s="28">
        <v>564</v>
      </c>
      <c r="J35" s="28">
        <v>0</v>
      </c>
      <c r="K35" s="28">
        <v>0</v>
      </c>
    </row>
    <row r="36" spans="1:11" ht="16.5" customHeight="1">
      <c r="A36" s="31" t="s">
        <v>144</v>
      </c>
      <c r="B36" s="85"/>
      <c r="C36" s="85"/>
      <c r="D36" s="85"/>
      <c r="E36" s="85"/>
      <c r="F36" s="85"/>
      <c r="G36" s="170">
        <v>351</v>
      </c>
      <c r="H36" s="170">
        <v>442</v>
      </c>
      <c r="I36" s="28">
        <v>464</v>
      </c>
      <c r="J36" s="28">
        <v>540</v>
      </c>
      <c r="K36" s="28">
        <v>585.8333333</v>
      </c>
    </row>
    <row r="37" spans="1:11" ht="16.5" customHeight="1">
      <c r="A37" s="31" t="s">
        <v>145</v>
      </c>
      <c r="B37" s="85"/>
      <c r="C37" s="85"/>
      <c r="D37" s="85"/>
      <c r="E37" s="85"/>
      <c r="F37" s="85"/>
      <c r="G37" s="170">
        <v>2141</v>
      </c>
      <c r="H37" s="170">
        <v>1739</v>
      </c>
      <c r="I37" s="28">
        <v>1792</v>
      </c>
      <c r="J37" s="28">
        <v>2040</v>
      </c>
      <c r="K37" s="28">
        <v>2016.0833333</v>
      </c>
    </row>
    <row r="38" spans="1:11" ht="16.5" customHeight="1">
      <c r="A38" s="31" t="s">
        <v>146</v>
      </c>
      <c r="B38" s="85"/>
      <c r="C38" s="85"/>
      <c r="D38" s="85"/>
      <c r="E38" s="85"/>
      <c r="F38" s="85"/>
      <c r="G38" s="170" t="s">
        <v>383</v>
      </c>
      <c r="H38" s="170">
        <v>231</v>
      </c>
      <c r="I38" s="28">
        <v>206</v>
      </c>
      <c r="J38" s="28">
        <v>0</v>
      </c>
      <c r="K38" s="28">
        <v>0</v>
      </c>
    </row>
    <row r="39" spans="1:11" ht="16.5" customHeight="1">
      <c r="A39" s="31" t="s">
        <v>536</v>
      </c>
      <c r="B39" s="85"/>
      <c r="C39" s="85"/>
      <c r="D39" s="85"/>
      <c r="E39" s="85"/>
      <c r="F39" s="85"/>
      <c r="G39" s="170">
        <v>1467</v>
      </c>
      <c r="H39" s="170">
        <v>1874</v>
      </c>
      <c r="I39" s="28">
        <v>1946</v>
      </c>
      <c r="J39" s="28">
        <v>2155</v>
      </c>
      <c r="K39" s="28">
        <v>2195.9166666</v>
      </c>
    </row>
    <row r="40" spans="1:11" ht="16.5" customHeight="1">
      <c r="A40" s="31" t="s">
        <v>537</v>
      </c>
      <c r="B40" s="85"/>
      <c r="C40" s="85"/>
      <c r="D40" s="85"/>
      <c r="E40" s="85"/>
      <c r="F40" s="85"/>
      <c r="G40" s="170">
        <v>10511</v>
      </c>
      <c r="H40" s="170">
        <v>8718</v>
      </c>
      <c r="I40" s="28">
        <v>8834</v>
      </c>
      <c r="J40" s="28">
        <v>9869</v>
      </c>
      <c r="K40" s="28">
        <v>10054.4166666</v>
      </c>
    </row>
    <row r="41" spans="1:11" ht="16.5" customHeight="1">
      <c r="A41" s="85" t="s">
        <v>538</v>
      </c>
      <c r="B41" s="85"/>
      <c r="C41" s="85"/>
      <c r="D41" s="85"/>
      <c r="E41" s="85"/>
      <c r="F41" s="85"/>
      <c r="G41" s="28" t="s">
        <v>383</v>
      </c>
      <c r="H41" s="28">
        <v>876</v>
      </c>
      <c r="I41" s="28">
        <v>770</v>
      </c>
      <c r="J41" s="28">
        <v>0</v>
      </c>
      <c r="K41" s="28">
        <v>0</v>
      </c>
    </row>
    <row r="42" spans="1:11" ht="16.5" customHeight="1">
      <c r="A42" s="31" t="s">
        <v>539</v>
      </c>
      <c r="B42" s="85"/>
      <c r="C42" s="85"/>
      <c r="D42" s="85"/>
      <c r="E42" s="85"/>
      <c r="F42" s="85"/>
      <c r="G42" s="170">
        <v>9486</v>
      </c>
      <c r="H42" s="170">
        <v>9056</v>
      </c>
      <c r="I42" s="28">
        <v>9088</v>
      </c>
      <c r="J42" s="28">
        <v>9444</v>
      </c>
      <c r="K42" s="28">
        <v>9648.4166666</v>
      </c>
    </row>
    <row r="43" spans="1:11" ht="16.5" customHeight="1">
      <c r="A43" s="31" t="s">
        <v>540</v>
      </c>
      <c r="B43" s="85"/>
      <c r="C43" s="85"/>
      <c r="D43" s="85"/>
      <c r="E43" s="85"/>
      <c r="F43" s="85"/>
      <c r="G43" s="170">
        <v>2492</v>
      </c>
      <c r="H43" s="170">
        <v>2412</v>
      </c>
      <c r="I43" s="28">
        <v>2462</v>
      </c>
      <c r="J43" s="28">
        <v>2580</v>
      </c>
      <c r="K43" s="28">
        <v>2601.9166666</v>
      </c>
    </row>
    <row r="44" spans="1:11" ht="16.5" customHeight="1">
      <c r="A44" s="275" t="s">
        <v>62</v>
      </c>
      <c r="B44" s="275"/>
      <c r="C44" s="275"/>
      <c r="D44" s="275"/>
      <c r="E44" s="275"/>
      <c r="F44" s="85"/>
      <c r="G44" s="28">
        <v>0</v>
      </c>
      <c r="H44" s="28">
        <v>0</v>
      </c>
      <c r="I44" s="28">
        <v>0</v>
      </c>
      <c r="J44" s="28">
        <v>0</v>
      </c>
      <c r="K44" s="28">
        <v>0</v>
      </c>
    </row>
    <row r="45" spans="1:11" ht="16.5" customHeight="1">
      <c r="A45" s="162" t="s">
        <v>532</v>
      </c>
      <c r="B45" s="102"/>
      <c r="C45" s="102"/>
      <c r="D45" s="102"/>
      <c r="E45" s="102"/>
      <c r="F45" s="102"/>
      <c r="G45" s="172">
        <v>11978</v>
      </c>
      <c r="H45" s="172">
        <v>11468</v>
      </c>
      <c r="I45" s="163">
        <v>11550</v>
      </c>
      <c r="J45" s="163">
        <v>12024</v>
      </c>
      <c r="K45" s="163">
        <v>12250.3333332</v>
      </c>
    </row>
    <row r="46" spans="1:11" ht="16.5" customHeight="1">
      <c r="A46" s="31" t="s">
        <v>542</v>
      </c>
      <c r="B46" s="85"/>
      <c r="C46" s="85"/>
      <c r="D46" s="85"/>
      <c r="E46" s="85"/>
      <c r="F46" s="85"/>
      <c r="G46" s="103"/>
      <c r="H46" s="103"/>
      <c r="I46" s="103"/>
      <c r="J46" s="103"/>
      <c r="K46" s="149"/>
    </row>
    <row r="47" spans="1:11" ht="17.25" customHeight="1">
      <c r="A47" s="31" t="s">
        <v>543</v>
      </c>
      <c r="B47" s="85"/>
      <c r="C47" s="85"/>
      <c r="D47" s="85"/>
      <c r="E47" s="85"/>
      <c r="F47" s="85"/>
      <c r="G47" s="35">
        <v>418.67577793895333</v>
      </c>
      <c r="H47" s="35">
        <v>390.03048346026554</v>
      </c>
      <c r="I47" s="35">
        <v>384.04028333195345</v>
      </c>
      <c r="J47" s="35">
        <v>390.6484784235268</v>
      </c>
      <c r="K47" s="35">
        <v>385.54753288394926</v>
      </c>
    </row>
    <row r="48" spans="1:11" ht="16.5" customHeight="1">
      <c r="A48" s="31" t="s">
        <v>63</v>
      </c>
      <c r="B48" s="85"/>
      <c r="C48" s="85"/>
      <c r="D48" s="85"/>
      <c r="E48" s="85"/>
      <c r="F48" s="85"/>
      <c r="G48" s="49">
        <v>2089.2376490023785</v>
      </c>
      <c r="H48" s="49">
        <v>2599.9972251897275</v>
      </c>
      <c r="I48" s="49">
        <v>2494.456052196429</v>
      </c>
      <c r="J48" s="49">
        <v>2685.9941917712604</v>
      </c>
      <c r="K48" s="35">
        <v>2660.2338897099803</v>
      </c>
    </row>
    <row r="49" spans="1:11" ht="16.5" customHeight="1">
      <c r="A49" s="31" t="s">
        <v>545</v>
      </c>
      <c r="B49" s="85"/>
      <c r="C49" s="85"/>
      <c r="D49" s="85"/>
      <c r="E49" s="85"/>
      <c r="F49" s="85"/>
      <c r="G49" s="170">
        <v>36074.486398629815</v>
      </c>
      <c r="H49" s="170">
        <v>32021.441473490817</v>
      </c>
      <c r="I49" s="170">
        <v>30015.424786791144</v>
      </c>
      <c r="J49" s="170">
        <v>26190.439833669</v>
      </c>
      <c r="K49" s="170">
        <v>23000.321648046538</v>
      </c>
    </row>
    <row r="50" spans="1:11" ht="16.5" customHeight="1">
      <c r="A50" s="31" t="s">
        <v>546</v>
      </c>
      <c r="B50" s="85"/>
      <c r="C50" s="85"/>
      <c r="D50" s="85"/>
      <c r="E50" s="85"/>
      <c r="F50" s="85"/>
      <c r="G50" s="170">
        <v>21451.55849943637</v>
      </c>
      <c r="H50" s="170">
        <v>18491.79143640255</v>
      </c>
      <c r="I50" s="170">
        <v>16410.95568840135</v>
      </c>
      <c r="J50" s="170">
        <v>14425.825685137457</v>
      </c>
      <c r="K50" s="170">
        <v>13139.322701113431</v>
      </c>
    </row>
    <row r="51" spans="1:9" ht="16.5" customHeight="1">
      <c r="A51" s="61" t="s">
        <v>32</v>
      </c>
      <c r="B51" s="85"/>
      <c r="C51" s="85"/>
      <c r="D51" s="85"/>
      <c r="E51" s="85"/>
      <c r="F51" s="85"/>
      <c r="G51" s="103"/>
      <c r="H51" s="103"/>
      <c r="I51" s="103"/>
    </row>
    <row r="52" spans="1:11" ht="16.5" customHeight="1">
      <c r="A52" s="31" t="s">
        <v>163</v>
      </c>
      <c r="B52" s="85"/>
      <c r="C52" s="85"/>
      <c r="D52" s="85"/>
      <c r="E52" s="85"/>
      <c r="F52" s="85"/>
      <c r="G52" s="28">
        <v>36864.38679245283</v>
      </c>
      <c r="H52" s="28">
        <v>37200.913242009134</v>
      </c>
      <c r="I52" s="28">
        <v>37305.15916575192</v>
      </c>
      <c r="J52" s="28">
        <v>38935.010482180296</v>
      </c>
      <c r="K52" s="28">
        <v>42048</v>
      </c>
    </row>
    <row r="53" spans="1:11" ht="16.5" customHeight="1">
      <c r="A53" s="31" t="s">
        <v>164</v>
      </c>
      <c r="B53" s="85"/>
      <c r="C53" s="85"/>
      <c r="D53" s="85"/>
      <c r="E53" s="85"/>
      <c r="F53" s="85"/>
      <c r="G53" s="28">
        <v>860.8490566037736</v>
      </c>
      <c r="H53" s="28">
        <v>827.6255707762557</v>
      </c>
      <c r="I53" s="28">
        <v>818.880351262349</v>
      </c>
      <c r="J53" s="28">
        <v>815.5136268343816</v>
      </c>
      <c r="K53" s="28">
        <v>698</v>
      </c>
    </row>
    <row r="54" spans="1:11" ht="16.5" customHeight="1">
      <c r="A54" s="48" t="s">
        <v>165</v>
      </c>
      <c r="B54" s="148"/>
      <c r="C54" s="148"/>
      <c r="D54" s="148"/>
      <c r="E54" s="148"/>
      <c r="F54" s="148"/>
      <c r="G54" s="68">
        <v>36003.53773584906</v>
      </c>
      <c r="H54" s="68">
        <v>36373.28767123288</v>
      </c>
      <c r="I54" s="68">
        <v>36486.27881448957</v>
      </c>
      <c r="J54" s="68">
        <v>38119.49685534591</v>
      </c>
      <c r="K54" s="68">
        <v>41350</v>
      </c>
    </row>
    <row r="55" spans="1:11" ht="16.5" customHeight="1">
      <c r="A55" s="186" t="s">
        <v>166</v>
      </c>
      <c r="B55" s="186"/>
      <c r="C55" s="186"/>
      <c r="D55" s="186"/>
      <c r="E55" s="186"/>
      <c r="F55" s="186"/>
      <c r="G55" s="185">
        <v>36270.047169811325</v>
      </c>
      <c r="H55" s="185">
        <v>36691.78082191781</v>
      </c>
      <c r="I55" s="185">
        <v>36799.12184412733</v>
      </c>
      <c r="J55" s="185">
        <v>39094.33962264151</v>
      </c>
      <c r="K55" s="185">
        <v>42448</v>
      </c>
    </row>
    <row r="56" spans="1:11" ht="3.75" customHeight="1">
      <c r="A56" s="187"/>
      <c r="B56" s="187"/>
      <c r="C56" s="187"/>
      <c r="D56" s="187"/>
      <c r="E56" s="187"/>
      <c r="F56" s="187"/>
      <c r="G56" s="259"/>
      <c r="H56" s="259"/>
      <c r="I56" s="259"/>
      <c r="J56" s="259"/>
      <c r="K56" s="259"/>
    </row>
    <row r="57" spans="1:14" s="50" customFormat="1" ht="78.75" customHeight="1">
      <c r="A57" s="50" t="s">
        <v>291</v>
      </c>
      <c r="B57" s="265" t="s">
        <v>64</v>
      </c>
      <c r="C57" s="265"/>
      <c r="D57" s="265"/>
      <c r="E57" s="265"/>
      <c r="F57" s="265"/>
      <c r="G57" s="265"/>
      <c r="H57" s="265"/>
      <c r="I57" s="265"/>
      <c r="J57" s="265"/>
      <c r="K57" s="265"/>
      <c r="L57" s="204"/>
      <c r="M57" s="164"/>
      <c r="N57" s="164"/>
    </row>
    <row r="58" spans="1:14" s="188" customFormat="1" ht="42.75" customHeight="1">
      <c r="A58" s="188" t="s">
        <v>272</v>
      </c>
      <c r="B58" s="274" t="s">
        <v>217</v>
      </c>
      <c r="C58" s="274"/>
      <c r="D58" s="274"/>
      <c r="E58" s="274"/>
      <c r="F58" s="274"/>
      <c r="G58" s="274"/>
      <c r="H58" s="274"/>
      <c r="I58" s="274"/>
      <c r="J58" s="274"/>
      <c r="K58" s="274"/>
      <c r="L58" s="206"/>
      <c r="M58" s="164"/>
      <c r="N58" s="164"/>
    </row>
    <row r="59" spans="1:14" ht="30.75" customHeight="1">
      <c r="A59" s="182" t="s">
        <v>379</v>
      </c>
      <c r="B59" s="265" t="s">
        <v>65</v>
      </c>
      <c r="C59" s="265"/>
      <c r="D59" s="265"/>
      <c r="E59" s="265"/>
      <c r="F59" s="265"/>
      <c r="G59" s="265"/>
      <c r="H59" s="265"/>
      <c r="I59" s="265"/>
      <c r="J59" s="265"/>
      <c r="K59" s="265"/>
      <c r="L59" s="200"/>
      <c r="M59" s="164"/>
      <c r="N59" s="164"/>
    </row>
    <row r="60" spans="1:14" ht="16.5" customHeight="1">
      <c r="A60" s="182" t="s">
        <v>381</v>
      </c>
      <c r="B60" s="265" t="s">
        <v>389</v>
      </c>
      <c r="C60" s="265"/>
      <c r="D60" s="265"/>
      <c r="E60" s="265"/>
      <c r="F60" s="265"/>
      <c r="G60" s="265"/>
      <c r="H60" s="265"/>
      <c r="I60" s="265"/>
      <c r="J60" s="265"/>
      <c r="K60" s="265"/>
      <c r="L60" s="164"/>
      <c r="M60" s="164"/>
      <c r="N60" s="164"/>
    </row>
    <row r="61" ht="16.5" customHeight="1">
      <c r="B61" s="13" t="s">
        <v>45</v>
      </c>
    </row>
    <row r="62" spans="1:11" ht="16.5" customHeight="1">
      <c r="A62" s="139" t="s">
        <v>326</v>
      </c>
      <c r="K62" s="84"/>
    </row>
  </sheetData>
  <mergeCells count="9">
    <mergeCell ref="B60:K60"/>
    <mergeCell ref="A35:D35"/>
    <mergeCell ref="A44:E44"/>
    <mergeCell ref="B57:K57"/>
    <mergeCell ref="B58:K58"/>
    <mergeCell ref="A8:D8"/>
    <mergeCell ref="A17:D17"/>
    <mergeCell ref="E2:K2"/>
    <mergeCell ref="B59:K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22.xml><?xml version="1.0" encoding="utf-8"?>
<worksheet xmlns="http://schemas.openxmlformats.org/spreadsheetml/2006/main" xmlns:r="http://schemas.openxmlformats.org/officeDocument/2006/relationships">
  <sheetPr codeName="Sheet11"/>
  <dimension ref="A1:N1"/>
  <sheetViews>
    <sheetView showGridLines="0" zoomScaleSheetLayoutView="100" workbookViewId="0" topLeftCell="A1">
      <selection activeCell="A1" sqref="A1:G1"/>
    </sheetView>
  </sheetViews>
  <sheetFormatPr defaultColWidth="9.140625" defaultRowHeight="12.75"/>
  <cols>
    <col min="1" max="1" width="38.7109375" style="16" customWidth="1"/>
    <col min="2" max="3" width="2.7109375" style="16" customWidth="1"/>
    <col min="4" max="4" width="7.7109375" style="16" customWidth="1"/>
    <col min="5" max="13" width="10.7109375" style="16" customWidth="1"/>
    <col min="14" max="16384" width="9.140625" style="16" customWidth="1"/>
  </cols>
  <sheetData>
    <row r="1" spans="1:14" ht="37.5">
      <c r="A1" s="282" t="s">
        <v>66</v>
      </c>
      <c r="B1" s="282"/>
      <c r="C1" s="282"/>
      <c r="D1" s="282"/>
      <c r="E1" s="282"/>
      <c r="F1" s="282"/>
      <c r="G1" s="282"/>
      <c r="H1" s="57"/>
      <c r="I1" s="57"/>
      <c r="J1" s="57"/>
      <c r="K1" s="57"/>
      <c r="L1" s="57"/>
      <c r="M1" s="57"/>
      <c r="N1" s="57"/>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2008&amp;RCORRECTIVE
SERVICES</oddFooter>
  </headerFooter>
</worksheet>
</file>

<file path=xl/worksheets/sheet23.xml><?xml version="1.0" encoding="utf-8"?>
<worksheet xmlns="http://schemas.openxmlformats.org/spreadsheetml/2006/main" xmlns:r="http://schemas.openxmlformats.org/officeDocument/2006/relationships">
  <sheetPr codeName="Sheet335"/>
  <dimension ref="A1:N5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2.8515625" style="16" customWidth="1"/>
    <col min="7" max="7" width="9.00390625" style="16" customWidth="1"/>
    <col min="8" max="11" width="9.7109375" style="16" customWidth="1"/>
    <col min="12" max="12" width="10.7109375" style="16" customWidth="1"/>
    <col min="13" max="16384" width="9.140625" style="16" customWidth="1"/>
  </cols>
  <sheetData>
    <row r="1" spans="1:13" ht="18" customHeight="1">
      <c r="A1" s="131" t="s">
        <v>67</v>
      </c>
      <c r="B1" s="57"/>
      <c r="C1" s="57"/>
      <c r="D1" s="57"/>
      <c r="E1" s="57"/>
      <c r="F1" s="57"/>
      <c r="G1" s="57"/>
      <c r="H1" s="57"/>
      <c r="I1" s="57"/>
      <c r="J1" s="57"/>
      <c r="K1" s="57"/>
      <c r="L1" s="57"/>
      <c r="M1" s="57"/>
    </row>
    <row r="2" spans="1:14" ht="18" customHeight="1">
      <c r="A2" s="95" t="s">
        <v>188</v>
      </c>
      <c r="E2" s="269" t="s">
        <v>348</v>
      </c>
      <c r="F2" s="269"/>
      <c r="G2" s="269"/>
      <c r="H2" s="269"/>
      <c r="I2" s="269"/>
      <c r="J2" s="269"/>
      <c r="K2" s="269"/>
      <c r="L2" s="269"/>
      <c r="M2" s="269"/>
      <c r="N2" s="42"/>
    </row>
    <row r="3" spans="1:13" ht="16.5" customHeight="1">
      <c r="A3" s="58"/>
      <c r="B3" s="58"/>
      <c r="C3" s="58"/>
      <c r="D3" s="59"/>
      <c r="E3" s="59"/>
      <c r="F3" s="59"/>
      <c r="G3" s="60" t="s">
        <v>386</v>
      </c>
      <c r="H3" s="60" t="s">
        <v>387</v>
      </c>
      <c r="I3" s="60" t="s">
        <v>388</v>
      </c>
      <c r="J3" s="60" t="s">
        <v>268</v>
      </c>
      <c r="K3" s="60" t="s">
        <v>240</v>
      </c>
      <c r="L3" s="105"/>
      <c r="M3" s="105"/>
    </row>
    <row r="4" spans="1:5" s="85" customFormat="1" ht="16.5" customHeight="1">
      <c r="A4" s="31" t="s">
        <v>415</v>
      </c>
      <c r="E4" s="103"/>
    </row>
    <row r="5" spans="1:11" s="85" customFormat="1" ht="16.5" customHeight="1">
      <c r="A5" s="61" t="s">
        <v>416</v>
      </c>
      <c r="B5" s="104"/>
      <c r="C5" s="104"/>
      <c r="D5" s="104"/>
      <c r="E5" s="146"/>
      <c r="F5" s="104"/>
      <c r="G5" s="163">
        <v>2843</v>
      </c>
      <c r="H5" s="163">
        <v>3005.74</v>
      </c>
      <c r="I5" s="163">
        <v>3371.55</v>
      </c>
      <c r="J5" s="163">
        <v>3433.24</v>
      </c>
      <c r="K5" s="163">
        <v>3622</v>
      </c>
    </row>
    <row r="6" spans="1:13" s="85" customFormat="1" ht="16.5" customHeight="1">
      <c r="A6" s="31" t="s">
        <v>417</v>
      </c>
      <c r="E6" s="103"/>
      <c r="F6" s="47"/>
      <c r="G6" s="68">
        <v>244</v>
      </c>
      <c r="H6" s="68">
        <v>297.93</v>
      </c>
      <c r="I6" s="68">
        <v>356.93</v>
      </c>
      <c r="J6" s="68">
        <v>261.79</v>
      </c>
      <c r="K6" s="68">
        <v>317</v>
      </c>
      <c r="L6" s="47"/>
      <c r="M6" s="47"/>
    </row>
    <row r="7" spans="1:13" s="85" customFormat="1" ht="16.5" customHeight="1">
      <c r="A7" s="31" t="s">
        <v>418</v>
      </c>
      <c r="E7" s="103"/>
      <c r="F7" s="47"/>
      <c r="G7" s="68">
        <v>506</v>
      </c>
      <c r="H7" s="68">
        <v>521.08</v>
      </c>
      <c r="I7" s="68">
        <v>555.8</v>
      </c>
      <c r="J7" s="68">
        <v>541.45</v>
      </c>
      <c r="K7" s="68">
        <v>536</v>
      </c>
      <c r="L7" s="47"/>
      <c r="M7" s="47"/>
    </row>
    <row r="8" spans="1:13" s="85" customFormat="1" ht="16.5" customHeight="1">
      <c r="A8" s="275" t="s">
        <v>419</v>
      </c>
      <c r="B8" s="275"/>
      <c r="C8" s="275"/>
      <c r="D8" s="275"/>
      <c r="E8" s="275"/>
      <c r="F8" s="275"/>
      <c r="G8" s="68">
        <v>0</v>
      </c>
      <c r="H8" s="68">
        <v>0</v>
      </c>
      <c r="I8" s="68">
        <v>0</v>
      </c>
      <c r="J8" s="68">
        <v>0</v>
      </c>
      <c r="K8" s="68">
        <v>0</v>
      </c>
      <c r="L8" s="47"/>
      <c r="M8" s="47"/>
    </row>
    <row r="9" spans="1:13" s="85" customFormat="1" ht="16.5" customHeight="1">
      <c r="A9" s="31" t="s">
        <v>420</v>
      </c>
      <c r="E9" s="103"/>
      <c r="F9" s="47"/>
      <c r="G9" s="68">
        <v>32</v>
      </c>
      <c r="H9" s="68">
        <v>34.84</v>
      </c>
      <c r="I9" s="68">
        <v>54.37</v>
      </c>
      <c r="J9" s="68">
        <v>36</v>
      </c>
      <c r="K9" s="68">
        <v>41</v>
      </c>
      <c r="L9" s="47"/>
      <c r="M9" s="47"/>
    </row>
    <row r="10" spans="1:13" s="85" customFormat="1" ht="16.5" customHeight="1">
      <c r="A10" s="31" t="s">
        <v>421</v>
      </c>
      <c r="E10" s="103"/>
      <c r="F10" s="47"/>
      <c r="G10" s="68">
        <v>55</v>
      </c>
      <c r="H10" s="68">
        <v>52.6</v>
      </c>
      <c r="I10" s="68">
        <v>47.88</v>
      </c>
      <c r="J10" s="68">
        <v>44</v>
      </c>
      <c r="K10" s="68">
        <v>40</v>
      </c>
      <c r="L10" s="47"/>
      <c r="M10" s="47"/>
    </row>
    <row r="11" spans="1:13" s="85" customFormat="1" ht="16.5" customHeight="1">
      <c r="A11" s="275" t="s">
        <v>422</v>
      </c>
      <c r="B11" s="275"/>
      <c r="C11" s="275"/>
      <c r="D11" s="275"/>
      <c r="E11" s="275"/>
      <c r="F11" s="275"/>
      <c r="G11" s="68">
        <v>0</v>
      </c>
      <c r="H11" s="68">
        <v>0</v>
      </c>
      <c r="I11" s="68">
        <v>0</v>
      </c>
      <c r="J11" s="68">
        <v>0</v>
      </c>
      <c r="K11" s="68">
        <v>0</v>
      </c>
      <c r="L11" s="47"/>
      <c r="M11" s="47"/>
    </row>
    <row r="12" spans="1:11" s="85" customFormat="1" ht="16.5" customHeight="1">
      <c r="A12" s="31" t="s">
        <v>423</v>
      </c>
      <c r="G12" s="68">
        <v>627</v>
      </c>
      <c r="H12" s="68">
        <v>693.55</v>
      </c>
      <c r="I12" s="68">
        <v>849.78</v>
      </c>
      <c r="J12" s="68">
        <v>979</v>
      </c>
      <c r="K12" s="68">
        <v>1024</v>
      </c>
    </row>
    <row r="13" spans="1:13" s="85" customFormat="1" ht="16.5" customHeight="1">
      <c r="A13" s="31" t="s">
        <v>424</v>
      </c>
      <c r="B13" s="148"/>
      <c r="C13" s="148"/>
      <c r="E13" s="149"/>
      <c r="F13" s="47"/>
      <c r="G13" s="68">
        <v>1256</v>
      </c>
      <c r="H13" s="68">
        <v>1258.17</v>
      </c>
      <c r="I13" s="68">
        <v>1342.03</v>
      </c>
      <c r="J13" s="68">
        <v>1405</v>
      </c>
      <c r="K13" s="68">
        <v>1455</v>
      </c>
      <c r="L13" s="47"/>
      <c r="M13" s="47"/>
    </row>
    <row r="14" spans="1:11" s="85" customFormat="1" ht="16.5" customHeight="1">
      <c r="A14" s="275" t="s">
        <v>425</v>
      </c>
      <c r="B14" s="275"/>
      <c r="C14" s="275"/>
      <c r="D14" s="275"/>
      <c r="E14" s="275"/>
      <c r="F14" s="275"/>
      <c r="G14" s="68">
        <v>0</v>
      </c>
      <c r="H14" s="68">
        <v>0</v>
      </c>
      <c r="I14" s="68">
        <v>0</v>
      </c>
      <c r="J14" s="68">
        <v>0</v>
      </c>
      <c r="K14" s="68">
        <v>0</v>
      </c>
    </row>
    <row r="15" spans="1:14" s="85" customFormat="1" ht="16.5" customHeight="1">
      <c r="A15" s="31" t="s">
        <v>426</v>
      </c>
      <c r="G15" s="68">
        <v>51</v>
      </c>
      <c r="H15" s="68">
        <v>68.97</v>
      </c>
      <c r="I15" s="68">
        <v>84.29</v>
      </c>
      <c r="J15" s="68">
        <v>88</v>
      </c>
      <c r="K15" s="68">
        <v>115</v>
      </c>
      <c r="N15" s="148"/>
    </row>
    <row r="16" spans="1:11" s="85" customFormat="1" ht="16.5" customHeight="1">
      <c r="A16" s="31" t="s">
        <v>427</v>
      </c>
      <c r="G16" s="68">
        <v>72</v>
      </c>
      <c r="H16" s="68">
        <v>78.6</v>
      </c>
      <c r="I16" s="68">
        <v>80.47</v>
      </c>
      <c r="J16" s="68">
        <v>78</v>
      </c>
      <c r="K16" s="68">
        <v>94</v>
      </c>
    </row>
    <row r="17" spans="1:14" s="85" customFormat="1" ht="16.5" customHeight="1">
      <c r="A17" s="275" t="s">
        <v>428</v>
      </c>
      <c r="B17" s="275"/>
      <c r="C17" s="275"/>
      <c r="D17" s="275"/>
      <c r="E17" s="275"/>
      <c r="F17" s="275"/>
      <c r="G17" s="68">
        <v>0</v>
      </c>
      <c r="H17" s="68">
        <v>0</v>
      </c>
      <c r="I17" s="68">
        <v>0</v>
      </c>
      <c r="J17" s="68">
        <v>0</v>
      </c>
      <c r="K17" s="68">
        <v>0</v>
      </c>
      <c r="N17" s="148"/>
    </row>
    <row r="18" spans="1:14" s="85" customFormat="1" ht="16.5" customHeight="1">
      <c r="A18" s="31" t="s">
        <v>429</v>
      </c>
      <c r="G18" s="68"/>
      <c r="H18" s="68"/>
      <c r="I18" s="68"/>
      <c r="J18" s="68"/>
      <c r="K18" s="68"/>
      <c r="N18" s="148"/>
    </row>
    <row r="19" spans="1:14" s="85" customFormat="1" ht="16.5" customHeight="1">
      <c r="A19" s="31" t="s">
        <v>430</v>
      </c>
      <c r="G19" s="68">
        <v>2633</v>
      </c>
      <c r="H19" s="68">
        <v>2770.73</v>
      </c>
      <c r="I19" s="68">
        <v>3104.54</v>
      </c>
      <c r="J19" s="68">
        <v>3187.24</v>
      </c>
      <c r="K19" s="68">
        <v>3332</v>
      </c>
      <c r="N19" s="148"/>
    </row>
    <row r="20" spans="1:14" s="85" customFormat="1" ht="16.5" customHeight="1">
      <c r="A20" s="31" t="s">
        <v>431</v>
      </c>
      <c r="G20" s="68">
        <v>210</v>
      </c>
      <c r="H20" s="68">
        <v>235.01</v>
      </c>
      <c r="I20" s="68">
        <v>267.01</v>
      </c>
      <c r="J20" s="68">
        <v>246</v>
      </c>
      <c r="K20" s="68">
        <v>290</v>
      </c>
      <c r="N20" s="148"/>
    </row>
    <row r="21" spans="1:11" s="85" customFormat="1" ht="16.5" customHeight="1">
      <c r="A21" s="31" t="s">
        <v>432</v>
      </c>
      <c r="B21" s="148"/>
      <c r="C21" s="148"/>
      <c r="G21" s="68"/>
      <c r="H21" s="68"/>
      <c r="I21" s="68"/>
      <c r="J21" s="68"/>
      <c r="K21" s="68"/>
    </row>
    <row r="22" spans="1:14" s="85" customFormat="1" ht="16.5" customHeight="1">
      <c r="A22" s="31" t="s">
        <v>433</v>
      </c>
      <c r="F22" s="103"/>
      <c r="G22" s="68">
        <v>954</v>
      </c>
      <c r="H22" s="68">
        <v>1095.29</v>
      </c>
      <c r="I22" s="68">
        <v>1345.37</v>
      </c>
      <c r="J22" s="68">
        <v>1364.79</v>
      </c>
      <c r="K22" s="68">
        <v>1497</v>
      </c>
      <c r="L22" s="103"/>
      <c r="M22" s="103"/>
      <c r="N22" s="103"/>
    </row>
    <row r="23" spans="1:14" s="85" customFormat="1" ht="16.5" customHeight="1">
      <c r="A23" s="31" t="s">
        <v>434</v>
      </c>
      <c r="F23" s="103"/>
      <c r="G23" s="28">
        <v>1889</v>
      </c>
      <c r="H23" s="28">
        <v>1910.45</v>
      </c>
      <c r="I23" s="28">
        <v>2026.18</v>
      </c>
      <c r="J23" s="28">
        <v>2068.45</v>
      </c>
      <c r="K23" s="28">
        <v>2125</v>
      </c>
      <c r="L23" s="103"/>
      <c r="M23" s="103"/>
      <c r="N23" s="103"/>
    </row>
    <row r="24" spans="1:14" s="85" customFormat="1" ht="16.5" customHeight="1">
      <c r="A24" s="31" t="s">
        <v>435</v>
      </c>
      <c r="F24" s="103"/>
      <c r="G24" s="28">
        <v>0</v>
      </c>
      <c r="H24" s="28">
        <v>0</v>
      </c>
      <c r="I24" s="28">
        <v>0</v>
      </c>
      <c r="J24" s="28">
        <v>0</v>
      </c>
      <c r="K24" s="28">
        <v>0</v>
      </c>
      <c r="L24" s="103"/>
      <c r="M24" s="103"/>
      <c r="N24" s="103"/>
    </row>
    <row r="25" spans="1:11" s="85" customFormat="1" ht="16.5" customHeight="1">
      <c r="A25" s="31" t="s">
        <v>436</v>
      </c>
      <c r="G25" s="28"/>
      <c r="H25" s="28"/>
      <c r="I25" s="28"/>
      <c r="J25" s="28"/>
      <c r="K25" s="28"/>
    </row>
    <row r="26" spans="1:11" s="85" customFormat="1" ht="16.5" customHeight="1">
      <c r="A26" s="31" t="s">
        <v>437</v>
      </c>
      <c r="G26" s="28">
        <v>837</v>
      </c>
      <c r="H26" s="28">
        <v>906.45</v>
      </c>
      <c r="I26" s="28">
        <v>1014.98</v>
      </c>
      <c r="J26" s="28">
        <v>883.24</v>
      </c>
      <c r="K26" s="28">
        <v>934</v>
      </c>
    </row>
    <row r="27" spans="1:11" s="85" customFormat="1" ht="16.5" customHeight="1">
      <c r="A27" s="31" t="s">
        <v>438</v>
      </c>
      <c r="G27" s="28">
        <v>2006</v>
      </c>
      <c r="H27" s="28">
        <v>2099.29</v>
      </c>
      <c r="I27" s="28">
        <v>2356.57</v>
      </c>
      <c r="J27" s="28">
        <v>2550</v>
      </c>
      <c r="K27" s="28">
        <v>2688</v>
      </c>
    </row>
    <row r="28" spans="1:11" s="85" customFormat="1" ht="16.5" customHeight="1">
      <c r="A28" s="31" t="s">
        <v>68</v>
      </c>
      <c r="G28" s="28"/>
      <c r="H28" s="28"/>
      <c r="I28" s="28"/>
      <c r="J28" s="28"/>
      <c r="K28" s="28"/>
    </row>
    <row r="29" spans="1:11" s="85" customFormat="1" ht="16.5" customHeight="1">
      <c r="A29" s="31" t="s">
        <v>439</v>
      </c>
      <c r="G29" s="28">
        <v>191</v>
      </c>
      <c r="H29" s="28">
        <v>206</v>
      </c>
      <c r="I29" s="28">
        <v>235.25</v>
      </c>
      <c r="J29" s="28">
        <v>246</v>
      </c>
      <c r="K29" s="28">
        <v>247</v>
      </c>
    </row>
    <row r="30" spans="1:11" s="85" customFormat="1" ht="16.5" customHeight="1">
      <c r="A30" s="31" t="s">
        <v>440</v>
      </c>
      <c r="G30" s="28">
        <v>499</v>
      </c>
      <c r="H30" s="28">
        <v>513</v>
      </c>
      <c r="I30" s="28">
        <v>494.15</v>
      </c>
      <c r="J30" s="28">
        <v>479</v>
      </c>
      <c r="K30" s="28">
        <v>521</v>
      </c>
    </row>
    <row r="31" spans="1:11" s="85" customFormat="1" ht="16.5" customHeight="1">
      <c r="A31" s="31" t="s">
        <v>441</v>
      </c>
      <c r="G31" s="28">
        <v>0</v>
      </c>
      <c r="H31" s="28">
        <v>0</v>
      </c>
      <c r="I31" s="28">
        <v>0</v>
      </c>
      <c r="J31" s="28">
        <v>0</v>
      </c>
      <c r="K31" s="28">
        <v>0</v>
      </c>
    </row>
    <row r="32" spans="1:11" s="85" customFormat="1" ht="16.5" customHeight="1">
      <c r="A32" s="31" t="s">
        <v>442</v>
      </c>
      <c r="B32" s="104"/>
      <c r="C32" s="104"/>
      <c r="D32" s="104"/>
      <c r="E32" s="104"/>
      <c r="F32" s="104"/>
      <c r="G32" s="28">
        <v>690</v>
      </c>
      <c r="H32" s="28">
        <v>719</v>
      </c>
      <c r="I32" s="28">
        <v>729.4</v>
      </c>
      <c r="J32" s="28">
        <v>725</v>
      </c>
      <c r="K32" s="28">
        <v>768</v>
      </c>
    </row>
    <row r="33" spans="1:11" s="85" customFormat="1" ht="16.5" customHeight="1">
      <c r="A33" s="31" t="s">
        <v>69</v>
      </c>
      <c r="G33" s="28"/>
      <c r="H33" s="28"/>
      <c r="I33" s="28"/>
      <c r="J33" s="28"/>
      <c r="K33" s="28"/>
    </row>
    <row r="34" spans="1:11" s="85" customFormat="1" ht="16.5" customHeight="1">
      <c r="A34" s="31" t="s">
        <v>444</v>
      </c>
      <c r="G34" s="49">
        <v>195.2348414875755</v>
      </c>
      <c r="H34" s="49">
        <v>202.4991881815401</v>
      </c>
      <c r="I34" s="49">
        <v>222.98463634499768</v>
      </c>
      <c r="J34" s="49">
        <v>222.86226542838426</v>
      </c>
      <c r="K34" s="49">
        <v>229.4023947279251</v>
      </c>
    </row>
    <row r="35" spans="1:11" s="85" customFormat="1" ht="16.5" customHeight="1">
      <c r="A35" s="31" t="s">
        <v>445</v>
      </c>
      <c r="G35" s="49">
        <v>2678.4210230782187</v>
      </c>
      <c r="H35" s="49">
        <v>2997.181479859895</v>
      </c>
      <c r="I35" s="49">
        <v>3346.7747953929197</v>
      </c>
      <c r="J35" s="49">
        <v>3300.261159742709</v>
      </c>
      <c r="K35" s="49">
        <v>3521.6071890658445</v>
      </c>
    </row>
    <row r="36" spans="1:11" s="85" customFormat="1" ht="16.5" customHeight="1">
      <c r="A36" s="31" t="s">
        <v>9</v>
      </c>
      <c r="G36" s="28"/>
      <c r="H36" s="28"/>
      <c r="I36" s="28"/>
      <c r="J36" s="28"/>
      <c r="K36" s="28"/>
    </row>
    <row r="37" spans="1:11" s="85" customFormat="1" ht="16.5" customHeight="1">
      <c r="A37" s="31" t="s">
        <v>447</v>
      </c>
      <c r="G37" s="28">
        <v>12</v>
      </c>
      <c r="H37" s="28">
        <v>12</v>
      </c>
      <c r="I37" s="28">
        <v>12</v>
      </c>
      <c r="J37" s="28">
        <v>12</v>
      </c>
      <c r="K37" s="28">
        <v>12</v>
      </c>
    </row>
    <row r="38" spans="1:11" s="85" customFormat="1" ht="16.5" customHeight="1">
      <c r="A38" s="31" t="s">
        <v>448</v>
      </c>
      <c r="G38" s="28">
        <v>1</v>
      </c>
      <c r="H38" s="28">
        <v>1</v>
      </c>
      <c r="I38" s="28">
        <v>1</v>
      </c>
      <c r="J38" s="28">
        <v>1</v>
      </c>
      <c r="K38" s="28">
        <v>1</v>
      </c>
    </row>
    <row r="39" spans="1:11" s="85" customFormat="1" ht="15" customHeight="1">
      <c r="A39" s="31" t="s">
        <v>449</v>
      </c>
      <c r="G39" s="28"/>
      <c r="H39" s="28"/>
      <c r="I39" s="28"/>
      <c r="J39" s="28"/>
      <c r="K39" s="28"/>
    </row>
    <row r="40" spans="1:11" s="85" customFormat="1" ht="14.25" customHeight="1">
      <c r="A40" s="31" t="s">
        <v>450</v>
      </c>
      <c r="G40" s="28">
        <v>0</v>
      </c>
      <c r="H40" s="28">
        <v>0</v>
      </c>
      <c r="I40" s="28">
        <v>0</v>
      </c>
      <c r="J40" s="28">
        <v>0</v>
      </c>
      <c r="K40" s="28">
        <v>0</v>
      </c>
    </row>
    <row r="41" spans="1:11" s="85" customFormat="1" ht="15" customHeight="1">
      <c r="A41" s="31" t="s">
        <v>451</v>
      </c>
      <c r="G41" s="28"/>
      <c r="H41" s="28"/>
      <c r="I41" s="28"/>
      <c r="J41" s="28"/>
      <c r="K41" s="28"/>
    </row>
    <row r="42" spans="1:11" s="85" customFormat="1" ht="13.5" customHeight="1">
      <c r="A42" s="31" t="s">
        <v>450</v>
      </c>
      <c r="G42" s="28">
        <v>0</v>
      </c>
      <c r="H42" s="28">
        <v>0</v>
      </c>
      <c r="I42" s="28">
        <v>0</v>
      </c>
      <c r="J42" s="28">
        <v>0</v>
      </c>
      <c r="K42" s="28">
        <v>0</v>
      </c>
    </row>
    <row r="43" spans="1:11" s="85" customFormat="1" ht="16.5" customHeight="1">
      <c r="A43" s="48" t="s">
        <v>452</v>
      </c>
      <c r="G43" s="28">
        <v>0</v>
      </c>
      <c r="H43" s="28">
        <v>0</v>
      </c>
      <c r="I43" s="28">
        <v>0</v>
      </c>
      <c r="J43" s="28">
        <v>0</v>
      </c>
      <c r="K43" s="28">
        <v>0</v>
      </c>
    </row>
    <row r="44" spans="1:11" s="85" customFormat="1" ht="16.5" customHeight="1">
      <c r="A44" s="48" t="s">
        <v>10</v>
      </c>
      <c r="B44" s="148"/>
      <c r="C44" s="148"/>
      <c r="D44" s="148"/>
      <c r="E44" s="148"/>
      <c r="F44" s="148"/>
      <c r="G44" s="68">
        <v>13</v>
      </c>
      <c r="H44" s="68">
        <v>13</v>
      </c>
      <c r="I44" s="68">
        <v>13</v>
      </c>
      <c r="J44" s="68">
        <v>13</v>
      </c>
      <c r="K44" s="68">
        <v>13</v>
      </c>
    </row>
    <row r="45" spans="1:11" s="85" customFormat="1" ht="16.5" customHeight="1">
      <c r="A45" s="31" t="s">
        <v>43</v>
      </c>
      <c r="G45" s="28"/>
      <c r="H45" s="28"/>
      <c r="I45" s="28"/>
      <c r="J45" s="28"/>
      <c r="K45" s="28"/>
    </row>
    <row r="46" spans="1:11" s="85" customFormat="1" ht="16.5" customHeight="1">
      <c r="A46" s="31" t="s">
        <v>455</v>
      </c>
      <c r="G46" s="28">
        <v>786</v>
      </c>
      <c r="H46" s="28">
        <v>762</v>
      </c>
      <c r="I46" s="28">
        <v>835</v>
      </c>
      <c r="J46" s="28">
        <v>822</v>
      </c>
      <c r="K46" s="28">
        <v>836</v>
      </c>
    </row>
    <row r="47" spans="1:11" s="85" customFormat="1" ht="16.5" customHeight="1">
      <c r="A47" s="31" t="s">
        <v>456</v>
      </c>
      <c r="G47" s="28">
        <v>2476</v>
      </c>
      <c r="H47" s="28">
        <v>2526</v>
      </c>
      <c r="I47" s="28">
        <v>2505</v>
      </c>
      <c r="J47" s="28">
        <v>2538</v>
      </c>
      <c r="K47" s="28">
        <v>2542</v>
      </c>
    </row>
    <row r="48" spans="1:11" s="85" customFormat="1" ht="16.5" customHeight="1">
      <c r="A48" s="31" t="s">
        <v>457</v>
      </c>
      <c r="G48" s="28">
        <v>3262</v>
      </c>
      <c r="H48" s="28">
        <v>3288</v>
      </c>
      <c r="I48" s="28">
        <v>3340</v>
      </c>
      <c r="J48" s="28">
        <v>3360</v>
      </c>
      <c r="K48" s="28">
        <v>3378</v>
      </c>
    </row>
    <row r="49" spans="1:11" s="85" customFormat="1" ht="16.5" customHeight="1">
      <c r="A49" s="61" t="s">
        <v>70</v>
      </c>
      <c r="G49" s="28"/>
      <c r="H49" s="28"/>
      <c r="I49" s="28"/>
      <c r="J49" s="23"/>
      <c r="K49" s="23"/>
    </row>
    <row r="50" spans="1:11" s="85" customFormat="1" ht="16.5" customHeight="1">
      <c r="A50" s="31" t="s">
        <v>458</v>
      </c>
      <c r="G50" s="136">
        <v>208283.01886792455</v>
      </c>
      <c r="H50" s="136">
        <v>208557.0776255708</v>
      </c>
      <c r="I50" s="23">
        <v>232769.4840834248</v>
      </c>
      <c r="J50" s="23">
        <v>247546.1215932914</v>
      </c>
      <c r="K50" s="23">
        <v>263459</v>
      </c>
    </row>
    <row r="51" spans="1:11" s="85" customFormat="1" ht="16.5" customHeight="1">
      <c r="A51" s="31" t="s">
        <v>459</v>
      </c>
      <c r="G51" s="136">
        <v>9366.745283018869</v>
      </c>
      <c r="H51" s="136">
        <v>11454.33789954338</v>
      </c>
      <c r="I51" s="23">
        <v>11588.364434687157</v>
      </c>
      <c r="J51" s="23">
        <v>13030.398322851153</v>
      </c>
      <c r="K51" s="23">
        <v>14561</v>
      </c>
    </row>
    <row r="52" spans="1:11" s="85" customFormat="1" ht="16.5" customHeight="1">
      <c r="A52" s="48" t="s">
        <v>13</v>
      </c>
      <c r="B52" s="148"/>
      <c r="C52" s="148"/>
      <c r="D52" s="148"/>
      <c r="E52" s="148"/>
      <c r="F52" s="148"/>
      <c r="G52" s="23">
        <v>198916.27358490566</v>
      </c>
      <c r="H52" s="23">
        <v>197102.7397260274</v>
      </c>
      <c r="I52" s="23">
        <v>221181.11964873763</v>
      </c>
      <c r="J52" s="23">
        <v>234515.72327044027</v>
      </c>
      <c r="K52" s="23">
        <v>248898</v>
      </c>
    </row>
    <row r="53" spans="1:11" s="85" customFormat="1" ht="16.5" customHeight="1">
      <c r="A53" s="39" t="s">
        <v>461</v>
      </c>
      <c r="B53" s="63"/>
      <c r="C53" s="63"/>
      <c r="D53" s="63"/>
      <c r="E53" s="63"/>
      <c r="F53" s="63"/>
      <c r="G53" s="137">
        <v>214525.94339622642</v>
      </c>
      <c r="H53" s="137">
        <v>212397.2602739726</v>
      </c>
      <c r="I53" s="137">
        <v>236991.21844127332</v>
      </c>
      <c r="J53" s="137">
        <v>247444.44444444447</v>
      </c>
      <c r="K53" s="137">
        <v>260338</v>
      </c>
    </row>
    <row r="54" spans="1:11" s="85" customFormat="1" ht="3.75" customHeight="1">
      <c r="A54" s="122"/>
      <c r="B54" s="234"/>
      <c r="C54" s="234"/>
      <c r="D54" s="234"/>
      <c r="E54" s="234"/>
      <c r="F54" s="234"/>
      <c r="G54" s="257"/>
      <c r="H54" s="257"/>
      <c r="I54" s="257"/>
      <c r="J54" s="257"/>
      <c r="K54" s="257"/>
    </row>
    <row r="55" spans="1:13" ht="16.5" customHeight="1">
      <c r="A55" s="16" t="s">
        <v>291</v>
      </c>
      <c r="B55" s="265" t="s">
        <v>389</v>
      </c>
      <c r="C55" s="265"/>
      <c r="D55" s="265"/>
      <c r="E55" s="265"/>
      <c r="F55" s="265"/>
      <c r="G55" s="265"/>
      <c r="H55" s="265"/>
      <c r="I55" s="265"/>
      <c r="J55" s="265"/>
      <c r="K55" s="265"/>
      <c r="L55" s="164"/>
      <c r="M55" s="164"/>
    </row>
    <row r="56" spans="2:13" ht="16.5" customHeight="1">
      <c r="B56" s="16" t="s">
        <v>402</v>
      </c>
      <c r="C56" s="64"/>
      <c r="D56" s="64"/>
      <c r="E56" s="64"/>
      <c r="F56" s="64"/>
      <c r="G56" s="64"/>
      <c r="H56" s="64"/>
      <c r="I56" s="64"/>
      <c r="J56" s="64"/>
      <c r="K56" s="64"/>
      <c r="L56" s="64"/>
      <c r="M56" s="64"/>
    </row>
    <row r="57" spans="1:11" ht="16.5" customHeight="1">
      <c r="A57" s="139" t="s">
        <v>327</v>
      </c>
      <c r="K57" s="84"/>
    </row>
    <row r="58" ht="16.5" customHeight="1"/>
    <row r="59" ht="16.5" customHeight="1"/>
  </sheetData>
  <mergeCells count="6">
    <mergeCell ref="A17:F17"/>
    <mergeCell ref="B55:K55"/>
    <mergeCell ref="E2:M2"/>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worksheet>
</file>

<file path=xl/worksheets/sheet24.xml><?xml version="1.0" encoding="utf-8"?>
<worksheet xmlns="http://schemas.openxmlformats.org/spreadsheetml/2006/main" xmlns:r="http://schemas.openxmlformats.org/officeDocument/2006/relationships">
  <sheetPr codeName="Sheet334"/>
  <dimension ref="A1:N4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8.28125" style="16" customWidth="1"/>
    <col min="5" max="5" width="24.8515625" style="16" customWidth="1"/>
    <col min="6" max="10" width="9.140625" style="16" customWidth="1"/>
    <col min="11" max="12" width="10.7109375" style="16" customWidth="1"/>
    <col min="13" max="16384" width="9.140625" style="16" customWidth="1"/>
  </cols>
  <sheetData>
    <row r="1" spans="1:13" ht="18" customHeight="1">
      <c r="A1" s="131" t="s">
        <v>67</v>
      </c>
      <c r="B1" s="57"/>
      <c r="C1" s="57"/>
      <c r="D1" s="57"/>
      <c r="E1" s="57"/>
      <c r="F1" s="57"/>
      <c r="G1" s="57"/>
      <c r="H1" s="57"/>
      <c r="I1" s="57"/>
      <c r="J1" s="57"/>
      <c r="K1" s="57"/>
      <c r="L1" s="57"/>
      <c r="M1" s="57"/>
    </row>
    <row r="2" spans="1:14" ht="18" customHeight="1">
      <c r="A2" s="165" t="s">
        <v>189</v>
      </c>
      <c r="B2" s="38"/>
      <c r="C2" s="38"/>
      <c r="D2" s="38"/>
      <c r="E2" s="267" t="s">
        <v>349</v>
      </c>
      <c r="F2" s="267"/>
      <c r="G2" s="267"/>
      <c r="H2" s="267"/>
      <c r="I2" s="267"/>
      <c r="J2" s="267"/>
      <c r="K2" s="132"/>
      <c r="L2" s="132"/>
      <c r="M2" s="132"/>
      <c r="N2" s="42"/>
    </row>
    <row r="3" spans="1:13" ht="16.5" customHeight="1">
      <c r="A3" s="38"/>
      <c r="B3" s="38"/>
      <c r="C3" s="38"/>
      <c r="D3" s="173"/>
      <c r="E3" s="59"/>
      <c r="F3" s="60" t="s">
        <v>386</v>
      </c>
      <c r="G3" s="60" t="s">
        <v>387</v>
      </c>
      <c r="H3" s="60" t="s">
        <v>388</v>
      </c>
      <c r="I3" s="60" t="s">
        <v>268</v>
      </c>
      <c r="J3" s="60" t="s">
        <v>240</v>
      </c>
      <c r="K3" s="105"/>
      <c r="L3" s="105"/>
      <c r="M3" s="105"/>
    </row>
    <row r="4" spans="1:10" ht="16.5" customHeight="1">
      <c r="A4" s="31" t="s">
        <v>465</v>
      </c>
      <c r="B4" s="85"/>
      <c r="C4" s="85"/>
      <c r="D4" s="85"/>
      <c r="E4" s="103"/>
      <c r="F4" s="140"/>
      <c r="G4" s="140"/>
      <c r="H4" s="140"/>
      <c r="I4" s="101"/>
      <c r="J4" s="101"/>
    </row>
    <row r="5" spans="2:10" ht="16.5" customHeight="1">
      <c r="B5" s="31" t="s">
        <v>46</v>
      </c>
      <c r="C5" s="85"/>
      <c r="D5" s="85"/>
      <c r="E5" s="103"/>
      <c r="F5" s="114"/>
      <c r="G5" s="114"/>
      <c r="H5" s="114"/>
      <c r="I5" s="114"/>
      <c r="J5" s="114"/>
    </row>
    <row r="6" spans="2:10" ht="16.5" customHeight="1">
      <c r="B6" s="85"/>
      <c r="C6" s="85" t="s">
        <v>516</v>
      </c>
      <c r="E6" s="103"/>
      <c r="F6" s="140">
        <v>0.1055223355610271</v>
      </c>
      <c r="G6" s="140">
        <v>0.49904516026003587</v>
      </c>
      <c r="H6" s="114">
        <v>0.652518871142353</v>
      </c>
      <c r="I6" s="114">
        <v>0.4660320863091424</v>
      </c>
      <c r="J6" s="114">
        <v>0.41413583655438985</v>
      </c>
    </row>
    <row r="7" spans="2:10" ht="16.5" customHeight="1">
      <c r="B7" s="85"/>
      <c r="C7" s="85" t="s">
        <v>517</v>
      </c>
      <c r="D7" s="85"/>
      <c r="E7" s="103"/>
      <c r="F7" s="140">
        <v>12.521983819908547</v>
      </c>
      <c r="G7" s="140">
        <v>10.113981914603393</v>
      </c>
      <c r="H7" s="114">
        <v>4.360012457178449</v>
      </c>
      <c r="I7" s="114">
        <v>6.02929011662453</v>
      </c>
      <c r="J7" s="114">
        <v>6.184428492545555</v>
      </c>
    </row>
    <row r="8" spans="2:13" ht="16.5" customHeight="1">
      <c r="B8" s="31" t="s">
        <v>47</v>
      </c>
      <c r="C8" s="85"/>
      <c r="D8" s="85"/>
      <c r="E8" s="103"/>
      <c r="F8" s="114"/>
      <c r="G8" s="114"/>
      <c r="H8" s="114"/>
      <c r="I8" s="114"/>
      <c r="J8" s="114"/>
      <c r="K8" s="116"/>
      <c r="L8" s="116"/>
      <c r="M8" s="116"/>
    </row>
    <row r="9" spans="2:13" ht="16.5" customHeight="1">
      <c r="B9" s="85"/>
      <c r="C9" s="85" t="s">
        <v>516</v>
      </c>
      <c r="D9" s="85"/>
      <c r="E9" s="103"/>
      <c r="F9" s="28">
        <v>0</v>
      </c>
      <c r="G9" s="114">
        <v>0.13307870940267622</v>
      </c>
      <c r="H9" s="114">
        <v>0.11863979475315509</v>
      </c>
      <c r="I9" s="114">
        <v>0.0582540107886428</v>
      </c>
      <c r="J9" s="114">
        <v>0.05521811154058532</v>
      </c>
      <c r="K9" s="116"/>
      <c r="L9" s="116"/>
      <c r="M9" s="116"/>
    </row>
    <row r="10" spans="2:13" ht="16.5" customHeight="1">
      <c r="B10" s="85"/>
      <c r="C10" s="85" t="s">
        <v>517</v>
      </c>
      <c r="D10" s="85"/>
      <c r="E10" s="103"/>
      <c r="F10" s="140">
        <v>3.974674639465353</v>
      </c>
      <c r="G10" s="140">
        <v>2.6283045107028555</v>
      </c>
      <c r="H10" s="114">
        <v>0.7414987172072193</v>
      </c>
      <c r="I10" s="114">
        <v>0.728175134858035</v>
      </c>
      <c r="J10" s="114">
        <v>0.7730535615681944</v>
      </c>
      <c r="K10" s="116"/>
      <c r="L10" s="116"/>
      <c r="M10" s="116"/>
    </row>
    <row r="11" spans="1:13" ht="16.5" customHeight="1">
      <c r="A11" s="31" t="s">
        <v>472</v>
      </c>
      <c r="B11" s="85"/>
      <c r="C11" s="85"/>
      <c r="D11" s="85"/>
      <c r="E11" s="103"/>
      <c r="F11" s="140"/>
      <c r="G11" s="140"/>
      <c r="H11" s="114"/>
      <c r="I11" s="101"/>
      <c r="J11" s="101"/>
      <c r="K11" s="116"/>
      <c r="L11" s="116"/>
      <c r="M11" s="116"/>
    </row>
    <row r="12" spans="2:13" ht="16.5" customHeight="1">
      <c r="B12" s="31" t="s">
        <v>400</v>
      </c>
      <c r="C12" s="85"/>
      <c r="D12" s="85"/>
      <c r="E12" s="103"/>
      <c r="F12" s="143">
        <v>2</v>
      </c>
      <c r="G12" s="28">
        <v>0</v>
      </c>
      <c r="H12" s="143">
        <v>1</v>
      </c>
      <c r="I12" s="28">
        <v>0</v>
      </c>
      <c r="J12" s="28">
        <v>1</v>
      </c>
      <c r="K12" s="116"/>
      <c r="L12" s="116"/>
      <c r="M12" s="116"/>
    </row>
    <row r="13" spans="2:13" ht="16.5" customHeight="1">
      <c r="B13" s="31" t="s">
        <v>401</v>
      </c>
      <c r="C13" s="85"/>
      <c r="D13" s="85"/>
      <c r="E13" s="103"/>
      <c r="F13" s="143">
        <v>2</v>
      </c>
      <c r="G13" s="143">
        <v>1</v>
      </c>
      <c r="H13" s="143">
        <v>2</v>
      </c>
      <c r="I13" s="28">
        <v>2</v>
      </c>
      <c r="J13" s="28">
        <v>0</v>
      </c>
      <c r="K13" s="116"/>
      <c r="L13" s="116"/>
      <c r="M13" s="116"/>
    </row>
    <row r="14" spans="1:13" s="13" customFormat="1" ht="16.5" customHeight="1">
      <c r="A14" s="16"/>
      <c r="B14" s="31" t="s">
        <v>48</v>
      </c>
      <c r="C14" s="148"/>
      <c r="D14" s="85"/>
      <c r="E14" s="149"/>
      <c r="F14" s="143">
        <v>4</v>
      </c>
      <c r="G14" s="143">
        <v>1</v>
      </c>
      <c r="H14" s="143">
        <v>3</v>
      </c>
      <c r="I14" s="28">
        <v>2</v>
      </c>
      <c r="J14" s="28">
        <v>1</v>
      </c>
      <c r="K14" s="144"/>
      <c r="L14" s="144"/>
      <c r="M14" s="144"/>
    </row>
    <row r="15" spans="1:10" ht="16.5" customHeight="1">
      <c r="A15" s="31" t="s">
        <v>476</v>
      </c>
      <c r="B15" s="85"/>
      <c r="C15" s="85"/>
      <c r="D15" s="85"/>
      <c r="E15" s="85"/>
      <c r="F15" s="140"/>
      <c r="G15" s="140"/>
      <c r="H15" s="114"/>
      <c r="I15" s="28"/>
      <c r="J15" s="143"/>
    </row>
    <row r="16" spans="2:10" ht="16.5" customHeight="1">
      <c r="B16" s="31" t="s">
        <v>400</v>
      </c>
      <c r="C16" s="85"/>
      <c r="D16" s="85"/>
      <c r="E16" s="85"/>
      <c r="F16" s="143">
        <v>2</v>
      </c>
      <c r="G16" s="28">
        <v>0</v>
      </c>
      <c r="H16" s="143">
        <v>2</v>
      </c>
      <c r="I16" s="28">
        <v>1</v>
      </c>
      <c r="J16" s="28">
        <v>1</v>
      </c>
    </row>
    <row r="17" spans="2:14" ht="16.5" customHeight="1">
      <c r="B17" s="31" t="s">
        <v>401</v>
      </c>
      <c r="C17" s="85"/>
      <c r="D17" s="85"/>
      <c r="E17" s="85"/>
      <c r="F17" s="143">
        <v>1</v>
      </c>
      <c r="G17" s="143">
        <v>3</v>
      </c>
      <c r="H17" s="143">
        <v>2</v>
      </c>
      <c r="I17" s="28">
        <v>3</v>
      </c>
      <c r="J17" s="28">
        <v>1</v>
      </c>
      <c r="N17" s="50"/>
    </row>
    <row r="18" spans="1:10" s="13" customFormat="1" ht="16.5" customHeight="1">
      <c r="A18" s="16"/>
      <c r="B18" s="31" t="s">
        <v>48</v>
      </c>
      <c r="C18" s="148"/>
      <c r="D18" s="85"/>
      <c r="E18" s="85"/>
      <c r="F18" s="143">
        <v>3</v>
      </c>
      <c r="G18" s="143">
        <v>3</v>
      </c>
      <c r="H18" s="143">
        <v>4</v>
      </c>
      <c r="I18" s="28">
        <v>4</v>
      </c>
      <c r="J18" s="28">
        <v>2</v>
      </c>
    </row>
    <row r="19" spans="1:10" ht="16.5" customHeight="1">
      <c r="A19" s="31" t="s">
        <v>477</v>
      </c>
      <c r="B19" s="85"/>
      <c r="C19" s="85"/>
      <c r="D19" s="85"/>
      <c r="E19" s="85"/>
      <c r="F19" s="140"/>
      <c r="G19" s="140"/>
      <c r="H19" s="114"/>
      <c r="I19" s="101"/>
      <c r="J19" s="101"/>
    </row>
    <row r="20" spans="2:10" ht="16.5" customHeight="1">
      <c r="B20" s="31" t="s">
        <v>400</v>
      </c>
      <c r="C20" s="85"/>
      <c r="D20" s="85"/>
      <c r="E20" s="85"/>
      <c r="F20" s="140">
        <v>0.20964360587002098</v>
      </c>
      <c r="G20" s="28">
        <v>0</v>
      </c>
      <c r="H20" s="114">
        <v>0.07432899499765863</v>
      </c>
      <c r="I20" s="114">
        <v>0</v>
      </c>
      <c r="J20" s="114">
        <v>0.06680026720106881</v>
      </c>
    </row>
    <row r="21" spans="2:10" ht="16.5" customHeight="1">
      <c r="B21" s="31" t="s">
        <v>401</v>
      </c>
      <c r="C21" s="85"/>
      <c r="D21" s="85"/>
      <c r="E21" s="85"/>
      <c r="F21" s="140">
        <v>0.10587612493382743</v>
      </c>
      <c r="G21" s="140">
        <v>0.05234368865973985</v>
      </c>
      <c r="H21" s="114">
        <v>0.09870791341341835</v>
      </c>
      <c r="I21" s="114">
        <v>0.09669075878072954</v>
      </c>
      <c r="J21" s="114">
        <v>0</v>
      </c>
    </row>
    <row r="22" spans="2:11" s="13" customFormat="1" ht="16.5" customHeight="1">
      <c r="B22" s="31" t="s">
        <v>48</v>
      </c>
      <c r="C22" s="85"/>
      <c r="D22" s="85"/>
      <c r="E22" s="85"/>
      <c r="F22" s="140">
        <v>0.14069644741470277</v>
      </c>
      <c r="G22" s="140">
        <v>0.033269677350669054</v>
      </c>
      <c r="H22" s="114">
        <v>0.08897984606486631</v>
      </c>
      <c r="I22" s="114">
        <v>0.0582540107886428</v>
      </c>
      <c r="J22" s="114">
        <v>0.02760905577029266</v>
      </c>
      <c r="K22" s="16"/>
    </row>
    <row r="23" spans="1:10" ht="16.5" customHeight="1">
      <c r="A23" s="181" t="s">
        <v>478</v>
      </c>
      <c r="B23" s="85"/>
      <c r="C23" s="85"/>
      <c r="D23" s="85"/>
      <c r="E23" s="85"/>
      <c r="F23" s="140"/>
      <c r="G23" s="140"/>
      <c r="H23" s="114"/>
      <c r="I23" s="114"/>
      <c r="J23" s="114"/>
    </row>
    <row r="24" spans="2:10" ht="16.5" customHeight="1">
      <c r="B24" s="31" t="s">
        <v>49</v>
      </c>
      <c r="C24" s="85"/>
      <c r="D24" s="85"/>
      <c r="E24" s="85"/>
      <c r="F24" s="140">
        <v>4.3</v>
      </c>
      <c r="G24" s="140">
        <v>3.08897346792432</v>
      </c>
      <c r="H24" s="114">
        <v>3.4483438097302406</v>
      </c>
      <c r="I24" s="114">
        <v>3.6230243195507454</v>
      </c>
      <c r="J24" s="114">
        <v>1.7130620985010707</v>
      </c>
    </row>
    <row r="25" spans="2:10" ht="16.5" customHeight="1">
      <c r="B25" s="31" t="s">
        <v>50</v>
      </c>
      <c r="C25" s="85"/>
      <c r="D25" s="85"/>
      <c r="E25" s="85"/>
      <c r="F25" s="140">
        <v>0.049850448654037885</v>
      </c>
      <c r="G25" s="140">
        <v>0.09527030567477576</v>
      </c>
      <c r="H25" s="114">
        <v>0</v>
      </c>
      <c r="I25" s="114">
        <v>0</v>
      </c>
      <c r="J25" s="114">
        <v>0.11160714285714285</v>
      </c>
    </row>
    <row r="26" spans="1:10" ht="16.5" customHeight="1">
      <c r="A26" s="31" t="s">
        <v>71</v>
      </c>
      <c r="B26" s="85"/>
      <c r="C26" s="85"/>
      <c r="D26" s="85"/>
      <c r="E26" s="85"/>
      <c r="F26" s="140"/>
      <c r="G26" s="140"/>
      <c r="H26" s="114"/>
      <c r="I26" s="101"/>
      <c r="J26" s="101"/>
    </row>
    <row r="27" spans="2:10" ht="16.5" customHeight="1">
      <c r="B27" s="31" t="s">
        <v>49</v>
      </c>
      <c r="C27" s="85"/>
      <c r="D27" s="85"/>
      <c r="E27" s="85"/>
      <c r="F27" s="35">
        <v>14.407502518322971</v>
      </c>
      <c r="G27" s="35">
        <v>13.949077179848654</v>
      </c>
      <c r="H27" s="49">
        <v>14.45</v>
      </c>
      <c r="I27" s="49">
        <v>13.64</v>
      </c>
      <c r="J27" s="49">
        <v>13.63</v>
      </c>
    </row>
    <row r="28" spans="2:10" ht="16.5" customHeight="1">
      <c r="B28" s="31" t="s">
        <v>50</v>
      </c>
      <c r="C28" s="85"/>
      <c r="D28" s="85"/>
      <c r="E28" s="85"/>
      <c r="F28" s="35">
        <v>11.821793839437301</v>
      </c>
      <c r="G28" s="35">
        <v>11.695274298345502</v>
      </c>
      <c r="H28" s="49">
        <v>11.16</v>
      </c>
      <c r="I28" s="49">
        <v>11.27</v>
      </c>
      <c r="J28" s="49">
        <v>11.19</v>
      </c>
    </row>
    <row r="29" spans="2:11" s="13" customFormat="1" ht="16.5" customHeight="1">
      <c r="B29" s="31" t="s">
        <v>48</v>
      </c>
      <c r="C29" s="85"/>
      <c r="D29" s="85"/>
      <c r="E29" s="85"/>
      <c r="F29" s="35">
        <v>12.345386592952874</v>
      </c>
      <c r="G29" s="35">
        <v>12.158014086240795</v>
      </c>
      <c r="H29" s="49">
        <v>11.61</v>
      </c>
      <c r="I29" s="49">
        <v>12.18</v>
      </c>
      <c r="J29" s="49">
        <v>12.13</v>
      </c>
      <c r="K29" s="16"/>
    </row>
    <row r="30" spans="1:10" ht="16.5" customHeight="1">
      <c r="A30" s="31" t="s">
        <v>51</v>
      </c>
      <c r="B30" s="85"/>
      <c r="C30" s="85"/>
      <c r="D30" s="85"/>
      <c r="E30" s="85"/>
      <c r="F30" s="35"/>
      <c r="G30" s="35"/>
      <c r="H30" s="114"/>
      <c r="I30" s="49"/>
      <c r="J30" s="49"/>
    </row>
    <row r="31" spans="2:10" ht="16.5" customHeight="1">
      <c r="B31" s="31" t="s">
        <v>52</v>
      </c>
      <c r="C31" s="85"/>
      <c r="D31" s="85"/>
      <c r="E31" s="85"/>
      <c r="F31" s="35">
        <v>20.601565718994642</v>
      </c>
      <c r="G31" s="35">
        <v>18.180112130239976</v>
      </c>
      <c r="H31" s="35">
        <v>17.006862111714483</v>
      </c>
      <c r="I31" s="49">
        <v>15.79038961570747</v>
      </c>
      <c r="J31" s="49">
        <v>14.177131526768012</v>
      </c>
    </row>
    <row r="32" spans="2:10" ht="16.5" customHeight="1">
      <c r="B32" s="31" t="s">
        <v>525</v>
      </c>
      <c r="C32" s="85"/>
      <c r="D32" s="85"/>
      <c r="E32" s="85"/>
      <c r="F32" s="35">
        <v>71.77585496497734</v>
      </c>
      <c r="G32" s="35">
        <v>74.2843291343139</v>
      </c>
      <c r="H32" s="35">
        <v>70.43704492675177</v>
      </c>
      <c r="I32" s="49">
        <v>69.89503784233838</v>
      </c>
      <c r="J32" s="49">
        <v>68.57237276933246</v>
      </c>
    </row>
    <row r="33" spans="2:10" ht="16.5" customHeight="1">
      <c r="B33" s="31" t="s">
        <v>405</v>
      </c>
      <c r="C33" s="85"/>
      <c r="D33" s="85"/>
      <c r="E33" s="85"/>
      <c r="F33" s="49" t="s">
        <v>245</v>
      </c>
      <c r="G33" s="35" t="s">
        <v>245</v>
      </c>
      <c r="H33" s="35" t="s">
        <v>245</v>
      </c>
      <c r="I33" s="35" t="s">
        <v>245</v>
      </c>
      <c r="J33" s="35" t="s">
        <v>245</v>
      </c>
    </row>
    <row r="34" spans="2:11" s="13" customFormat="1" ht="16.5" customHeight="1">
      <c r="B34" s="31" t="s">
        <v>53</v>
      </c>
      <c r="C34" s="85"/>
      <c r="D34" s="85"/>
      <c r="E34" s="85"/>
      <c r="F34" s="35">
        <v>92.37742068397198</v>
      </c>
      <c r="G34" s="35">
        <v>92.46444126455387</v>
      </c>
      <c r="H34" s="35">
        <v>87.44390703846625</v>
      </c>
      <c r="I34" s="49">
        <v>85.68542745804585</v>
      </c>
      <c r="J34" s="49">
        <v>82.74950429610047</v>
      </c>
      <c r="K34" s="16"/>
    </row>
    <row r="35" spans="1:10" ht="16.5" customHeight="1">
      <c r="A35" s="181" t="s">
        <v>20</v>
      </c>
      <c r="B35" s="85"/>
      <c r="C35" s="85"/>
      <c r="D35" s="85"/>
      <c r="E35" s="85"/>
      <c r="F35" s="35"/>
      <c r="G35" s="35"/>
      <c r="H35" s="114"/>
      <c r="I35" s="49"/>
      <c r="J35" s="49"/>
    </row>
    <row r="36" spans="2:10" ht="16.5" customHeight="1">
      <c r="B36" s="31" t="s">
        <v>408</v>
      </c>
      <c r="C36" s="85"/>
      <c r="D36" s="85"/>
      <c r="E36" s="85"/>
      <c r="F36" s="49">
        <v>0</v>
      </c>
      <c r="G36" s="49">
        <v>0</v>
      </c>
      <c r="H36" s="49">
        <v>0</v>
      </c>
      <c r="I36" s="49">
        <v>0</v>
      </c>
      <c r="J36" s="49">
        <v>0</v>
      </c>
    </row>
    <row r="37" spans="2:10" ht="16.5" customHeight="1">
      <c r="B37" s="31" t="s">
        <v>55</v>
      </c>
      <c r="C37" s="85"/>
      <c r="D37" s="85"/>
      <c r="E37" s="85"/>
      <c r="F37" s="35">
        <v>0.44893378226711567</v>
      </c>
      <c r="G37" s="35">
        <v>0.24772272042013774</v>
      </c>
      <c r="H37" s="35">
        <v>0.12716377104163026</v>
      </c>
      <c r="I37" s="49">
        <v>0.10846289484367398</v>
      </c>
      <c r="J37" s="49">
        <v>0.17751479289940827</v>
      </c>
    </row>
    <row r="38" spans="2:10" ht="16.5" customHeight="1">
      <c r="B38" s="31" t="s">
        <v>56</v>
      </c>
      <c r="C38" s="85"/>
      <c r="D38" s="85"/>
      <c r="E38" s="85"/>
      <c r="F38" s="35">
        <v>41.71343060231949</v>
      </c>
      <c r="G38" s="35">
        <v>39.7418021474021</v>
      </c>
      <c r="H38" s="35">
        <v>40.66061579056127</v>
      </c>
      <c r="I38" s="49">
        <v>42.45020778391712</v>
      </c>
      <c r="J38" s="49">
        <v>40.20710059171598</v>
      </c>
    </row>
    <row r="39" spans="2:10" ht="16.5" customHeight="1">
      <c r="B39" s="31" t="s">
        <v>57</v>
      </c>
      <c r="C39" s="85"/>
      <c r="D39" s="85"/>
      <c r="E39" s="85"/>
      <c r="F39" s="35">
        <v>1.9079685746352413</v>
      </c>
      <c r="G39" s="35">
        <v>1.8048369630610037</v>
      </c>
      <c r="H39" s="35">
        <v>1.6213380807807858</v>
      </c>
      <c r="I39" s="49">
        <v>1.637169924168942</v>
      </c>
      <c r="J39" s="49">
        <v>1.3313609467455623</v>
      </c>
    </row>
    <row r="40" spans="1:11" s="13" customFormat="1" ht="16.5" customHeight="1">
      <c r="A40" s="15"/>
      <c r="B40" s="48" t="s">
        <v>58</v>
      </c>
      <c r="C40" s="148"/>
      <c r="D40" s="148"/>
      <c r="E40" s="148"/>
      <c r="F40" s="110">
        <v>39.2068836513281</v>
      </c>
      <c r="G40" s="110">
        <v>40.732693029082654</v>
      </c>
      <c r="H40" s="110">
        <v>41.36001653129024</v>
      </c>
      <c r="I40" s="87">
        <v>43.114000700360414</v>
      </c>
      <c r="J40" s="87">
        <v>40.946745562130175</v>
      </c>
      <c r="K40" s="16"/>
    </row>
    <row r="41" spans="1:11" s="13" customFormat="1" ht="3.75" customHeight="1">
      <c r="A41" s="258"/>
      <c r="B41" s="246"/>
      <c r="C41" s="250"/>
      <c r="D41" s="250"/>
      <c r="E41" s="250"/>
      <c r="F41" s="248"/>
      <c r="G41" s="248"/>
      <c r="H41" s="248"/>
      <c r="I41" s="247"/>
      <c r="J41" s="247"/>
      <c r="K41" s="16"/>
    </row>
    <row r="42" spans="1:13" s="50" customFormat="1" ht="66.75">
      <c r="A42" s="50" t="s">
        <v>291</v>
      </c>
      <c r="B42" s="265" t="s">
        <v>72</v>
      </c>
      <c r="C42" s="265"/>
      <c r="D42" s="265"/>
      <c r="E42" s="265"/>
      <c r="F42" s="265"/>
      <c r="G42" s="265"/>
      <c r="H42" s="265"/>
      <c r="I42" s="265"/>
      <c r="J42" s="265"/>
      <c r="K42" s="202"/>
      <c r="L42" s="164"/>
      <c r="M42" s="164"/>
    </row>
    <row r="43" spans="1:11" ht="42.75" customHeight="1">
      <c r="A43" s="189" t="s">
        <v>272</v>
      </c>
      <c r="B43" s="274" t="s">
        <v>505</v>
      </c>
      <c r="C43" s="274"/>
      <c r="D43" s="274"/>
      <c r="E43" s="274"/>
      <c r="F43" s="274"/>
      <c r="G43" s="274"/>
      <c r="H43" s="274"/>
      <c r="I43" s="274"/>
      <c r="J43" s="274"/>
      <c r="K43" s="199"/>
    </row>
    <row r="44" spans="1:13" ht="94.5" customHeight="1">
      <c r="A44" s="182" t="s">
        <v>379</v>
      </c>
      <c r="B44" s="274" t="s">
        <v>224</v>
      </c>
      <c r="C44" s="274"/>
      <c r="D44" s="274"/>
      <c r="E44" s="274"/>
      <c r="F44" s="274"/>
      <c r="G44" s="274"/>
      <c r="H44" s="274"/>
      <c r="I44" s="274"/>
      <c r="J44" s="274"/>
      <c r="K44" s="208"/>
      <c r="L44" s="164"/>
      <c r="M44" s="164"/>
    </row>
    <row r="45" spans="1:13" ht="54.75" customHeight="1">
      <c r="A45" s="182" t="s">
        <v>381</v>
      </c>
      <c r="B45" s="265" t="s">
        <v>73</v>
      </c>
      <c r="C45" s="265"/>
      <c r="D45" s="265"/>
      <c r="E45" s="265"/>
      <c r="F45" s="265"/>
      <c r="G45" s="265"/>
      <c r="H45" s="265"/>
      <c r="I45" s="265"/>
      <c r="J45" s="265"/>
      <c r="K45" s="201"/>
      <c r="L45" s="164"/>
      <c r="M45" s="164"/>
    </row>
    <row r="46" spans="2:13" ht="16.5" customHeight="1">
      <c r="B46" s="81" t="s">
        <v>74</v>
      </c>
      <c r="C46" s="64"/>
      <c r="D46" s="64"/>
      <c r="E46" s="64"/>
      <c r="F46" s="64"/>
      <c r="G46" s="64"/>
      <c r="H46" s="64"/>
      <c r="I46" s="64"/>
      <c r="J46" s="64"/>
      <c r="K46" s="64"/>
      <c r="L46" s="64"/>
      <c r="M46" s="64"/>
    </row>
    <row r="47" spans="1:10" ht="16.5" customHeight="1">
      <c r="A47" s="139" t="s">
        <v>328</v>
      </c>
      <c r="J47" s="84"/>
    </row>
    <row r="48" ht="16.5" customHeight="1"/>
    <row r="49"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sheetData>
  <mergeCells count="5">
    <mergeCell ref="B43:J43"/>
    <mergeCell ref="B45:J45"/>
    <mergeCell ref="E2:J2"/>
    <mergeCell ref="B42:J42"/>
    <mergeCell ref="B44:J44"/>
  </mergeCells>
  <printOptions/>
  <pageMargins left="0.7479166666666667" right="0.7479166666666667" top="0.984027777777778" bottom="0.984027777777778" header="0.5118055555555556" footer="0.5118055555555556"/>
  <pageSetup fitToHeight="2" horizontalDpi="600" verticalDpi="600" orientation="portrait" paperSize="9" r:id="rId1"/>
  <headerFooter alignWithMargins="0">
    <oddHeader>&amp;C&amp;A</oddHeader>
    <oddFooter>&amp;LINDIGENOUS
COMPENDIUM 2008&amp;RCORRECTIVE
SERVICES</oddFooter>
  </headerFooter>
</worksheet>
</file>

<file path=xl/worksheets/sheet25.xml><?xml version="1.0" encoding="utf-8"?>
<worksheet xmlns="http://schemas.openxmlformats.org/spreadsheetml/2006/main" xmlns:r="http://schemas.openxmlformats.org/officeDocument/2006/relationships">
  <sheetPr codeName="Sheet332"/>
  <dimension ref="A1:O6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9.7109375" style="16" customWidth="1"/>
    <col min="12" max="13" width="10.7109375" style="16" customWidth="1"/>
    <col min="14" max="14" width="9.140625" style="50" customWidth="1"/>
    <col min="15" max="16384" width="9.140625" style="16" customWidth="1"/>
  </cols>
  <sheetData>
    <row r="1" spans="1:14" ht="18" customHeight="1">
      <c r="A1" s="131" t="s">
        <v>67</v>
      </c>
      <c r="B1" s="57"/>
      <c r="C1" s="57"/>
      <c r="D1" s="57"/>
      <c r="E1" s="57"/>
      <c r="F1" s="57"/>
      <c r="G1" s="57"/>
      <c r="H1" s="57"/>
      <c r="I1" s="57"/>
      <c r="J1" s="57"/>
      <c r="K1" s="57"/>
      <c r="L1" s="57"/>
      <c r="M1" s="57"/>
      <c r="N1" s="55"/>
    </row>
    <row r="2" spans="1:15" ht="18" customHeight="1">
      <c r="A2" s="165" t="s">
        <v>190</v>
      </c>
      <c r="B2" s="38"/>
      <c r="C2" s="38"/>
      <c r="D2" s="38"/>
      <c r="E2" s="267" t="s">
        <v>350</v>
      </c>
      <c r="F2" s="267"/>
      <c r="G2" s="267"/>
      <c r="H2" s="267"/>
      <c r="I2" s="267"/>
      <c r="J2" s="267"/>
      <c r="K2" s="267"/>
      <c r="L2" s="42"/>
      <c r="M2" s="42"/>
      <c r="N2" s="42"/>
      <c r="O2" s="42"/>
    </row>
    <row r="3" spans="1:14" ht="16.5" customHeight="1">
      <c r="A3" s="58"/>
      <c r="B3" s="58"/>
      <c r="C3" s="58"/>
      <c r="D3" s="59"/>
      <c r="E3" s="59"/>
      <c r="F3" s="59"/>
      <c r="G3" s="60" t="s">
        <v>386</v>
      </c>
      <c r="H3" s="60" t="s">
        <v>387</v>
      </c>
      <c r="I3" s="60" t="s">
        <v>388</v>
      </c>
      <c r="J3" s="60" t="s">
        <v>268</v>
      </c>
      <c r="K3" s="60" t="s">
        <v>240</v>
      </c>
      <c r="L3" s="76"/>
      <c r="M3" s="105"/>
      <c r="N3" s="105"/>
    </row>
    <row r="4" spans="1:14" s="85" customFormat="1" ht="16.5" customHeight="1">
      <c r="A4" s="61" t="s">
        <v>529</v>
      </c>
      <c r="E4" s="103"/>
      <c r="N4" s="148"/>
    </row>
    <row r="5" spans="1:14" s="85" customFormat="1" ht="16.5" customHeight="1">
      <c r="A5" s="31" t="s">
        <v>75</v>
      </c>
      <c r="E5" s="103"/>
      <c r="N5" s="148"/>
    </row>
    <row r="6" spans="1:14" s="85" customFormat="1" ht="16.5" customHeight="1">
      <c r="A6" s="31" t="s">
        <v>504</v>
      </c>
      <c r="E6" s="103"/>
      <c r="F6" s="47"/>
      <c r="G6" s="28">
        <v>21</v>
      </c>
      <c r="H6" s="28">
        <v>17</v>
      </c>
      <c r="I6" s="103">
        <v>21</v>
      </c>
      <c r="J6" s="28">
        <v>17</v>
      </c>
      <c r="K6" s="28">
        <v>17</v>
      </c>
      <c r="L6" s="47"/>
      <c r="M6" s="47"/>
      <c r="N6" s="219"/>
    </row>
    <row r="7" spans="1:14" s="85" customFormat="1" ht="16.5" customHeight="1">
      <c r="A7" s="31" t="s">
        <v>142</v>
      </c>
      <c r="E7" s="103"/>
      <c r="G7" s="28">
        <v>48</v>
      </c>
      <c r="H7" s="28">
        <v>46</v>
      </c>
      <c r="I7" s="103">
        <v>94</v>
      </c>
      <c r="J7" s="28">
        <v>92</v>
      </c>
      <c r="K7" s="28">
        <v>76</v>
      </c>
      <c r="N7" s="148"/>
    </row>
    <row r="8" spans="1:14" s="85" customFormat="1" ht="16.5" customHeight="1">
      <c r="A8" s="31" t="s">
        <v>143</v>
      </c>
      <c r="E8" s="103"/>
      <c r="F8" s="47"/>
      <c r="G8" s="28">
        <v>0</v>
      </c>
      <c r="H8" s="28">
        <v>0</v>
      </c>
      <c r="I8" s="28">
        <v>0</v>
      </c>
      <c r="J8" s="28">
        <v>0</v>
      </c>
      <c r="K8" s="28">
        <v>0</v>
      </c>
      <c r="L8" s="47"/>
      <c r="M8" s="47"/>
      <c r="N8" s="219"/>
    </row>
    <row r="9" spans="1:14" s="85" customFormat="1" ht="16.5" customHeight="1">
      <c r="A9" s="31" t="s">
        <v>144</v>
      </c>
      <c r="E9" s="103"/>
      <c r="F9" s="47"/>
      <c r="G9" s="28">
        <v>8</v>
      </c>
      <c r="H9" s="28">
        <v>5</v>
      </c>
      <c r="I9" s="103">
        <v>7</v>
      </c>
      <c r="J9" s="28">
        <v>9</v>
      </c>
      <c r="K9" s="28">
        <v>5</v>
      </c>
      <c r="L9" s="47"/>
      <c r="M9" s="47"/>
      <c r="N9" s="219"/>
    </row>
    <row r="10" spans="1:14" s="85" customFormat="1" ht="16.5" customHeight="1">
      <c r="A10" s="31" t="s">
        <v>145</v>
      </c>
      <c r="E10" s="103"/>
      <c r="F10" s="47"/>
      <c r="G10" s="28">
        <v>4</v>
      </c>
      <c r="H10" s="28">
        <v>12</v>
      </c>
      <c r="I10" s="103">
        <v>20</v>
      </c>
      <c r="J10" s="28">
        <v>19</v>
      </c>
      <c r="K10" s="28">
        <v>15</v>
      </c>
      <c r="L10" s="47"/>
      <c r="M10" s="47"/>
      <c r="N10" s="219"/>
    </row>
    <row r="11" spans="1:14" s="85" customFormat="1" ht="16.5" customHeight="1">
      <c r="A11" s="31" t="s">
        <v>146</v>
      </c>
      <c r="E11" s="103"/>
      <c r="F11" s="47"/>
      <c r="G11" s="28">
        <v>0</v>
      </c>
      <c r="H11" s="28">
        <v>0</v>
      </c>
      <c r="I11" s="28">
        <v>0</v>
      </c>
      <c r="J11" s="28">
        <v>0</v>
      </c>
      <c r="K11" s="28">
        <v>0</v>
      </c>
      <c r="L11" s="47"/>
      <c r="M11" s="47"/>
      <c r="N11" s="219"/>
    </row>
    <row r="12" spans="1:14" s="85" customFormat="1" ht="16.5" customHeight="1">
      <c r="A12" s="31" t="s">
        <v>531</v>
      </c>
      <c r="E12" s="103"/>
      <c r="F12" s="47"/>
      <c r="G12" s="28">
        <v>0</v>
      </c>
      <c r="H12" s="28">
        <v>0</v>
      </c>
      <c r="I12" s="28">
        <v>0</v>
      </c>
      <c r="J12" s="28">
        <v>0</v>
      </c>
      <c r="K12" s="28">
        <v>0</v>
      </c>
      <c r="L12" s="47"/>
      <c r="M12" s="47"/>
      <c r="N12" s="219"/>
    </row>
    <row r="13" spans="1:14" s="104" customFormat="1" ht="16.5" customHeight="1">
      <c r="A13" s="61" t="s">
        <v>76</v>
      </c>
      <c r="B13" s="102"/>
      <c r="C13" s="102"/>
      <c r="E13" s="166"/>
      <c r="F13" s="167"/>
      <c r="G13" s="45">
        <v>81</v>
      </c>
      <c r="H13" s="45">
        <v>80</v>
      </c>
      <c r="I13" s="147">
        <v>142</v>
      </c>
      <c r="J13" s="147">
        <v>137</v>
      </c>
      <c r="K13" s="45">
        <v>113</v>
      </c>
      <c r="L13" s="167"/>
      <c r="M13" s="167"/>
      <c r="N13" s="220"/>
    </row>
    <row r="14" spans="1:14" s="85" customFormat="1" ht="16.5" customHeight="1">
      <c r="A14" s="31" t="s">
        <v>28</v>
      </c>
      <c r="G14" s="28"/>
      <c r="H14" s="28"/>
      <c r="I14" s="103"/>
      <c r="J14" s="16"/>
      <c r="K14" s="16"/>
      <c r="N14" s="148"/>
    </row>
    <row r="15" spans="1:15" s="85" customFormat="1" ht="16.5" customHeight="1">
      <c r="A15" s="31" t="s">
        <v>504</v>
      </c>
      <c r="G15" s="28">
        <v>483</v>
      </c>
      <c r="H15" s="28">
        <v>531</v>
      </c>
      <c r="I15" s="28">
        <v>580</v>
      </c>
      <c r="J15" s="28">
        <v>625</v>
      </c>
      <c r="K15" s="28">
        <v>582</v>
      </c>
      <c r="N15" s="148"/>
      <c r="O15" s="148"/>
    </row>
    <row r="16" spans="1:14" s="85" customFormat="1" ht="16.5" customHeight="1">
      <c r="A16" s="31" t="s">
        <v>142</v>
      </c>
      <c r="G16" s="28">
        <v>1366</v>
      </c>
      <c r="H16" s="28">
        <v>1206</v>
      </c>
      <c r="I16" s="28">
        <v>1204</v>
      </c>
      <c r="J16" s="28">
        <v>1030</v>
      </c>
      <c r="K16" s="28">
        <v>803</v>
      </c>
      <c r="N16" s="148"/>
    </row>
    <row r="17" spans="1:15" s="85" customFormat="1" ht="16.5" customHeight="1">
      <c r="A17" s="31" t="s">
        <v>143</v>
      </c>
      <c r="G17" s="28">
        <v>9</v>
      </c>
      <c r="H17" s="28">
        <v>5</v>
      </c>
      <c r="I17" s="28">
        <v>3</v>
      </c>
      <c r="J17" s="28">
        <v>3</v>
      </c>
      <c r="K17" s="28">
        <v>0</v>
      </c>
      <c r="N17" s="148"/>
      <c r="O17" s="148"/>
    </row>
    <row r="18" spans="1:15" s="85" customFormat="1" ht="16.5" customHeight="1">
      <c r="A18" s="31" t="s">
        <v>144</v>
      </c>
      <c r="F18" s="103"/>
      <c r="G18" s="28">
        <v>206</v>
      </c>
      <c r="H18" s="28">
        <v>206</v>
      </c>
      <c r="I18" s="28">
        <v>219</v>
      </c>
      <c r="J18" s="28">
        <v>249</v>
      </c>
      <c r="K18" s="28">
        <v>248</v>
      </c>
      <c r="L18" s="103"/>
      <c r="M18" s="103"/>
      <c r="N18" s="149"/>
      <c r="O18" s="103"/>
    </row>
    <row r="19" spans="1:14" s="85" customFormat="1" ht="16.5" customHeight="1">
      <c r="A19" s="31" t="s">
        <v>145</v>
      </c>
      <c r="B19" s="148"/>
      <c r="C19" s="148"/>
      <c r="G19" s="28">
        <v>417</v>
      </c>
      <c r="H19" s="28">
        <v>376</v>
      </c>
      <c r="I19" s="28">
        <v>362</v>
      </c>
      <c r="J19" s="28">
        <v>323</v>
      </c>
      <c r="K19" s="28">
        <v>271</v>
      </c>
      <c r="N19" s="148"/>
    </row>
    <row r="20" spans="1:15" s="85" customFormat="1" ht="16.5" customHeight="1">
      <c r="A20" s="31" t="s">
        <v>146</v>
      </c>
      <c r="F20" s="103"/>
      <c r="G20" s="28">
        <v>6</v>
      </c>
      <c r="H20" s="28">
        <v>4</v>
      </c>
      <c r="I20" s="28">
        <v>2</v>
      </c>
      <c r="J20" s="28">
        <v>1</v>
      </c>
      <c r="K20" s="28">
        <v>0</v>
      </c>
      <c r="L20" s="103"/>
      <c r="M20" s="103"/>
      <c r="N20" s="149"/>
      <c r="O20" s="103"/>
    </row>
    <row r="21" spans="1:15" s="85" customFormat="1" ht="16.5" customHeight="1">
      <c r="A21" s="31" t="s">
        <v>531</v>
      </c>
      <c r="F21" s="103"/>
      <c r="G21" s="28">
        <v>0</v>
      </c>
      <c r="H21" s="28">
        <v>0</v>
      </c>
      <c r="I21" s="28">
        <v>0</v>
      </c>
      <c r="J21" s="28">
        <v>0</v>
      </c>
      <c r="K21" s="28">
        <v>0</v>
      </c>
      <c r="L21" s="103"/>
      <c r="M21" s="103"/>
      <c r="N21" s="149"/>
      <c r="O21" s="103"/>
    </row>
    <row r="22" spans="1:14" s="104" customFormat="1" ht="16.5" customHeight="1">
      <c r="A22" s="61" t="s">
        <v>532</v>
      </c>
      <c r="G22" s="45">
        <v>2487</v>
      </c>
      <c r="H22" s="45">
        <v>2328</v>
      </c>
      <c r="I22" s="45">
        <v>2370</v>
      </c>
      <c r="J22" s="45">
        <v>2231</v>
      </c>
      <c r="K22" s="45">
        <v>1904</v>
      </c>
      <c r="N22" s="102"/>
    </row>
    <row r="23" spans="1:14" s="85" customFormat="1" ht="16.5" customHeight="1">
      <c r="A23" s="31" t="s">
        <v>29</v>
      </c>
      <c r="G23" s="28"/>
      <c r="H23" s="28"/>
      <c r="I23" s="103"/>
      <c r="J23" s="16"/>
      <c r="K23" s="16"/>
      <c r="N23" s="148"/>
    </row>
    <row r="24" spans="1:14" s="85" customFormat="1" ht="16.5" customHeight="1">
      <c r="A24" s="31" t="s">
        <v>504</v>
      </c>
      <c r="G24" s="28">
        <v>686</v>
      </c>
      <c r="H24" s="28">
        <v>766</v>
      </c>
      <c r="I24" s="28">
        <v>893</v>
      </c>
      <c r="J24" s="28">
        <v>1046</v>
      </c>
      <c r="K24" s="28">
        <v>990</v>
      </c>
      <c r="N24" s="148"/>
    </row>
    <row r="25" spans="1:14" s="85" customFormat="1" ht="16.5" customHeight="1">
      <c r="A25" s="31" t="s">
        <v>142</v>
      </c>
      <c r="G25" s="28">
        <v>2667</v>
      </c>
      <c r="H25" s="28">
        <v>2570</v>
      </c>
      <c r="I25" s="28">
        <v>2701</v>
      </c>
      <c r="J25" s="28">
        <v>2682</v>
      </c>
      <c r="K25" s="28">
        <v>2622</v>
      </c>
      <c r="N25" s="148"/>
    </row>
    <row r="26" spans="1:14" s="85" customFormat="1" ht="16.5" customHeight="1">
      <c r="A26" s="31" t="s">
        <v>143</v>
      </c>
      <c r="G26" s="28">
        <v>0</v>
      </c>
      <c r="H26" s="28">
        <v>0</v>
      </c>
      <c r="I26" s="28">
        <v>1</v>
      </c>
      <c r="J26" s="28">
        <v>0</v>
      </c>
      <c r="K26" s="28">
        <v>0</v>
      </c>
      <c r="N26" s="148"/>
    </row>
    <row r="27" spans="1:14" s="85" customFormat="1" ht="16.5" customHeight="1">
      <c r="A27" s="31" t="s">
        <v>144</v>
      </c>
      <c r="G27" s="28">
        <v>213</v>
      </c>
      <c r="H27" s="28">
        <v>239</v>
      </c>
      <c r="I27" s="28">
        <v>286</v>
      </c>
      <c r="J27" s="28">
        <v>343</v>
      </c>
      <c r="K27" s="28">
        <v>358</v>
      </c>
      <c r="N27" s="148"/>
    </row>
    <row r="28" spans="1:14" s="85" customFormat="1" ht="16.5" customHeight="1">
      <c r="A28" s="31" t="s">
        <v>145</v>
      </c>
      <c r="G28" s="28">
        <v>682</v>
      </c>
      <c r="H28" s="28">
        <v>677</v>
      </c>
      <c r="I28" s="28">
        <v>658</v>
      </c>
      <c r="J28" s="28">
        <v>619</v>
      </c>
      <c r="K28" s="28">
        <v>600</v>
      </c>
      <c r="N28" s="148"/>
    </row>
    <row r="29" spans="1:14" s="85" customFormat="1" ht="16.5" customHeight="1">
      <c r="A29" s="31" t="s">
        <v>146</v>
      </c>
      <c r="G29" s="28">
        <v>0</v>
      </c>
      <c r="H29" s="28">
        <v>0</v>
      </c>
      <c r="I29" s="28">
        <v>0</v>
      </c>
      <c r="J29" s="28">
        <v>0</v>
      </c>
      <c r="K29" s="28">
        <v>0</v>
      </c>
      <c r="N29" s="148"/>
    </row>
    <row r="30" spans="1:14" s="85" customFormat="1" ht="16.5" customHeight="1">
      <c r="A30" s="31" t="s">
        <v>531</v>
      </c>
      <c r="G30" s="28">
        <v>0</v>
      </c>
      <c r="H30" s="28">
        <v>0</v>
      </c>
      <c r="I30" s="28">
        <v>0</v>
      </c>
      <c r="J30" s="28">
        <v>0</v>
      </c>
      <c r="K30" s="28">
        <v>0</v>
      </c>
      <c r="N30" s="148"/>
    </row>
    <row r="31" spans="1:14" s="104" customFormat="1" ht="16.5" customHeight="1">
      <c r="A31" s="61" t="s">
        <v>76</v>
      </c>
      <c r="G31" s="45">
        <v>4248</v>
      </c>
      <c r="H31" s="45">
        <v>4252</v>
      </c>
      <c r="I31" s="45">
        <v>4539</v>
      </c>
      <c r="J31" s="45">
        <v>4690</v>
      </c>
      <c r="K31" s="45">
        <v>4570</v>
      </c>
      <c r="N31" s="102"/>
    </row>
    <row r="32" spans="1:14" s="85" customFormat="1" ht="16.5" customHeight="1">
      <c r="A32" s="31" t="s">
        <v>77</v>
      </c>
      <c r="G32" s="28"/>
      <c r="H32" s="28"/>
      <c r="I32" s="103"/>
      <c r="J32" s="16"/>
      <c r="K32" s="16"/>
      <c r="N32" s="148"/>
    </row>
    <row r="33" spans="1:14" s="85" customFormat="1" ht="16.5" customHeight="1">
      <c r="A33" s="31" t="s">
        <v>504</v>
      </c>
      <c r="G33" s="28">
        <v>935</v>
      </c>
      <c r="H33" s="28">
        <v>1026</v>
      </c>
      <c r="I33" s="28">
        <v>1163</v>
      </c>
      <c r="J33" s="28">
        <v>1305</v>
      </c>
      <c r="K33" s="28">
        <v>1223</v>
      </c>
      <c r="N33" s="148"/>
    </row>
    <row r="34" spans="1:14" s="85" customFormat="1" ht="16.5" customHeight="1">
      <c r="A34" s="31" t="s">
        <v>142</v>
      </c>
      <c r="G34" s="28">
        <v>3095</v>
      </c>
      <c r="H34" s="28">
        <v>2941</v>
      </c>
      <c r="I34" s="28">
        <v>3102</v>
      </c>
      <c r="J34" s="28">
        <v>2996</v>
      </c>
      <c r="K34" s="28">
        <v>2853</v>
      </c>
      <c r="N34" s="148"/>
    </row>
    <row r="35" spans="1:14" s="85" customFormat="1" ht="16.5" customHeight="1">
      <c r="A35" s="275" t="s">
        <v>143</v>
      </c>
      <c r="B35" s="275"/>
      <c r="C35" s="275"/>
      <c r="D35" s="275"/>
      <c r="G35" s="28">
        <v>9</v>
      </c>
      <c r="H35" s="28">
        <v>5</v>
      </c>
      <c r="I35" s="28">
        <v>4</v>
      </c>
      <c r="J35" s="28">
        <v>3</v>
      </c>
      <c r="K35" s="28">
        <v>0</v>
      </c>
      <c r="N35" s="148"/>
    </row>
    <row r="36" spans="1:14" s="85" customFormat="1" ht="16.5" customHeight="1">
      <c r="A36" s="31" t="s">
        <v>144</v>
      </c>
      <c r="G36" s="28">
        <v>335</v>
      </c>
      <c r="H36" s="28">
        <v>366</v>
      </c>
      <c r="I36" s="28">
        <v>416</v>
      </c>
      <c r="J36" s="28">
        <v>475</v>
      </c>
      <c r="K36" s="28">
        <v>478</v>
      </c>
      <c r="N36" s="148"/>
    </row>
    <row r="37" spans="1:14" s="85" customFormat="1" ht="16.5" customHeight="1">
      <c r="A37" s="31" t="s">
        <v>145</v>
      </c>
      <c r="G37" s="28">
        <v>836</v>
      </c>
      <c r="H37" s="28">
        <v>804</v>
      </c>
      <c r="I37" s="28">
        <v>812</v>
      </c>
      <c r="J37" s="28">
        <v>742</v>
      </c>
      <c r="K37" s="28">
        <v>687</v>
      </c>
      <c r="N37" s="148"/>
    </row>
    <row r="38" spans="1:14" s="85" customFormat="1" ht="16.5" customHeight="1">
      <c r="A38" s="85" t="s">
        <v>146</v>
      </c>
      <c r="G38" s="28">
        <v>6</v>
      </c>
      <c r="H38" s="28">
        <v>4</v>
      </c>
      <c r="I38" s="28">
        <v>2</v>
      </c>
      <c r="J38" s="28">
        <v>2</v>
      </c>
      <c r="K38" s="28">
        <v>0</v>
      </c>
      <c r="N38" s="148"/>
    </row>
    <row r="39" spans="1:14" s="85" customFormat="1" ht="16.5" customHeight="1">
      <c r="A39" s="31" t="s">
        <v>536</v>
      </c>
      <c r="G39" s="28">
        <v>1270</v>
      </c>
      <c r="H39" s="28">
        <v>1392</v>
      </c>
      <c r="I39" s="28">
        <v>1579</v>
      </c>
      <c r="J39" s="28">
        <v>1780</v>
      </c>
      <c r="K39" s="28">
        <v>1701</v>
      </c>
      <c r="N39" s="148"/>
    </row>
    <row r="40" spans="1:14" s="85" customFormat="1" ht="16.5" customHeight="1">
      <c r="A40" s="31" t="s">
        <v>537</v>
      </c>
      <c r="G40" s="28">
        <v>3931</v>
      </c>
      <c r="H40" s="28">
        <v>3745</v>
      </c>
      <c r="I40" s="28">
        <v>3914</v>
      </c>
      <c r="J40" s="28">
        <v>3738</v>
      </c>
      <c r="K40" s="28">
        <v>3540</v>
      </c>
      <c r="N40" s="148"/>
    </row>
    <row r="41" spans="1:14" s="85" customFormat="1" ht="16.5" customHeight="1">
      <c r="A41" s="283" t="s">
        <v>538</v>
      </c>
      <c r="B41" s="283"/>
      <c r="C41" s="283"/>
      <c r="D41" s="283"/>
      <c r="E41" s="283"/>
      <c r="F41" s="283"/>
      <c r="G41" s="28">
        <v>15</v>
      </c>
      <c r="H41" s="28">
        <v>9</v>
      </c>
      <c r="I41" s="28">
        <v>6</v>
      </c>
      <c r="J41" s="28">
        <v>5</v>
      </c>
      <c r="K41" s="28">
        <v>0</v>
      </c>
      <c r="N41" s="148"/>
    </row>
    <row r="42" spans="1:14" s="85" customFormat="1" ht="16.5" customHeight="1">
      <c r="A42" s="31" t="s">
        <v>539</v>
      </c>
      <c r="G42" s="28">
        <v>4039</v>
      </c>
      <c r="H42" s="28">
        <v>3972</v>
      </c>
      <c r="I42" s="28">
        <v>4269</v>
      </c>
      <c r="J42" s="28">
        <v>4304</v>
      </c>
      <c r="K42" s="28">
        <v>4076</v>
      </c>
      <c r="N42" s="148"/>
    </row>
    <row r="43" spans="1:14" s="85" customFormat="1" ht="16.5" customHeight="1">
      <c r="A43" s="31" t="s">
        <v>540</v>
      </c>
      <c r="G43" s="28">
        <v>1177</v>
      </c>
      <c r="H43" s="28">
        <v>1174</v>
      </c>
      <c r="I43" s="28">
        <v>1230</v>
      </c>
      <c r="J43" s="28">
        <v>1219</v>
      </c>
      <c r="K43" s="28">
        <v>1165</v>
      </c>
      <c r="N43" s="148"/>
    </row>
    <row r="44" spans="1:14" s="85" customFormat="1" ht="16.5" customHeight="1">
      <c r="A44" s="275" t="s">
        <v>541</v>
      </c>
      <c r="B44" s="275"/>
      <c r="C44" s="275"/>
      <c r="D44" s="275"/>
      <c r="E44" s="275"/>
      <c r="G44" s="28">
        <v>0</v>
      </c>
      <c r="H44" s="28">
        <v>0</v>
      </c>
      <c r="I44" s="28">
        <v>0</v>
      </c>
      <c r="J44" s="28">
        <v>0</v>
      </c>
      <c r="K44" s="28">
        <v>0</v>
      </c>
      <c r="N44" s="148"/>
    </row>
    <row r="45" spans="1:14" s="85" customFormat="1" ht="16.5" customHeight="1">
      <c r="A45" s="162" t="s">
        <v>532</v>
      </c>
      <c r="B45" s="102"/>
      <c r="C45" s="102"/>
      <c r="D45" s="102"/>
      <c r="E45" s="102"/>
      <c r="F45" s="102"/>
      <c r="G45" s="163">
        <v>5216</v>
      </c>
      <c r="H45" s="163">
        <v>5146</v>
      </c>
      <c r="I45" s="163">
        <v>5499</v>
      </c>
      <c r="J45" s="163">
        <v>5523</v>
      </c>
      <c r="K45" s="163">
        <v>5241</v>
      </c>
      <c r="N45" s="148"/>
    </row>
    <row r="46" spans="1:14" s="85" customFormat="1" ht="16.5" customHeight="1">
      <c r="A46" s="48" t="s">
        <v>78</v>
      </c>
      <c r="B46" s="148"/>
      <c r="C46" s="148"/>
      <c r="D46" s="148"/>
      <c r="E46" s="148"/>
      <c r="F46" s="148"/>
      <c r="G46" s="68"/>
      <c r="H46" s="68"/>
      <c r="I46" s="149"/>
      <c r="J46" s="149"/>
      <c r="K46" s="149"/>
      <c r="N46" s="148"/>
    </row>
    <row r="47" spans="1:14" s="85" customFormat="1" ht="16.5" customHeight="1">
      <c r="A47" s="31" t="s">
        <v>543</v>
      </c>
      <c r="G47" s="49">
        <v>358.19378585972345</v>
      </c>
      <c r="H47" s="49">
        <v>346.6902734042883</v>
      </c>
      <c r="I47" s="35">
        <v>363.6880708460923</v>
      </c>
      <c r="J47" s="35">
        <v>358.51507379646233</v>
      </c>
      <c r="K47" s="35">
        <v>331.94311175291426</v>
      </c>
      <c r="N47" s="148"/>
    </row>
    <row r="48" spans="1:14" s="85" customFormat="1" ht="16.5" customHeight="1">
      <c r="A48" s="31" t="s">
        <v>79</v>
      </c>
      <c r="G48" s="49">
        <v>3565.6128923577967</v>
      </c>
      <c r="H48" s="49">
        <v>3809.106830122592</v>
      </c>
      <c r="I48" s="49">
        <v>3927.958406925545</v>
      </c>
      <c r="J48" s="49">
        <v>4304.29946317164</v>
      </c>
      <c r="K48" s="35">
        <v>4001.505563527723</v>
      </c>
      <c r="N48" s="148"/>
    </row>
    <row r="49" spans="1:14" s="85" customFormat="1" ht="16.5" customHeight="1">
      <c r="A49" s="31" t="s">
        <v>545</v>
      </c>
      <c r="G49" s="28">
        <v>39153.20406950992</v>
      </c>
      <c r="H49" s="28">
        <v>35981.74789567223</v>
      </c>
      <c r="I49" s="28">
        <v>34520.07592542377</v>
      </c>
      <c r="J49" s="28">
        <v>30232.758917275387</v>
      </c>
      <c r="K49" s="28">
        <v>24846.14142258619</v>
      </c>
      <c r="N49" s="148"/>
    </row>
    <row r="50" spans="1:14" s="85" customFormat="1" ht="16.5" customHeight="1">
      <c r="A50" s="31" t="s">
        <v>546</v>
      </c>
      <c r="G50" s="28">
        <v>19087.278832848624</v>
      </c>
      <c r="H50" s="28">
        <v>17351.42374767739</v>
      </c>
      <c r="I50" s="28">
        <v>16115.832567244925</v>
      </c>
      <c r="J50" s="28">
        <v>12363.284888683764</v>
      </c>
      <c r="K50" s="28">
        <v>10927.964987950358</v>
      </c>
      <c r="N50" s="148"/>
    </row>
    <row r="51" spans="1:14" s="85" customFormat="1" ht="16.5" customHeight="1">
      <c r="A51" s="61" t="s">
        <v>80</v>
      </c>
      <c r="G51" s="28"/>
      <c r="H51" s="28"/>
      <c r="I51" s="103"/>
      <c r="K51" s="16"/>
      <c r="N51" s="148"/>
    </row>
    <row r="52" spans="1:14" s="85" customFormat="1" ht="16.5" customHeight="1">
      <c r="A52" s="31" t="s">
        <v>163</v>
      </c>
      <c r="G52" s="28">
        <v>35501.17924528302</v>
      </c>
      <c r="H52" s="28">
        <v>38937.21461187214</v>
      </c>
      <c r="I52" s="28">
        <v>42950.60373216246</v>
      </c>
      <c r="J52" s="28">
        <v>46808.17610062893</v>
      </c>
      <c r="K52" s="28">
        <v>43151</v>
      </c>
      <c r="N52" s="148"/>
    </row>
    <row r="53" spans="1:14" s="85" customFormat="1" ht="17.25" customHeight="1">
      <c r="A53" s="31" t="s">
        <v>164</v>
      </c>
      <c r="G53" s="28">
        <v>292.45283018867923</v>
      </c>
      <c r="H53" s="28">
        <v>421.2328767123288</v>
      </c>
      <c r="I53" s="28">
        <v>724.4785949506037</v>
      </c>
      <c r="J53" s="28">
        <v>1800.8385744234802</v>
      </c>
      <c r="K53" s="28">
        <v>5677</v>
      </c>
      <c r="N53" s="148"/>
    </row>
    <row r="54" spans="1:14" s="85" customFormat="1" ht="16.5" customHeight="1">
      <c r="A54" s="48" t="s">
        <v>165</v>
      </c>
      <c r="B54" s="148"/>
      <c r="C54" s="148"/>
      <c r="D54" s="148"/>
      <c r="E54" s="148"/>
      <c r="F54" s="148"/>
      <c r="G54" s="68">
        <v>35208.72641509434</v>
      </c>
      <c r="H54" s="68">
        <v>38515.98173515982</v>
      </c>
      <c r="I54" s="68">
        <v>42226.12513721186</v>
      </c>
      <c r="J54" s="68">
        <v>45007.337526205454</v>
      </c>
      <c r="K54" s="68">
        <v>37474</v>
      </c>
      <c r="L54" s="148"/>
      <c r="N54" s="148"/>
    </row>
    <row r="55" spans="1:14" s="85" customFormat="1" ht="16.5" customHeight="1">
      <c r="A55" s="38" t="s">
        <v>166</v>
      </c>
      <c r="B55" s="38"/>
      <c r="C55" s="38"/>
      <c r="D55" s="38"/>
      <c r="E55" s="38"/>
      <c r="F55" s="38"/>
      <c r="G55" s="40">
        <v>35505.8962264151</v>
      </c>
      <c r="H55" s="40">
        <v>38840.182648401824</v>
      </c>
      <c r="I55" s="40">
        <v>42934.13830954994</v>
      </c>
      <c r="J55" s="40">
        <v>45642.557651991614</v>
      </c>
      <c r="K55" s="40">
        <v>37891</v>
      </c>
      <c r="L55" s="148"/>
      <c r="N55" s="148"/>
    </row>
    <row r="56" spans="1:14" s="85" customFormat="1" ht="3.75" customHeight="1">
      <c r="A56" s="129"/>
      <c r="B56" s="129"/>
      <c r="C56" s="129"/>
      <c r="D56" s="129"/>
      <c r="E56" s="129"/>
      <c r="F56" s="129"/>
      <c r="G56" s="236"/>
      <c r="H56" s="236"/>
      <c r="I56" s="236"/>
      <c r="J56" s="236"/>
      <c r="K56" s="236"/>
      <c r="L56" s="148"/>
      <c r="N56" s="148"/>
    </row>
    <row r="57" spans="1:14" s="20" customFormat="1" ht="54.75" customHeight="1">
      <c r="A57" s="82" t="s">
        <v>291</v>
      </c>
      <c r="B57" s="274" t="s">
        <v>84</v>
      </c>
      <c r="C57" s="274"/>
      <c r="D57" s="274"/>
      <c r="E57" s="274"/>
      <c r="F57" s="274"/>
      <c r="G57" s="274"/>
      <c r="H57" s="274"/>
      <c r="I57" s="274"/>
      <c r="J57" s="274"/>
      <c r="K57" s="274"/>
      <c r="L57" s="201"/>
      <c r="M57" s="82"/>
      <c r="N57" s="82"/>
    </row>
    <row r="58" spans="1:14" ht="16.5" customHeight="1">
      <c r="A58" s="101" t="s">
        <v>272</v>
      </c>
      <c r="B58" s="265" t="s">
        <v>389</v>
      </c>
      <c r="C58" s="265"/>
      <c r="D58" s="265"/>
      <c r="E58" s="265"/>
      <c r="F58" s="265"/>
      <c r="G58" s="265"/>
      <c r="H58" s="265"/>
      <c r="I58" s="265"/>
      <c r="J58" s="265"/>
      <c r="K58" s="265"/>
      <c r="L58" s="81"/>
      <c r="M58" s="81"/>
      <c r="N58" s="81"/>
    </row>
    <row r="59" spans="2:14" ht="16.5" customHeight="1">
      <c r="B59" s="16" t="s">
        <v>85</v>
      </c>
      <c r="C59" s="81"/>
      <c r="D59" s="81"/>
      <c r="E59" s="81"/>
      <c r="F59" s="81"/>
      <c r="G59" s="81"/>
      <c r="H59" s="81"/>
      <c r="I59" s="81"/>
      <c r="J59" s="81"/>
      <c r="K59" s="81"/>
      <c r="L59" s="81"/>
      <c r="M59" s="81"/>
      <c r="N59" s="81"/>
    </row>
    <row r="60" spans="1:11" ht="16.5" customHeight="1">
      <c r="A60" s="139" t="s">
        <v>329</v>
      </c>
      <c r="K60" s="84"/>
    </row>
  </sheetData>
  <mergeCells count="6">
    <mergeCell ref="B57:K57"/>
    <mergeCell ref="B58:K58"/>
    <mergeCell ref="E2:K2"/>
    <mergeCell ref="A35:D35"/>
    <mergeCell ref="A41:F41"/>
    <mergeCell ref="A44:E4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26.xml><?xml version="1.0" encoding="utf-8"?>
<worksheet xmlns="http://schemas.openxmlformats.org/spreadsheetml/2006/main" xmlns:r="http://schemas.openxmlformats.org/officeDocument/2006/relationships">
  <sheetPr codeName="Sheet12"/>
  <dimension ref="A1:N1"/>
  <sheetViews>
    <sheetView showGridLines="0" zoomScaleSheetLayoutView="100" workbookViewId="0" topLeftCell="A1">
      <selection activeCell="A1" sqref="A1:G1"/>
    </sheetView>
  </sheetViews>
  <sheetFormatPr defaultColWidth="9.140625" defaultRowHeight="12.75"/>
  <cols>
    <col min="1" max="1" width="39.8515625" style="16" customWidth="1"/>
    <col min="2" max="3" width="2.7109375" style="16" customWidth="1"/>
    <col min="4" max="4" width="7.7109375" style="16" customWidth="1"/>
    <col min="5" max="13" width="10.7109375" style="16" customWidth="1"/>
    <col min="14" max="16384" width="9.140625" style="16" customWidth="1"/>
  </cols>
  <sheetData>
    <row r="1" spans="1:14" ht="37.5">
      <c r="A1" s="278" t="s">
        <v>86</v>
      </c>
      <c r="B1" s="278"/>
      <c r="C1" s="278"/>
      <c r="D1" s="278"/>
      <c r="E1" s="278"/>
      <c r="F1" s="278"/>
      <c r="G1" s="278"/>
      <c r="H1" s="57"/>
      <c r="I1" s="57"/>
      <c r="J1" s="57"/>
      <c r="K1" s="57"/>
      <c r="L1" s="57"/>
      <c r="M1" s="57"/>
      <c r="N1" s="57"/>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2008&amp;RCORRECTIVE
SERVICES</oddFooter>
  </headerFooter>
</worksheet>
</file>

<file path=xl/worksheets/sheet27.xml><?xml version="1.0" encoding="utf-8"?>
<worksheet xmlns="http://schemas.openxmlformats.org/spreadsheetml/2006/main" xmlns:r="http://schemas.openxmlformats.org/officeDocument/2006/relationships">
  <sheetPr codeName="Sheet329"/>
  <dimension ref="A1:O6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3.421875" style="16" customWidth="1"/>
    <col min="7" max="11" width="9.28125" style="16" customWidth="1"/>
    <col min="12" max="13" width="10.7109375" style="16" customWidth="1"/>
    <col min="14" max="16384" width="9.140625" style="16" customWidth="1"/>
  </cols>
  <sheetData>
    <row r="1" spans="1:14" ht="18" customHeight="1">
      <c r="A1" s="131" t="s">
        <v>87</v>
      </c>
      <c r="B1" s="57"/>
      <c r="C1" s="57"/>
      <c r="D1" s="57"/>
      <c r="E1" s="57"/>
      <c r="F1" s="57"/>
      <c r="G1" s="57"/>
      <c r="H1" s="57"/>
      <c r="I1" s="57"/>
      <c r="J1" s="57"/>
      <c r="K1" s="57"/>
      <c r="L1" s="57"/>
      <c r="M1" s="57"/>
      <c r="N1" s="57"/>
    </row>
    <row r="2" spans="1:15" ht="18" customHeight="1">
      <c r="A2" s="95" t="s">
        <v>191</v>
      </c>
      <c r="E2" s="267" t="s">
        <v>351</v>
      </c>
      <c r="F2" s="267"/>
      <c r="G2" s="267"/>
      <c r="H2" s="267"/>
      <c r="I2" s="267"/>
      <c r="J2" s="267"/>
      <c r="K2" s="267"/>
      <c r="L2" s="132"/>
      <c r="M2" s="132"/>
      <c r="N2" s="132"/>
      <c r="O2" s="42"/>
    </row>
    <row r="3" spans="1:14" ht="16.5" customHeight="1">
      <c r="A3" s="58"/>
      <c r="B3" s="58"/>
      <c r="C3" s="58"/>
      <c r="D3" s="59"/>
      <c r="E3" s="59"/>
      <c r="F3" s="59"/>
      <c r="G3" s="60" t="s">
        <v>386</v>
      </c>
      <c r="H3" s="60" t="s">
        <v>387</v>
      </c>
      <c r="I3" s="60" t="s">
        <v>388</v>
      </c>
      <c r="J3" s="60" t="s">
        <v>268</v>
      </c>
      <c r="K3" s="60" t="s">
        <v>240</v>
      </c>
      <c r="L3" s="105"/>
      <c r="M3" s="105"/>
      <c r="N3" s="105"/>
    </row>
    <row r="4" spans="1:11" s="85" customFormat="1" ht="16.5" customHeight="1">
      <c r="A4" s="31" t="s">
        <v>88</v>
      </c>
      <c r="E4" s="103"/>
      <c r="G4" s="103"/>
      <c r="H4" s="103"/>
      <c r="I4" s="103"/>
      <c r="J4" s="103"/>
      <c r="K4" s="103"/>
    </row>
    <row r="5" spans="1:11" s="85" customFormat="1" ht="16.5" customHeight="1">
      <c r="A5" s="61" t="s">
        <v>416</v>
      </c>
      <c r="B5" s="104"/>
      <c r="C5" s="104"/>
      <c r="D5" s="104"/>
      <c r="E5" s="146"/>
      <c r="F5" s="104"/>
      <c r="G5" s="163">
        <v>1470</v>
      </c>
      <c r="H5" s="163">
        <v>1469</v>
      </c>
      <c r="I5" s="163">
        <v>1510</v>
      </c>
      <c r="J5" s="163">
        <v>1548</v>
      </c>
      <c r="K5" s="163">
        <v>1686</v>
      </c>
    </row>
    <row r="6" spans="1:14" s="85" customFormat="1" ht="16.5" customHeight="1">
      <c r="A6" s="31" t="s">
        <v>417</v>
      </c>
      <c r="E6" s="103"/>
      <c r="F6" s="47"/>
      <c r="G6" s="103">
        <v>12</v>
      </c>
      <c r="H6" s="68">
        <v>11</v>
      </c>
      <c r="I6" s="68">
        <v>10</v>
      </c>
      <c r="J6" s="68">
        <v>16</v>
      </c>
      <c r="K6" s="68">
        <v>21</v>
      </c>
      <c r="L6" s="47"/>
      <c r="M6" s="47"/>
      <c r="N6" s="47"/>
    </row>
    <row r="7" spans="1:14" s="85" customFormat="1" ht="16.5" customHeight="1">
      <c r="A7" s="31" t="s">
        <v>418</v>
      </c>
      <c r="E7" s="103"/>
      <c r="F7" s="47"/>
      <c r="G7" s="103">
        <v>146</v>
      </c>
      <c r="H7" s="68">
        <v>136</v>
      </c>
      <c r="I7" s="68">
        <v>138</v>
      </c>
      <c r="J7" s="68">
        <v>148</v>
      </c>
      <c r="K7" s="68">
        <v>168</v>
      </c>
      <c r="L7" s="47"/>
      <c r="M7" s="47"/>
      <c r="N7" s="47"/>
    </row>
    <row r="8" spans="1:14" s="85" customFormat="1" ht="16.5" customHeight="1">
      <c r="A8" s="275" t="s">
        <v>419</v>
      </c>
      <c r="B8" s="275"/>
      <c r="C8" s="275"/>
      <c r="D8" s="275"/>
      <c r="E8" s="275"/>
      <c r="F8" s="275"/>
      <c r="G8" s="103">
        <v>18</v>
      </c>
      <c r="H8" s="68">
        <v>20</v>
      </c>
      <c r="I8" s="68">
        <v>24</v>
      </c>
      <c r="J8" s="68">
        <v>10</v>
      </c>
      <c r="K8" s="68">
        <v>0</v>
      </c>
      <c r="L8" s="47"/>
      <c r="M8" s="47"/>
      <c r="N8" s="47"/>
    </row>
    <row r="9" spans="1:14" s="85" customFormat="1" ht="16.5" customHeight="1">
      <c r="A9" s="31" t="s">
        <v>420</v>
      </c>
      <c r="E9" s="103"/>
      <c r="F9" s="47"/>
      <c r="G9" s="68">
        <v>0</v>
      </c>
      <c r="H9" s="68">
        <v>0</v>
      </c>
      <c r="I9" s="68">
        <v>0</v>
      </c>
      <c r="J9" s="68">
        <v>0</v>
      </c>
      <c r="K9" s="68">
        <v>0</v>
      </c>
      <c r="L9" s="47"/>
      <c r="M9" s="47"/>
      <c r="N9" s="47"/>
    </row>
    <row r="10" spans="1:14" s="85" customFormat="1" ht="16.5" customHeight="1">
      <c r="A10" s="31" t="s">
        <v>421</v>
      </c>
      <c r="E10" s="103"/>
      <c r="F10" s="47"/>
      <c r="G10" s="68">
        <v>0</v>
      </c>
      <c r="H10" s="68">
        <v>0</v>
      </c>
      <c r="I10" s="68">
        <v>0</v>
      </c>
      <c r="J10" s="68">
        <v>0</v>
      </c>
      <c r="K10" s="68">
        <v>0</v>
      </c>
      <c r="L10" s="47"/>
      <c r="M10" s="47"/>
      <c r="N10" s="47"/>
    </row>
    <row r="11" spans="1:14" s="85" customFormat="1" ht="16.5" customHeight="1">
      <c r="A11" s="275" t="s">
        <v>422</v>
      </c>
      <c r="B11" s="275"/>
      <c r="C11" s="275"/>
      <c r="D11" s="275"/>
      <c r="E11" s="275"/>
      <c r="F11" s="275"/>
      <c r="G11" s="68">
        <v>0</v>
      </c>
      <c r="H11" s="68">
        <v>0</v>
      </c>
      <c r="I11" s="68">
        <v>0</v>
      </c>
      <c r="J11" s="68">
        <v>0</v>
      </c>
      <c r="K11" s="68">
        <v>0</v>
      </c>
      <c r="L11" s="47"/>
      <c r="M11" s="47"/>
      <c r="N11" s="47"/>
    </row>
    <row r="12" spans="1:11" s="85" customFormat="1" ht="16.5" customHeight="1">
      <c r="A12" s="31" t="s">
        <v>423</v>
      </c>
      <c r="G12" s="103">
        <v>217</v>
      </c>
      <c r="H12" s="68">
        <v>225</v>
      </c>
      <c r="I12" s="68">
        <v>243</v>
      </c>
      <c r="J12" s="68">
        <v>260</v>
      </c>
      <c r="K12" s="68">
        <v>295</v>
      </c>
    </row>
    <row r="13" spans="1:14" s="85" customFormat="1" ht="16.5" customHeight="1">
      <c r="A13" s="31" t="s">
        <v>424</v>
      </c>
      <c r="B13" s="148"/>
      <c r="C13" s="148"/>
      <c r="E13" s="149"/>
      <c r="F13" s="47"/>
      <c r="G13" s="103">
        <v>863</v>
      </c>
      <c r="H13" s="68">
        <v>874</v>
      </c>
      <c r="I13" s="68">
        <v>891</v>
      </c>
      <c r="J13" s="68">
        <v>999</v>
      </c>
      <c r="K13" s="68">
        <v>1091</v>
      </c>
      <c r="L13" s="47"/>
      <c r="M13" s="47"/>
      <c r="N13" s="47"/>
    </row>
    <row r="14" spans="1:11" s="85" customFormat="1" ht="16.5" customHeight="1">
      <c r="A14" s="275" t="s">
        <v>425</v>
      </c>
      <c r="B14" s="275"/>
      <c r="C14" s="275"/>
      <c r="D14" s="275"/>
      <c r="E14" s="275"/>
      <c r="F14" s="275"/>
      <c r="G14" s="103">
        <v>125</v>
      </c>
      <c r="H14" s="68">
        <v>111</v>
      </c>
      <c r="I14" s="68">
        <v>112</v>
      </c>
      <c r="J14" s="68">
        <v>17</v>
      </c>
      <c r="K14" s="68">
        <v>4</v>
      </c>
    </row>
    <row r="15" spans="1:15" s="85" customFormat="1" ht="16.5" customHeight="1">
      <c r="A15" s="31" t="s">
        <v>426</v>
      </c>
      <c r="G15" s="103">
        <v>20</v>
      </c>
      <c r="H15" s="68">
        <v>20</v>
      </c>
      <c r="I15" s="68">
        <v>20</v>
      </c>
      <c r="J15" s="68">
        <v>26</v>
      </c>
      <c r="K15" s="68">
        <v>28</v>
      </c>
      <c r="O15" s="148"/>
    </row>
    <row r="16" spans="1:11" s="85" customFormat="1" ht="16.5" customHeight="1">
      <c r="A16" s="31" t="s">
        <v>427</v>
      </c>
      <c r="G16" s="103">
        <v>55</v>
      </c>
      <c r="H16" s="68">
        <v>61</v>
      </c>
      <c r="I16" s="68">
        <v>61</v>
      </c>
      <c r="J16" s="68">
        <v>70</v>
      </c>
      <c r="K16" s="68">
        <v>79</v>
      </c>
    </row>
    <row r="17" spans="1:15" s="85" customFormat="1" ht="16.5" customHeight="1">
      <c r="A17" s="275" t="s">
        <v>428</v>
      </c>
      <c r="B17" s="275"/>
      <c r="C17" s="275"/>
      <c r="D17" s="275"/>
      <c r="E17" s="275"/>
      <c r="F17" s="275"/>
      <c r="G17" s="103">
        <v>14</v>
      </c>
      <c r="H17" s="68">
        <v>11</v>
      </c>
      <c r="I17" s="68">
        <v>11</v>
      </c>
      <c r="J17" s="68">
        <v>2</v>
      </c>
      <c r="K17" s="68">
        <v>0</v>
      </c>
      <c r="O17" s="148"/>
    </row>
    <row r="18" spans="1:15" s="157" customFormat="1" ht="16.5" customHeight="1">
      <c r="A18" s="31" t="s">
        <v>429</v>
      </c>
      <c r="G18" s="103"/>
      <c r="H18" s="68"/>
      <c r="I18" s="68"/>
      <c r="J18" s="68"/>
      <c r="K18" s="68"/>
      <c r="O18" s="128"/>
    </row>
    <row r="19" spans="1:15" s="85" customFormat="1" ht="16.5" customHeight="1">
      <c r="A19" s="31" t="s">
        <v>430</v>
      </c>
      <c r="G19" s="170">
        <v>1381</v>
      </c>
      <c r="H19" s="68">
        <v>1377</v>
      </c>
      <c r="I19" s="68">
        <v>1418</v>
      </c>
      <c r="J19" s="68">
        <v>1450</v>
      </c>
      <c r="K19" s="68">
        <v>1579</v>
      </c>
      <c r="O19" s="148"/>
    </row>
    <row r="20" spans="1:15" s="85" customFormat="1" ht="16.5" customHeight="1">
      <c r="A20" s="31" t="s">
        <v>431</v>
      </c>
      <c r="G20" s="103">
        <v>89</v>
      </c>
      <c r="H20" s="68">
        <v>92</v>
      </c>
      <c r="I20" s="68">
        <v>92</v>
      </c>
      <c r="J20" s="68">
        <v>98</v>
      </c>
      <c r="K20" s="68">
        <v>107</v>
      </c>
      <c r="O20" s="148"/>
    </row>
    <row r="21" spans="1:11" s="85" customFormat="1" ht="16.5" customHeight="1">
      <c r="A21" s="31" t="s">
        <v>432</v>
      </c>
      <c r="B21" s="148"/>
      <c r="C21" s="148"/>
      <c r="G21" s="103"/>
      <c r="H21" s="68"/>
      <c r="I21" s="68"/>
      <c r="J21" s="68"/>
      <c r="K21" s="68"/>
    </row>
    <row r="22" spans="1:15" s="85" customFormat="1" ht="16.5" customHeight="1">
      <c r="A22" s="31" t="s">
        <v>433</v>
      </c>
      <c r="F22" s="103"/>
      <c r="G22" s="103">
        <v>249</v>
      </c>
      <c r="H22" s="68">
        <v>256</v>
      </c>
      <c r="I22" s="68">
        <v>273</v>
      </c>
      <c r="J22" s="68">
        <v>302</v>
      </c>
      <c r="K22" s="68">
        <v>344</v>
      </c>
      <c r="L22" s="103"/>
      <c r="M22" s="103"/>
      <c r="N22" s="103"/>
      <c r="O22" s="103"/>
    </row>
    <row r="23" spans="1:15" s="85" customFormat="1" ht="16.5" customHeight="1">
      <c r="A23" s="31" t="s">
        <v>434</v>
      </c>
      <c r="F23" s="103"/>
      <c r="G23" s="170">
        <v>1064</v>
      </c>
      <c r="H23" s="28">
        <v>1071</v>
      </c>
      <c r="I23" s="28">
        <v>1090</v>
      </c>
      <c r="J23" s="28">
        <v>1217</v>
      </c>
      <c r="K23" s="28">
        <v>1338</v>
      </c>
      <c r="L23" s="103"/>
      <c r="M23" s="103"/>
      <c r="N23" s="103"/>
      <c r="O23" s="103"/>
    </row>
    <row r="24" spans="1:15" s="85" customFormat="1" ht="16.5" customHeight="1">
      <c r="A24" s="31" t="s">
        <v>435</v>
      </c>
      <c r="F24" s="103"/>
      <c r="G24" s="170">
        <v>157</v>
      </c>
      <c r="H24" s="28">
        <v>142</v>
      </c>
      <c r="I24" s="28">
        <v>147</v>
      </c>
      <c r="J24" s="28">
        <v>29</v>
      </c>
      <c r="K24" s="28">
        <v>4</v>
      </c>
      <c r="L24" s="103"/>
      <c r="M24" s="103"/>
      <c r="N24" s="103"/>
      <c r="O24" s="103"/>
    </row>
    <row r="25" spans="1:11" s="85" customFormat="1" ht="16.5" customHeight="1">
      <c r="A25" s="31" t="s">
        <v>436</v>
      </c>
      <c r="G25" s="170"/>
      <c r="H25" s="28"/>
      <c r="I25" s="28"/>
      <c r="J25" s="28"/>
      <c r="K25" s="28"/>
    </row>
    <row r="26" spans="1:11" s="85" customFormat="1" ht="16.5" customHeight="1">
      <c r="A26" s="31" t="s">
        <v>437</v>
      </c>
      <c r="G26" s="170">
        <v>176</v>
      </c>
      <c r="H26" s="28">
        <v>167</v>
      </c>
      <c r="I26" s="28">
        <v>172</v>
      </c>
      <c r="J26" s="28">
        <v>174</v>
      </c>
      <c r="K26" s="28">
        <v>189</v>
      </c>
    </row>
    <row r="27" spans="1:11" s="85" customFormat="1" ht="16.5" customHeight="1">
      <c r="A27" s="31" t="s">
        <v>438</v>
      </c>
      <c r="G27" s="170">
        <v>1294</v>
      </c>
      <c r="H27" s="28">
        <v>1302</v>
      </c>
      <c r="I27" s="28">
        <v>1338</v>
      </c>
      <c r="J27" s="28">
        <v>1374</v>
      </c>
      <c r="K27" s="28">
        <v>1497</v>
      </c>
    </row>
    <row r="28" spans="1:11" s="85" customFormat="1" ht="16.5" customHeight="1">
      <c r="A28" s="31" t="s">
        <v>262</v>
      </c>
      <c r="G28" s="170"/>
      <c r="H28" s="28"/>
      <c r="I28" s="28"/>
      <c r="J28" s="28"/>
      <c r="K28" s="28"/>
    </row>
    <row r="29" spans="1:11" s="85" customFormat="1" ht="16.5" customHeight="1">
      <c r="A29" s="31" t="s">
        <v>439</v>
      </c>
      <c r="G29" s="103">
        <v>2</v>
      </c>
      <c r="H29" s="28">
        <v>5</v>
      </c>
      <c r="I29" s="28">
        <v>6</v>
      </c>
      <c r="J29" s="28">
        <v>11</v>
      </c>
      <c r="K29" s="28">
        <v>9</v>
      </c>
    </row>
    <row r="30" spans="1:11" s="85" customFormat="1" ht="16.5" customHeight="1">
      <c r="A30" s="31" t="s">
        <v>440</v>
      </c>
      <c r="G30" s="103">
        <v>75</v>
      </c>
      <c r="H30" s="28">
        <v>75</v>
      </c>
      <c r="I30" s="28">
        <v>71</v>
      </c>
      <c r="J30" s="28">
        <v>98</v>
      </c>
      <c r="K30" s="28">
        <v>107</v>
      </c>
    </row>
    <row r="31" spans="1:11" s="85" customFormat="1" ht="16.5" customHeight="1">
      <c r="A31" s="31" t="s">
        <v>441</v>
      </c>
      <c r="G31" s="103">
        <v>29</v>
      </c>
      <c r="H31" s="28">
        <v>27</v>
      </c>
      <c r="I31" s="28">
        <v>30</v>
      </c>
      <c r="J31" s="28">
        <v>0</v>
      </c>
      <c r="K31" s="28">
        <v>0</v>
      </c>
    </row>
    <row r="32" spans="1:11" s="85" customFormat="1" ht="16.5" customHeight="1">
      <c r="A32" s="31" t="s">
        <v>442</v>
      </c>
      <c r="B32" s="104"/>
      <c r="C32" s="104"/>
      <c r="D32" s="104"/>
      <c r="E32" s="104"/>
      <c r="F32" s="104"/>
      <c r="G32" s="103">
        <v>106</v>
      </c>
      <c r="H32" s="28">
        <v>107</v>
      </c>
      <c r="I32" s="28">
        <v>107</v>
      </c>
      <c r="J32" s="28">
        <v>109</v>
      </c>
      <c r="K32" s="28">
        <v>116</v>
      </c>
    </row>
    <row r="33" spans="1:11" s="85" customFormat="1" ht="16.5" customHeight="1">
      <c r="A33" s="31" t="s">
        <v>89</v>
      </c>
      <c r="G33" s="103"/>
      <c r="H33" s="28"/>
      <c r="I33" s="28"/>
      <c r="J33" s="28"/>
      <c r="K33" s="28"/>
    </row>
    <row r="34" spans="1:11" s="85" customFormat="1" ht="16.5" customHeight="1">
      <c r="A34" s="31" t="s">
        <v>444</v>
      </c>
      <c r="G34" s="35">
        <v>125.25487663246726</v>
      </c>
      <c r="H34" s="49">
        <v>124.12598491729864</v>
      </c>
      <c r="I34" s="49">
        <v>126.6453410450002</v>
      </c>
      <c r="J34" s="49">
        <v>128.80271717153227</v>
      </c>
      <c r="K34" s="49">
        <v>137.5758258221502</v>
      </c>
    </row>
    <row r="35" spans="1:11" s="85" customFormat="1" ht="16.5" customHeight="1">
      <c r="A35" s="31" t="s">
        <v>445</v>
      </c>
      <c r="G35" s="49">
        <v>1773.2516735507763</v>
      </c>
      <c r="H35" s="49">
        <v>1782.1092934215105</v>
      </c>
      <c r="I35" s="49">
        <v>1731.3546423135465</v>
      </c>
      <c r="J35" s="49">
        <v>1862.0136876502868</v>
      </c>
      <c r="K35" s="49">
        <v>2064.578081862922</v>
      </c>
    </row>
    <row r="36" spans="1:11" s="85" customFormat="1" ht="16.5" customHeight="1">
      <c r="A36" s="31" t="s">
        <v>9</v>
      </c>
      <c r="G36" s="103"/>
      <c r="H36" s="28"/>
      <c r="I36" s="28"/>
      <c r="J36" s="28"/>
      <c r="K36" s="28"/>
    </row>
    <row r="37" spans="1:11" s="85" customFormat="1" ht="16.5" customHeight="1">
      <c r="A37" s="31" t="s">
        <v>447</v>
      </c>
      <c r="G37" s="103">
        <v>8</v>
      </c>
      <c r="H37" s="28">
        <v>8</v>
      </c>
      <c r="I37" s="28">
        <v>8</v>
      </c>
      <c r="J37" s="28">
        <v>8</v>
      </c>
      <c r="K37" s="28">
        <v>8</v>
      </c>
    </row>
    <row r="38" spans="1:11" s="85" customFormat="1" ht="16.5" customHeight="1">
      <c r="A38" s="31" t="s">
        <v>448</v>
      </c>
      <c r="G38" s="103">
        <v>1</v>
      </c>
      <c r="H38" s="28">
        <v>1</v>
      </c>
      <c r="I38" s="28">
        <v>1</v>
      </c>
      <c r="J38" s="28">
        <v>1</v>
      </c>
      <c r="K38" s="28">
        <v>1</v>
      </c>
    </row>
    <row r="39" spans="1:11" s="85" customFormat="1" ht="16.5" customHeight="1">
      <c r="A39" s="31" t="s">
        <v>449</v>
      </c>
      <c r="G39" s="103"/>
      <c r="H39" s="28"/>
      <c r="I39" s="28"/>
      <c r="J39" s="28"/>
      <c r="K39" s="28"/>
    </row>
    <row r="40" spans="1:11" s="85" customFormat="1" ht="16.5" customHeight="1">
      <c r="A40" s="31" t="s">
        <v>450</v>
      </c>
      <c r="G40" s="28">
        <v>0</v>
      </c>
      <c r="H40" s="28">
        <v>0</v>
      </c>
      <c r="I40" s="28">
        <v>0</v>
      </c>
      <c r="J40" s="28">
        <v>0</v>
      </c>
      <c r="K40" s="28">
        <v>0</v>
      </c>
    </row>
    <row r="41" spans="1:11" s="85" customFormat="1" ht="16.5" customHeight="1">
      <c r="A41" s="31" t="s">
        <v>451</v>
      </c>
      <c r="G41" s="28"/>
      <c r="H41" s="28"/>
      <c r="I41" s="28"/>
      <c r="J41" s="28"/>
      <c r="K41" s="28"/>
    </row>
    <row r="42" spans="1:11" s="85" customFormat="1" ht="16.5" customHeight="1">
      <c r="A42" s="31" t="s">
        <v>450</v>
      </c>
      <c r="G42" s="28">
        <v>0</v>
      </c>
      <c r="H42" s="28">
        <v>0</v>
      </c>
      <c r="I42" s="28">
        <v>0</v>
      </c>
      <c r="J42" s="28">
        <v>0</v>
      </c>
      <c r="K42" s="28">
        <v>0</v>
      </c>
    </row>
    <row r="43" spans="1:11" s="85" customFormat="1" ht="16.5" customHeight="1">
      <c r="A43" s="48" t="s">
        <v>452</v>
      </c>
      <c r="G43" s="28">
        <v>0</v>
      </c>
      <c r="H43" s="28">
        <v>0</v>
      </c>
      <c r="I43" s="28">
        <v>0</v>
      </c>
      <c r="J43" s="28">
        <v>0</v>
      </c>
      <c r="K43" s="28">
        <v>0</v>
      </c>
    </row>
    <row r="44" spans="1:11" s="85" customFormat="1" ht="16.5" customHeight="1">
      <c r="A44" s="48" t="s">
        <v>10</v>
      </c>
      <c r="B44" s="148"/>
      <c r="C44" s="148"/>
      <c r="D44" s="148"/>
      <c r="E44" s="148"/>
      <c r="F44" s="148"/>
      <c r="G44" s="149">
        <v>9</v>
      </c>
      <c r="H44" s="68">
        <v>9</v>
      </c>
      <c r="I44" s="68">
        <v>9</v>
      </c>
      <c r="J44" s="68">
        <v>9</v>
      </c>
      <c r="K44" s="68">
        <v>9</v>
      </c>
    </row>
    <row r="45" spans="1:11" s="85" customFormat="1" ht="16.5" customHeight="1">
      <c r="A45" s="31" t="s">
        <v>11</v>
      </c>
      <c r="G45" s="103"/>
      <c r="H45" s="28"/>
      <c r="I45" s="28"/>
      <c r="J45" s="28"/>
      <c r="K45" s="28"/>
    </row>
    <row r="46" spans="1:11" s="85" customFormat="1" ht="16.5" customHeight="1">
      <c r="A46" s="31" t="s">
        <v>455</v>
      </c>
      <c r="G46" s="103">
        <v>191</v>
      </c>
      <c r="H46" s="28">
        <v>191</v>
      </c>
      <c r="I46" s="28">
        <v>191</v>
      </c>
      <c r="J46" s="28">
        <v>189</v>
      </c>
      <c r="K46" s="28">
        <v>189</v>
      </c>
    </row>
    <row r="47" spans="1:11" s="85" customFormat="1" ht="16.5" customHeight="1">
      <c r="A47" s="31" t="s">
        <v>456</v>
      </c>
      <c r="G47" s="170">
        <v>1168</v>
      </c>
      <c r="H47" s="28">
        <v>1168</v>
      </c>
      <c r="I47" s="28">
        <v>1168</v>
      </c>
      <c r="J47" s="28">
        <v>1194</v>
      </c>
      <c r="K47" s="28">
        <v>1194</v>
      </c>
    </row>
    <row r="48" spans="1:11" s="85" customFormat="1" ht="16.5" customHeight="1">
      <c r="A48" s="31" t="s">
        <v>457</v>
      </c>
      <c r="G48" s="170">
        <v>1359</v>
      </c>
      <c r="H48" s="28">
        <v>1359</v>
      </c>
      <c r="I48" s="28">
        <v>1359</v>
      </c>
      <c r="J48" s="28">
        <v>1383</v>
      </c>
      <c r="K48" s="28">
        <v>1383</v>
      </c>
    </row>
    <row r="49" spans="1:11" s="85" customFormat="1" ht="16.5" customHeight="1">
      <c r="A49" s="61" t="s">
        <v>12</v>
      </c>
      <c r="G49" s="170"/>
      <c r="H49" s="28"/>
      <c r="I49" s="28"/>
      <c r="J49" s="28"/>
      <c r="K49" s="28"/>
    </row>
    <row r="50" spans="1:11" s="85" customFormat="1" ht="16.5" customHeight="1">
      <c r="A50" s="31" t="s">
        <v>458</v>
      </c>
      <c r="G50" s="136">
        <v>118650.94339622642</v>
      </c>
      <c r="H50" s="136">
        <v>114471.4611872146</v>
      </c>
      <c r="I50" s="23">
        <v>118285.4006586169</v>
      </c>
      <c r="J50" s="23">
        <v>119796.64570230608</v>
      </c>
      <c r="K50" s="23">
        <v>117910</v>
      </c>
    </row>
    <row r="51" spans="1:11" s="85" customFormat="1" ht="16.5" customHeight="1">
      <c r="A51" s="31" t="s">
        <v>459</v>
      </c>
      <c r="G51" s="136">
        <v>11452.830188679245</v>
      </c>
      <c r="H51" s="136">
        <v>12187.214611872147</v>
      </c>
      <c r="I51" s="23">
        <v>12558.726673984633</v>
      </c>
      <c r="J51" s="23">
        <v>10459.119496855346</v>
      </c>
      <c r="K51" s="23">
        <v>9604</v>
      </c>
    </row>
    <row r="52" spans="1:11" s="85" customFormat="1" ht="16.5" customHeight="1">
      <c r="A52" s="48" t="s">
        <v>13</v>
      </c>
      <c r="B52" s="148"/>
      <c r="C52" s="148"/>
      <c r="D52" s="148"/>
      <c r="E52" s="148"/>
      <c r="F52" s="148"/>
      <c r="G52" s="23">
        <v>107198.11320754717</v>
      </c>
      <c r="H52" s="23">
        <v>102284.24657534246</v>
      </c>
      <c r="I52" s="23">
        <v>105726.67398463227</v>
      </c>
      <c r="J52" s="23">
        <v>109337.52620545073</v>
      </c>
      <c r="K52" s="23">
        <v>108306</v>
      </c>
    </row>
    <row r="53" spans="1:11" s="85" customFormat="1" ht="16.5" customHeight="1">
      <c r="A53" s="39" t="s">
        <v>461</v>
      </c>
      <c r="B53" s="63"/>
      <c r="C53" s="63"/>
      <c r="D53" s="63"/>
      <c r="E53" s="63"/>
      <c r="F53" s="63"/>
      <c r="G53" s="137">
        <v>114062.5</v>
      </c>
      <c r="H53" s="137">
        <v>109303.65296803653</v>
      </c>
      <c r="I53" s="137">
        <v>112702.52469813392</v>
      </c>
      <c r="J53" s="137">
        <v>116396.22641509434</v>
      </c>
      <c r="K53" s="137">
        <v>115575</v>
      </c>
    </row>
    <row r="54" spans="1:11" s="85" customFormat="1" ht="3.75" customHeight="1">
      <c r="A54" s="122"/>
      <c r="B54" s="234"/>
      <c r="C54" s="234"/>
      <c r="D54" s="234"/>
      <c r="E54" s="234"/>
      <c r="F54" s="234"/>
      <c r="G54" s="257"/>
      <c r="H54" s="257"/>
      <c r="I54" s="257"/>
      <c r="J54" s="257"/>
      <c r="K54" s="257"/>
    </row>
    <row r="55" spans="1:14" s="188" customFormat="1" ht="30.75" customHeight="1">
      <c r="A55" s="188" t="s">
        <v>291</v>
      </c>
      <c r="B55" s="274" t="s">
        <v>225</v>
      </c>
      <c r="C55" s="274"/>
      <c r="D55" s="274"/>
      <c r="E55" s="274"/>
      <c r="F55" s="274"/>
      <c r="G55" s="274"/>
      <c r="H55" s="274"/>
      <c r="I55" s="274"/>
      <c r="J55" s="274"/>
      <c r="K55" s="274"/>
      <c r="L55" s="200"/>
      <c r="M55" s="164"/>
      <c r="N55" s="164"/>
    </row>
    <row r="56" spans="1:14" s="50" customFormat="1" ht="30.75" customHeight="1">
      <c r="A56" s="50" t="s">
        <v>272</v>
      </c>
      <c r="B56" s="265" t="s">
        <v>90</v>
      </c>
      <c r="C56" s="265"/>
      <c r="D56" s="265"/>
      <c r="E56" s="265"/>
      <c r="F56" s="265"/>
      <c r="G56" s="265"/>
      <c r="H56" s="265"/>
      <c r="I56" s="265"/>
      <c r="J56" s="265"/>
      <c r="K56" s="265"/>
      <c r="L56" s="200"/>
      <c r="M56" s="164"/>
      <c r="N56" s="164"/>
    </row>
    <row r="57" spans="1:14" ht="16.5" customHeight="1">
      <c r="A57" s="16" t="s">
        <v>379</v>
      </c>
      <c r="B57" s="265" t="s">
        <v>389</v>
      </c>
      <c r="C57" s="265"/>
      <c r="D57" s="265"/>
      <c r="E57" s="265"/>
      <c r="F57" s="265"/>
      <c r="G57" s="265"/>
      <c r="H57" s="265"/>
      <c r="I57" s="265"/>
      <c r="J57" s="265"/>
      <c r="K57" s="265"/>
      <c r="L57" s="64"/>
      <c r="M57" s="64"/>
      <c r="N57" s="64"/>
    </row>
    <row r="58" spans="2:14" ht="16.5" customHeight="1">
      <c r="B58" s="81" t="s">
        <v>402</v>
      </c>
      <c r="C58" s="64"/>
      <c r="D58" s="64"/>
      <c r="E58" s="64"/>
      <c r="F58" s="64"/>
      <c r="G58" s="64"/>
      <c r="H58" s="64"/>
      <c r="I58" s="64"/>
      <c r="J58" s="64"/>
      <c r="K58" s="64"/>
      <c r="L58" s="64"/>
      <c r="M58" s="64"/>
      <c r="N58" s="64"/>
    </row>
    <row r="59" spans="1:11" ht="16.5" customHeight="1">
      <c r="A59" s="139" t="s">
        <v>330</v>
      </c>
      <c r="K59" s="84"/>
    </row>
    <row r="60" ht="12.75">
      <c r="A60" s="174"/>
    </row>
  </sheetData>
  <mergeCells count="8">
    <mergeCell ref="A17:F17"/>
    <mergeCell ref="B55:K55"/>
    <mergeCell ref="B56:K56"/>
    <mergeCell ref="B57:K57"/>
    <mergeCell ref="A8:F8"/>
    <mergeCell ref="A11:F11"/>
    <mergeCell ref="A14:F14"/>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28.xml><?xml version="1.0" encoding="utf-8"?>
<worksheet xmlns="http://schemas.openxmlformats.org/spreadsheetml/2006/main" xmlns:r="http://schemas.openxmlformats.org/officeDocument/2006/relationships">
  <sheetPr codeName="Sheet328"/>
  <dimension ref="A1:N4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23.140625" style="16" customWidth="1"/>
    <col min="6" max="6" width="9.7109375" style="16" customWidth="1"/>
    <col min="7" max="8" width="9.421875" style="16" customWidth="1"/>
    <col min="9" max="10" width="9.7109375" style="16" customWidth="1"/>
    <col min="11" max="12" width="10.7109375" style="16" customWidth="1"/>
    <col min="13" max="16384" width="9.140625" style="16" customWidth="1"/>
  </cols>
  <sheetData>
    <row r="1" spans="1:13" ht="15.75">
      <c r="A1" s="131" t="s">
        <v>87</v>
      </c>
      <c r="B1" s="57"/>
      <c r="C1" s="57"/>
      <c r="D1" s="57"/>
      <c r="E1" s="57"/>
      <c r="F1" s="57"/>
      <c r="G1" s="57"/>
      <c r="H1" s="57"/>
      <c r="I1" s="57"/>
      <c r="J1" s="57"/>
      <c r="K1" s="57"/>
      <c r="L1" s="57"/>
      <c r="M1" s="57"/>
    </row>
    <row r="2" spans="1:14" ht="18" customHeight="1">
      <c r="A2" s="95" t="s">
        <v>192</v>
      </c>
      <c r="E2" s="267" t="s">
        <v>352</v>
      </c>
      <c r="F2" s="267"/>
      <c r="G2" s="267"/>
      <c r="H2" s="267"/>
      <c r="I2" s="267"/>
      <c r="J2" s="267"/>
      <c r="K2" s="132"/>
      <c r="L2" s="132"/>
      <c r="M2" s="132"/>
      <c r="N2" s="42"/>
    </row>
    <row r="3" spans="1:13" ht="16.5" customHeight="1">
      <c r="A3" s="58"/>
      <c r="B3" s="58"/>
      <c r="C3" s="58"/>
      <c r="D3" s="59"/>
      <c r="E3" s="59"/>
      <c r="F3" s="60" t="s">
        <v>386</v>
      </c>
      <c r="G3" s="60" t="s">
        <v>387</v>
      </c>
      <c r="H3" s="60" t="s">
        <v>388</v>
      </c>
      <c r="I3" s="60" t="s">
        <v>268</v>
      </c>
      <c r="J3" s="60" t="s">
        <v>240</v>
      </c>
      <c r="K3" s="105"/>
      <c r="L3" s="105"/>
      <c r="M3" s="105"/>
    </row>
    <row r="4" spans="1:10" s="85" customFormat="1" ht="16.5" customHeight="1">
      <c r="A4" s="31" t="s">
        <v>91</v>
      </c>
      <c r="E4" s="103"/>
      <c r="F4" s="140"/>
      <c r="G4" s="140"/>
      <c r="H4" s="140"/>
      <c r="I4" s="101"/>
      <c r="J4" s="101"/>
    </row>
    <row r="5" spans="2:10" s="85" customFormat="1" ht="16.5" customHeight="1">
      <c r="B5" s="31" t="s">
        <v>46</v>
      </c>
      <c r="E5" s="103"/>
      <c r="F5" s="114"/>
      <c r="G5" s="114"/>
      <c r="H5" s="114"/>
      <c r="I5" s="114"/>
      <c r="J5" s="114"/>
    </row>
    <row r="6" spans="3:10" s="85" customFormat="1" ht="16.5" customHeight="1">
      <c r="C6" s="31" t="s">
        <v>516</v>
      </c>
      <c r="E6" s="103"/>
      <c r="F6" s="140">
        <v>0.7482993197278911</v>
      </c>
      <c r="G6" s="140">
        <v>0.2722940776038121</v>
      </c>
      <c r="H6" s="114">
        <v>0.728476821192053</v>
      </c>
      <c r="I6" s="114">
        <v>0.6459948320413437</v>
      </c>
      <c r="J6" s="114">
        <v>0.8896797153024912</v>
      </c>
    </row>
    <row r="7" spans="3:10" s="85" customFormat="1" ht="16.5" customHeight="1">
      <c r="C7" s="31" t="s">
        <v>517</v>
      </c>
      <c r="E7" s="103"/>
      <c r="F7" s="140">
        <v>9.455782312925171</v>
      </c>
      <c r="G7" s="140">
        <v>8.509189925119129</v>
      </c>
      <c r="H7" s="114">
        <v>7.748344370860927</v>
      </c>
      <c r="I7" s="114">
        <v>7.041343669250646</v>
      </c>
      <c r="J7" s="114">
        <v>4.151838671411625</v>
      </c>
    </row>
    <row r="8" spans="2:13" s="85" customFormat="1" ht="16.5" customHeight="1">
      <c r="B8" s="31" t="s">
        <v>47</v>
      </c>
      <c r="E8" s="103"/>
      <c r="F8" s="114"/>
      <c r="G8" s="140"/>
      <c r="H8" s="114"/>
      <c r="I8" s="114"/>
      <c r="J8" s="114"/>
      <c r="K8" s="47"/>
      <c r="L8" s="47"/>
      <c r="M8" s="47"/>
    </row>
    <row r="9" spans="3:13" s="85" customFormat="1" ht="16.5" customHeight="1">
      <c r="C9" s="31" t="s">
        <v>516</v>
      </c>
      <c r="E9" s="103"/>
      <c r="F9" s="140">
        <v>0.20408163265306123</v>
      </c>
      <c r="G9" s="140">
        <v>0.06807351940095302</v>
      </c>
      <c r="H9" s="114">
        <v>0</v>
      </c>
      <c r="I9" s="114">
        <v>0</v>
      </c>
      <c r="J9" s="114">
        <v>0</v>
      </c>
      <c r="K9" s="47"/>
      <c r="L9" s="47"/>
      <c r="M9" s="47"/>
    </row>
    <row r="10" spans="3:13" s="85" customFormat="1" ht="16.5" customHeight="1">
      <c r="C10" s="31" t="s">
        <v>517</v>
      </c>
      <c r="E10" s="103"/>
      <c r="F10" s="140">
        <v>1.0884353741496597</v>
      </c>
      <c r="G10" s="140">
        <v>1.4976174268209665</v>
      </c>
      <c r="H10" s="114">
        <v>1.3245033112582782</v>
      </c>
      <c r="I10" s="114">
        <v>0.9689922480620154</v>
      </c>
      <c r="J10" s="114">
        <v>0.29655990510083036</v>
      </c>
      <c r="K10" s="47"/>
      <c r="L10" s="47"/>
      <c r="M10" s="47"/>
    </row>
    <row r="11" spans="1:13" s="85" customFormat="1" ht="16.5" customHeight="1">
      <c r="A11" s="31" t="s">
        <v>472</v>
      </c>
      <c r="E11" s="103"/>
      <c r="F11" s="140"/>
      <c r="G11" s="140"/>
      <c r="H11" s="114"/>
      <c r="I11" s="101"/>
      <c r="J11" s="101"/>
      <c r="K11" s="47"/>
      <c r="L11" s="47"/>
      <c r="M11" s="47"/>
    </row>
    <row r="12" spans="2:13" s="85" customFormat="1" ht="16.5" customHeight="1">
      <c r="B12" s="31" t="s">
        <v>400</v>
      </c>
      <c r="E12" s="103"/>
      <c r="F12" s="170">
        <v>0</v>
      </c>
      <c r="G12" s="170">
        <v>0</v>
      </c>
      <c r="H12" s="170">
        <v>0</v>
      </c>
      <c r="I12" s="170">
        <v>0</v>
      </c>
      <c r="J12" s="170">
        <v>0</v>
      </c>
      <c r="K12" s="47"/>
      <c r="L12" s="47"/>
      <c r="M12" s="47"/>
    </row>
    <row r="13" spans="2:13" s="85" customFormat="1" ht="16.5" customHeight="1">
      <c r="B13" s="181" t="s">
        <v>401</v>
      </c>
      <c r="E13" s="103"/>
      <c r="F13" s="170">
        <v>3</v>
      </c>
      <c r="G13" s="170">
        <v>2</v>
      </c>
      <c r="H13" s="143">
        <v>4</v>
      </c>
      <c r="I13" s="170">
        <v>2</v>
      </c>
      <c r="J13" s="170">
        <v>2</v>
      </c>
      <c r="K13" s="47"/>
      <c r="L13" s="47"/>
      <c r="M13" s="47"/>
    </row>
    <row r="14" spans="2:13" s="104" customFormat="1" ht="16.5" customHeight="1">
      <c r="B14" s="31" t="s">
        <v>48</v>
      </c>
      <c r="C14" s="148"/>
      <c r="D14" s="85"/>
      <c r="E14" s="149"/>
      <c r="F14" s="170">
        <v>3</v>
      </c>
      <c r="G14" s="170">
        <v>2</v>
      </c>
      <c r="H14" s="143">
        <v>4</v>
      </c>
      <c r="I14" s="170">
        <v>2</v>
      </c>
      <c r="J14" s="170">
        <v>2</v>
      </c>
      <c r="K14" s="167"/>
      <c r="L14" s="167"/>
      <c r="M14" s="167"/>
    </row>
    <row r="15" spans="1:10" s="85" customFormat="1" ht="16.5" customHeight="1">
      <c r="A15" s="31" t="s">
        <v>17</v>
      </c>
      <c r="F15" s="170"/>
      <c r="G15" s="170"/>
      <c r="H15" s="114"/>
      <c r="I15" s="170"/>
      <c r="J15" s="143"/>
    </row>
    <row r="16" spans="2:10" s="85" customFormat="1" ht="16.5" customHeight="1">
      <c r="B16" s="181" t="s">
        <v>400</v>
      </c>
      <c r="F16" s="170">
        <v>0</v>
      </c>
      <c r="G16" s="170">
        <v>0</v>
      </c>
      <c r="H16" s="170">
        <v>0</v>
      </c>
      <c r="I16" s="170">
        <v>0</v>
      </c>
      <c r="J16" s="28">
        <v>0</v>
      </c>
    </row>
    <row r="17" spans="2:14" s="85" customFormat="1" ht="16.5" customHeight="1">
      <c r="B17" s="31" t="s">
        <v>401</v>
      </c>
      <c r="F17" s="170">
        <v>2</v>
      </c>
      <c r="G17" s="170">
        <v>0</v>
      </c>
      <c r="H17" s="143">
        <v>2</v>
      </c>
      <c r="I17" s="170">
        <v>1</v>
      </c>
      <c r="J17" s="28">
        <v>2</v>
      </c>
      <c r="N17" s="148"/>
    </row>
    <row r="18" spans="2:10" s="104" customFormat="1" ht="16.5" customHeight="1">
      <c r="B18" s="31" t="s">
        <v>48</v>
      </c>
      <c r="C18" s="148"/>
      <c r="D18" s="85"/>
      <c r="E18" s="85"/>
      <c r="F18" s="170">
        <v>2</v>
      </c>
      <c r="G18" s="170">
        <v>0</v>
      </c>
      <c r="H18" s="143">
        <v>2</v>
      </c>
      <c r="I18" s="170">
        <v>1</v>
      </c>
      <c r="J18" s="28">
        <v>2</v>
      </c>
    </row>
    <row r="19" spans="1:10" s="85" customFormat="1" ht="16.5" customHeight="1">
      <c r="A19" s="31" t="s">
        <v>477</v>
      </c>
      <c r="F19" s="140"/>
      <c r="G19" s="140"/>
      <c r="H19" s="114"/>
      <c r="I19" s="101"/>
      <c r="J19" s="101"/>
    </row>
    <row r="20" spans="2:10" s="85" customFormat="1" ht="16.5" customHeight="1">
      <c r="B20" s="31" t="s">
        <v>400</v>
      </c>
      <c r="F20" s="114">
        <v>0</v>
      </c>
      <c r="G20" s="114">
        <v>0</v>
      </c>
      <c r="H20" s="114">
        <v>0</v>
      </c>
      <c r="I20" s="114">
        <v>0</v>
      </c>
      <c r="J20" s="114">
        <v>0</v>
      </c>
    </row>
    <row r="21" spans="2:10" s="85" customFormat="1" ht="16.5" customHeight="1">
      <c r="B21" s="31" t="s">
        <v>401</v>
      </c>
      <c r="F21" s="114">
        <v>0.28195488721804507</v>
      </c>
      <c r="G21" s="114">
        <v>0.18674136321195145</v>
      </c>
      <c r="H21" s="114">
        <v>0.3669724770642202</v>
      </c>
      <c r="I21" s="114">
        <v>0.16433853738701726</v>
      </c>
      <c r="J21" s="114">
        <v>0.14947683109118087</v>
      </c>
    </row>
    <row r="22" spans="2:10" s="104" customFormat="1" ht="16.5" customHeight="1">
      <c r="B22" s="31" t="s">
        <v>48</v>
      </c>
      <c r="C22" s="85"/>
      <c r="D22" s="85"/>
      <c r="E22" s="85"/>
      <c r="F22" s="114">
        <v>0.20408163265306123</v>
      </c>
      <c r="G22" s="114">
        <v>0.13614703880190604</v>
      </c>
      <c r="H22" s="114">
        <v>0.26490066225165565</v>
      </c>
      <c r="I22" s="114">
        <v>0.12919896640826875</v>
      </c>
      <c r="J22" s="114">
        <v>0.11862396204033215</v>
      </c>
    </row>
    <row r="23" spans="1:10" s="85" customFormat="1" ht="16.5" customHeight="1">
      <c r="A23" s="181" t="s">
        <v>100</v>
      </c>
      <c r="F23" s="114"/>
      <c r="G23" s="114"/>
      <c r="H23" s="114"/>
      <c r="I23" s="114"/>
      <c r="J23" s="114"/>
    </row>
    <row r="24" spans="2:10" s="85" customFormat="1" ht="16.5" customHeight="1">
      <c r="B24" s="31" t="s">
        <v>49</v>
      </c>
      <c r="F24" s="114">
        <v>2.272727272727273</v>
      </c>
      <c r="G24" s="114">
        <v>0.5988023952095809</v>
      </c>
      <c r="H24" s="114">
        <v>1.744186046511628</v>
      </c>
      <c r="I24" s="114">
        <v>3.4482758620689653</v>
      </c>
      <c r="J24" s="114">
        <v>1.5873015873015872</v>
      </c>
    </row>
    <row r="25" spans="2:10" s="85" customFormat="1" ht="16.5" customHeight="1">
      <c r="B25" s="31" t="s">
        <v>50</v>
      </c>
      <c r="F25" s="114">
        <v>0</v>
      </c>
      <c r="G25" s="114">
        <v>0.15360983102918588</v>
      </c>
      <c r="H25" s="114">
        <v>0</v>
      </c>
      <c r="I25" s="114">
        <v>0</v>
      </c>
      <c r="J25" s="114">
        <v>0.06680026720106881</v>
      </c>
    </row>
    <row r="26" spans="1:10" s="85" customFormat="1" ht="16.5" customHeight="1">
      <c r="A26" s="31" t="s">
        <v>71</v>
      </c>
      <c r="F26" s="140"/>
      <c r="G26" s="140"/>
      <c r="H26" s="114"/>
      <c r="I26" s="101"/>
      <c r="J26" s="101"/>
    </row>
    <row r="27" spans="2:10" s="85" customFormat="1" ht="16.5" customHeight="1">
      <c r="B27" s="31" t="s">
        <v>49</v>
      </c>
      <c r="F27" s="35">
        <v>16.856381766381766</v>
      </c>
      <c r="G27" s="35">
        <v>16.16</v>
      </c>
      <c r="H27" s="49">
        <v>16.25</v>
      </c>
      <c r="I27" s="49">
        <v>17</v>
      </c>
      <c r="J27" s="49">
        <v>15.25</v>
      </c>
    </row>
    <row r="28" spans="2:10" s="85" customFormat="1" ht="16.5" customHeight="1">
      <c r="B28" s="31" t="s">
        <v>50</v>
      </c>
      <c r="F28" s="35">
        <v>9.4</v>
      </c>
      <c r="G28" s="35">
        <v>9.02</v>
      </c>
      <c r="H28" s="49">
        <v>9.33</v>
      </c>
      <c r="I28" s="49">
        <v>9.6</v>
      </c>
      <c r="J28" s="49">
        <v>10.35</v>
      </c>
    </row>
    <row r="29" spans="2:10" s="104" customFormat="1" ht="16.5" customHeight="1">
      <c r="B29" s="31" t="s">
        <v>48</v>
      </c>
      <c r="C29" s="85"/>
      <c r="D29" s="85"/>
      <c r="E29" s="85"/>
      <c r="F29" s="35">
        <v>10.46</v>
      </c>
      <c r="G29" s="35">
        <v>9.8</v>
      </c>
      <c r="H29" s="49">
        <v>10.12</v>
      </c>
      <c r="I29" s="49">
        <v>10.4</v>
      </c>
      <c r="J29" s="49">
        <v>11.47</v>
      </c>
    </row>
    <row r="30" spans="1:10" s="85" customFormat="1" ht="16.5" customHeight="1">
      <c r="A30" s="181" t="s">
        <v>137</v>
      </c>
      <c r="F30" s="35"/>
      <c r="G30" s="35"/>
      <c r="H30" s="114"/>
      <c r="I30" s="49"/>
      <c r="J30" s="49"/>
    </row>
    <row r="31" spans="2:10" s="85" customFormat="1" ht="16.5" customHeight="1">
      <c r="B31" s="31" t="s">
        <v>52</v>
      </c>
      <c r="F31" s="35">
        <v>36.11111111111111</v>
      </c>
      <c r="G31" s="35">
        <v>31.851851851851855</v>
      </c>
      <c r="H31" s="35">
        <v>30.744680851063833</v>
      </c>
      <c r="I31" s="49">
        <v>25.541125541125542</v>
      </c>
      <c r="J31" s="49">
        <v>23.483365949119374</v>
      </c>
    </row>
    <row r="32" spans="2:10" s="85" customFormat="1" ht="16.5" customHeight="1">
      <c r="B32" s="31" t="s">
        <v>525</v>
      </c>
      <c r="F32" s="35">
        <v>36.217948717948715</v>
      </c>
      <c r="G32" s="35">
        <v>40.423280423280424</v>
      </c>
      <c r="H32" s="35">
        <v>43.40425531914894</v>
      </c>
      <c r="I32" s="49">
        <v>50.86580086580087</v>
      </c>
      <c r="J32" s="49">
        <v>49.11937377690802</v>
      </c>
    </row>
    <row r="33" spans="2:10" s="85" customFormat="1" ht="16.5" customHeight="1">
      <c r="B33" s="31" t="s">
        <v>405</v>
      </c>
      <c r="F33" s="35">
        <v>1.8162393162393164</v>
      </c>
      <c r="G33" s="35">
        <v>1.3756613756613756</v>
      </c>
      <c r="H33" s="35">
        <v>1.276595744680851</v>
      </c>
      <c r="I33" s="49">
        <v>1.83982683982684</v>
      </c>
      <c r="J33" s="49">
        <v>2.2504892367906066</v>
      </c>
    </row>
    <row r="34" spans="2:10" s="104" customFormat="1" ht="16.5" customHeight="1">
      <c r="B34" s="31" t="s">
        <v>53</v>
      </c>
      <c r="C34" s="85"/>
      <c r="D34" s="85"/>
      <c r="E34" s="85"/>
      <c r="F34" s="35">
        <v>74.14529914529915</v>
      </c>
      <c r="G34" s="35">
        <v>73.65079365079366</v>
      </c>
      <c r="H34" s="35">
        <v>75.42553191489361</v>
      </c>
      <c r="I34" s="49">
        <v>78.24675324675324</v>
      </c>
      <c r="J34" s="49">
        <v>74.85322896281801</v>
      </c>
    </row>
    <row r="35" spans="1:10" s="85" customFormat="1" ht="16.5" customHeight="1">
      <c r="A35" s="181" t="s">
        <v>138</v>
      </c>
      <c r="F35" s="140"/>
      <c r="G35" s="140"/>
      <c r="H35" s="114"/>
      <c r="I35" s="49"/>
      <c r="J35" s="49"/>
    </row>
    <row r="36" spans="2:10" s="85" customFormat="1" ht="16.5" customHeight="1">
      <c r="B36" s="181" t="s">
        <v>139</v>
      </c>
      <c r="F36" s="35">
        <v>2.840352595494613</v>
      </c>
      <c r="G36" s="35">
        <v>5.289928789420142</v>
      </c>
      <c r="H36" s="35">
        <v>3.6622583926754833</v>
      </c>
      <c r="I36" s="49">
        <v>2.833287587544159</v>
      </c>
      <c r="J36" s="49">
        <v>7.1183533447684395</v>
      </c>
    </row>
    <row r="37" spans="2:10" s="85" customFormat="1" ht="16.5" customHeight="1">
      <c r="B37" s="31" t="s">
        <v>55</v>
      </c>
      <c r="F37" s="35">
        <v>1.1753183153770812</v>
      </c>
      <c r="G37" s="35">
        <v>1.2207527975584944</v>
      </c>
      <c r="H37" s="35">
        <v>2.441505595116989</v>
      </c>
      <c r="I37" s="49">
        <v>0.8854023711075498</v>
      </c>
      <c r="J37" s="49">
        <v>2.2298456260720414</v>
      </c>
    </row>
    <row r="38" spans="2:10" s="85" customFormat="1" ht="16.5" customHeight="1">
      <c r="B38" s="181" t="s">
        <v>140</v>
      </c>
      <c r="F38" s="35">
        <v>21.547502448579824</v>
      </c>
      <c r="G38" s="35">
        <v>30.213631739572737</v>
      </c>
      <c r="H38" s="35">
        <v>29.094608341810783</v>
      </c>
      <c r="I38" s="49">
        <v>44.97844045226353</v>
      </c>
      <c r="J38" s="49">
        <v>36.02058319039451</v>
      </c>
    </row>
    <row r="39" spans="2:10" s="85" customFormat="1" ht="16.5" customHeight="1">
      <c r="B39" s="31" t="s">
        <v>57</v>
      </c>
      <c r="F39" s="35">
        <v>0.5876591576885406</v>
      </c>
      <c r="G39" s="35">
        <v>1.9328585961342828</v>
      </c>
      <c r="H39" s="35">
        <v>1.7293997965412005</v>
      </c>
      <c r="I39" s="49">
        <v>1.3281035566613246</v>
      </c>
      <c r="J39" s="49">
        <v>1.0291595197255576</v>
      </c>
    </row>
    <row r="40" spans="1:10" s="104" customFormat="1" ht="16.5" customHeight="1">
      <c r="A40" s="102"/>
      <c r="B40" s="48" t="s">
        <v>58</v>
      </c>
      <c r="C40" s="148"/>
      <c r="D40" s="148"/>
      <c r="E40" s="148"/>
      <c r="F40" s="110">
        <v>26.15083251714006</v>
      </c>
      <c r="G40" s="110">
        <v>38.657171922685656</v>
      </c>
      <c r="H40" s="110">
        <v>36.927772126144454</v>
      </c>
      <c r="I40" s="87">
        <v>50.02523396757657</v>
      </c>
      <c r="J40" s="87">
        <v>46.39794168096055</v>
      </c>
    </row>
    <row r="41" spans="1:10" s="104" customFormat="1" ht="3.75" customHeight="1">
      <c r="A41" s="261"/>
      <c r="B41" s="246"/>
      <c r="C41" s="250"/>
      <c r="D41" s="250"/>
      <c r="E41" s="250"/>
      <c r="F41" s="248"/>
      <c r="G41" s="248"/>
      <c r="H41" s="248"/>
      <c r="I41" s="247"/>
      <c r="J41" s="247"/>
    </row>
    <row r="42" spans="1:13" ht="54.75" customHeight="1">
      <c r="A42" s="260" t="s">
        <v>291</v>
      </c>
      <c r="B42" s="274" t="s">
        <v>226</v>
      </c>
      <c r="C42" s="274"/>
      <c r="D42" s="274"/>
      <c r="E42" s="274"/>
      <c r="F42" s="274"/>
      <c r="G42" s="274"/>
      <c r="H42" s="274"/>
      <c r="I42" s="274"/>
      <c r="J42" s="274"/>
      <c r="K42" s="201"/>
      <c r="L42" s="82"/>
      <c r="M42" s="82"/>
    </row>
    <row r="43" spans="1:13" ht="54.75" customHeight="1">
      <c r="A43" s="182" t="s">
        <v>272</v>
      </c>
      <c r="B43" s="274" t="s">
        <v>94</v>
      </c>
      <c r="C43" s="274"/>
      <c r="D43" s="274"/>
      <c r="E43" s="274"/>
      <c r="F43" s="274"/>
      <c r="G43" s="274"/>
      <c r="H43" s="274"/>
      <c r="I43" s="274"/>
      <c r="J43" s="274"/>
      <c r="K43" s="209"/>
      <c r="L43" s="81"/>
      <c r="M43" s="81"/>
    </row>
    <row r="44" spans="1:13" ht="133.5" customHeight="1">
      <c r="A44" s="182" t="s">
        <v>379</v>
      </c>
      <c r="B44" s="274" t="s">
        <v>95</v>
      </c>
      <c r="C44" s="274"/>
      <c r="D44" s="274"/>
      <c r="E44" s="274"/>
      <c r="F44" s="274"/>
      <c r="G44" s="274"/>
      <c r="H44" s="274"/>
      <c r="I44" s="274"/>
      <c r="J44" s="274"/>
      <c r="K44" s="210"/>
      <c r="L44" s="82"/>
      <c r="M44" s="82"/>
    </row>
    <row r="45" spans="1:13" ht="54.75" customHeight="1">
      <c r="A45" s="182" t="s">
        <v>381</v>
      </c>
      <c r="B45" s="274" t="s">
        <v>81</v>
      </c>
      <c r="C45" s="274"/>
      <c r="D45" s="274"/>
      <c r="E45" s="274"/>
      <c r="F45" s="274"/>
      <c r="G45" s="274"/>
      <c r="H45" s="274"/>
      <c r="I45" s="274"/>
      <c r="J45" s="274"/>
      <c r="K45" s="201"/>
      <c r="L45" s="82"/>
      <c r="M45" s="82"/>
    </row>
    <row r="46" spans="2:13" ht="16.5" customHeight="1">
      <c r="B46" s="16" t="s">
        <v>402</v>
      </c>
      <c r="C46" s="81"/>
      <c r="D46" s="81"/>
      <c r="E46" s="81"/>
      <c r="F46" s="81"/>
      <c r="G46" s="81"/>
      <c r="H46" s="81"/>
      <c r="I46" s="81"/>
      <c r="J46" s="81"/>
      <c r="K46" s="81"/>
      <c r="L46" s="81"/>
      <c r="M46" s="81"/>
    </row>
    <row r="47" spans="1:10" ht="16.5" customHeight="1">
      <c r="A47" s="139" t="s">
        <v>331</v>
      </c>
      <c r="J47" s="84"/>
    </row>
  </sheetData>
  <mergeCells count="5">
    <mergeCell ref="E2:J2"/>
    <mergeCell ref="B43:J43"/>
    <mergeCell ref="B44:J44"/>
    <mergeCell ref="B45:J45"/>
    <mergeCell ref="B42:J4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1" max="9" man="1"/>
  </rowBreaks>
</worksheet>
</file>

<file path=xl/worksheets/sheet29.xml><?xml version="1.0" encoding="utf-8"?>
<worksheet xmlns="http://schemas.openxmlformats.org/spreadsheetml/2006/main" xmlns:r="http://schemas.openxmlformats.org/officeDocument/2006/relationships">
  <sheetPr codeName="Sheet326"/>
  <dimension ref="A1:O6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57421875" style="16" customWidth="1"/>
    <col min="7" max="11" width="9.7109375" style="16" customWidth="1"/>
    <col min="12" max="13" width="10.7109375" style="16" customWidth="1"/>
    <col min="14" max="16384" width="9.140625" style="16" customWidth="1"/>
  </cols>
  <sheetData>
    <row r="1" spans="1:14" ht="18" customHeight="1">
      <c r="A1" s="131" t="s">
        <v>87</v>
      </c>
      <c r="B1" s="57"/>
      <c r="C1" s="57"/>
      <c r="D1" s="57"/>
      <c r="E1" s="57"/>
      <c r="F1" s="57"/>
      <c r="G1" s="57"/>
      <c r="H1" s="57"/>
      <c r="I1" s="57"/>
      <c r="J1" s="57"/>
      <c r="K1" s="57"/>
      <c r="L1" s="57"/>
      <c r="M1" s="57"/>
      <c r="N1" s="57"/>
    </row>
    <row r="2" spans="1:15" ht="18" customHeight="1">
      <c r="A2" s="165" t="s">
        <v>193</v>
      </c>
      <c r="B2" s="38"/>
      <c r="C2" s="38"/>
      <c r="D2" s="38"/>
      <c r="E2" s="267" t="s">
        <v>353</v>
      </c>
      <c r="F2" s="267"/>
      <c r="G2" s="267"/>
      <c r="H2" s="267"/>
      <c r="I2" s="267"/>
      <c r="J2" s="267"/>
      <c r="K2" s="267"/>
      <c r="L2" s="132"/>
      <c r="M2" s="132"/>
      <c r="N2" s="132"/>
      <c r="O2" s="42"/>
    </row>
    <row r="3" spans="1:14" ht="16.5" customHeight="1">
      <c r="A3" s="58"/>
      <c r="B3" s="58"/>
      <c r="C3" s="58"/>
      <c r="D3" s="59"/>
      <c r="E3" s="59"/>
      <c r="F3" s="59"/>
      <c r="G3" s="60" t="s">
        <v>386</v>
      </c>
      <c r="H3" s="60" t="s">
        <v>387</v>
      </c>
      <c r="I3" s="60" t="s">
        <v>388</v>
      </c>
      <c r="J3" s="60" t="s">
        <v>268</v>
      </c>
      <c r="K3" s="60" t="s">
        <v>240</v>
      </c>
      <c r="L3" s="105"/>
      <c r="M3" s="105"/>
      <c r="N3" s="105"/>
    </row>
    <row r="4" spans="1:9" s="85" customFormat="1" ht="16.5" customHeight="1">
      <c r="A4" s="61" t="s">
        <v>529</v>
      </c>
      <c r="E4" s="103"/>
      <c r="G4" s="103"/>
      <c r="H4" s="103"/>
      <c r="I4" s="103"/>
    </row>
    <row r="5" spans="1:9" s="85" customFormat="1" ht="16.5" customHeight="1">
      <c r="A5" s="31" t="s">
        <v>75</v>
      </c>
      <c r="E5" s="103"/>
      <c r="G5" s="103"/>
      <c r="H5" s="103"/>
      <c r="I5" s="103"/>
    </row>
    <row r="6" spans="1:14" s="85" customFormat="1" ht="16.5" customHeight="1">
      <c r="A6" s="31" t="s">
        <v>504</v>
      </c>
      <c r="E6" s="103"/>
      <c r="F6" s="47"/>
      <c r="G6" s="103">
        <v>10</v>
      </c>
      <c r="H6" s="103">
        <v>17</v>
      </c>
      <c r="I6" s="103">
        <v>19</v>
      </c>
      <c r="J6" s="143">
        <v>42.3</v>
      </c>
      <c r="K6" s="28">
        <v>43</v>
      </c>
      <c r="L6" s="47"/>
      <c r="M6" s="47"/>
      <c r="N6" s="47"/>
    </row>
    <row r="7" spans="1:11" s="85" customFormat="1" ht="16.5" customHeight="1">
      <c r="A7" s="31" t="s">
        <v>142</v>
      </c>
      <c r="E7" s="103"/>
      <c r="G7" s="103">
        <v>144</v>
      </c>
      <c r="H7" s="103">
        <v>178</v>
      </c>
      <c r="I7" s="103">
        <v>211</v>
      </c>
      <c r="J7" s="143">
        <v>291.8</v>
      </c>
      <c r="K7" s="28">
        <v>291</v>
      </c>
    </row>
    <row r="8" spans="1:14" s="85" customFormat="1" ht="16.5" customHeight="1">
      <c r="A8" s="31" t="s">
        <v>143</v>
      </c>
      <c r="E8" s="103"/>
      <c r="F8" s="47"/>
      <c r="G8" s="103">
        <v>44</v>
      </c>
      <c r="H8" s="103">
        <v>52</v>
      </c>
      <c r="I8" s="103">
        <v>44</v>
      </c>
      <c r="J8" s="143">
        <v>7.7</v>
      </c>
      <c r="K8" s="28">
        <v>3</v>
      </c>
      <c r="L8" s="47"/>
      <c r="M8" s="47"/>
      <c r="N8" s="47"/>
    </row>
    <row r="9" spans="1:14" s="85" customFormat="1" ht="16.5" customHeight="1">
      <c r="A9" s="31" t="s">
        <v>144</v>
      </c>
      <c r="E9" s="103"/>
      <c r="F9" s="47"/>
      <c r="G9" s="103">
        <v>1</v>
      </c>
      <c r="H9" s="103">
        <v>3</v>
      </c>
      <c r="I9" s="103">
        <v>4</v>
      </c>
      <c r="J9" s="143">
        <v>4.7</v>
      </c>
      <c r="K9" s="28">
        <v>4</v>
      </c>
      <c r="L9" s="47"/>
      <c r="M9" s="47"/>
      <c r="N9" s="47"/>
    </row>
    <row r="10" spans="1:14" s="85" customFormat="1" ht="16.5" customHeight="1">
      <c r="A10" s="31" t="s">
        <v>145</v>
      </c>
      <c r="E10" s="103"/>
      <c r="F10" s="47"/>
      <c r="G10" s="103">
        <v>15</v>
      </c>
      <c r="H10" s="103">
        <v>18</v>
      </c>
      <c r="I10" s="103">
        <v>20</v>
      </c>
      <c r="J10" s="143">
        <v>28.8</v>
      </c>
      <c r="K10" s="28">
        <v>38</v>
      </c>
      <c r="L10" s="47"/>
      <c r="M10" s="47"/>
      <c r="N10" s="47"/>
    </row>
    <row r="11" spans="1:14" s="85" customFormat="1" ht="16.5" customHeight="1">
      <c r="A11" s="31" t="s">
        <v>146</v>
      </c>
      <c r="E11" s="103"/>
      <c r="F11" s="47"/>
      <c r="G11" s="103">
        <v>3</v>
      </c>
      <c r="H11" s="103">
        <v>6</v>
      </c>
      <c r="I11" s="103">
        <v>5</v>
      </c>
      <c r="J11" s="143">
        <v>0.6</v>
      </c>
      <c r="K11" s="28">
        <v>1</v>
      </c>
      <c r="L11" s="47"/>
      <c r="M11" s="47"/>
      <c r="N11" s="47"/>
    </row>
    <row r="12" spans="1:14" s="85" customFormat="1" ht="16.5" customHeight="1">
      <c r="A12" s="31" t="s">
        <v>531</v>
      </c>
      <c r="E12" s="103"/>
      <c r="F12" s="47"/>
      <c r="G12" s="103">
        <v>2</v>
      </c>
      <c r="H12" s="103">
        <v>4</v>
      </c>
      <c r="I12" s="103">
        <v>4</v>
      </c>
      <c r="J12" s="28">
        <v>0</v>
      </c>
      <c r="K12" s="28">
        <v>0</v>
      </c>
      <c r="L12" s="47"/>
      <c r="M12" s="47"/>
      <c r="N12" s="47"/>
    </row>
    <row r="13" spans="1:14" s="104" customFormat="1" ht="16.5" customHeight="1">
      <c r="A13" s="61" t="s">
        <v>532</v>
      </c>
      <c r="B13" s="102"/>
      <c r="C13" s="102"/>
      <c r="E13" s="166"/>
      <c r="F13" s="167"/>
      <c r="G13" s="146">
        <v>219</v>
      </c>
      <c r="H13" s="146">
        <v>278</v>
      </c>
      <c r="I13" s="147">
        <v>307</v>
      </c>
      <c r="J13" s="147">
        <v>375.9</v>
      </c>
      <c r="K13" s="45">
        <v>380</v>
      </c>
      <c r="L13" s="167"/>
      <c r="M13" s="167"/>
      <c r="N13" s="167"/>
    </row>
    <row r="14" spans="1:11" s="85" customFormat="1" ht="16.5" customHeight="1">
      <c r="A14" s="31" t="s">
        <v>28</v>
      </c>
      <c r="G14" s="103"/>
      <c r="H14" s="103"/>
      <c r="I14" s="103"/>
      <c r="J14" s="16"/>
      <c r="K14" s="16"/>
    </row>
    <row r="15" spans="1:15" s="85" customFormat="1" ht="16.5" customHeight="1">
      <c r="A15" s="31" t="s">
        <v>504</v>
      </c>
      <c r="G15" s="103">
        <v>229</v>
      </c>
      <c r="H15" s="103">
        <v>183</v>
      </c>
      <c r="I15" s="28">
        <v>200</v>
      </c>
      <c r="J15" s="28">
        <v>197.7</v>
      </c>
      <c r="K15" s="28">
        <v>178</v>
      </c>
      <c r="O15" s="148"/>
    </row>
    <row r="16" spans="1:11" s="85" customFormat="1" ht="16.5" customHeight="1">
      <c r="A16" s="31" t="s">
        <v>142</v>
      </c>
      <c r="G16" s="170">
        <v>1927</v>
      </c>
      <c r="H16" s="170">
        <v>1429</v>
      </c>
      <c r="I16" s="28">
        <v>1228</v>
      </c>
      <c r="J16" s="28">
        <v>1090</v>
      </c>
      <c r="K16" s="28">
        <v>1020</v>
      </c>
    </row>
    <row r="17" spans="1:15" s="85" customFormat="1" ht="16.5" customHeight="1">
      <c r="A17" s="31" t="s">
        <v>143</v>
      </c>
      <c r="G17" s="103">
        <v>61</v>
      </c>
      <c r="H17" s="103">
        <v>60</v>
      </c>
      <c r="I17" s="28">
        <v>33</v>
      </c>
      <c r="J17" s="28">
        <v>16.3</v>
      </c>
      <c r="K17" s="28">
        <v>13</v>
      </c>
      <c r="O17" s="148"/>
    </row>
    <row r="18" spans="1:15" s="85" customFormat="1" ht="16.5" customHeight="1">
      <c r="A18" s="31" t="s">
        <v>144</v>
      </c>
      <c r="F18" s="103"/>
      <c r="G18" s="103">
        <v>94</v>
      </c>
      <c r="H18" s="103">
        <v>62</v>
      </c>
      <c r="I18" s="28">
        <v>47</v>
      </c>
      <c r="J18" s="28">
        <v>50.6</v>
      </c>
      <c r="K18" s="28">
        <v>60</v>
      </c>
      <c r="L18" s="103"/>
      <c r="M18" s="103"/>
      <c r="N18" s="103"/>
      <c r="O18" s="103"/>
    </row>
    <row r="19" spans="1:11" s="85" customFormat="1" ht="16.5" customHeight="1">
      <c r="A19" s="31" t="s">
        <v>145</v>
      </c>
      <c r="B19" s="148"/>
      <c r="C19" s="148"/>
      <c r="G19" s="103">
        <v>505</v>
      </c>
      <c r="H19" s="103">
        <v>370</v>
      </c>
      <c r="I19" s="28">
        <v>332</v>
      </c>
      <c r="J19" s="28">
        <v>315.9</v>
      </c>
      <c r="K19" s="28">
        <v>308</v>
      </c>
    </row>
    <row r="20" spans="1:15" s="85" customFormat="1" ht="16.5" customHeight="1">
      <c r="A20" s="31" t="s">
        <v>146</v>
      </c>
      <c r="F20" s="103"/>
      <c r="G20" s="103">
        <v>19</v>
      </c>
      <c r="H20" s="103">
        <v>14</v>
      </c>
      <c r="I20" s="28">
        <v>16</v>
      </c>
      <c r="J20" s="28">
        <v>3</v>
      </c>
      <c r="K20" s="28">
        <v>2</v>
      </c>
      <c r="L20" s="103"/>
      <c r="M20" s="103"/>
      <c r="N20" s="103"/>
      <c r="O20" s="103"/>
    </row>
    <row r="21" spans="1:15" s="85" customFormat="1" ht="16.5" customHeight="1">
      <c r="A21" s="31" t="s">
        <v>531</v>
      </c>
      <c r="F21" s="103"/>
      <c r="G21" s="103">
        <v>36</v>
      </c>
      <c r="H21" s="103">
        <v>27</v>
      </c>
      <c r="I21" s="28">
        <v>21</v>
      </c>
      <c r="J21" s="28">
        <v>0</v>
      </c>
      <c r="K21" s="28">
        <v>0</v>
      </c>
      <c r="L21" s="103"/>
      <c r="M21" s="103"/>
      <c r="N21" s="103"/>
      <c r="O21" s="103"/>
    </row>
    <row r="22" spans="1:11" s="104" customFormat="1" ht="16.5" customHeight="1">
      <c r="A22" s="61" t="s">
        <v>532</v>
      </c>
      <c r="G22" s="171">
        <v>2871</v>
      </c>
      <c r="H22" s="171">
        <v>2145</v>
      </c>
      <c r="I22" s="45">
        <v>1877</v>
      </c>
      <c r="J22" s="45">
        <v>1673.5</v>
      </c>
      <c r="K22" s="45">
        <v>1581</v>
      </c>
    </row>
    <row r="23" spans="1:11" s="85" customFormat="1" ht="16.5" customHeight="1">
      <c r="A23" s="31" t="s">
        <v>29</v>
      </c>
      <c r="G23" s="170"/>
      <c r="H23" s="170"/>
      <c r="I23" s="103"/>
      <c r="J23" s="16"/>
      <c r="K23" s="16"/>
    </row>
    <row r="24" spans="1:11" s="85" customFormat="1" ht="16.5" customHeight="1">
      <c r="A24" s="31" t="s">
        <v>504</v>
      </c>
      <c r="G24" s="170">
        <v>347</v>
      </c>
      <c r="H24" s="170">
        <v>352</v>
      </c>
      <c r="I24" s="28">
        <v>372</v>
      </c>
      <c r="J24" s="28">
        <v>480.8</v>
      </c>
      <c r="K24" s="28">
        <v>509</v>
      </c>
    </row>
    <row r="25" spans="1:11" s="85" customFormat="1" ht="16.5" customHeight="1">
      <c r="A25" s="31" t="s">
        <v>142</v>
      </c>
      <c r="G25" s="170">
        <v>2369</v>
      </c>
      <c r="H25" s="170">
        <v>2363</v>
      </c>
      <c r="I25" s="28">
        <v>2534</v>
      </c>
      <c r="J25" s="28">
        <v>2941.1</v>
      </c>
      <c r="K25" s="28">
        <v>3069</v>
      </c>
    </row>
    <row r="26" spans="1:11" s="85" customFormat="1" ht="16.5" customHeight="1">
      <c r="A26" s="31" t="s">
        <v>143</v>
      </c>
      <c r="G26" s="170">
        <v>453</v>
      </c>
      <c r="H26" s="170">
        <v>436</v>
      </c>
      <c r="I26" s="28">
        <v>416</v>
      </c>
      <c r="J26" s="28">
        <v>49.4</v>
      </c>
      <c r="K26" s="28">
        <v>20</v>
      </c>
    </row>
    <row r="27" spans="1:11" s="85" customFormat="1" ht="16.5" customHeight="1">
      <c r="A27" s="31" t="s">
        <v>144</v>
      </c>
      <c r="G27" s="170">
        <v>69</v>
      </c>
      <c r="H27" s="170">
        <v>85</v>
      </c>
      <c r="I27" s="28">
        <v>80</v>
      </c>
      <c r="J27" s="28">
        <v>112.7</v>
      </c>
      <c r="K27" s="28">
        <v>119</v>
      </c>
    </row>
    <row r="28" spans="1:11" s="85" customFormat="1" ht="16.5" customHeight="1">
      <c r="A28" s="31" t="s">
        <v>145</v>
      </c>
      <c r="G28" s="170">
        <v>466</v>
      </c>
      <c r="H28" s="170">
        <v>460</v>
      </c>
      <c r="I28" s="28">
        <v>493</v>
      </c>
      <c r="J28" s="28">
        <v>579.8</v>
      </c>
      <c r="K28" s="28">
        <v>612</v>
      </c>
    </row>
    <row r="29" spans="1:11" s="85" customFormat="1" ht="16.5" customHeight="1">
      <c r="A29" s="31" t="s">
        <v>146</v>
      </c>
      <c r="G29" s="170">
        <v>87</v>
      </c>
      <c r="H29" s="170">
        <v>76</v>
      </c>
      <c r="I29" s="28">
        <v>90</v>
      </c>
      <c r="J29" s="28">
        <v>10.1</v>
      </c>
      <c r="K29" s="28">
        <v>4</v>
      </c>
    </row>
    <row r="30" spans="1:11" s="85" customFormat="1" ht="16.5" customHeight="1">
      <c r="A30" s="31" t="s">
        <v>531</v>
      </c>
      <c r="G30" s="170">
        <v>40</v>
      </c>
      <c r="H30" s="170">
        <v>48</v>
      </c>
      <c r="I30" s="28">
        <v>56</v>
      </c>
      <c r="J30" s="28">
        <v>0</v>
      </c>
      <c r="K30" s="28">
        <v>0</v>
      </c>
    </row>
    <row r="31" spans="1:11" s="104" customFormat="1" ht="16.5" customHeight="1">
      <c r="A31" s="61" t="s">
        <v>532</v>
      </c>
      <c r="G31" s="171">
        <v>3831</v>
      </c>
      <c r="H31" s="171">
        <v>3820</v>
      </c>
      <c r="I31" s="45">
        <v>4041</v>
      </c>
      <c r="J31" s="45">
        <v>4173.9</v>
      </c>
      <c r="K31" s="45">
        <v>4333</v>
      </c>
    </row>
    <row r="32" spans="1:11" s="85" customFormat="1" ht="16.5" customHeight="1">
      <c r="A32" s="31" t="s">
        <v>96</v>
      </c>
      <c r="G32" s="170"/>
      <c r="H32" s="170"/>
      <c r="I32" s="103"/>
      <c r="J32" s="16"/>
      <c r="K32" s="16"/>
    </row>
    <row r="33" spans="1:11" s="85" customFormat="1" ht="16.5" customHeight="1">
      <c r="A33" s="31" t="s">
        <v>504</v>
      </c>
      <c r="G33" s="170">
        <v>586</v>
      </c>
      <c r="H33" s="170">
        <v>552</v>
      </c>
      <c r="I33" s="28">
        <v>591</v>
      </c>
      <c r="J33" s="28">
        <v>720.8</v>
      </c>
      <c r="K33" s="28">
        <v>729</v>
      </c>
    </row>
    <row r="34" spans="1:11" s="85" customFormat="1" ht="16.5" customHeight="1">
      <c r="A34" s="31" t="s">
        <v>142</v>
      </c>
      <c r="G34" s="170">
        <v>4440</v>
      </c>
      <c r="H34" s="170">
        <v>3969</v>
      </c>
      <c r="I34" s="28">
        <v>3973</v>
      </c>
      <c r="J34" s="28">
        <v>4322.8</v>
      </c>
      <c r="K34" s="28">
        <v>4381</v>
      </c>
    </row>
    <row r="35" spans="1:11" s="85" customFormat="1" ht="16.5" customHeight="1">
      <c r="A35" s="31" t="s">
        <v>143</v>
      </c>
      <c r="G35" s="170">
        <v>558</v>
      </c>
      <c r="H35" s="170">
        <v>546</v>
      </c>
      <c r="I35" s="28">
        <v>493</v>
      </c>
      <c r="J35" s="28">
        <v>73.4</v>
      </c>
      <c r="K35" s="28">
        <v>36</v>
      </c>
    </row>
    <row r="36" spans="1:11" s="85" customFormat="1" ht="16.5" customHeight="1">
      <c r="A36" s="31" t="s">
        <v>144</v>
      </c>
      <c r="G36" s="170">
        <v>164</v>
      </c>
      <c r="H36" s="170">
        <v>150</v>
      </c>
      <c r="I36" s="28">
        <v>131</v>
      </c>
      <c r="J36" s="28">
        <v>167.9</v>
      </c>
      <c r="K36" s="28">
        <v>183</v>
      </c>
    </row>
    <row r="37" spans="1:11" s="85" customFormat="1" ht="16.5" customHeight="1">
      <c r="A37" s="31" t="s">
        <v>145</v>
      </c>
      <c r="G37" s="170">
        <v>986</v>
      </c>
      <c r="H37" s="170">
        <v>847</v>
      </c>
      <c r="I37" s="28">
        <v>845</v>
      </c>
      <c r="J37" s="28">
        <v>924.6</v>
      </c>
      <c r="K37" s="28">
        <v>959</v>
      </c>
    </row>
    <row r="38" spans="1:11" s="85" customFormat="1" ht="16.5" customHeight="1">
      <c r="A38" s="31" t="s">
        <v>146</v>
      </c>
      <c r="G38" s="170">
        <v>109</v>
      </c>
      <c r="H38" s="170">
        <v>96</v>
      </c>
      <c r="I38" s="28">
        <v>111</v>
      </c>
      <c r="J38" s="28">
        <v>13.7</v>
      </c>
      <c r="K38" s="28">
        <v>6</v>
      </c>
    </row>
    <row r="39" spans="1:11" s="85" customFormat="1" ht="16.5" customHeight="1">
      <c r="A39" s="31" t="s">
        <v>536</v>
      </c>
      <c r="G39" s="170">
        <v>758</v>
      </c>
      <c r="H39" s="170">
        <v>710</v>
      </c>
      <c r="I39" s="28">
        <v>733</v>
      </c>
      <c r="J39" s="28">
        <v>888.7</v>
      </c>
      <c r="K39" s="28">
        <v>912</v>
      </c>
    </row>
    <row r="40" spans="1:11" s="85" customFormat="1" ht="16.5" customHeight="1">
      <c r="A40" s="31" t="s">
        <v>537</v>
      </c>
      <c r="G40" s="170">
        <v>5488</v>
      </c>
      <c r="H40" s="170">
        <v>4873</v>
      </c>
      <c r="I40" s="28">
        <v>4878</v>
      </c>
      <c r="J40" s="28">
        <v>5247.4</v>
      </c>
      <c r="K40" s="28">
        <v>5340</v>
      </c>
    </row>
    <row r="41" spans="1:11" s="85" customFormat="1" ht="16.5" customHeight="1">
      <c r="A41" s="85" t="s">
        <v>538</v>
      </c>
      <c r="G41" s="170">
        <v>675</v>
      </c>
      <c r="H41" s="170">
        <v>655</v>
      </c>
      <c r="I41" s="28">
        <v>614</v>
      </c>
      <c r="J41" s="28">
        <v>87.1</v>
      </c>
      <c r="K41" s="28">
        <v>42</v>
      </c>
    </row>
    <row r="42" spans="1:11" s="85" customFormat="1" ht="16.5" customHeight="1">
      <c r="A42" s="31" t="s">
        <v>539</v>
      </c>
      <c r="G42" s="170">
        <v>5584</v>
      </c>
      <c r="H42" s="170">
        <v>5067</v>
      </c>
      <c r="I42" s="28">
        <v>5057</v>
      </c>
      <c r="J42" s="28">
        <v>5117</v>
      </c>
      <c r="K42" s="28">
        <v>5146</v>
      </c>
    </row>
    <row r="43" spans="1:11" s="85" customFormat="1" ht="16.5" customHeight="1">
      <c r="A43" s="31" t="s">
        <v>540</v>
      </c>
      <c r="G43" s="170">
        <v>1259</v>
      </c>
      <c r="H43" s="170">
        <v>1093</v>
      </c>
      <c r="I43" s="28">
        <v>1087</v>
      </c>
      <c r="J43" s="28">
        <v>1106.2</v>
      </c>
      <c r="K43" s="28">
        <v>1148</v>
      </c>
    </row>
    <row r="44" spans="1:11" s="85" customFormat="1" ht="16.5" customHeight="1">
      <c r="A44" s="31" t="s">
        <v>541</v>
      </c>
      <c r="G44" s="170">
        <v>78</v>
      </c>
      <c r="H44" s="170">
        <v>78</v>
      </c>
      <c r="I44" s="28">
        <v>81</v>
      </c>
      <c r="J44" s="28">
        <v>0</v>
      </c>
      <c r="K44" s="28">
        <v>0</v>
      </c>
    </row>
    <row r="45" spans="1:11" s="85" customFormat="1" ht="16.5" customHeight="1">
      <c r="A45" s="162" t="s">
        <v>532</v>
      </c>
      <c r="B45" s="102"/>
      <c r="C45" s="102"/>
      <c r="D45" s="102"/>
      <c r="E45" s="102"/>
      <c r="F45" s="102"/>
      <c r="G45" s="172">
        <v>6921</v>
      </c>
      <c r="H45" s="172">
        <v>6238</v>
      </c>
      <c r="I45" s="163">
        <v>6225</v>
      </c>
      <c r="J45" s="163">
        <v>6223.2</v>
      </c>
      <c r="K45" s="163">
        <v>6294</v>
      </c>
    </row>
    <row r="46" spans="1:11" s="85" customFormat="1" ht="16.5" customHeight="1">
      <c r="A46" s="31" t="s">
        <v>542</v>
      </c>
      <c r="G46" s="103"/>
      <c r="H46" s="103"/>
      <c r="I46" s="103"/>
      <c r="J46" s="103"/>
      <c r="K46" s="149"/>
    </row>
    <row r="47" spans="1:11" s="85" customFormat="1" ht="16.5" customHeight="1">
      <c r="A47" s="31" t="s">
        <v>543</v>
      </c>
      <c r="G47" s="35">
        <v>589.7204089614326</v>
      </c>
      <c r="H47" s="35">
        <v>527.0918270347917</v>
      </c>
      <c r="I47" s="35">
        <v>522.097515235183</v>
      </c>
      <c r="J47" s="35">
        <v>517.8068924430746</v>
      </c>
      <c r="K47" s="35">
        <v>513.583776823614</v>
      </c>
    </row>
    <row r="48" spans="1:11" s="85" customFormat="1" ht="16.5" customHeight="1">
      <c r="A48" s="31" t="s">
        <v>544</v>
      </c>
      <c r="G48" s="49">
        <v>5398.091439965818</v>
      </c>
      <c r="H48" s="49">
        <v>4942.568743473721</v>
      </c>
      <c r="I48" s="49">
        <v>4648.655504819889</v>
      </c>
      <c r="J48" s="49">
        <v>5479.376040446389</v>
      </c>
      <c r="K48" s="35">
        <v>5473.532589124955</v>
      </c>
    </row>
    <row r="49" spans="1:11" s="85" customFormat="1" ht="16.5" customHeight="1">
      <c r="A49" s="31" t="s">
        <v>545</v>
      </c>
      <c r="G49" s="170">
        <v>68177.93349903333</v>
      </c>
      <c r="H49" s="170">
        <v>56148.54559665392</v>
      </c>
      <c r="I49" s="170">
        <v>48639.023874743565</v>
      </c>
      <c r="J49" s="170">
        <v>44436.02215939253</v>
      </c>
      <c r="K49" s="170">
        <v>45031.3584756011</v>
      </c>
    </row>
    <row r="50" spans="1:11" s="85" customFormat="1" ht="16.5" customHeight="1">
      <c r="A50" s="31" t="s">
        <v>546</v>
      </c>
      <c r="G50" s="170">
        <v>37439.96073643051</v>
      </c>
      <c r="H50" s="170">
        <v>28553.032383447055</v>
      </c>
      <c r="I50" s="170">
        <v>27458.890586812446</v>
      </c>
      <c r="J50" s="170">
        <v>20577.648568276258</v>
      </c>
      <c r="K50" s="170">
        <v>20925.886939762026</v>
      </c>
    </row>
    <row r="51" spans="1:11" s="85" customFormat="1" ht="16.5" customHeight="1">
      <c r="A51" s="61" t="s">
        <v>80</v>
      </c>
      <c r="G51" s="170"/>
      <c r="H51" s="170"/>
      <c r="I51" s="103"/>
      <c r="J51" s="170"/>
      <c r="K51" s="16"/>
    </row>
    <row r="52" spans="1:11" s="85" customFormat="1" ht="16.5" customHeight="1">
      <c r="A52" s="31" t="s">
        <v>163</v>
      </c>
      <c r="G52" s="28">
        <v>26589.622641509435</v>
      </c>
      <c r="H52" s="28">
        <v>25978.310502283104</v>
      </c>
      <c r="I52" s="28">
        <v>27684.96158068057</v>
      </c>
      <c r="J52" s="28">
        <v>28602.72536687631</v>
      </c>
      <c r="K52" s="28">
        <v>26686</v>
      </c>
    </row>
    <row r="53" spans="1:11" s="85" customFormat="1" ht="16.5" customHeight="1">
      <c r="A53" s="31" t="s">
        <v>164</v>
      </c>
      <c r="G53" s="28">
        <v>1581.367924528302</v>
      </c>
      <c r="H53" s="28">
        <v>1656.392694063927</v>
      </c>
      <c r="I53" s="28">
        <v>1630.0768386388584</v>
      </c>
      <c r="J53" s="28">
        <v>1238.993710691824</v>
      </c>
      <c r="K53" s="28">
        <v>1448</v>
      </c>
    </row>
    <row r="54" spans="1:11" s="85" customFormat="1" ht="16.5" customHeight="1">
      <c r="A54" s="48" t="s">
        <v>165</v>
      </c>
      <c r="B54" s="148"/>
      <c r="C54" s="148"/>
      <c r="D54" s="148"/>
      <c r="E54" s="148"/>
      <c r="F54" s="148"/>
      <c r="G54" s="68">
        <v>25008.254716981133</v>
      </c>
      <c r="H54" s="68">
        <v>24321.91780821918</v>
      </c>
      <c r="I54" s="68">
        <v>26054.88474204171</v>
      </c>
      <c r="J54" s="68">
        <v>27363.73165618449</v>
      </c>
      <c r="K54" s="68">
        <v>25238</v>
      </c>
    </row>
    <row r="55" spans="1:11" s="85" customFormat="1" ht="16.5" customHeight="1">
      <c r="A55" s="38" t="s">
        <v>166</v>
      </c>
      <c r="B55" s="38"/>
      <c r="C55" s="38"/>
      <c r="D55" s="38"/>
      <c r="E55" s="38"/>
      <c r="F55" s="38"/>
      <c r="G55" s="40">
        <v>25375</v>
      </c>
      <c r="H55" s="40">
        <v>24526.255707762557</v>
      </c>
      <c r="I55" s="40">
        <v>26260.153677277714</v>
      </c>
      <c r="J55" s="40">
        <v>27774.633123689728</v>
      </c>
      <c r="K55" s="40">
        <v>25577</v>
      </c>
    </row>
    <row r="56" spans="1:11" s="85" customFormat="1" ht="3.75" customHeight="1">
      <c r="A56" s="129"/>
      <c r="B56" s="129"/>
      <c r="C56" s="129"/>
      <c r="D56" s="129"/>
      <c r="E56" s="129"/>
      <c r="F56" s="129"/>
      <c r="G56" s="236"/>
      <c r="H56" s="236"/>
      <c r="I56" s="236"/>
      <c r="J56" s="236"/>
      <c r="K56" s="236"/>
    </row>
    <row r="57" spans="1:14" ht="27.75" customHeight="1">
      <c r="A57" s="50" t="s">
        <v>291</v>
      </c>
      <c r="B57" s="266" t="s">
        <v>136</v>
      </c>
      <c r="C57" s="265"/>
      <c r="D57" s="265"/>
      <c r="E57" s="265"/>
      <c r="F57" s="265"/>
      <c r="G57" s="265"/>
      <c r="H57" s="265"/>
      <c r="I57" s="265"/>
      <c r="J57" s="265"/>
      <c r="K57" s="265"/>
      <c r="L57" s="200"/>
      <c r="M57" s="82"/>
      <c r="N57" s="82"/>
    </row>
    <row r="58" spans="1:14" ht="16.5" customHeight="1">
      <c r="A58" s="16" t="s">
        <v>272</v>
      </c>
      <c r="B58" s="265" t="s">
        <v>389</v>
      </c>
      <c r="C58" s="265"/>
      <c r="D58" s="265"/>
      <c r="E58" s="265"/>
      <c r="F58" s="265"/>
      <c r="G58" s="265"/>
      <c r="H58" s="265"/>
      <c r="I58" s="265"/>
      <c r="J58" s="265"/>
      <c r="K58" s="265"/>
      <c r="L58" s="82"/>
      <c r="M58" s="82"/>
      <c r="N58" s="82"/>
    </row>
    <row r="59" spans="2:14" ht="16.5" customHeight="1">
      <c r="B59" s="16" t="s">
        <v>402</v>
      </c>
      <c r="C59" s="81"/>
      <c r="D59" s="81"/>
      <c r="E59" s="81"/>
      <c r="F59" s="81"/>
      <c r="G59" s="81"/>
      <c r="H59" s="81"/>
      <c r="I59" s="81"/>
      <c r="J59" s="81"/>
      <c r="K59" s="81"/>
      <c r="L59" s="81"/>
      <c r="M59" s="81"/>
      <c r="N59" s="81"/>
    </row>
    <row r="60" spans="1:11" ht="16.5" customHeight="1">
      <c r="A60" s="139" t="s">
        <v>332</v>
      </c>
      <c r="K60" s="84"/>
    </row>
  </sheetData>
  <mergeCells count="3">
    <mergeCell ref="E2:K2"/>
    <mergeCell ref="B57:K57"/>
    <mergeCell ref="B58:K5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3.xml><?xml version="1.0" encoding="utf-8"?>
<worksheet xmlns="http://schemas.openxmlformats.org/spreadsheetml/2006/main" xmlns:r="http://schemas.openxmlformats.org/officeDocument/2006/relationships">
  <sheetPr codeName="Sheet374"/>
  <dimension ref="A1:W6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26.00390625" style="16" customWidth="1"/>
    <col min="5" max="5" width="5.28125" style="16" customWidth="1"/>
    <col min="6" max="6" width="9.7109375" style="16" customWidth="1"/>
    <col min="7" max="15" width="8.57421875" style="16" customWidth="1"/>
    <col min="16" max="16" width="10.140625" style="16" customWidth="1"/>
    <col min="17" max="16384" width="9.140625" style="16" customWidth="1"/>
  </cols>
  <sheetData>
    <row r="1" spans="1:16" ht="16.5" customHeight="1">
      <c r="A1" s="165" t="s">
        <v>171</v>
      </c>
      <c r="B1" s="38"/>
      <c r="C1" s="38"/>
      <c r="D1" s="38"/>
      <c r="E1" s="267" t="s">
        <v>215</v>
      </c>
      <c r="F1" s="267"/>
      <c r="G1" s="267"/>
      <c r="H1" s="267"/>
      <c r="I1" s="267"/>
      <c r="J1" s="267"/>
      <c r="K1" s="267"/>
      <c r="L1" s="267"/>
      <c r="M1" s="267"/>
      <c r="N1" s="267"/>
      <c r="O1" s="267"/>
      <c r="P1" s="267"/>
    </row>
    <row r="2" spans="1:16" s="20" customFormat="1" ht="27.75" customHeight="1">
      <c r="A2" s="17"/>
      <c r="B2" s="17"/>
      <c r="C2" s="17"/>
      <c r="D2" s="18"/>
      <c r="E2" s="19" t="s">
        <v>228</v>
      </c>
      <c r="F2" s="19" t="s">
        <v>229</v>
      </c>
      <c r="G2" s="19" t="s">
        <v>230</v>
      </c>
      <c r="H2" s="19" t="s">
        <v>231</v>
      </c>
      <c r="I2" s="19" t="s">
        <v>232</v>
      </c>
      <c r="J2" s="19" t="s">
        <v>233</v>
      </c>
      <c r="K2" s="19" t="s">
        <v>234</v>
      </c>
      <c r="L2" s="19" t="s">
        <v>235</v>
      </c>
      <c r="M2" s="19" t="s">
        <v>236</v>
      </c>
      <c r="N2" s="19" t="s">
        <v>237</v>
      </c>
      <c r="O2" s="19" t="s">
        <v>238</v>
      </c>
      <c r="P2" s="19" t="s">
        <v>239</v>
      </c>
    </row>
    <row r="3" spans="1:16" ht="16.5" customHeight="1">
      <c r="A3" s="268" t="s">
        <v>240</v>
      </c>
      <c r="B3" s="268"/>
      <c r="C3" s="268"/>
      <c r="D3" s="21"/>
      <c r="E3" s="22"/>
      <c r="F3" s="23"/>
      <c r="G3" s="23"/>
      <c r="H3" s="23"/>
      <c r="I3" s="23"/>
      <c r="J3" s="23"/>
      <c r="K3" s="23"/>
      <c r="L3" s="23"/>
      <c r="M3" s="23"/>
      <c r="N3" s="23"/>
      <c r="O3" s="23"/>
      <c r="P3" s="23"/>
    </row>
    <row r="4" spans="1:17" ht="15" customHeight="1">
      <c r="A4" s="24" t="s">
        <v>241</v>
      </c>
      <c r="B4" s="25"/>
      <c r="C4" s="25"/>
      <c r="D4" s="26"/>
      <c r="E4" s="27" t="s">
        <v>242</v>
      </c>
      <c r="F4" s="45">
        <v>9468</v>
      </c>
      <c r="G4" s="45">
        <v>4044</v>
      </c>
      <c r="H4" s="45">
        <v>5649</v>
      </c>
      <c r="I4" s="45">
        <v>3622</v>
      </c>
      <c r="J4" s="45">
        <v>1686</v>
      </c>
      <c r="K4" s="45">
        <v>534</v>
      </c>
      <c r="L4" s="45">
        <v>64</v>
      </c>
      <c r="M4" s="45">
        <v>106</v>
      </c>
      <c r="N4" s="45">
        <v>170</v>
      </c>
      <c r="O4" s="45">
        <v>834</v>
      </c>
      <c r="P4" s="45">
        <v>25901</v>
      </c>
      <c r="Q4" s="62"/>
    </row>
    <row r="5" spans="1:17" ht="15" customHeight="1">
      <c r="A5" s="29" t="s">
        <v>243</v>
      </c>
      <c r="B5" s="26"/>
      <c r="C5" s="26"/>
      <c r="D5" s="26"/>
      <c r="E5" s="27"/>
      <c r="F5" s="30"/>
      <c r="G5" s="30"/>
      <c r="H5" s="30"/>
      <c r="I5" s="30"/>
      <c r="J5" s="30"/>
      <c r="K5" s="30"/>
      <c r="L5" s="30"/>
      <c r="M5" s="30"/>
      <c r="N5" s="30"/>
      <c r="O5" s="30"/>
      <c r="P5" s="30"/>
      <c r="Q5" s="62"/>
    </row>
    <row r="6" spans="2:17" ht="16.5" customHeight="1">
      <c r="B6" s="31" t="s">
        <v>244</v>
      </c>
      <c r="D6" s="26"/>
      <c r="E6" s="32" t="s">
        <v>242</v>
      </c>
      <c r="F6" s="28">
        <v>3595</v>
      </c>
      <c r="G6" s="28">
        <v>376</v>
      </c>
      <c r="H6" s="28">
        <v>783</v>
      </c>
      <c r="I6" s="28">
        <v>934</v>
      </c>
      <c r="J6" s="28">
        <v>189</v>
      </c>
      <c r="K6" s="28">
        <v>66</v>
      </c>
      <c r="L6" s="28" t="s">
        <v>245</v>
      </c>
      <c r="M6" s="28">
        <v>76</v>
      </c>
      <c r="N6" s="28">
        <v>76</v>
      </c>
      <c r="O6" s="28">
        <v>221</v>
      </c>
      <c r="P6" s="28">
        <v>6164</v>
      </c>
      <c r="Q6" s="62"/>
    </row>
    <row r="7" spans="2:17" ht="16.5" customHeight="1">
      <c r="B7" s="31" t="s">
        <v>246</v>
      </c>
      <c r="D7" s="26"/>
      <c r="E7" s="32" t="s">
        <v>242</v>
      </c>
      <c r="F7" s="28">
        <v>5872</v>
      </c>
      <c r="G7" s="28">
        <v>3668</v>
      </c>
      <c r="H7" s="28">
        <v>4866</v>
      </c>
      <c r="I7" s="28">
        <v>2688</v>
      </c>
      <c r="J7" s="28">
        <v>1497</v>
      </c>
      <c r="K7" s="28">
        <v>468</v>
      </c>
      <c r="L7" s="28">
        <v>64</v>
      </c>
      <c r="M7" s="28">
        <v>29</v>
      </c>
      <c r="N7" s="28">
        <v>94</v>
      </c>
      <c r="O7" s="28">
        <v>613</v>
      </c>
      <c r="P7" s="28">
        <v>19736</v>
      </c>
      <c r="Q7" s="62"/>
    </row>
    <row r="8" spans="2:17" ht="16.5" customHeight="1">
      <c r="B8" s="31" t="s">
        <v>247</v>
      </c>
      <c r="C8" s="26"/>
      <c r="D8" s="26"/>
      <c r="E8" s="32" t="s">
        <v>248</v>
      </c>
      <c r="F8" s="33">
        <v>37.973904980797386</v>
      </c>
      <c r="G8" s="33">
        <v>9.290306627101879</v>
      </c>
      <c r="H8" s="33">
        <v>13.86589953529542</v>
      </c>
      <c r="I8" s="33">
        <v>25.78685808945334</v>
      </c>
      <c r="J8" s="33">
        <v>11.209964412811388</v>
      </c>
      <c r="K8" s="33">
        <v>12.370902559497083</v>
      </c>
      <c r="L8" s="28" t="s">
        <v>245</v>
      </c>
      <c r="M8" s="33">
        <v>72.21379833206973</v>
      </c>
      <c r="N8" s="33">
        <v>44.83671668137687</v>
      </c>
      <c r="O8" s="33">
        <v>26.498800959232614</v>
      </c>
      <c r="P8" s="33">
        <v>23.79918228394569</v>
      </c>
      <c r="Q8" s="62"/>
    </row>
    <row r="9" spans="2:17" ht="16.5" customHeight="1">
      <c r="B9" s="31" t="s">
        <v>249</v>
      </c>
      <c r="C9" s="26"/>
      <c r="D9" s="26"/>
      <c r="E9" s="32" t="s">
        <v>248</v>
      </c>
      <c r="F9" s="33">
        <v>62.02609501920262</v>
      </c>
      <c r="G9" s="33">
        <v>90.70969337289813</v>
      </c>
      <c r="H9" s="33">
        <v>86.13410046470457</v>
      </c>
      <c r="I9" s="33">
        <v>74.21314191054665</v>
      </c>
      <c r="J9" s="33">
        <v>88.79003558718861</v>
      </c>
      <c r="K9" s="33">
        <v>87.62909744050292</v>
      </c>
      <c r="L9" s="33">
        <v>100</v>
      </c>
      <c r="M9" s="33">
        <v>27.786201667930264</v>
      </c>
      <c r="N9" s="33">
        <v>55.16328331862312</v>
      </c>
      <c r="O9" s="33">
        <v>73.50119904076739</v>
      </c>
      <c r="P9" s="33">
        <v>76.2008177160543</v>
      </c>
      <c r="Q9" s="62"/>
    </row>
    <row r="10" spans="1:17" ht="16.5" customHeight="1">
      <c r="A10" s="29" t="s">
        <v>250</v>
      </c>
      <c r="B10" s="26"/>
      <c r="C10" s="26"/>
      <c r="D10" s="26"/>
      <c r="E10" s="32"/>
      <c r="F10" s="34"/>
      <c r="G10" s="34"/>
      <c r="H10" s="34"/>
      <c r="I10" s="34"/>
      <c r="J10" s="34"/>
      <c r="K10" s="34"/>
      <c r="L10" s="34"/>
      <c r="M10" s="34"/>
      <c r="N10" s="34"/>
      <c r="O10" s="34"/>
      <c r="P10" s="34"/>
      <c r="Q10" s="62"/>
    </row>
    <row r="11" spans="2:17" ht="16.5" customHeight="1">
      <c r="B11" s="16" t="s">
        <v>251</v>
      </c>
      <c r="C11" s="26"/>
      <c r="D11" s="26"/>
      <c r="E11" s="32" t="s">
        <v>242</v>
      </c>
      <c r="F11" s="28">
        <v>8768</v>
      </c>
      <c r="G11" s="28">
        <v>3797</v>
      </c>
      <c r="H11" s="28">
        <v>5225</v>
      </c>
      <c r="I11" s="28">
        <v>3332</v>
      </c>
      <c r="J11" s="28">
        <v>1579</v>
      </c>
      <c r="K11" s="28">
        <v>497</v>
      </c>
      <c r="L11" s="28">
        <v>59</v>
      </c>
      <c r="M11" s="28">
        <v>101</v>
      </c>
      <c r="N11" s="28">
        <v>159</v>
      </c>
      <c r="O11" s="28">
        <v>798</v>
      </c>
      <c r="P11" s="28">
        <v>24055</v>
      </c>
      <c r="Q11" s="62"/>
    </row>
    <row r="12" spans="2:17" ht="16.5" customHeight="1">
      <c r="B12" s="16" t="s">
        <v>252</v>
      </c>
      <c r="C12" s="21"/>
      <c r="D12" s="26"/>
      <c r="E12" s="32" t="s">
        <v>242</v>
      </c>
      <c r="F12" s="28">
        <v>699</v>
      </c>
      <c r="G12" s="28">
        <v>247</v>
      </c>
      <c r="H12" s="28">
        <v>424</v>
      </c>
      <c r="I12" s="28">
        <v>290</v>
      </c>
      <c r="J12" s="28">
        <v>107</v>
      </c>
      <c r="K12" s="28">
        <v>37</v>
      </c>
      <c r="L12" s="28">
        <v>6</v>
      </c>
      <c r="M12" s="28">
        <v>5</v>
      </c>
      <c r="N12" s="28">
        <v>10</v>
      </c>
      <c r="O12" s="28">
        <v>36</v>
      </c>
      <c r="P12" s="28">
        <v>1846</v>
      </c>
      <c r="Q12" s="62"/>
    </row>
    <row r="13" spans="2:17" ht="16.5" customHeight="1">
      <c r="B13" s="16" t="s">
        <v>253</v>
      </c>
      <c r="C13" s="26"/>
      <c r="D13" s="26"/>
      <c r="E13" s="32" t="s">
        <v>248</v>
      </c>
      <c r="F13" s="33">
        <v>92.61467763435365</v>
      </c>
      <c r="G13" s="33">
        <v>93.8996043521266</v>
      </c>
      <c r="H13" s="33">
        <v>92.49692409825184</v>
      </c>
      <c r="I13" s="33">
        <v>91.99337382661513</v>
      </c>
      <c r="J13" s="33">
        <v>93.65361803084224</v>
      </c>
      <c r="K13" s="33">
        <v>93.06989971561144</v>
      </c>
      <c r="L13" s="33">
        <v>90.87381654508769</v>
      </c>
      <c r="M13" s="33">
        <v>95.63115996967399</v>
      </c>
      <c r="N13" s="33">
        <v>93.8275963518682</v>
      </c>
      <c r="O13" s="33">
        <v>95.68345323741008</v>
      </c>
      <c r="P13" s="33">
        <v>92.87423549181663</v>
      </c>
      <c r="Q13" s="62"/>
    </row>
    <row r="14" spans="2:17" ht="16.5" customHeight="1">
      <c r="B14" s="16" t="s">
        <v>254</v>
      </c>
      <c r="C14" s="26"/>
      <c r="D14" s="26"/>
      <c r="E14" s="32" t="s">
        <v>248</v>
      </c>
      <c r="F14" s="33">
        <v>7.385322365646349</v>
      </c>
      <c r="G14" s="33">
        <v>6.100395647873393</v>
      </c>
      <c r="H14" s="33">
        <v>7.503075901748176</v>
      </c>
      <c r="I14" s="33">
        <v>8.00662617338487</v>
      </c>
      <c r="J14" s="33">
        <v>6.34638196915777</v>
      </c>
      <c r="K14" s="33">
        <v>6.930100284388565</v>
      </c>
      <c r="L14" s="33">
        <v>9.12618345491231</v>
      </c>
      <c r="M14" s="33">
        <v>4.3688400303260035</v>
      </c>
      <c r="N14" s="33">
        <v>6.172403648131803</v>
      </c>
      <c r="O14" s="33">
        <v>4.316546762589928</v>
      </c>
      <c r="P14" s="33">
        <v>7.125764508183356</v>
      </c>
      <c r="Q14" s="62"/>
    </row>
    <row r="15" spans="1:17" ht="16.5" customHeight="1">
      <c r="A15" s="29" t="s">
        <v>255</v>
      </c>
      <c r="B15" s="26"/>
      <c r="C15" s="26"/>
      <c r="D15" s="26"/>
      <c r="E15" s="32"/>
      <c r="F15" s="34"/>
      <c r="G15" s="34"/>
      <c r="H15" s="34"/>
      <c r="I15" s="34"/>
      <c r="J15" s="34"/>
      <c r="K15" s="34"/>
      <c r="L15" s="34"/>
      <c r="M15" s="34"/>
      <c r="N15" s="34"/>
      <c r="O15" s="34"/>
      <c r="P15" s="34"/>
      <c r="Q15" s="62"/>
    </row>
    <row r="16" spans="2:17" ht="16.5" customHeight="1">
      <c r="B16" s="16" t="s">
        <v>256</v>
      </c>
      <c r="E16" s="32" t="s">
        <v>242</v>
      </c>
      <c r="F16" s="28">
        <v>1956</v>
      </c>
      <c r="G16" s="28">
        <v>222</v>
      </c>
      <c r="H16" s="28">
        <v>1519</v>
      </c>
      <c r="I16" s="28">
        <v>1497</v>
      </c>
      <c r="J16" s="28">
        <v>344</v>
      </c>
      <c r="K16" s="28">
        <v>67</v>
      </c>
      <c r="L16" s="28">
        <v>8</v>
      </c>
      <c r="M16" s="28">
        <v>12</v>
      </c>
      <c r="N16" s="28">
        <v>21</v>
      </c>
      <c r="O16" s="28">
        <v>684</v>
      </c>
      <c r="P16" s="28">
        <v>6297</v>
      </c>
      <c r="Q16" s="62"/>
    </row>
    <row r="17" spans="2:17" ht="16.5" customHeight="1">
      <c r="B17" s="16" t="s">
        <v>257</v>
      </c>
      <c r="E17" s="32" t="s">
        <v>242</v>
      </c>
      <c r="F17" s="28">
        <v>7217</v>
      </c>
      <c r="G17" s="28">
        <v>3728</v>
      </c>
      <c r="H17" s="28">
        <v>4130</v>
      </c>
      <c r="I17" s="28">
        <v>2125</v>
      </c>
      <c r="J17" s="28">
        <v>1338</v>
      </c>
      <c r="K17" s="28">
        <v>463</v>
      </c>
      <c r="L17" s="28">
        <v>56</v>
      </c>
      <c r="M17" s="28">
        <v>93</v>
      </c>
      <c r="N17" s="28">
        <v>149</v>
      </c>
      <c r="O17" s="28">
        <v>150</v>
      </c>
      <c r="P17" s="28">
        <v>19207</v>
      </c>
      <c r="Q17" s="62"/>
    </row>
    <row r="18" spans="2:17" ht="16.5" customHeight="1">
      <c r="B18" s="16" t="s">
        <v>258</v>
      </c>
      <c r="E18" s="32" t="s">
        <v>242</v>
      </c>
      <c r="F18" s="28">
        <v>295</v>
      </c>
      <c r="G18" s="28">
        <v>93</v>
      </c>
      <c r="H18" s="28">
        <v>0</v>
      </c>
      <c r="I18" s="28">
        <v>0</v>
      </c>
      <c r="J18" s="28">
        <v>4</v>
      </c>
      <c r="K18" s="28">
        <v>4</v>
      </c>
      <c r="L18" s="28">
        <v>0</v>
      </c>
      <c r="M18" s="28">
        <v>0</v>
      </c>
      <c r="N18" s="28">
        <v>0</v>
      </c>
      <c r="O18" s="28">
        <v>0</v>
      </c>
      <c r="P18" s="28">
        <v>396</v>
      </c>
      <c r="Q18" s="62"/>
    </row>
    <row r="19" spans="2:17" ht="16.5" customHeight="1">
      <c r="B19" s="16" t="s">
        <v>259</v>
      </c>
      <c r="E19" s="32" t="s">
        <v>248</v>
      </c>
      <c r="F19" s="33">
        <v>20.65679958563889</v>
      </c>
      <c r="G19" s="33">
        <v>5.499505440158259</v>
      </c>
      <c r="H19" s="33">
        <v>26.889488824961276</v>
      </c>
      <c r="I19" s="33">
        <v>41.33075648812811</v>
      </c>
      <c r="J19" s="33">
        <v>20.40332147093713</v>
      </c>
      <c r="K19" s="33">
        <v>12.498129022601406</v>
      </c>
      <c r="L19" s="33">
        <v>12.633866211392212</v>
      </c>
      <c r="M19" s="33">
        <v>11.836618650492797</v>
      </c>
      <c r="N19" s="33">
        <v>12.138864371874082</v>
      </c>
      <c r="O19" s="33">
        <v>82.01438848920863</v>
      </c>
      <c r="P19" s="33">
        <v>24.311415696140006</v>
      </c>
      <c r="Q19" s="62"/>
    </row>
    <row r="20" spans="2:17" ht="16.5" customHeight="1">
      <c r="B20" s="16" t="s">
        <v>260</v>
      </c>
      <c r="E20" s="36" t="s">
        <v>248</v>
      </c>
      <c r="F20" s="33">
        <v>76.2300991836497</v>
      </c>
      <c r="G20" s="33">
        <v>92.19584569732937</v>
      </c>
      <c r="H20" s="33">
        <v>73.11051117503872</v>
      </c>
      <c r="I20" s="33">
        <v>58.66924351187189</v>
      </c>
      <c r="J20" s="33">
        <v>79.35943060498221</v>
      </c>
      <c r="K20" s="33">
        <v>86.71606046998951</v>
      </c>
      <c r="L20" s="33">
        <v>87.3661337886078</v>
      </c>
      <c r="M20" s="33">
        <v>88.02122820318421</v>
      </c>
      <c r="N20" s="33">
        <v>87.7728743748161</v>
      </c>
      <c r="O20" s="33">
        <v>17.985611510791365</v>
      </c>
      <c r="P20" s="33">
        <v>74.15917590787004</v>
      </c>
      <c r="Q20" s="62"/>
    </row>
    <row r="21" spans="2:17" ht="16.5" customHeight="1">
      <c r="B21" s="16" t="s">
        <v>261</v>
      </c>
      <c r="E21" s="36" t="s">
        <v>248</v>
      </c>
      <c r="F21" s="33">
        <v>3.1131012307114134</v>
      </c>
      <c r="G21" s="33">
        <v>2.304648862512364</v>
      </c>
      <c r="H21" s="28">
        <v>0</v>
      </c>
      <c r="I21" s="28">
        <v>0</v>
      </c>
      <c r="J21" s="33">
        <v>0.2372479240806643</v>
      </c>
      <c r="K21" s="33">
        <v>0.7858105074090704</v>
      </c>
      <c r="L21" s="28">
        <v>0</v>
      </c>
      <c r="M21" s="33">
        <v>0.1421531463229719</v>
      </c>
      <c r="N21" s="33">
        <v>0.08826125330979699</v>
      </c>
      <c r="O21" s="28">
        <v>0</v>
      </c>
      <c r="P21" s="33">
        <v>1.5294083959899578</v>
      </c>
      <c r="Q21" s="62"/>
    </row>
    <row r="22" spans="1:17" ht="16.5" customHeight="1">
      <c r="A22" s="37" t="s">
        <v>262</v>
      </c>
      <c r="B22" s="21"/>
      <c r="C22" s="21"/>
      <c r="D22" s="21"/>
      <c r="E22" s="36"/>
      <c r="F22" s="33"/>
      <c r="G22" s="33"/>
      <c r="H22" s="33"/>
      <c r="I22" s="33"/>
      <c r="J22" s="33"/>
      <c r="K22" s="33"/>
      <c r="L22" s="33"/>
      <c r="M22" s="33"/>
      <c r="N22" s="33"/>
      <c r="O22" s="33"/>
      <c r="P22" s="33"/>
      <c r="Q22" s="62"/>
    </row>
    <row r="23" spans="2:17" ht="16.5" customHeight="1">
      <c r="B23" s="16" t="s">
        <v>263</v>
      </c>
      <c r="C23" s="26"/>
      <c r="D23" s="26"/>
      <c r="E23" s="36" t="s">
        <v>242</v>
      </c>
      <c r="F23" s="28">
        <v>756</v>
      </c>
      <c r="G23" s="28">
        <v>1461</v>
      </c>
      <c r="H23" s="28">
        <v>1294</v>
      </c>
      <c r="I23" s="28">
        <v>768</v>
      </c>
      <c r="J23" s="28">
        <v>116</v>
      </c>
      <c r="K23" s="28" t="s">
        <v>245</v>
      </c>
      <c r="L23" s="28" t="s">
        <v>245</v>
      </c>
      <c r="M23" s="28" t="s">
        <v>245</v>
      </c>
      <c r="N23" s="28" t="s">
        <v>245</v>
      </c>
      <c r="O23" s="28" t="s">
        <v>245</v>
      </c>
      <c r="P23" s="28">
        <v>4395</v>
      </c>
      <c r="Q23" s="195"/>
    </row>
    <row r="24" spans="2:16" ht="16.5" customHeight="1">
      <c r="B24" s="16" t="s">
        <v>264</v>
      </c>
      <c r="C24" s="26"/>
      <c r="D24" s="26"/>
      <c r="E24" s="36" t="s">
        <v>248</v>
      </c>
      <c r="F24" s="35">
        <v>7.980118082872272</v>
      </c>
      <c r="G24" s="35">
        <v>36.11523244312561</v>
      </c>
      <c r="H24" s="35">
        <v>22.898871431732683</v>
      </c>
      <c r="I24" s="35">
        <v>21.20375483158476</v>
      </c>
      <c r="J24" s="35">
        <v>6.880189798339265</v>
      </c>
      <c r="K24" s="28" t="s">
        <v>245</v>
      </c>
      <c r="L24" s="28" t="s">
        <v>245</v>
      </c>
      <c r="M24" s="28" t="s">
        <v>245</v>
      </c>
      <c r="N24" s="28" t="s">
        <v>245</v>
      </c>
      <c r="O24" s="28" t="s">
        <v>245</v>
      </c>
      <c r="P24" s="35">
        <v>16.96259272959971</v>
      </c>
    </row>
    <row r="25" spans="1:16" ht="16.5" customHeight="1">
      <c r="A25" s="29" t="s">
        <v>265</v>
      </c>
      <c r="B25" s="22"/>
      <c r="C25" s="26"/>
      <c r="D25" s="26"/>
      <c r="E25" s="36"/>
      <c r="F25" s="28"/>
      <c r="G25" s="28"/>
      <c r="H25" s="28"/>
      <c r="I25" s="28"/>
      <c r="J25" s="28"/>
      <c r="K25" s="28"/>
      <c r="L25"/>
      <c r="M25"/>
      <c r="N25" s="28"/>
      <c r="O25" s="28"/>
      <c r="P25" s="28"/>
    </row>
    <row r="26" spans="2:16" ht="16.5" customHeight="1">
      <c r="B26" s="16" t="s">
        <v>266</v>
      </c>
      <c r="C26" s="26"/>
      <c r="D26" s="26"/>
      <c r="E26" s="36" t="s">
        <v>242</v>
      </c>
      <c r="F26" s="34">
        <v>741</v>
      </c>
      <c r="G26" s="28" t="s">
        <v>245</v>
      </c>
      <c r="H26" s="28" t="s">
        <v>245</v>
      </c>
      <c r="I26" s="28" t="s">
        <v>245</v>
      </c>
      <c r="J26" s="28" t="s">
        <v>245</v>
      </c>
      <c r="K26" s="28" t="s">
        <v>245</v>
      </c>
      <c r="L26" s="28" t="s">
        <v>245</v>
      </c>
      <c r="M26" s="28" t="s">
        <v>245</v>
      </c>
      <c r="N26" s="34">
        <v>56</v>
      </c>
      <c r="O26" s="28" t="s">
        <v>245</v>
      </c>
      <c r="P26" s="34">
        <v>797</v>
      </c>
    </row>
    <row r="27" spans="1:16" ht="16.5" customHeight="1">
      <c r="A27" s="50"/>
      <c r="B27" s="50" t="s">
        <v>267</v>
      </c>
      <c r="C27" s="21"/>
      <c r="D27" s="21"/>
      <c r="E27" s="36" t="s">
        <v>242</v>
      </c>
      <c r="F27" s="226">
        <v>470</v>
      </c>
      <c r="G27" s="68" t="s">
        <v>245</v>
      </c>
      <c r="H27" s="68" t="s">
        <v>245</v>
      </c>
      <c r="I27" s="68" t="s">
        <v>245</v>
      </c>
      <c r="J27" s="68" t="s">
        <v>245</v>
      </c>
      <c r="K27" s="68" t="s">
        <v>245</v>
      </c>
      <c r="L27" s="68" t="s">
        <v>245</v>
      </c>
      <c r="M27" s="68" t="s">
        <v>245</v>
      </c>
      <c r="N27" s="226">
        <v>37</v>
      </c>
      <c r="O27" s="68" t="s">
        <v>245</v>
      </c>
      <c r="P27" s="226">
        <v>507</v>
      </c>
    </row>
    <row r="28" spans="1:16" ht="3" customHeight="1">
      <c r="A28" s="41"/>
      <c r="B28" s="41"/>
      <c r="C28" s="41"/>
      <c r="D28" s="41"/>
      <c r="E28" s="269"/>
      <c r="F28" s="269"/>
      <c r="G28" s="269"/>
      <c r="H28" s="269"/>
      <c r="I28" s="269"/>
      <c r="J28" s="269"/>
      <c r="K28" s="269"/>
      <c r="L28" s="269"/>
      <c r="M28" s="269"/>
      <c r="N28" s="269"/>
      <c r="O28" s="269"/>
      <c r="P28" s="269"/>
    </row>
    <row r="29" spans="1:16" s="20" customFormat="1" ht="13.5" customHeight="1">
      <c r="A29" s="270" t="s">
        <v>268</v>
      </c>
      <c r="B29" s="270"/>
      <c r="C29" s="270"/>
      <c r="D29" s="21"/>
      <c r="E29" s="22"/>
      <c r="F29" s="23"/>
      <c r="G29" s="23"/>
      <c r="H29" s="23"/>
      <c r="I29" s="23"/>
      <c r="J29" s="23"/>
      <c r="K29" s="23"/>
      <c r="L29" s="23"/>
      <c r="M29" s="23"/>
      <c r="N29" s="23"/>
      <c r="O29" s="23"/>
      <c r="P29" s="23"/>
    </row>
    <row r="30" spans="1:16" ht="16.5" customHeight="1">
      <c r="A30" s="24" t="s">
        <v>241</v>
      </c>
      <c r="B30" s="26"/>
      <c r="C30" s="26"/>
      <c r="D30" s="26"/>
      <c r="E30" s="44" t="s">
        <v>242</v>
      </c>
      <c r="F30" s="45">
        <v>9101</v>
      </c>
      <c r="G30" s="45">
        <v>3647.6</v>
      </c>
      <c r="H30" s="45">
        <v>5449.28</v>
      </c>
      <c r="I30" s="45">
        <v>3433.24</v>
      </c>
      <c r="J30" s="45">
        <v>1548</v>
      </c>
      <c r="K30" s="45">
        <v>503.7</v>
      </c>
      <c r="L30" s="45">
        <v>67.21</v>
      </c>
      <c r="M30" s="45">
        <v>123.4</v>
      </c>
      <c r="N30" s="45">
        <v>190.61</v>
      </c>
      <c r="O30" s="45">
        <v>791</v>
      </c>
      <c r="P30" s="45">
        <v>24541.03</v>
      </c>
    </row>
    <row r="31" spans="1:16" ht="15" customHeight="1">
      <c r="A31" s="29" t="s">
        <v>243</v>
      </c>
      <c r="B31" s="26"/>
      <c r="C31" s="26"/>
      <c r="D31" s="26"/>
      <c r="E31" s="44"/>
      <c r="F31" s="45"/>
      <c r="G31" s="45"/>
      <c r="H31" s="45"/>
      <c r="I31" s="45"/>
      <c r="J31" s="45"/>
      <c r="K31" s="45"/>
      <c r="L31" s="45"/>
      <c r="M31" s="45"/>
      <c r="N31" s="45"/>
      <c r="O31" s="45"/>
      <c r="P31" s="45"/>
    </row>
    <row r="32" spans="2:16" ht="16.5" customHeight="1">
      <c r="B32" s="31" t="s">
        <v>244</v>
      </c>
      <c r="C32" s="26"/>
      <c r="D32" s="26"/>
      <c r="E32" s="46" t="s">
        <v>242</v>
      </c>
      <c r="F32" s="28">
        <v>3504</v>
      </c>
      <c r="G32" s="28">
        <v>400.9</v>
      </c>
      <c r="H32" s="28">
        <v>820.12</v>
      </c>
      <c r="I32" s="28">
        <v>883.24</v>
      </c>
      <c r="J32" s="28">
        <v>174</v>
      </c>
      <c r="K32" s="28">
        <v>77.74</v>
      </c>
      <c r="L32" s="28">
        <v>0</v>
      </c>
      <c r="M32" s="28">
        <v>90.09</v>
      </c>
      <c r="N32" s="28">
        <v>90.09</v>
      </c>
      <c r="O32" s="28">
        <v>168</v>
      </c>
      <c r="P32" s="28">
        <v>6028</v>
      </c>
    </row>
    <row r="33" spans="2:16" ht="16.5" customHeight="1">
      <c r="B33" s="31" t="s">
        <v>246</v>
      </c>
      <c r="C33" s="26"/>
      <c r="D33" s="26"/>
      <c r="E33" s="46" t="s">
        <v>242</v>
      </c>
      <c r="F33" s="28">
        <v>5597</v>
      </c>
      <c r="G33" s="28">
        <v>3246.7</v>
      </c>
      <c r="H33" s="28">
        <v>4629.16</v>
      </c>
      <c r="I33" s="28">
        <v>2550</v>
      </c>
      <c r="J33" s="28">
        <v>1374</v>
      </c>
      <c r="K33" s="28">
        <v>425.96</v>
      </c>
      <c r="L33" s="28">
        <v>67.21</v>
      </c>
      <c r="M33" s="28">
        <v>33.31</v>
      </c>
      <c r="N33" s="28">
        <v>100.52</v>
      </c>
      <c r="O33" s="28">
        <v>623</v>
      </c>
      <c r="P33" s="28">
        <v>18513.03</v>
      </c>
    </row>
    <row r="34" spans="2:16" ht="16.5" customHeight="1">
      <c r="B34" s="31" t="s">
        <v>247</v>
      </c>
      <c r="C34" s="26"/>
      <c r="D34" s="26"/>
      <c r="E34" s="46" t="s">
        <v>248</v>
      </c>
      <c r="F34" s="47">
        <v>38.501263597406876</v>
      </c>
      <c r="G34" s="47">
        <v>10.990788463647327</v>
      </c>
      <c r="H34" s="47">
        <v>15.050061659521994</v>
      </c>
      <c r="I34" s="47">
        <v>25.726136244480436</v>
      </c>
      <c r="J34" s="47">
        <v>11.24031007751938</v>
      </c>
      <c r="K34" s="47">
        <v>15.433789954337898</v>
      </c>
      <c r="L34" s="47">
        <v>0</v>
      </c>
      <c r="M34" s="47">
        <v>73.00648298217179</v>
      </c>
      <c r="N34" s="47">
        <v>47.26404700697759</v>
      </c>
      <c r="O34" s="47">
        <v>21.238938053097346</v>
      </c>
      <c r="P34" s="47">
        <v>24.56294621700882</v>
      </c>
    </row>
    <row r="35" spans="2:16" ht="16.5" customHeight="1">
      <c r="B35" s="31" t="s">
        <v>249</v>
      </c>
      <c r="C35" s="26"/>
      <c r="D35" s="26"/>
      <c r="E35" s="46" t="s">
        <v>248</v>
      </c>
      <c r="F35" s="47">
        <v>61.498736402593124</v>
      </c>
      <c r="G35" s="47">
        <v>89.00921153635267</v>
      </c>
      <c r="H35" s="47">
        <v>84.949938340478</v>
      </c>
      <c r="I35" s="47">
        <v>74.27386375551957</v>
      </c>
      <c r="J35" s="47">
        <v>88.75968992248062</v>
      </c>
      <c r="K35" s="47">
        <v>84.56621004566209</v>
      </c>
      <c r="L35" s="47">
        <v>100</v>
      </c>
      <c r="M35" s="47">
        <v>26.99351701782821</v>
      </c>
      <c r="N35" s="47">
        <v>52.73595299302241</v>
      </c>
      <c r="O35" s="47">
        <v>78.76106194690266</v>
      </c>
      <c r="P35" s="47">
        <v>75.43705378299119</v>
      </c>
    </row>
    <row r="36" spans="1:16" ht="16.5" customHeight="1">
      <c r="A36" s="29" t="s">
        <v>250</v>
      </c>
      <c r="B36" s="26"/>
      <c r="C36" s="26"/>
      <c r="D36" s="26"/>
      <c r="E36" s="46"/>
      <c r="F36" s="28"/>
      <c r="G36" s="28"/>
      <c r="H36" s="28"/>
      <c r="I36" s="28"/>
      <c r="J36" s="28"/>
      <c r="K36" s="28"/>
      <c r="L36" s="28"/>
      <c r="M36" s="28"/>
      <c r="N36" s="28"/>
      <c r="O36" s="28"/>
      <c r="P36" s="28"/>
    </row>
    <row r="37" spans="2:16" ht="16.5" customHeight="1">
      <c r="B37" s="16" t="s">
        <v>251</v>
      </c>
      <c r="C37" s="26"/>
      <c r="D37" s="26"/>
      <c r="E37" s="46" t="s">
        <v>242</v>
      </c>
      <c r="F37" s="28">
        <v>8453</v>
      </c>
      <c r="G37" s="28">
        <v>3409.5</v>
      </c>
      <c r="H37" s="28">
        <v>5070.33</v>
      </c>
      <c r="I37" s="28">
        <v>3187.24</v>
      </c>
      <c r="J37" s="28">
        <v>1450</v>
      </c>
      <c r="K37" s="28">
        <v>469.17</v>
      </c>
      <c r="L37" s="28">
        <v>63.22</v>
      </c>
      <c r="M37" s="28">
        <v>116.13</v>
      </c>
      <c r="N37" s="28">
        <v>179.35</v>
      </c>
      <c r="O37" s="28">
        <v>762</v>
      </c>
      <c r="P37" s="28">
        <v>22864.46</v>
      </c>
    </row>
    <row r="38" spans="2:16" ht="16.5" customHeight="1">
      <c r="B38" s="16" t="s">
        <v>252</v>
      </c>
      <c r="C38" s="21"/>
      <c r="D38" s="26"/>
      <c r="E38" s="46" t="s">
        <v>242</v>
      </c>
      <c r="F38" s="28">
        <v>648</v>
      </c>
      <c r="G38" s="28">
        <v>238.1</v>
      </c>
      <c r="H38" s="28">
        <v>378.95</v>
      </c>
      <c r="I38" s="28">
        <v>246</v>
      </c>
      <c r="J38" s="28">
        <v>98</v>
      </c>
      <c r="K38" s="28">
        <v>34.53</v>
      </c>
      <c r="L38" s="28">
        <v>3.99</v>
      </c>
      <c r="M38" s="28">
        <v>7.27</v>
      </c>
      <c r="N38" s="28">
        <v>11.26</v>
      </c>
      <c r="O38" s="28">
        <v>29</v>
      </c>
      <c r="P38" s="28">
        <v>1676.57</v>
      </c>
    </row>
    <row r="39" spans="2:16" ht="16.5" customHeight="1">
      <c r="B39" s="16" t="s">
        <v>253</v>
      </c>
      <c r="C39" s="26"/>
      <c r="D39" s="26"/>
      <c r="E39" s="46" t="s">
        <v>248</v>
      </c>
      <c r="F39" s="47">
        <v>92.87990330732887</v>
      </c>
      <c r="G39" s="47">
        <v>93.47242022151552</v>
      </c>
      <c r="H39" s="47">
        <v>93.04587028011039</v>
      </c>
      <c r="I39" s="47">
        <v>92.83475667299693</v>
      </c>
      <c r="J39" s="47">
        <v>93.66925064599482</v>
      </c>
      <c r="K39" s="47">
        <v>93.14472900536033</v>
      </c>
      <c r="L39" s="47">
        <v>94.06338342508556</v>
      </c>
      <c r="M39" s="47">
        <v>94.10858995137764</v>
      </c>
      <c r="N39" s="47">
        <v>94.0926499134358</v>
      </c>
      <c r="O39" s="47">
        <v>96.3337547408344</v>
      </c>
      <c r="P39" s="47">
        <v>93.16829815211504</v>
      </c>
    </row>
    <row r="40" spans="2:16" ht="16.5" customHeight="1">
      <c r="B40" s="16" t="s">
        <v>254</v>
      </c>
      <c r="C40" s="26"/>
      <c r="D40" s="26"/>
      <c r="E40" s="46" t="s">
        <v>248</v>
      </c>
      <c r="F40" s="47">
        <v>7.120096692671135</v>
      </c>
      <c r="G40" s="47">
        <v>6.5275797784844825</v>
      </c>
      <c r="H40" s="47">
        <v>6.954129719889601</v>
      </c>
      <c r="I40" s="47">
        <v>7.165243327003065</v>
      </c>
      <c r="J40" s="47">
        <v>6.330749354005167</v>
      </c>
      <c r="K40" s="47">
        <v>6.855270994639666</v>
      </c>
      <c r="L40" s="47">
        <v>5.936616574914448</v>
      </c>
      <c r="M40" s="47">
        <v>5.891410048622368</v>
      </c>
      <c r="N40" s="47">
        <v>5.90735008656419</v>
      </c>
      <c r="O40" s="47">
        <v>3.6662452591656134</v>
      </c>
      <c r="P40" s="47">
        <v>6.8317018478849505</v>
      </c>
    </row>
    <row r="41" spans="1:16" ht="16.5" customHeight="1">
      <c r="A41" s="29" t="s">
        <v>269</v>
      </c>
      <c r="B41" s="26"/>
      <c r="C41" s="26"/>
      <c r="D41" s="26"/>
      <c r="E41" s="46"/>
      <c r="F41" s="28"/>
      <c r="G41" s="28"/>
      <c r="H41" s="28"/>
      <c r="I41" s="28"/>
      <c r="J41" s="28"/>
      <c r="K41" s="28"/>
      <c r="L41" s="28"/>
      <c r="M41" s="28"/>
      <c r="N41" s="28"/>
      <c r="O41" s="28"/>
      <c r="P41" s="28"/>
    </row>
    <row r="42" spans="2:16" ht="16.5" customHeight="1">
      <c r="B42" s="16" t="s">
        <v>256</v>
      </c>
      <c r="C42" s="26"/>
      <c r="D42" s="26"/>
      <c r="E42" s="46" t="s">
        <v>242</v>
      </c>
      <c r="F42" s="28">
        <v>1800</v>
      </c>
      <c r="G42" s="28">
        <v>205.7</v>
      </c>
      <c r="H42" s="28">
        <v>1427.87</v>
      </c>
      <c r="I42" s="28">
        <v>1364.79</v>
      </c>
      <c r="J42" s="28">
        <v>302</v>
      </c>
      <c r="K42" s="28">
        <v>61.54</v>
      </c>
      <c r="L42" s="28">
        <v>10.45</v>
      </c>
      <c r="M42" s="28">
        <v>4.18</v>
      </c>
      <c r="N42" s="28">
        <v>14.63</v>
      </c>
      <c r="O42" s="28">
        <v>643</v>
      </c>
      <c r="P42" s="28">
        <v>5815.35</v>
      </c>
    </row>
    <row r="43" spans="2:16" ht="16.5" customHeight="1">
      <c r="B43" s="16" t="s">
        <v>257</v>
      </c>
      <c r="C43" s="21"/>
      <c r="D43" s="26"/>
      <c r="E43" s="46" t="s">
        <v>242</v>
      </c>
      <c r="F43" s="28">
        <v>6976</v>
      </c>
      <c r="G43" s="28">
        <v>3352.8</v>
      </c>
      <c r="H43" s="28">
        <v>4021.41</v>
      </c>
      <c r="I43" s="28">
        <v>2068.45</v>
      </c>
      <c r="J43" s="28">
        <v>1217</v>
      </c>
      <c r="K43" s="28">
        <v>439.61</v>
      </c>
      <c r="L43" s="28">
        <v>56.76</v>
      </c>
      <c r="M43" s="28">
        <v>55.7</v>
      </c>
      <c r="N43" s="28">
        <v>112.46</v>
      </c>
      <c r="O43" s="28">
        <v>148</v>
      </c>
      <c r="P43" s="28">
        <v>18280.03</v>
      </c>
    </row>
    <row r="44" spans="2:16" ht="16.5" customHeight="1">
      <c r="B44" s="16" t="s">
        <v>258</v>
      </c>
      <c r="C44" s="21"/>
      <c r="D44" s="26"/>
      <c r="E44" s="46" t="s">
        <v>242</v>
      </c>
      <c r="F44" s="28">
        <v>325</v>
      </c>
      <c r="G44" s="28">
        <v>89.1</v>
      </c>
      <c r="H44" s="28">
        <v>0</v>
      </c>
      <c r="I44" s="28">
        <v>0</v>
      </c>
      <c r="J44" s="28">
        <v>29</v>
      </c>
      <c r="K44" s="28">
        <v>2.55</v>
      </c>
      <c r="L44" s="28">
        <v>0</v>
      </c>
      <c r="M44" s="28">
        <v>63.52</v>
      </c>
      <c r="N44" s="28">
        <v>63.52</v>
      </c>
      <c r="O44" s="28">
        <v>0</v>
      </c>
      <c r="P44" s="28">
        <v>445.65</v>
      </c>
    </row>
    <row r="45" spans="2:16" ht="16.5" customHeight="1">
      <c r="B45" s="16" t="s">
        <v>259</v>
      </c>
      <c r="C45" s="26"/>
      <c r="D45" s="26"/>
      <c r="E45" s="46" t="s">
        <v>248</v>
      </c>
      <c r="F45" s="47">
        <v>19.77804636853093</v>
      </c>
      <c r="G45" s="47">
        <v>5.639324487334138</v>
      </c>
      <c r="H45" s="47">
        <v>26.202911210288327</v>
      </c>
      <c r="I45" s="47">
        <v>39.752245692115906</v>
      </c>
      <c r="J45" s="47">
        <v>19.509043927648577</v>
      </c>
      <c r="K45" s="47">
        <v>12.217589835219375</v>
      </c>
      <c r="L45" s="47">
        <v>15.548281505728315</v>
      </c>
      <c r="M45" s="47">
        <v>3.387358184764993</v>
      </c>
      <c r="N45" s="47">
        <v>7.675358060962174</v>
      </c>
      <c r="O45" s="47">
        <v>81.28950695322376</v>
      </c>
      <c r="P45" s="47">
        <v>23.696438169058105</v>
      </c>
    </row>
    <row r="46" spans="2:16" ht="16.5" customHeight="1">
      <c r="B46" s="16" t="s">
        <v>260</v>
      </c>
      <c r="C46" s="26"/>
      <c r="D46" s="26"/>
      <c r="E46" s="22" t="s">
        <v>248</v>
      </c>
      <c r="F46" s="47">
        <v>76.65091748159543</v>
      </c>
      <c r="G46" s="47">
        <v>91.91797346200242</v>
      </c>
      <c r="H46" s="47">
        <v>73.79708878971167</v>
      </c>
      <c r="I46" s="47">
        <v>60.247754307884094</v>
      </c>
      <c r="J46" s="47">
        <v>78.61757105943153</v>
      </c>
      <c r="K46" s="47">
        <v>87.2761564423268</v>
      </c>
      <c r="L46" s="47">
        <v>84.45171849427169</v>
      </c>
      <c r="M46" s="47">
        <v>45.13776337115073</v>
      </c>
      <c r="N46" s="47">
        <v>59.000052463144634</v>
      </c>
      <c r="O46" s="47">
        <v>18.710493046776232</v>
      </c>
      <c r="P46" s="47">
        <v>74.48762338011078</v>
      </c>
    </row>
    <row r="47" spans="2:16" ht="16.5" customHeight="1">
      <c r="B47" s="16" t="s">
        <v>261</v>
      </c>
      <c r="C47" s="26"/>
      <c r="D47" s="26"/>
      <c r="E47" s="22" t="s">
        <v>248</v>
      </c>
      <c r="F47" s="47">
        <v>3.57103614987364</v>
      </c>
      <c r="G47" s="47">
        <v>2.44270205066345</v>
      </c>
      <c r="H47" s="47">
        <v>0</v>
      </c>
      <c r="I47" s="47">
        <v>0</v>
      </c>
      <c r="J47" s="47">
        <v>1.8733850129198968</v>
      </c>
      <c r="K47" s="47">
        <v>0.5062537224538416</v>
      </c>
      <c r="L47" s="47">
        <v>0</v>
      </c>
      <c r="M47" s="47">
        <v>51.47487844408428</v>
      </c>
      <c r="N47" s="47">
        <v>33.324589475893184</v>
      </c>
      <c r="O47" s="47">
        <v>0</v>
      </c>
      <c r="P47" s="47">
        <v>1.8159384508311185</v>
      </c>
    </row>
    <row r="48" spans="1:16" ht="16.5" customHeight="1">
      <c r="A48" s="37" t="s">
        <v>262</v>
      </c>
      <c r="B48" s="21"/>
      <c r="C48" s="21"/>
      <c r="D48" s="21"/>
      <c r="E48" s="22"/>
      <c r="F48" s="28"/>
      <c r="G48" s="28"/>
      <c r="H48" s="28"/>
      <c r="I48" s="28"/>
      <c r="J48" s="28"/>
      <c r="K48" s="28"/>
      <c r="L48" s="28"/>
      <c r="M48" s="28"/>
      <c r="N48" s="28"/>
      <c r="O48" s="28"/>
      <c r="P48" s="28"/>
    </row>
    <row r="49" spans="2:16" ht="16.5" customHeight="1">
      <c r="B49" s="48" t="s">
        <v>263</v>
      </c>
      <c r="C49" s="26"/>
      <c r="D49" s="26"/>
      <c r="E49" s="22" t="s">
        <v>242</v>
      </c>
      <c r="F49" s="28">
        <v>724</v>
      </c>
      <c r="G49" s="28">
        <v>1523.2</v>
      </c>
      <c r="H49" s="28">
        <v>1304</v>
      </c>
      <c r="I49" s="28">
        <v>725</v>
      </c>
      <c r="J49" s="28">
        <v>109</v>
      </c>
      <c r="K49" s="28" t="s">
        <v>245</v>
      </c>
      <c r="L49" s="28" t="s">
        <v>245</v>
      </c>
      <c r="M49" s="28" t="s">
        <v>245</v>
      </c>
      <c r="N49" s="28" t="s">
        <v>245</v>
      </c>
      <c r="O49" s="28" t="s">
        <v>245</v>
      </c>
      <c r="P49" s="28">
        <v>4385.2</v>
      </c>
    </row>
    <row r="50" spans="2:16" ht="16.5" customHeight="1">
      <c r="B50" s="48" t="s">
        <v>264</v>
      </c>
      <c r="C50" s="26"/>
      <c r="D50" s="26"/>
      <c r="E50" s="22" t="s">
        <v>248</v>
      </c>
      <c r="F50" s="47">
        <v>7.9551697615646635</v>
      </c>
      <c r="G50" s="47">
        <v>41.758964798771785</v>
      </c>
      <c r="H50" s="47">
        <v>23.929766868283515</v>
      </c>
      <c r="I50" s="47">
        <v>21.117078910883016</v>
      </c>
      <c r="J50" s="47">
        <v>7.041343669250646</v>
      </c>
      <c r="K50" s="28" t="s">
        <v>245</v>
      </c>
      <c r="L50" s="28" t="s">
        <v>245</v>
      </c>
      <c r="M50" s="28" t="s">
        <v>245</v>
      </c>
      <c r="N50" s="28" t="s">
        <v>245</v>
      </c>
      <c r="O50" s="28" t="s">
        <v>245</v>
      </c>
      <c r="P50" s="47">
        <v>17.868850655412583</v>
      </c>
    </row>
    <row r="51" spans="1:16" ht="16.5" customHeight="1">
      <c r="A51" s="29" t="s">
        <v>265</v>
      </c>
      <c r="B51" s="22"/>
      <c r="C51" s="26"/>
      <c r="D51" s="26"/>
      <c r="E51" s="22"/>
      <c r="F51" s="49"/>
      <c r="G51" s="49"/>
      <c r="H51" s="49"/>
      <c r="I51" s="49"/>
      <c r="J51" s="49"/>
      <c r="K51" s="49"/>
      <c r="L51" s="49"/>
      <c r="M51" s="49"/>
      <c r="N51" s="49"/>
      <c r="O51" s="49"/>
      <c r="P51" s="28"/>
    </row>
    <row r="52" spans="2:16" ht="16.5" customHeight="1">
      <c r="B52" s="16" t="s">
        <v>266</v>
      </c>
      <c r="C52" s="26"/>
      <c r="D52" s="26"/>
      <c r="E52" s="22" t="s">
        <v>242</v>
      </c>
      <c r="F52" s="28">
        <v>802</v>
      </c>
      <c r="G52" s="28" t="s">
        <v>245</v>
      </c>
      <c r="H52" s="28" t="s">
        <v>245</v>
      </c>
      <c r="I52" s="28" t="s">
        <v>245</v>
      </c>
      <c r="J52" s="28" t="s">
        <v>245</v>
      </c>
      <c r="K52" s="28" t="s">
        <v>245</v>
      </c>
      <c r="L52" s="28" t="s">
        <v>245</v>
      </c>
      <c r="M52" s="28" t="s">
        <v>245</v>
      </c>
      <c r="N52" s="28">
        <v>59.87</v>
      </c>
      <c r="O52" s="28" t="s">
        <v>245</v>
      </c>
      <c r="P52" s="28">
        <v>861.87</v>
      </c>
    </row>
    <row r="53" spans="1:16" ht="21" customHeight="1">
      <c r="A53" s="186"/>
      <c r="B53" s="186" t="s">
        <v>267</v>
      </c>
      <c r="C53" s="231"/>
      <c r="D53" s="231"/>
      <c r="E53" s="232" t="s">
        <v>242</v>
      </c>
      <c r="F53" s="185">
        <v>486</v>
      </c>
      <c r="G53" s="185" t="s">
        <v>245</v>
      </c>
      <c r="H53" s="185" t="s">
        <v>245</v>
      </c>
      <c r="I53" s="185" t="s">
        <v>245</v>
      </c>
      <c r="J53" s="185" t="s">
        <v>245</v>
      </c>
      <c r="K53" s="185" t="s">
        <v>245</v>
      </c>
      <c r="L53" s="185" t="s">
        <v>245</v>
      </c>
      <c r="M53" s="185" t="s">
        <v>245</v>
      </c>
      <c r="N53" s="185">
        <v>30.9</v>
      </c>
      <c r="O53" s="185" t="s">
        <v>245</v>
      </c>
      <c r="P53" s="185">
        <v>516.9</v>
      </c>
    </row>
    <row r="54" spans="1:16" ht="3.75" customHeight="1">
      <c r="A54" s="187"/>
      <c r="B54" s="187"/>
      <c r="C54" s="238"/>
      <c r="D54" s="238"/>
      <c r="E54" s="262"/>
      <c r="F54" s="259"/>
      <c r="G54" s="259"/>
      <c r="H54" s="259"/>
      <c r="I54" s="259"/>
      <c r="J54" s="259"/>
      <c r="K54" s="259"/>
      <c r="L54" s="259"/>
      <c r="M54" s="259"/>
      <c r="N54" s="259"/>
      <c r="O54" s="259"/>
      <c r="P54" s="259"/>
    </row>
    <row r="55" spans="1:17" s="50" customFormat="1" ht="30">
      <c r="A55" s="50" t="s">
        <v>270</v>
      </c>
      <c r="B55" s="265" t="s">
        <v>271</v>
      </c>
      <c r="C55" s="265"/>
      <c r="D55" s="265"/>
      <c r="E55" s="265"/>
      <c r="F55" s="265"/>
      <c r="G55" s="265"/>
      <c r="H55" s="265"/>
      <c r="I55" s="265"/>
      <c r="J55" s="265"/>
      <c r="K55" s="265"/>
      <c r="L55" s="265"/>
      <c r="M55" s="265"/>
      <c r="N55" s="265"/>
      <c r="O55" s="265"/>
      <c r="P55" s="265"/>
      <c r="Q55" s="197"/>
    </row>
    <row r="56" spans="1:16" s="50" customFormat="1" ht="16.5" customHeight="1">
      <c r="A56" s="50" t="s">
        <v>272</v>
      </c>
      <c r="B56" s="266" t="s">
        <v>214</v>
      </c>
      <c r="C56" s="265"/>
      <c r="D56" s="265"/>
      <c r="E56" s="265"/>
      <c r="F56" s="265"/>
      <c r="G56" s="265"/>
      <c r="H56" s="265"/>
      <c r="I56" s="265"/>
      <c r="J56" s="265"/>
      <c r="K56" s="265"/>
      <c r="L56" s="265"/>
      <c r="M56" s="265"/>
      <c r="N56" s="265"/>
      <c r="O56" s="265"/>
      <c r="P56" s="265"/>
    </row>
    <row r="57" spans="1:16" s="50" customFormat="1" ht="16.5" customHeight="1">
      <c r="A57" s="16"/>
      <c r="B57" s="16" t="s">
        <v>273</v>
      </c>
      <c r="C57" s="16"/>
      <c r="D57" s="16"/>
      <c r="E57" s="16"/>
      <c r="F57" s="16"/>
      <c r="G57" s="16"/>
      <c r="H57" s="16"/>
      <c r="I57" s="16"/>
      <c r="J57" s="16"/>
      <c r="K57" s="16"/>
      <c r="L57" s="16"/>
      <c r="M57" s="16"/>
      <c r="N57" s="16"/>
      <c r="O57" s="16"/>
      <c r="P57" s="16"/>
    </row>
    <row r="58" spans="1:16" ht="16.5" customHeight="1">
      <c r="A58" s="51" t="s">
        <v>274</v>
      </c>
      <c r="D58" s="182" t="s">
        <v>311</v>
      </c>
      <c r="O58" s="52"/>
      <c r="P58" s="50"/>
    </row>
    <row r="59" spans="1:16" ht="16.5" customHeight="1">
      <c r="A59" s="53"/>
      <c r="B59" s="54"/>
      <c r="C59" s="54"/>
      <c r="D59" s="55"/>
      <c r="E59" s="55"/>
      <c r="F59" s="56"/>
      <c r="G59" s="56"/>
      <c r="H59" s="56"/>
      <c r="I59" s="56"/>
      <c r="J59" s="56"/>
      <c r="K59" s="56"/>
      <c r="L59" s="56"/>
      <c r="M59" s="56"/>
      <c r="N59" s="56"/>
      <c r="O59" s="56"/>
      <c r="P59" s="11"/>
    </row>
    <row r="60" spans="1:23" s="57" customFormat="1" ht="16.5" customHeight="1">
      <c r="A60" s="16"/>
      <c r="B60" s="16"/>
      <c r="C60" s="16"/>
      <c r="D60" s="16"/>
      <c r="E60" s="16"/>
      <c r="F60" s="16"/>
      <c r="G60" s="16"/>
      <c r="H60" s="16"/>
      <c r="I60" s="16"/>
      <c r="J60" s="16"/>
      <c r="K60" s="16"/>
      <c r="L60" s="16"/>
      <c r="M60" s="16"/>
      <c r="N60" s="16"/>
      <c r="O60" s="16"/>
      <c r="P60" s="16"/>
      <c r="Q60" s="11"/>
      <c r="R60" s="11"/>
      <c r="S60" s="11"/>
      <c r="T60" s="11"/>
      <c r="U60" s="11"/>
      <c r="V60" s="11"/>
      <c r="W60" s="11"/>
    </row>
  </sheetData>
  <mergeCells count="6">
    <mergeCell ref="B55:P55"/>
    <mergeCell ref="B56:P56"/>
    <mergeCell ref="E1:P1"/>
    <mergeCell ref="A3:C3"/>
    <mergeCell ref="E28:P28"/>
    <mergeCell ref="A29:C29"/>
  </mergeCells>
  <printOptions/>
  <pageMargins left="0.5513888888888889" right="0.5513888888888889" top="0.984027777777778" bottom="0.984027777777778" header="0.5118055555555556" footer="0.5118055555555556"/>
  <pageSetup horizontalDpi="600" verticalDpi="600" orientation="landscape" paperSize="9" r:id="rId1"/>
  <headerFooter alignWithMargins="0">
    <oddHeader>&amp;C&amp;A</oddHeader>
    <oddFooter>&amp;LINDIGENOUS
COMPENDIUM 2008&amp;RCORRECTIVE
SERVICES</oddFooter>
  </headerFooter>
  <rowBreaks count="2" manualBreakCount="2">
    <brk id="27" max="255" man="1"/>
    <brk id="54" max="15" man="1"/>
  </rowBreaks>
</worksheet>
</file>

<file path=xl/worksheets/sheet30.xml><?xml version="1.0" encoding="utf-8"?>
<worksheet xmlns="http://schemas.openxmlformats.org/spreadsheetml/2006/main" xmlns:r="http://schemas.openxmlformats.org/officeDocument/2006/relationships">
  <sheetPr codeName="Sheet13"/>
  <dimension ref="A1:N1"/>
  <sheetViews>
    <sheetView showGridLines="0" zoomScaleSheetLayoutView="100" workbookViewId="0" topLeftCell="A1">
      <selection activeCell="A1" sqref="A1:G1"/>
    </sheetView>
  </sheetViews>
  <sheetFormatPr defaultColWidth="9.140625" defaultRowHeight="12.75"/>
  <cols>
    <col min="1" max="1" width="36.0039062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278" t="s">
        <v>97</v>
      </c>
      <c r="B1" s="278"/>
      <c r="C1" s="278"/>
      <c r="D1" s="278"/>
      <c r="E1" s="278"/>
      <c r="F1" s="278"/>
      <c r="G1" s="278"/>
      <c r="H1" s="57"/>
      <c r="I1" s="57"/>
      <c r="J1" s="57"/>
      <c r="K1" s="57"/>
      <c r="L1" s="57"/>
      <c r="M1" s="57"/>
      <c r="N1" s="57"/>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2008&amp;RCORRECTIVE
SERVICES</oddFooter>
  </headerFooter>
</worksheet>
</file>

<file path=xl/worksheets/sheet31.xml><?xml version="1.0" encoding="utf-8"?>
<worksheet xmlns="http://schemas.openxmlformats.org/spreadsheetml/2006/main" xmlns:r="http://schemas.openxmlformats.org/officeDocument/2006/relationships">
  <sheetPr codeName="Sheet323"/>
  <dimension ref="A1:O65"/>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28125" style="16" customWidth="1"/>
    <col min="6" max="6" width="13.421875" style="16" customWidth="1"/>
    <col min="7" max="11" width="9.421875" style="16" customWidth="1"/>
    <col min="12" max="13" width="10.7109375" style="16" customWidth="1"/>
    <col min="14" max="16384" width="9.140625" style="16" customWidth="1"/>
  </cols>
  <sheetData>
    <row r="1" spans="1:14" ht="18" customHeight="1">
      <c r="A1" s="131" t="s">
        <v>412</v>
      </c>
      <c r="B1" s="57"/>
      <c r="C1" s="57"/>
      <c r="D1" s="57"/>
      <c r="E1" s="57"/>
      <c r="F1" s="57"/>
      <c r="G1" s="57"/>
      <c r="H1" s="57"/>
      <c r="I1" s="57"/>
      <c r="J1" s="57"/>
      <c r="K1" s="57"/>
      <c r="L1" s="57"/>
      <c r="M1" s="57"/>
      <c r="N1" s="57"/>
    </row>
    <row r="2" spans="1:15" ht="18" customHeight="1">
      <c r="A2" s="95" t="s">
        <v>194</v>
      </c>
      <c r="E2" s="269" t="s">
        <v>354</v>
      </c>
      <c r="F2" s="269"/>
      <c r="G2" s="269"/>
      <c r="H2" s="269"/>
      <c r="I2" s="269"/>
      <c r="J2" s="269"/>
      <c r="K2" s="269"/>
      <c r="L2" s="269"/>
      <c r="M2" s="269"/>
      <c r="N2" s="269"/>
      <c r="O2" s="42"/>
    </row>
    <row r="3" spans="1:14" ht="16.5" customHeight="1">
      <c r="A3" s="58"/>
      <c r="B3" s="58"/>
      <c r="C3" s="58"/>
      <c r="D3" s="59"/>
      <c r="E3" s="59"/>
      <c r="F3" s="59"/>
      <c r="G3" s="60" t="s">
        <v>386</v>
      </c>
      <c r="H3" s="60" t="s">
        <v>387</v>
      </c>
      <c r="I3" s="60" t="s">
        <v>388</v>
      </c>
      <c r="J3" s="60" t="s">
        <v>268</v>
      </c>
      <c r="K3" s="60" t="s">
        <v>240</v>
      </c>
      <c r="L3" s="105"/>
      <c r="M3" s="105"/>
      <c r="N3" s="105"/>
    </row>
    <row r="4" spans="1:11" s="85" customFormat="1" ht="16.5" customHeight="1">
      <c r="A4" s="31" t="s">
        <v>415</v>
      </c>
      <c r="E4" s="103"/>
      <c r="G4" s="103"/>
      <c r="H4" s="103"/>
      <c r="I4" s="103"/>
      <c r="J4" s="103"/>
      <c r="K4" s="103"/>
    </row>
    <row r="5" spans="1:11" s="85" customFormat="1" ht="16.5" customHeight="1">
      <c r="A5" s="61" t="s">
        <v>416</v>
      </c>
      <c r="B5" s="104"/>
      <c r="C5" s="104"/>
      <c r="D5" s="104"/>
      <c r="E5" s="146"/>
      <c r="F5" s="104"/>
      <c r="G5" s="146">
        <v>442</v>
      </c>
      <c r="H5" s="163">
        <v>457</v>
      </c>
      <c r="I5" s="163">
        <v>520.74</v>
      </c>
      <c r="J5" s="163">
        <v>503.7</v>
      </c>
      <c r="K5" s="163">
        <v>534.48</v>
      </c>
    </row>
    <row r="6" spans="1:14" s="85" customFormat="1" ht="16.5" customHeight="1">
      <c r="A6" s="31" t="s">
        <v>417</v>
      </c>
      <c r="E6" s="103"/>
      <c r="F6" s="47"/>
      <c r="G6" s="103">
        <v>8</v>
      </c>
      <c r="H6" s="68">
        <v>6</v>
      </c>
      <c r="I6" s="68">
        <v>8</v>
      </c>
      <c r="J6" s="68">
        <v>9.08</v>
      </c>
      <c r="K6" s="68">
        <v>6.4</v>
      </c>
      <c r="L6" s="47"/>
      <c r="M6" s="47"/>
      <c r="N6" s="47"/>
    </row>
    <row r="7" spans="1:14" s="85" customFormat="1" ht="16.5" customHeight="1">
      <c r="A7" s="31" t="s">
        <v>418</v>
      </c>
      <c r="E7" s="103"/>
      <c r="F7" s="47"/>
      <c r="G7" s="103">
        <v>79</v>
      </c>
      <c r="H7" s="68">
        <v>89</v>
      </c>
      <c r="I7" s="68">
        <v>81.52</v>
      </c>
      <c r="J7" s="68">
        <v>68.49</v>
      </c>
      <c r="K7" s="68">
        <v>58.82</v>
      </c>
      <c r="L7" s="47"/>
      <c r="M7" s="47"/>
      <c r="N7" s="47"/>
    </row>
    <row r="8" spans="1:14" s="85" customFormat="1" ht="16.5" customHeight="1">
      <c r="A8" s="275" t="s">
        <v>419</v>
      </c>
      <c r="B8" s="275"/>
      <c r="C8" s="275"/>
      <c r="D8" s="275"/>
      <c r="E8" s="275"/>
      <c r="F8" s="275"/>
      <c r="G8" s="103">
        <v>1</v>
      </c>
      <c r="H8" s="68">
        <v>0</v>
      </c>
      <c r="I8" s="68">
        <v>1</v>
      </c>
      <c r="J8" s="110">
        <v>0.17</v>
      </c>
      <c r="K8" s="23">
        <v>0.9</v>
      </c>
      <c r="L8" s="47"/>
      <c r="M8" s="47"/>
      <c r="N8" s="47"/>
    </row>
    <row r="9" spans="1:14" s="85" customFormat="1" ht="16.5" customHeight="1">
      <c r="A9" s="31" t="s">
        <v>420</v>
      </c>
      <c r="E9" s="103"/>
      <c r="F9" s="47"/>
      <c r="G9" s="68">
        <v>0</v>
      </c>
      <c r="H9" s="68">
        <v>0</v>
      </c>
      <c r="I9" s="68">
        <v>0</v>
      </c>
      <c r="J9" s="68">
        <v>0</v>
      </c>
      <c r="K9" s="23">
        <v>0</v>
      </c>
      <c r="L9" s="47"/>
      <c r="M9" s="47"/>
      <c r="N9" s="47"/>
    </row>
    <row r="10" spans="1:14" s="85" customFormat="1" ht="16.5" customHeight="1">
      <c r="A10" s="31" t="s">
        <v>421</v>
      </c>
      <c r="E10" s="103"/>
      <c r="F10" s="47"/>
      <c r="G10" s="68">
        <v>0</v>
      </c>
      <c r="H10" s="68">
        <v>0</v>
      </c>
      <c r="I10" s="68">
        <v>0</v>
      </c>
      <c r="J10" s="68">
        <v>0</v>
      </c>
      <c r="K10" s="23">
        <v>0</v>
      </c>
      <c r="L10" s="47"/>
      <c r="M10" s="47"/>
      <c r="N10" s="47"/>
    </row>
    <row r="11" spans="1:14" s="85" customFormat="1" ht="16.5" customHeight="1">
      <c r="A11" s="275" t="s">
        <v>422</v>
      </c>
      <c r="B11" s="275"/>
      <c r="C11" s="275"/>
      <c r="D11" s="275"/>
      <c r="E11" s="275"/>
      <c r="F11" s="275"/>
      <c r="G11" s="68">
        <v>0</v>
      </c>
      <c r="H11" s="68">
        <v>0</v>
      </c>
      <c r="I11" s="68">
        <v>0</v>
      </c>
      <c r="J11" s="68">
        <v>0</v>
      </c>
      <c r="K11" s="23">
        <v>0</v>
      </c>
      <c r="L11" s="47"/>
      <c r="M11" s="47"/>
      <c r="N11" s="47"/>
    </row>
    <row r="12" spans="1:11" s="85" customFormat="1" ht="16.5" customHeight="1">
      <c r="A12" s="31" t="s">
        <v>423</v>
      </c>
      <c r="G12" s="103">
        <v>44</v>
      </c>
      <c r="H12" s="68">
        <v>50</v>
      </c>
      <c r="I12" s="68">
        <v>51</v>
      </c>
      <c r="J12" s="68">
        <v>46.19</v>
      </c>
      <c r="K12" s="68">
        <v>52</v>
      </c>
    </row>
    <row r="13" spans="1:14" s="85" customFormat="1" ht="16.5" customHeight="1">
      <c r="A13" s="31" t="s">
        <v>424</v>
      </c>
      <c r="B13" s="148"/>
      <c r="C13" s="148"/>
      <c r="E13" s="149"/>
      <c r="F13" s="47"/>
      <c r="G13" s="103">
        <v>274</v>
      </c>
      <c r="H13" s="68">
        <v>283</v>
      </c>
      <c r="I13" s="68">
        <v>347.52</v>
      </c>
      <c r="J13" s="68">
        <v>342.86</v>
      </c>
      <c r="K13" s="68">
        <v>377.52</v>
      </c>
      <c r="L13" s="47"/>
      <c r="M13" s="47"/>
      <c r="N13" s="47"/>
    </row>
    <row r="14" spans="1:11" s="85" customFormat="1" ht="16.5" customHeight="1">
      <c r="A14" s="275" t="s">
        <v>425</v>
      </c>
      <c r="B14" s="275"/>
      <c r="C14" s="275"/>
      <c r="D14" s="275"/>
      <c r="E14" s="275"/>
      <c r="F14" s="275"/>
      <c r="G14" s="103">
        <v>2</v>
      </c>
      <c r="H14" s="68">
        <v>0</v>
      </c>
      <c r="I14" s="68">
        <v>2</v>
      </c>
      <c r="J14" s="68">
        <v>2.38</v>
      </c>
      <c r="K14" s="68">
        <v>1.8</v>
      </c>
    </row>
    <row r="15" spans="1:15" s="85" customFormat="1" ht="16.5" customHeight="1">
      <c r="A15" s="31" t="s">
        <v>426</v>
      </c>
      <c r="G15" s="103">
        <v>6</v>
      </c>
      <c r="H15" s="68">
        <v>6</v>
      </c>
      <c r="I15" s="68">
        <v>6</v>
      </c>
      <c r="J15" s="68">
        <v>6.27</v>
      </c>
      <c r="K15" s="68">
        <v>8.4</v>
      </c>
      <c r="O15" s="148"/>
    </row>
    <row r="16" spans="1:11" s="85" customFormat="1" ht="16.5" customHeight="1">
      <c r="A16" s="31" t="s">
        <v>427</v>
      </c>
      <c r="G16" s="103">
        <v>27</v>
      </c>
      <c r="H16" s="68">
        <v>23</v>
      </c>
      <c r="I16" s="68">
        <v>23.7</v>
      </c>
      <c r="J16" s="68">
        <v>28.26</v>
      </c>
      <c r="K16" s="68">
        <v>27.14</v>
      </c>
    </row>
    <row r="17" spans="1:15" s="85" customFormat="1" ht="16.5" customHeight="1">
      <c r="A17" s="275" t="s">
        <v>428</v>
      </c>
      <c r="B17" s="275"/>
      <c r="C17" s="275"/>
      <c r="D17" s="275"/>
      <c r="E17" s="275"/>
      <c r="F17" s="275"/>
      <c r="G17" s="103">
        <v>1</v>
      </c>
      <c r="H17" s="68">
        <v>0</v>
      </c>
      <c r="I17" s="68">
        <v>0</v>
      </c>
      <c r="J17" s="68">
        <v>0</v>
      </c>
      <c r="K17" s="68">
        <v>1.5</v>
      </c>
      <c r="O17" s="148"/>
    </row>
    <row r="18" spans="1:15" s="157" customFormat="1" ht="16.5" customHeight="1">
      <c r="A18" s="31" t="s">
        <v>98</v>
      </c>
      <c r="G18" s="103"/>
      <c r="H18" s="68"/>
      <c r="I18" s="68"/>
      <c r="J18" s="68"/>
      <c r="K18" s="88"/>
      <c r="O18" s="128"/>
    </row>
    <row r="19" spans="1:15" s="85" customFormat="1" ht="16.5" customHeight="1">
      <c r="A19" s="31" t="s">
        <v>39</v>
      </c>
      <c r="G19" s="103">
        <v>408</v>
      </c>
      <c r="H19" s="68">
        <v>428</v>
      </c>
      <c r="I19" s="68">
        <v>491.04</v>
      </c>
      <c r="J19" s="68">
        <v>469.17</v>
      </c>
      <c r="K19" s="68">
        <v>497.44</v>
      </c>
      <c r="O19" s="148"/>
    </row>
    <row r="20" spans="1:15" s="85" customFormat="1" ht="16.5" customHeight="1">
      <c r="A20" s="31" t="s">
        <v>40</v>
      </c>
      <c r="G20" s="103">
        <v>34</v>
      </c>
      <c r="H20" s="68">
        <v>29</v>
      </c>
      <c r="I20" s="68">
        <v>29.7</v>
      </c>
      <c r="J20" s="68">
        <v>34.53</v>
      </c>
      <c r="K20" s="68">
        <v>37.04</v>
      </c>
      <c r="O20" s="148"/>
    </row>
    <row r="21" spans="1:11" s="157" customFormat="1" ht="16.5" customHeight="1">
      <c r="A21" s="31" t="s">
        <v>432</v>
      </c>
      <c r="B21" s="128"/>
      <c r="C21" s="128"/>
      <c r="G21" s="103"/>
      <c r="H21" s="68"/>
      <c r="I21" s="68"/>
      <c r="J21" s="68"/>
      <c r="K21" s="68"/>
    </row>
    <row r="22" spans="1:15" s="85" customFormat="1" ht="16.5" customHeight="1">
      <c r="A22" s="31" t="s">
        <v>433</v>
      </c>
      <c r="F22" s="103"/>
      <c r="G22" s="103">
        <v>58</v>
      </c>
      <c r="H22" s="68">
        <v>62</v>
      </c>
      <c r="I22" s="68">
        <v>65</v>
      </c>
      <c r="J22" s="68">
        <v>61.54</v>
      </c>
      <c r="K22" s="68">
        <v>66.8</v>
      </c>
      <c r="L22" s="103"/>
      <c r="M22" s="103"/>
      <c r="N22" s="103"/>
      <c r="O22" s="103"/>
    </row>
    <row r="23" spans="1:15" s="85" customFormat="1" ht="16.5" customHeight="1">
      <c r="A23" s="31" t="s">
        <v>434</v>
      </c>
      <c r="F23" s="103"/>
      <c r="G23" s="103">
        <v>380</v>
      </c>
      <c r="H23" s="28">
        <v>395</v>
      </c>
      <c r="I23" s="28">
        <v>452.74</v>
      </c>
      <c r="J23" s="28">
        <v>439.61</v>
      </c>
      <c r="K23" s="28">
        <v>463.48</v>
      </c>
      <c r="L23" s="103"/>
      <c r="M23" s="103"/>
      <c r="N23" s="103"/>
      <c r="O23" s="103"/>
    </row>
    <row r="24" spans="1:15" s="85" customFormat="1" ht="16.5" customHeight="1">
      <c r="A24" s="31" t="s">
        <v>435</v>
      </c>
      <c r="F24" s="103"/>
      <c r="G24" s="103">
        <v>4</v>
      </c>
      <c r="H24" s="28">
        <v>0</v>
      </c>
      <c r="I24" s="28">
        <v>3</v>
      </c>
      <c r="J24" s="28">
        <v>2.55</v>
      </c>
      <c r="K24" s="28">
        <v>4.2</v>
      </c>
      <c r="L24" s="103"/>
      <c r="M24" s="103"/>
      <c r="N24" s="103"/>
      <c r="O24" s="103"/>
    </row>
    <row r="25" spans="1:11" s="157" customFormat="1" ht="16.5" customHeight="1">
      <c r="A25" s="31" t="s">
        <v>436</v>
      </c>
      <c r="G25" s="103"/>
      <c r="H25" s="28"/>
      <c r="I25" s="28"/>
      <c r="J25" s="28"/>
      <c r="K25" s="28"/>
    </row>
    <row r="26" spans="1:11" s="85" customFormat="1" ht="16.5" customHeight="1">
      <c r="A26" s="31" t="s">
        <v>437</v>
      </c>
      <c r="G26" s="103">
        <v>88</v>
      </c>
      <c r="H26" s="28">
        <v>95</v>
      </c>
      <c r="I26" s="28">
        <v>90.52</v>
      </c>
      <c r="J26" s="28">
        <v>77.74</v>
      </c>
      <c r="K26" s="28">
        <v>66.12</v>
      </c>
    </row>
    <row r="27" spans="1:11" s="85" customFormat="1" ht="16.5" customHeight="1">
      <c r="A27" s="31" t="s">
        <v>438</v>
      </c>
      <c r="G27" s="103">
        <v>354</v>
      </c>
      <c r="H27" s="28">
        <v>362</v>
      </c>
      <c r="I27" s="28">
        <v>430.22</v>
      </c>
      <c r="J27" s="28">
        <v>425.96</v>
      </c>
      <c r="K27" s="28">
        <v>468.36</v>
      </c>
    </row>
    <row r="28" spans="1:11" s="157" customFormat="1" ht="16.5" customHeight="1">
      <c r="A28" s="31" t="s">
        <v>262</v>
      </c>
      <c r="G28" s="103"/>
      <c r="H28" s="28"/>
      <c r="I28" s="28"/>
      <c r="J28" s="28"/>
      <c r="K28" s="28"/>
    </row>
    <row r="29" spans="1:11" s="85" customFormat="1" ht="16.5" customHeight="1">
      <c r="A29" s="31" t="s">
        <v>439</v>
      </c>
      <c r="G29" s="28" t="s">
        <v>245</v>
      </c>
      <c r="H29" s="28" t="s">
        <v>245</v>
      </c>
      <c r="I29" s="28" t="s">
        <v>245</v>
      </c>
      <c r="J29" s="28" t="s">
        <v>245</v>
      </c>
      <c r="K29" s="28" t="s">
        <v>245</v>
      </c>
    </row>
    <row r="30" spans="1:11" s="85" customFormat="1" ht="16.5" customHeight="1">
      <c r="A30" s="31" t="s">
        <v>440</v>
      </c>
      <c r="G30" s="28" t="s">
        <v>245</v>
      </c>
      <c r="H30" s="28" t="s">
        <v>245</v>
      </c>
      <c r="I30" s="28" t="s">
        <v>245</v>
      </c>
      <c r="J30" s="28" t="s">
        <v>245</v>
      </c>
      <c r="K30" s="28" t="s">
        <v>245</v>
      </c>
    </row>
    <row r="31" spans="1:11" s="85" customFormat="1" ht="16.5" customHeight="1">
      <c r="A31" s="31" t="s">
        <v>441</v>
      </c>
      <c r="G31" s="28" t="s">
        <v>245</v>
      </c>
      <c r="H31" s="28" t="s">
        <v>245</v>
      </c>
      <c r="I31" s="28" t="s">
        <v>245</v>
      </c>
      <c r="J31" s="28" t="s">
        <v>245</v>
      </c>
      <c r="K31" s="28" t="s">
        <v>245</v>
      </c>
    </row>
    <row r="32" spans="1:11" s="85" customFormat="1" ht="16.5" customHeight="1">
      <c r="A32" s="31" t="s">
        <v>442</v>
      </c>
      <c r="B32" s="104"/>
      <c r="C32" s="104"/>
      <c r="D32" s="104"/>
      <c r="E32" s="104"/>
      <c r="F32" s="104"/>
      <c r="G32" s="28" t="s">
        <v>245</v>
      </c>
      <c r="H32" s="28" t="s">
        <v>245</v>
      </c>
      <c r="I32" s="28" t="s">
        <v>245</v>
      </c>
      <c r="J32" s="28" t="s">
        <v>245</v>
      </c>
      <c r="K32" s="28" t="s">
        <v>245</v>
      </c>
    </row>
    <row r="33" spans="1:11" s="157" customFormat="1" ht="16.5" customHeight="1">
      <c r="A33" s="31" t="s">
        <v>89</v>
      </c>
      <c r="G33" s="103"/>
      <c r="H33" s="28"/>
      <c r="I33" s="28"/>
      <c r="J33" s="28"/>
      <c r="K33" s="28"/>
    </row>
    <row r="34" spans="1:11" s="85" customFormat="1" ht="16.5" customHeight="1">
      <c r="A34" s="31" t="s">
        <v>444</v>
      </c>
      <c r="G34" s="35">
        <v>124.09699780724536</v>
      </c>
      <c r="H34" s="49">
        <v>126.21554964524317</v>
      </c>
      <c r="I34" s="49">
        <v>142.02723047718794</v>
      </c>
      <c r="J34" s="49">
        <v>136.10202923613176</v>
      </c>
      <c r="K34" s="49">
        <v>142.71105070770776</v>
      </c>
    </row>
    <row r="35" spans="1:11" s="85" customFormat="1" ht="16.5" customHeight="1">
      <c r="A35" s="31" t="s">
        <v>445</v>
      </c>
      <c r="G35" s="35">
        <v>600.7872384503833</v>
      </c>
      <c r="H35" s="35">
        <v>626.7691063485645</v>
      </c>
      <c r="I35" s="49">
        <v>642.355964028066</v>
      </c>
      <c r="J35" s="49">
        <v>594.0154440154439</v>
      </c>
      <c r="K35" s="49">
        <v>630.843327981868</v>
      </c>
    </row>
    <row r="36" spans="1:11" s="157" customFormat="1" ht="16.5" customHeight="1">
      <c r="A36" s="31" t="s">
        <v>9</v>
      </c>
      <c r="G36" s="168"/>
      <c r="H36" s="28"/>
      <c r="I36" s="28"/>
      <c r="J36" s="28"/>
      <c r="K36" s="28"/>
    </row>
    <row r="37" spans="1:11" s="85" customFormat="1" ht="16.5" customHeight="1">
      <c r="A37" s="31" t="s">
        <v>447</v>
      </c>
      <c r="G37" s="103">
        <v>5</v>
      </c>
      <c r="H37" s="28">
        <v>5</v>
      </c>
      <c r="I37" s="28">
        <v>5</v>
      </c>
      <c r="J37" s="28">
        <v>5</v>
      </c>
      <c r="K37" s="28">
        <v>6</v>
      </c>
    </row>
    <row r="38" spans="1:11" s="85" customFormat="1" ht="16.5" customHeight="1">
      <c r="A38" s="31" t="s">
        <v>448</v>
      </c>
      <c r="G38" s="28">
        <v>0</v>
      </c>
      <c r="H38" s="28">
        <v>0</v>
      </c>
      <c r="I38" s="28">
        <v>0</v>
      </c>
      <c r="J38" s="28">
        <v>0</v>
      </c>
      <c r="K38" s="28">
        <v>0</v>
      </c>
    </row>
    <row r="39" spans="1:11" s="85" customFormat="1" ht="16.5" customHeight="1">
      <c r="A39" s="31" t="s">
        <v>449</v>
      </c>
      <c r="G39" s="28"/>
      <c r="H39" s="28"/>
      <c r="I39" s="28"/>
      <c r="J39" s="28"/>
      <c r="K39" s="28"/>
    </row>
    <row r="40" spans="1:11" s="85" customFormat="1" ht="16.5" customHeight="1">
      <c r="A40" s="31" t="s">
        <v>450</v>
      </c>
      <c r="G40" s="28">
        <v>0</v>
      </c>
      <c r="H40" s="28">
        <v>0</v>
      </c>
      <c r="I40" s="28">
        <v>0</v>
      </c>
      <c r="J40" s="28">
        <v>0</v>
      </c>
      <c r="K40" s="28">
        <v>0</v>
      </c>
    </row>
    <row r="41" spans="1:11" s="85" customFormat="1" ht="16.5" customHeight="1">
      <c r="A41" s="31" t="s">
        <v>451</v>
      </c>
      <c r="G41" s="28"/>
      <c r="H41" s="28"/>
      <c r="I41" s="28"/>
      <c r="J41" s="28"/>
      <c r="K41" s="28"/>
    </row>
    <row r="42" spans="1:11" s="85" customFormat="1" ht="16.5" customHeight="1">
      <c r="A42" s="31" t="s">
        <v>450</v>
      </c>
      <c r="G42" s="28">
        <v>0</v>
      </c>
      <c r="H42" s="28">
        <v>0</v>
      </c>
      <c r="I42" s="28">
        <v>0</v>
      </c>
      <c r="J42" s="28">
        <v>0</v>
      </c>
      <c r="K42" s="28">
        <v>0</v>
      </c>
    </row>
    <row r="43" spans="1:11" s="85" customFormat="1" ht="16.5" customHeight="1">
      <c r="A43" s="48" t="s">
        <v>452</v>
      </c>
      <c r="G43" s="28">
        <v>0</v>
      </c>
      <c r="H43" s="28">
        <v>0</v>
      </c>
      <c r="I43" s="28">
        <v>0</v>
      </c>
      <c r="J43" s="28">
        <v>0</v>
      </c>
      <c r="K43" s="28">
        <v>0</v>
      </c>
    </row>
    <row r="44" spans="1:11" s="85" customFormat="1" ht="16.5" customHeight="1">
      <c r="A44" s="48" t="s">
        <v>10</v>
      </c>
      <c r="B44" s="148"/>
      <c r="C44" s="148"/>
      <c r="D44" s="148"/>
      <c r="E44" s="148"/>
      <c r="F44" s="148"/>
      <c r="G44" s="149">
        <v>5</v>
      </c>
      <c r="H44" s="68">
        <v>5</v>
      </c>
      <c r="I44" s="68">
        <v>5</v>
      </c>
      <c r="J44" s="68">
        <v>5</v>
      </c>
      <c r="K44" s="68">
        <v>6</v>
      </c>
    </row>
    <row r="45" spans="1:11" s="157" customFormat="1" ht="16.5" customHeight="1">
      <c r="A45" s="31" t="s">
        <v>43</v>
      </c>
      <c r="G45" s="103"/>
      <c r="H45" s="28"/>
      <c r="I45" s="28"/>
      <c r="J45" s="28"/>
      <c r="K45" s="28"/>
    </row>
    <row r="46" spans="1:11" s="85" customFormat="1" ht="16.5" customHeight="1">
      <c r="A46" s="31" t="s">
        <v>44</v>
      </c>
      <c r="G46" s="103">
        <v>107</v>
      </c>
      <c r="H46" s="28">
        <v>94</v>
      </c>
      <c r="I46" s="28">
        <v>72</v>
      </c>
      <c r="J46" s="28">
        <v>69</v>
      </c>
      <c r="K46" s="28">
        <v>69</v>
      </c>
    </row>
    <row r="47" spans="1:11" s="85" customFormat="1" ht="16.5" customHeight="1">
      <c r="A47" s="31" t="s">
        <v>456</v>
      </c>
      <c r="G47" s="103">
        <v>432</v>
      </c>
      <c r="H47" s="28">
        <v>432</v>
      </c>
      <c r="I47" s="28">
        <v>430</v>
      </c>
      <c r="J47" s="28">
        <v>461.39</v>
      </c>
      <c r="K47" s="28">
        <v>557.06</v>
      </c>
    </row>
    <row r="48" spans="1:11" s="85" customFormat="1" ht="16.5" customHeight="1">
      <c r="A48" s="31" t="s">
        <v>457</v>
      </c>
      <c r="G48" s="103">
        <v>539</v>
      </c>
      <c r="H48" s="28">
        <v>526</v>
      </c>
      <c r="I48" s="28">
        <v>502</v>
      </c>
      <c r="J48" s="28">
        <v>530.39</v>
      </c>
      <c r="K48" s="28">
        <v>626.06</v>
      </c>
    </row>
    <row r="49" spans="1:11" s="85" customFormat="1" ht="16.5" customHeight="1">
      <c r="A49" s="61" t="s">
        <v>70</v>
      </c>
      <c r="G49" s="103"/>
      <c r="H49" s="28"/>
      <c r="I49" s="28"/>
      <c r="J49" s="23"/>
      <c r="K49" s="23"/>
    </row>
    <row r="50" spans="1:11" s="85" customFormat="1" ht="16.5" customHeight="1">
      <c r="A50" s="31" t="s">
        <v>458</v>
      </c>
      <c r="G50" s="136">
        <v>32680.424528301886</v>
      </c>
      <c r="H50" s="136">
        <v>35195.20547945205</v>
      </c>
      <c r="I50" s="23">
        <v>36733.26015367728</v>
      </c>
      <c r="J50" s="23">
        <v>44370.02096436059</v>
      </c>
      <c r="K50" s="23">
        <v>44927</v>
      </c>
    </row>
    <row r="51" spans="1:11" s="85" customFormat="1" ht="16.5" customHeight="1">
      <c r="A51" s="31" t="s">
        <v>459</v>
      </c>
      <c r="G51" s="136">
        <v>3454.009433962264</v>
      </c>
      <c r="H51" s="136">
        <v>3477.1689497716893</v>
      </c>
      <c r="I51" s="23">
        <v>3165.7519209659713</v>
      </c>
      <c r="J51" s="23">
        <v>3513.6268343815514</v>
      </c>
      <c r="K51" s="23">
        <v>3145</v>
      </c>
    </row>
    <row r="52" spans="1:11" s="85" customFormat="1" ht="16.5" customHeight="1">
      <c r="A52" s="48" t="s">
        <v>13</v>
      </c>
      <c r="B52" s="148"/>
      <c r="C52" s="148"/>
      <c r="D52" s="148"/>
      <c r="E52" s="148"/>
      <c r="F52" s="148"/>
      <c r="G52" s="23">
        <v>29226.415094339623</v>
      </c>
      <c r="H52" s="23">
        <v>31718.036529680365</v>
      </c>
      <c r="I52" s="23">
        <v>33567.508232711305</v>
      </c>
      <c r="J52" s="23">
        <v>40856.39412997904</v>
      </c>
      <c r="K52" s="23">
        <v>41782</v>
      </c>
    </row>
    <row r="53" spans="1:11" s="85" customFormat="1" ht="16.5" customHeight="1">
      <c r="A53" s="39" t="s">
        <v>461</v>
      </c>
      <c r="B53" s="63"/>
      <c r="C53" s="63"/>
      <c r="D53" s="63"/>
      <c r="E53" s="63"/>
      <c r="F53" s="63"/>
      <c r="G53" s="137">
        <v>31311.32075471698</v>
      </c>
      <c r="H53" s="137">
        <v>32579.908675799088</v>
      </c>
      <c r="I53" s="137">
        <v>34890.23051591658</v>
      </c>
      <c r="J53" s="137">
        <v>42147.798742138366</v>
      </c>
      <c r="K53" s="137">
        <v>44750</v>
      </c>
    </row>
    <row r="54" spans="1:11" s="85" customFormat="1" ht="3.75" customHeight="1">
      <c r="A54" s="122"/>
      <c r="B54" s="234"/>
      <c r="C54" s="234"/>
      <c r="D54" s="234"/>
      <c r="E54" s="234"/>
      <c r="F54" s="234"/>
      <c r="G54" s="257"/>
      <c r="H54" s="257"/>
      <c r="I54" s="257"/>
      <c r="J54" s="257"/>
      <c r="K54" s="257"/>
    </row>
    <row r="55" spans="1:14" ht="16.5" customHeight="1">
      <c r="A55" s="16" t="s">
        <v>291</v>
      </c>
      <c r="B55" s="265" t="s">
        <v>389</v>
      </c>
      <c r="C55" s="265"/>
      <c r="D55" s="265"/>
      <c r="E55" s="265"/>
      <c r="F55" s="265"/>
      <c r="G55" s="265"/>
      <c r="H55" s="265"/>
      <c r="I55" s="265"/>
      <c r="J55" s="265"/>
      <c r="K55" s="265"/>
      <c r="L55" s="127"/>
      <c r="M55" s="127"/>
      <c r="N55" s="127"/>
    </row>
    <row r="56" spans="2:14" ht="16.5" customHeight="1">
      <c r="B56" s="81" t="s">
        <v>403</v>
      </c>
      <c r="C56" s="81"/>
      <c r="D56" s="81"/>
      <c r="E56" s="81"/>
      <c r="F56" s="81"/>
      <c r="G56" s="81"/>
      <c r="H56" s="81"/>
      <c r="I56" s="81"/>
      <c r="J56" s="81"/>
      <c r="K56" s="81"/>
      <c r="L56" s="81"/>
      <c r="M56" s="81"/>
      <c r="N56" s="81"/>
    </row>
    <row r="57" spans="1:11" ht="16.5" customHeight="1">
      <c r="A57" s="139" t="s">
        <v>333</v>
      </c>
      <c r="K57" s="84"/>
    </row>
    <row r="58" ht="12.75">
      <c r="A58" s="139"/>
    </row>
    <row r="59" ht="12.75">
      <c r="A59" s="139"/>
    </row>
    <row r="63" ht="12.75">
      <c r="G63" s="175"/>
    </row>
    <row r="64" ht="12.75">
      <c r="G64" s="175"/>
    </row>
    <row r="65" ht="12.75">
      <c r="G65" s="175"/>
    </row>
  </sheetData>
  <mergeCells count="6">
    <mergeCell ref="A17:F17"/>
    <mergeCell ref="B55:K55"/>
    <mergeCell ref="E2:N2"/>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32.xml><?xml version="1.0" encoding="utf-8"?>
<worksheet xmlns="http://schemas.openxmlformats.org/spreadsheetml/2006/main" xmlns:r="http://schemas.openxmlformats.org/officeDocument/2006/relationships">
  <sheetPr codeName="Sheet322"/>
  <dimension ref="A1:N4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22.28125" style="16" customWidth="1"/>
    <col min="6" max="10" width="9.7109375" style="16" customWidth="1"/>
    <col min="11" max="12" width="10.7109375" style="16" customWidth="1"/>
    <col min="13" max="16384" width="9.140625" style="16" customWidth="1"/>
  </cols>
  <sheetData>
    <row r="1" spans="1:13" ht="18" customHeight="1">
      <c r="A1" s="176" t="s">
        <v>412</v>
      </c>
      <c r="B1" s="57"/>
      <c r="C1" s="57"/>
      <c r="D1" s="57"/>
      <c r="E1" s="57"/>
      <c r="F1" s="57"/>
      <c r="G1" s="57"/>
      <c r="H1" s="57"/>
      <c r="I1" s="57"/>
      <c r="J1" s="57"/>
      <c r="K1" s="57"/>
      <c r="L1" s="57"/>
      <c r="M1" s="57"/>
    </row>
    <row r="2" spans="1:14" ht="18" customHeight="1">
      <c r="A2" s="165" t="s">
        <v>195</v>
      </c>
      <c r="B2" s="38"/>
      <c r="C2" s="38"/>
      <c r="D2" s="38"/>
      <c r="E2" s="267" t="s">
        <v>355</v>
      </c>
      <c r="F2" s="267"/>
      <c r="G2" s="267"/>
      <c r="H2" s="267"/>
      <c r="I2" s="267"/>
      <c r="J2" s="267"/>
      <c r="K2" s="132"/>
      <c r="L2" s="132"/>
      <c r="M2" s="132"/>
      <c r="N2" s="42"/>
    </row>
    <row r="3" spans="1:13" ht="16.5" customHeight="1">
      <c r="A3" s="38"/>
      <c r="B3" s="38"/>
      <c r="C3" s="38"/>
      <c r="D3" s="173"/>
      <c r="E3" s="59"/>
      <c r="F3" s="60" t="s">
        <v>386</v>
      </c>
      <c r="G3" s="60" t="s">
        <v>387</v>
      </c>
      <c r="H3" s="60" t="s">
        <v>388</v>
      </c>
      <c r="I3" s="60" t="s">
        <v>268</v>
      </c>
      <c r="J3" s="60" t="s">
        <v>240</v>
      </c>
      <c r="K3" s="105"/>
      <c r="L3" s="105"/>
      <c r="M3" s="105"/>
    </row>
    <row r="4" spans="1:10" s="85" customFormat="1" ht="16.5" customHeight="1">
      <c r="A4" s="31" t="s">
        <v>91</v>
      </c>
      <c r="E4" s="103"/>
      <c r="F4" s="140"/>
      <c r="G4" s="140"/>
      <c r="H4" s="140"/>
      <c r="I4" s="101"/>
      <c r="J4" s="101"/>
    </row>
    <row r="5" spans="2:10" s="85" customFormat="1" ht="16.5" customHeight="1">
      <c r="B5" s="31" t="s">
        <v>46</v>
      </c>
      <c r="E5" s="103"/>
      <c r="F5" s="114"/>
      <c r="G5" s="140"/>
      <c r="H5" s="114"/>
      <c r="I5" s="114"/>
      <c r="J5" s="114"/>
    </row>
    <row r="6" spans="3:10" s="85" customFormat="1" ht="16.5" customHeight="1">
      <c r="C6" s="85" t="s">
        <v>516</v>
      </c>
      <c r="E6" s="103"/>
      <c r="F6" s="140">
        <v>1.3574660633484164</v>
      </c>
      <c r="G6" s="140">
        <v>0.6564551422319475</v>
      </c>
      <c r="H6" s="114">
        <v>0.5761032377001959</v>
      </c>
      <c r="I6" s="114">
        <v>0.19853087155052612</v>
      </c>
      <c r="J6" s="114">
        <v>0.374195479718605</v>
      </c>
    </row>
    <row r="7" spans="3:10" s="85" customFormat="1" ht="16.5" customHeight="1">
      <c r="C7" s="85" t="s">
        <v>517</v>
      </c>
      <c r="E7" s="103"/>
      <c r="F7" s="140">
        <v>9.95475113122172</v>
      </c>
      <c r="G7" s="140">
        <v>15.317286652078774</v>
      </c>
      <c r="H7" s="114">
        <v>14.018512117371431</v>
      </c>
      <c r="I7" s="114">
        <v>8.13976573357157</v>
      </c>
      <c r="J7" s="114">
        <v>5.051638976201167</v>
      </c>
    </row>
    <row r="8" spans="2:13" s="85" customFormat="1" ht="16.5" customHeight="1">
      <c r="B8" s="31" t="s">
        <v>47</v>
      </c>
      <c r="E8" s="103"/>
      <c r="F8" s="140"/>
      <c r="G8" s="140"/>
      <c r="H8" s="114"/>
      <c r="I8" s="114"/>
      <c r="J8" s="114"/>
      <c r="K8" s="47"/>
      <c r="L8" s="47"/>
      <c r="M8" s="47"/>
    </row>
    <row r="9" spans="3:13" s="85" customFormat="1" ht="16.5" customHeight="1">
      <c r="C9" s="85" t="s">
        <v>516</v>
      </c>
      <c r="E9" s="103"/>
      <c r="F9" s="170">
        <v>0</v>
      </c>
      <c r="G9" s="170">
        <v>0</v>
      </c>
      <c r="H9" s="114">
        <v>0</v>
      </c>
      <c r="I9" s="114">
        <v>0</v>
      </c>
      <c r="J9" s="114">
        <v>0</v>
      </c>
      <c r="K9" s="47"/>
      <c r="L9" s="47"/>
      <c r="M9" s="47"/>
    </row>
    <row r="10" spans="3:13" s="85" customFormat="1" ht="16.5" customHeight="1">
      <c r="C10" s="85" t="s">
        <v>517</v>
      </c>
      <c r="E10" s="103"/>
      <c r="F10" s="140">
        <v>2.941176470588235</v>
      </c>
      <c r="G10" s="114">
        <v>6.783369803063458</v>
      </c>
      <c r="H10" s="114">
        <v>1.5362753005338556</v>
      </c>
      <c r="I10" s="114">
        <v>0.9926543577526306</v>
      </c>
      <c r="J10" s="114">
        <v>0.1870977398593025</v>
      </c>
      <c r="K10" s="47"/>
      <c r="L10" s="47"/>
      <c r="M10" s="47"/>
    </row>
    <row r="11" spans="1:13" s="85" customFormat="1" ht="16.5" customHeight="1">
      <c r="A11" s="31" t="s">
        <v>99</v>
      </c>
      <c r="E11" s="103"/>
      <c r="F11" s="140"/>
      <c r="G11" s="140"/>
      <c r="H11" s="114"/>
      <c r="I11" s="101"/>
      <c r="J11" s="101"/>
      <c r="K11" s="47"/>
      <c r="L11" s="47"/>
      <c r="M11" s="47"/>
    </row>
    <row r="12" spans="2:13" s="85" customFormat="1" ht="16.5" customHeight="1">
      <c r="B12" s="31" t="s">
        <v>400</v>
      </c>
      <c r="E12" s="103"/>
      <c r="F12" s="170">
        <v>0</v>
      </c>
      <c r="G12" s="170">
        <v>0</v>
      </c>
      <c r="H12" s="170">
        <v>0</v>
      </c>
      <c r="I12" s="170">
        <v>0</v>
      </c>
      <c r="J12" s="114">
        <v>0</v>
      </c>
      <c r="K12" s="47"/>
      <c r="L12" s="47"/>
      <c r="M12" s="47"/>
    </row>
    <row r="13" spans="2:13" s="85" customFormat="1" ht="16.5" customHeight="1">
      <c r="B13" s="31" t="s">
        <v>401</v>
      </c>
      <c r="E13" s="103"/>
      <c r="F13" s="171">
        <v>0</v>
      </c>
      <c r="G13" s="171">
        <v>0</v>
      </c>
      <c r="H13" s="171">
        <v>0</v>
      </c>
      <c r="I13" s="170">
        <v>0</v>
      </c>
      <c r="J13" s="114">
        <v>0</v>
      </c>
      <c r="K13" s="47"/>
      <c r="L13" s="47"/>
      <c r="M13" s="47"/>
    </row>
    <row r="14" spans="1:13" s="104" customFormat="1" ht="16.5" customHeight="1">
      <c r="A14" s="85"/>
      <c r="B14" s="31" t="s">
        <v>48</v>
      </c>
      <c r="C14" s="148"/>
      <c r="D14" s="85"/>
      <c r="E14" s="149"/>
      <c r="F14" s="170">
        <v>0</v>
      </c>
      <c r="G14" s="170">
        <v>0</v>
      </c>
      <c r="H14" s="170">
        <v>0</v>
      </c>
      <c r="I14" s="170">
        <v>0</v>
      </c>
      <c r="J14" s="114">
        <v>0</v>
      </c>
      <c r="K14" s="167"/>
      <c r="L14" s="167"/>
      <c r="M14" s="167"/>
    </row>
    <row r="15" spans="1:10" s="85" customFormat="1" ht="16.5" customHeight="1">
      <c r="A15" s="31" t="s">
        <v>17</v>
      </c>
      <c r="F15" s="170"/>
      <c r="G15" s="170"/>
      <c r="H15" s="114"/>
      <c r="I15" s="170"/>
      <c r="J15" s="143"/>
    </row>
    <row r="16" spans="2:10" s="85" customFormat="1" ht="16.5" customHeight="1">
      <c r="B16" s="31" t="s">
        <v>400</v>
      </c>
      <c r="F16" s="170">
        <v>0</v>
      </c>
      <c r="G16" s="170">
        <v>0</v>
      </c>
      <c r="H16" s="170">
        <v>0</v>
      </c>
      <c r="I16" s="170">
        <v>0</v>
      </c>
      <c r="J16" s="28">
        <v>0</v>
      </c>
    </row>
    <row r="17" spans="2:14" s="85" customFormat="1" ht="16.5" customHeight="1">
      <c r="B17" s="31" t="s">
        <v>401</v>
      </c>
      <c r="F17" s="143">
        <v>1</v>
      </c>
      <c r="G17" s="170">
        <v>0</v>
      </c>
      <c r="H17" s="143">
        <v>2</v>
      </c>
      <c r="I17" s="170">
        <v>1</v>
      </c>
      <c r="J17" s="28">
        <v>2</v>
      </c>
      <c r="N17" s="148"/>
    </row>
    <row r="18" spans="1:10" s="104" customFormat="1" ht="16.5" customHeight="1">
      <c r="A18" s="85"/>
      <c r="B18" s="31" t="s">
        <v>48</v>
      </c>
      <c r="C18" s="148"/>
      <c r="D18" s="85"/>
      <c r="E18" s="85"/>
      <c r="F18" s="143">
        <v>1</v>
      </c>
      <c r="G18" s="170">
        <v>0</v>
      </c>
      <c r="H18" s="143">
        <v>2</v>
      </c>
      <c r="I18" s="170">
        <v>1</v>
      </c>
      <c r="J18" s="28">
        <v>2</v>
      </c>
    </row>
    <row r="19" spans="1:10" s="85" customFormat="1" ht="16.5" customHeight="1">
      <c r="A19" s="31" t="s">
        <v>477</v>
      </c>
      <c r="F19" s="140"/>
      <c r="G19" s="140"/>
      <c r="H19" s="114"/>
      <c r="I19" s="101"/>
      <c r="J19" s="101"/>
    </row>
    <row r="20" spans="2:10" s="85" customFormat="1" ht="16.5" customHeight="1">
      <c r="B20" s="31" t="s">
        <v>400</v>
      </c>
      <c r="F20" s="170">
        <v>0</v>
      </c>
      <c r="G20" s="170">
        <v>0</v>
      </c>
      <c r="H20" s="114">
        <v>0</v>
      </c>
      <c r="I20" s="114">
        <v>0</v>
      </c>
      <c r="J20" s="114">
        <v>0</v>
      </c>
    </row>
    <row r="21" spans="2:10" s="85" customFormat="1" ht="16.5" customHeight="1">
      <c r="B21" s="31" t="s">
        <v>401</v>
      </c>
      <c r="F21" s="170">
        <v>0</v>
      </c>
      <c r="G21" s="170">
        <v>0</v>
      </c>
      <c r="H21" s="114">
        <v>0</v>
      </c>
      <c r="I21" s="114">
        <v>0</v>
      </c>
      <c r="J21" s="114">
        <v>0</v>
      </c>
    </row>
    <row r="22" spans="1:10" s="104" customFormat="1" ht="16.5" customHeight="1">
      <c r="A22" s="85"/>
      <c r="B22" s="31" t="s">
        <v>48</v>
      </c>
      <c r="C22" s="85"/>
      <c r="D22" s="85"/>
      <c r="E22" s="85"/>
      <c r="F22" s="170">
        <v>0</v>
      </c>
      <c r="G22" s="170">
        <v>0</v>
      </c>
      <c r="H22" s="114">
        <v>0</v>
      </c>
      <c r="I22" s="114">
        <v>0</v>
      </c>
      <c r="J22" s="114">
        <v>0</v>
      </c>
    </row>
    <row r="23" spans="1:10" s="85" customFormat="1" ht="16.5" customHeight="1">
      <c r="A23" s="31" t="s">
        <v>100</v>
      </c>
      <c r="F23" s="140"/>
      <c r="G23" s="140"/>
      <c r="H23" s="114"/>
      <c r="I23" s="114"/>
      <c r="J23" s="114"/>
    </row>
    <row r="24" spans="2:10" s="85" customFormat="1" ht="16.5" customHeight="1">
      <c r="B24" s="31" t="s">
        <v>49</v>
      </c>
      <c r="F24" s="140">
        <v>1.1363636363636365</v>
      </c>
      <c r="G24" s="140">
        <v>3.1578947368421053</v>
      </c>
      <c r="H24" s="114">
        <v>9.942554131683606</v>
      </c>
      <c r="I24" s="114">
        <v>1.2863390789812195</v>
      </c>
      <c r="J24" s="114">
        <v>0</v>
      </c>
    </row>
    <row r="25" spans="2:10" s="85" customFormat="1" ht="16.5" customHeight="1">
      <c r="B25" s="31" t="s">
        <v>50</v>
      </c>
      <c r="F25" s="170">
        <v>0</v>
      </c>
      <c r="G25" s="140">
        <v>0.2762430939226519</v>
      </c>
      <c r="H25" s="114">
        <v>0</v>
      </c>
      <c r="I25" s="114">
        <v>0</v>
      </c>
      <c r="J25" s="114">
        <v>0.4270219489281749</v>
      </c>
    </row>
    <row r="26" spans="1:10" s="85" customFormat="1" ht="16.5" customHeight="1">
      <c r="A26" s="31" t="s">
        <v>101</v>
      </c>
      <c r="F26" s="140"/>
      <c r="G26" s="140"/>
      <c r="H26" s="114"/>
      <c r="I26" s="101"/>
      <c r="J26" s="101"/>
    </row>
    <row r="27" spans="2:10" s="85" customFormat="1" ht="16.5" customHeight="1">
      <c r="B27" s="31" t="s">
        <v>49</v>
      </c>
      <c r="F27" s="35">
        <v>13.720297406082292</v>
      </c>
      <c r="G27" s="35">
        <v>12.92</v>
      </c>
      <c r="H27" s="49">
        <v>13.58</v>
      </c>
      <c r="I27" s="49">
        <v>14.1</v>
      </c>
      <c r="J27" s="49">
        <v>14.16</v>
      </c>
    </row>
    <row r="28" spans="2:10" s="85" customFormat="1" ht="16.5" customHeight="1">
      <c r="B28" s="31" t="s">
        <v>50</v>
      </c>
      <c r="F28" s="35">
        <v>9.533164722245878</v>
      </c>
      <c r="G28" s="35">
        <v>9.58</v>
      </c>
      <c r="H28" s="49">
        <v>8.57</v>
      </c>
      <c r="I28" s="49">
        <v>8.68</v>
      </c>
      <c r="J28" s="49">
        <v>11.63</v>
      </c>
    </row>
    <row r="29" spans="1:10" s="104" customFormat="1" ht="16.5" customHeight="1">
      <c r="A29" s="85"/>
      <c r="B29" s="31" t="s">
        <v>48</v>
      </c>
      <c r="C29" s="85"/>
      <c r="D29" s="85"/>
      <c r="E29" s="85"/>
      <c r="F29" s="35">
        <v>10.380961220655152</v>
      </c>
      <c r="G29" s="35">
        <v>10.26</v>
      </c>
      <c r="H29" s="49">
        <v>8.96</v>
      </c>
      <c r="I29" s="49">
        <v>9.52</v>
      </c>
      <c r="J29" s="49">
        <v>11.85</v>
      </c>
    </row>
    <row r="30" spans="1:10" s="85" customFormat="1" ht="16.5" customHeight="1">
      <c r="A30" s="31" t="s">
        <v>19</v>
      </c>
      <c r="F30" s="35"/>
      <c r="G30" s="35"/>
      <c r="H30" s="114"/>
      <c r="I30" s="49"/>
      <c r="J30" s="49"/>
    </row>
    <row r="31" spans="2:10" s="85" customFormat="1" ht="16.5" customHeight="1">
      <c r="B31" s="31" t="s">
        <v>52</v>
      </c>
      <c r="F31" s="35">
        <v>24.331550802139038</v>
      </c>
      <c r="G31" s="35">
        <v>17.88617886178862</v>
      </c>
      <c r="H31" s="35">
        <v>20.208333333333332</v>
      </c>
      <c r="I31" s="49">
        <v>19.879383515747154</v>
      </c>
      <c r="J31" s="49">
        <v>16.49269311064718</v>
      </c>
    </row>
    <row r="32" spans="2:10" s="85" customFormat="1" ht="16.5" customHeight="1">
      <c r="B32" s="31" t="s">
        <v>525</v>
      </c>
      <c r="F32" s="35">
        <v>43.31550802139038</v>
      </c>
      <c r="G32" s="35">
        <v>50.67750677506775</v>
      </c>
      <c r="H32" s="35">
        <v>32.083333333333336</v>
      </c>
      <c r="I32" s="49">
        <v>33.72794281885191</v>
      </c>
      <c r="J32" s="49">
        <v>40.91858037578288</v>
      </c>
    </row>
    <row r="33" spans="2:10" s="85" customFormat="1" ht="16.5" customHeight="1">
      <c r="B33" s="31" t="s">
        <v>405</v>
      </c>
      <c r="F33" s="49" t="s">
        <v>245</v>
      </c>
      <c r="G33" s="49" t="s">
        <v>245</v>
      </c>
      <c r="H33" s="35" t="s">
        <v>245</v>
      </c>
      <c r="I33" s="49" t="s">
        <v>245</v>
      </c>
      <c r="J33" s="49" t="s">
        <v>245</v>
      </c>
    </row>
    <row r="34" spans="1:14" s="104" customFormat="1" ht="16.5" customHeight="1">
      <c r="A34" s="85"/>
      <c r="B34" s="31" t="s">
        <v>53</v>
      </c>
      <c r="C34" s="85"/>
      <c r="D34" s="85"/>
      <c r="E34" s="85"/>
      <c r="F34" s="35">
        <v>67.64705882352942</v>
      </c>
      <c r="G34" s="35">
        <v>68.56368563685636</v>
      </c>
      <c r="H34" s="35">
        <v>52.29166666666667</v>
      </c>
      <c r="I34" s="49">
        <v>53.60732633459906</v>
      </c>
      <c r="J34" s="49">
        <v>57.41127348643006</v>
      </c>
      <c r="N34" s="85"/>
    </row>
    <row r="35" spans="1:10" s="85" customFormat="1" ht="16.5" customHeight="1">
      <c r="A35" s="31" t="s">
        <v>20</v>
      </c>
      <c r="F35" s="140"/>
      <c r="G35" s="140"/>
      <c r="H35" s="114"/>
      <c r="I35" s="49"/>
      <c r="J35" s="49"/>
    </row>
    <row r="36" spans="2:10" s="85" customFormat="1" ht="16.5" customHeight="1">
      <c r="B36" s="31" t="s">
        <v>408</v>
      </c>
      <c r="F36" s="35">
        <v>11.684782608695652</v>
      </c>
      <c r="G36" s="35">
        <v>14.78494623655914</v>
      </c>
      <c r="H36" s="35">
        <v>8.641469959521535</v>
      </c>
      <c r="I36" s="49">
        <v>8.858032080440507</v>
      </c>
      <c r="J36" s="49">
        <v>13.348758565453412</v>
      </c>
    </row>
    <row r="37" spans="2:10" s="85" customFormat="1" ht="16.5" customHeight="1">
      <c r="B37" s="31" t="s">
        <v>55</v>
      </c>
      <c r="F37" s="35">
        <v>4.3478260869565215</v>
      </c>
      <c r="G37" s="35">
        <v>9.946236559139784</v>
      </c>
      <c r="H37" s="35">
        <v>12.279983626688498</v>
      </c>
      <c r="I37" s="49">
        <v>19.631314340435722</v>
      </c>
      <c r="J37" s="49">
        <v>24.47272403666459</v>
      </c>
    </row>
    <row r="38" spans="2:10" s="85" customFormat="1" ht="16.5" customHeight="1">
      <c r="B38" s="31" t="s">
        <v>56</v>
      </c>
      <c r="F38" s="35">
        <v>25.815217391304344</v>
      </c>
      <c r="G38" s="35">
        <v>36.82795698924731</v>
      </c>
      <c r="H38" s="35">
        <v>28.198480920543957</v>
      </c>
      <c r="I38" s="49">
        <v>40.22025377064879</v>
      </c>
      <c r="J38" s="49">
        <v>35.596689507875766</v>
      </c>
    </row>
    <row r="39" spans="2:10" s="85" customFormat="1" ht="16.5" customHeight="1">
      <c r="B39" s="31" t="s">
        <v>57</v>
      </c>
      <c r="F39" s="35">
        <v>0.5434782608695652</v>
      </c>
      <c r="G39" s="35">
        <v>1.3440860215053763</v>
      </c>
      <c r="H39" s="35">
        <v>1.3644426251876107</v>
      </c>
      <c r="I39" s="49">
        <v>0.4788125448886761</v>
      </c>
      <c r="J39" s="49">
        <v>1.3348758565453411</v>
      </c>
    </row>
    <row r="40" spans="1:10" s="104" customFormat="1" ht="16.5" customHeight="1">
      <c r="A40" s="148"/>
      <c r="B40" s="48" t="s">
        <v>58</v>
      </c>
      <c r="C40" s="148"/>
      <c r="D40" s="148"/>
      <c r="E40" s="148"/>
      <c r="F40" s="110">
        <v>42.391304347826086</v>
      </c>
      <c r="G40" s="110">
        <v>56.451612903225815</v>
      </c>
      <c r="H40" s="110">
        <v>41.84290717242006</v>
      </c>
      <c r="I40" s="87">
        <v>62.24563083552789</v>
      </c>
      <c r="J40" s="87">
        <v>61.849248019934144</v>
      </c>
    </row>
    <row r="41" spans="1:10" s="104" customFormat="1" ht="3.75" customHeight="1">
      <c r="A41" s="250"/>
      <c r="B41" s="246"/>
      <c r="C41" s="250"/>
      <c r="D41" s="250"/>
      <c r="E41" s="250"/>
      <c r="F41" s="248"/>
      <c r="G41" s="248"/>
      <c r="H41" s="248"/>
      <c r="I41" s="247"/>
      <c r="J41" s="247"/>
    </row>
    <row r="42" spans="1:13" ht="130.5">
      <c r="A42" s="50" t="s">
        <v>291</v>
      </c>
      <c r="B42" s="274" t="s">
        <v>83</v>
      </c>
      <c r="C42" s="274"/>
      <c r="D42" s="274"/>
      <c r="E42" s="274"/>
      <c r="F42" s="274"/>
      <c r="G42" s="274"/>
      <c r="H42" s="274"/>
      <c r="I42" s="274"/>
      <c r="J42" s="274"/>
      <c r="K42" s="210"/>
      <c r="L42" s="82"/>
      <c r="M42" s="82"/>
    </row>
    <row r="43" spans="1:13" ht="29.25" customHeight="1">
      <c r="A43" s="16" t="s">
        <v>272</v>
      </c>
      <c r="B43" s="274" t="s">
        <v>82</v>
      </c>
      <c r="C43" s="274"/>
      <c r="D43" s="274"/>
      <c r="E43" s="274"/>
      <c r="F43" s="274"/>
      <c r="G43" s="274"/>
      <c r="H43" s="274"/>
      <c r="I43" s="274"/>
      <c r="J43" s="274"/>
      <c r="K43" s="200"/>
      <c r="L43" s="82"/>
      <c r="M43" s="82"/>
    </row>
    <row r="44" spans="1:14" ht="27.75" customHeight="1">
      <c r="A44" s="16" t="s">
        <v>379</v>
      </c>
      <c r="B44" s="274" t="s">
        <v>102</v>
      </c>
      <c r="C44" s="274"/>
      <c r="D44" s="274"/>
      <c r="E44" s="274"/>
      <c r="F44" s="274"/>
      <c r="G44" s="274"/>
      <c r="H44" s="274"/>
      <c r="I44" s="274"/>
      <c r="J44" s="274"/>
      <c r="K44" s="200"/>
      <c r="L44" s="82"/>
      <c r="M44" s="82"/>
      <c r="N44" s="11"/>
    </row>
    <row r="45" spans="1:13" ht="40.5" customHeight="1">
      <c r="A45" s="16" t="s">
        <v>381</v>
      </c>
      <c r="B45" s="265" t="s">
        <v>103</v>
      </c>
      <c r="C45" s="265"/>
      <c r="D45" s="265"/>
      <c r="E45" s="265"/>
      <c r="F45" s="265"/>
      <c r="G45" s="265"/>
      <c r="H45" s="265"/>
      <c r="I45" s="265"/>
      <c r="J45" s="265"/>
      <c r="K45" s="206"/>
      <c r="L45" s="82"/>
      <c r="M45" s="82"/>
    </row>
    <row r="46" ht="16.5" customHeight="1">
      <c r="B46" s="16" t="s">
        <v>104</v>
      </c>
    </row>
    <row r="47" spans="1:10" ht="16.5" customHeight="1">
      <c r="A47" s="139" t="s">
        <v>334</v>
      </c>
      <c r="J47" s="84"/>
    </row>
  </sheetData>
  <mergeCells count="5">
    <mergeCell ref="B45:J45"/>
    <mergeCell ref="E2:J2"/>
    <mergeCell ref="B42:J42"/>
    <mergeCell ref="B43:J43"/>
    <mergeCell ref="B44:J4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worksheet>
</file>

<file path=xl/worksheets/sheet33.xml><?xml version="1.0" encoding="utf-8"?>
<worksheet xmlns="http://schemas.openxmlformats.org/spreadsheetml/2006/main" xmlns:r="http://schemas.openxmlformats.org/officeDocument/2006/relationships">
  <sheetPr codeName="Sheet320"/>
  <dimension ref="A1:N61"/>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1.140625" style="16" customWidth="1"/>
    <col min="6" max="6" width="10.8515625" style="16" customWidth="1"/>
    <col min="7" max="11" width="9.7109375" style="16" customWidth="1"/>
    <col min="12" max="13" width="10.7109375" style="16" customWidth="1"/>
    <col min="14" max="16384" width="9.140625" style="16" customWidth="1"/>
  </cols>
  <sheetData>
    <row r="1" spans="1:14" ht="18" customHeight="1">
      <c r="A1" s="131" t="s">
        <v>412</v>
      </c>
      <c r="B1" s="57"/>
      <c r="C1" s="57"/>
      <c r="D1" s="57"/>
      <c r="E1" s="57"/>
      <c r="F1" s="57"/>
      <c r="G1" s="57"/>
      <c r="H1" s="57"/>
      <c r="I1" s="57"/>
      <c r="J1" s="57"/>
      <c r="K1" s="57"/>
      <c r="L1" s="57"/>
      <c r="M1" s="57"/>
      <c r="N1" s="57"/>
    </row>
    <row r="2" spans="1:14" ht="18" customHeight="1">
      <c r="A2" s="95" t="s">
        <v>172</v>
      </c>
      <c r="E2" s="269" t="s">
        <v>356</v>
      </c>
      <c r="F2" s="269"/>
      <c r="G2" s="269"/>
      <c r="H2" s="269"/>
      <c r="I2" s="269"/>
      <c r="J2" s="269"/>
      <c r="K2" s="269"/>
      <c r="L2" s="269"/>
      <c r="M2" s="269"/>
      <c r="N2" s="42"/>
    </row>
    <row r="3" spans="1:13" ht="16.5" customHeight="1">
      <c r="A3" s="58"/>
      <c r="B3" s="58"/>
      <c r="C3" s="58"/>
      <c r="D3" s="59"/>
      <c r="E3" s="59"/>
      <c r="F3" s="59"/>
      <c r="G3" s="60" t="s">
        <v>386</v>
      </c>
      <c r="H3" s="60" t="s">
        <v>387</v>
      </c>
      <c r="I3" s="60" t="s">
        <v>388</v>
      </c>
      <c r="J3" s="60" t="s">
        <v>268</v>
      </c>
      <c r="K3" s="60" t="s">
        <v>240</v>
      </c>
      <c r="L3" s="105"/>
      <c r="M3" s="105"/>
    </row>
    <row r="4" spans="1:9" s="85" customFormat="1" ht="16.5" customHeight="1">
      <c r="A4" s="61" t="s">
        <v>529</v>
      </c>
      <c r="E4" s="103"/>
      <c r="G4" s="103"/>
      <c r="H4" s="103"/>
      <c r="I4" s="103"/>
    </row>
    <row r="5" spans="1:11" s="85" customFormat="1" ht="16.5" customHeight="1">
      <c r="A5" s="31" t="s">
        <v>75</v>
      </c>
      <c r="E5" s="103"/>
      <c r="G5" s="103"/>
      <c r="H5" s="103"/>
      <c r="I5" s="103"/>
      <c r="K5"/>
    </row>
    <row r="6" spans="1:13" s="85" customFormat="1" ht="16.5" customHeight="1">
      <c r="A6" s="31" t="s">
        <v>504</v>
      </c>
      <c r="E6" s="103"/>
      <c r="F6" s="47"/>
      <c r="G6" s="28" t="s">
        <v>245</v>
      </c>
      <c r="H6" s="28" t="s">
        <v>245</v>
      </c>
      <c r="I6" s="103" t="s">
        <v>245</v>
      </c>
      <c r="J6" s="103" t="s">
        <v>245</v>
      </c>
      <c r="K6" s="143" t="s">
        <v>245</v>
      </c>
      <c r="L6" s="47"/>
      <c r="M6" s="47"/>
    </row>
    <row r="7" spans="1:11" s="85" customFormat="1" ht="16.5" customHeight="1">
      <c r="A7" s="31" t="s">
        <v>142</v>
      </c>
      <c r="E7" s="103"/>
      <c r="G7" s="28" t="s">
        <v>245</v>
      </c>
      <c r="H7" s="28" t="s">
        <v>245</v>
      </c>
      <c r="I7" s="103" t="s">
        <v>245</v>
      </c>
      <c r="J7" s="103" t="s">
        <v>245</v>
      </c>
      <c r="K7" s="143" t="s">
        <v>245</v>
      </c>
    </row>
    <row r="8" spans="1:13" s="85" customFormat="1" ht="16.5" customHeight="1">
      <c r="A8" s="31" t="s">
        <v>143</v>
      </c>
      <c r="E8" s="103"/>
      <c r="F8" s="47"/>
      <c r="G8" s="28" t="s">
        <v>245</v>
      </c>
      <c r="H8" s="28" t="s">
        <v>245</v>
      </c>
      <c r="I8" s="103" t="s">
        <v>245</v>
      </c>
      <c r="J8" s="103" t="s">
        <v>245</v>
      </c>
      <c r="K8" s="143" t="s">
        <v>245</v>
      </c>
      <c r="L8" s="47"/>
      <c r="M8" s="47"/>
    </row>
    <row r="9" spans="1:13" s="85" customFormat="1" ht="16.5" customHeight="1">
      <c r="A9" s="31" t="s">
        <v>144</v>
      </c>
      <c r="E9" s="103"/>
      <c r="F9" s="47"/>
      <c r="G9" s="28" t="s">
        <v>245</v>
      </c>
      <c r="H9" s="28" t="s">
        <v>245</v>
      </c>
      <c r="I9" s="103" t="s">
        <v>245</v>
      </c>
      <c r="J9" s="103" t="s">
        <v>245</v>
      </c>
      <c r="K9" s="143" t="s">
        <v>245</v>
      </c>
      <c r="L9" s="47"/>
      <c r="M9" s="47"/>
    </row>
    <row r="10" spans="1:13" s="85" customFormat="1" ht="16.5" customHeight="1">
      <c r="A10" s="31" t="s">
        <v>145</v>
      </c>
      <c r="E10" s="103"/>
      <c r="F10" s="47"/>
      <c r="G10" s="28" t="s">
        <v>245</v>
      </c>
      <c r="H10" s="28" t="s">
        <v>245</v>
      </c>
      <c r="I10" s="103" t="s">
        <v>245</v>
      </c>
      <c r="J10" s="103" t="s">
        <v>245</v>
      </c>
      <c r="K10" s="143" t="s">
        <v>245</v>
      </c>
      <c r="L10" s="47"/>
      <c r="M10" s="47"/>
    </row>
    <row r="11" spans="1:13" s="85" customFormat="1" ht="16.5" customHeight="1">
      <c r="A11" s="31" t="s">
        <v>146</v>
      </c>
      <c r="E11" s="103"/>
      <c r="F11" s="47"/>
      <c r="G11" s="28" t="s">
        <v>245</v>
      </c>
      <c r="H11" s="28" t="s">
        <v>245</v>
      </c>
      <c r="I11" s="103" t="s">
        <v>245</v>
      </c>
      <c r="J11" s="103" t="s">
        <v>245</v>
      </c>
      <c r="K11" s="143" t="s">
        <v>245</v>
      </c>
      <c r="L11" s="47"/>
      <c r="M11" s="47"/>
    </row>
    <row r="12" spans="1:13" s="85" customFormat="1" ht="16.5" customHeight="1">
      <c r="A12" s="31" t="s">
        <v>531</v>
      </c>
      <c r="E12" s="103"/>
      <c r="F12" s="47"/>
      <c r="G12" s="28" t="s">
        <v>245</v>
      </c>
      <c r="H12" s="28" t="s">
        <v>245</v>
      </c>
      <c r="I12" s="103" t="s">
        <v>245</v>
      </c>
      <c r="J12" s="103" t="s">
        <v>245</v>
      </c>
      <c r="K12" s="143" t="s">
        <v>245</v>
      </c>
      <c r="L12" s="47"/>
      <c r="M12" s="47"/>
    </row>
    <row r="13" spans="1:13" s="104" customFormat="1" ht="16.5" customHeight="1">
      <c r="A13" s="61" t="s">
        <v>532</v>
      </c>
      <c r="B13" s="102"/>
      <c r="C13" s="102"/>
      <c r="E13" s="166"/>
      <c r="F13" s="167"/>
      <c r="G13" s="45" t="s">
        <v>245</v>
      </c>
      <c r="H13" s="45" t="s">
        <v>245</v>
      </c>
      <c r="I13" s="146" t="s">
        <v>245</v>
      </c>
      <c r="J13" s="146" t="s">
        <v>245</v>
      </c>
      <c r="K13" s="146" t="s">
        <v>245</v>
      </c>
      <c r="L13" s="167"/>
      <c r="M13" s="167"/>
    </row>
    <row r="14" spans="1:11" s="85" customFormat="1" ht="16.5" customHeight="1">
      <c r="A14" s="31" t="s">
        <v>533</v>
      </c>
      <c r="G14" s="103"/>
      <c r="H14" s="103"/>
      <c r="I14" s="103"/>
      <c r="J14" s="16"/>
      <c r="K14" s="16"/>
    </row>
    <row r="15" spans="1:14" s="85" customFormat="1" ht="16.5" customHeight="1">
      <c r="A15" s="31" t="s">
        <v>504</v>
      </c>
      <c r="G15" s="103">
        <v>26</v>
      </c>
      <c r="H15" s="143">
        <v>31</v>
      </c>
      <c r="I15" s="28">
        <v>36</v>
      </c>
      <c r="J15" s="28">
        <v>39</v>
      </c>
      <c r="K15" s="28">
        <v>49</v>
      </c>
      <c r="N15" s="148"/>
    </row>
    <row r="16" spans="1:11" s="85" customFormat="1" ht="16.5" customHeight="1">
      <c r="A16" s="31" t="s">
        <v>142</v>
      </c>
      <c r="G16" s="103">
        <v>228</v>
      </c>
      <c r="H16" s="143">
        <v>223</v>
      </c>
      <c r="I16" s="28">
        <v>280</v>
      </c>
      <c r="J16" s="28">
        <v>380</v>
      </c>
      <c r="K16" s="28">
        <v>381</v>
      </c>
    </row>
    <row r="17" spans="1:14" s="85" customFormat="1" ht="16.5" customHeight="1">
      <c r="A17" s="31" t="s">
        <v>143</v>
      </c>
      <c r="G17" s="103">
        <v>118</v>
      </c>
      <c r="H17" s="143">
        <v>133</v>
      </c>
      <c r="I17" s="28">
        <v>121</v>
      </c>
      <c r="J17" s="28">
        <v>43</v>
      </c>
      <c r="K17" s="28">
        <v>37</v>
      </c>
      <c r="N17" s="148"/>
    </row>
    <row r="18" spans="1:14" s="85" customFormat="1" ht="16.5" customHeight="1">
      <c r="A18" s="31" t="s">
        <v>144</v>
      </c>
      <c r="F18" s="103"/>
      <c r="G18" s="103">
        <v>9</v>
      </c>
      <c r="H18" s="143">
        <v>10</v>
      </c>
      <c r="I18" s="28">
        <v>21</v>
      </c>
      <c r="J18" s="28">
        <v>24</v>
      </c>
      <c r="K18" s="28">
        <v>12</v>
      </c>
      <c r="L18" s="103"/>
      <c r="M18" s="103"/>
      <c r="N18" s="103"/>
    </row>
    <row r="19" spans="1:11" s="85" customFormat="1" ht="16.5" customHeight="1">
      <c r="A19" s="31" t="s">
        <v>145</v>
      </c>
      <c r="B19" s="148"/>
      <c r="C19" s="148"/>
      <c r="G19" s="103">
        <v>48</v>
      </c>
      <c r="H19" s="143">
        <v>53</v>
      </c>
      <c r="I19" s="28">
        <v>57</v>
      </c>
      <c r="J19" s="28">
        <v>100</v>
      </c>
      <c r="K19" s="28">
        <v>115</v>
      </c>
    </row>
    <row r="20" spans="1:14" s="85" customFormat="1" ht="16.5" customHeight="1">
      <c r="A20" s="31" t="s">
        <v>146</v>
      </c>
      <c r="F20" s="103"/>
      <c r="G20" s="103">
        <v>30</v>
      </c>
      <c r="H20" s="143">
        <v>31</v>
      </c>
      <c r="I20" s="28">
        <v>40</v>
      </c>
      <c r="J20" s="28">
        <v>13</v>
      </c>
      <c r="K20" s="28">
        <v>13</v>
      </c>
      <c r="L20" s="103"/>
      <c r="M20" s="103"/>
      <c r="N20" s="103"/>
    </row>
    <row r="21" spans="1:14" s="85" customFormat="1" ht="16.5" customHeight="1">
      <c r="A21" s="31" t="s">
        <v>531</v>
      </c>
      <c r="F21" s="103"/>
      <c r="G21" s="170">
        <v>0</v>
      </c>
      <c r="H21" s="170">
        <v>0</v>
      </c>
      <c r="I21" s="28">
        <v>0</v>
      </c>
      <c r="J21" s="28">
        <v>0</v>
      </c>
      <c r="K21" s="28">
        <v>0</v>
      </c>
      <c r="L21" s="103"/>
      <c r="M21" s="103"/>
      <c r="N21" s="103"/>
    </row>
    <row r="22" spans="1:11" s="104" customFormat="1" ht="16.5" customHeight="1">
      <c r="A22" s="61" t="s">
        <v>532</v>
      </c>
      <c r="G22" s="146">
        <v>459</v>
      </c>
      <c r="H22" s="146">
        <v>481</v>
      </c>
      <c r="I22" s="45">
        <v>555</v>
      </c>
      <c r="J22" s="45">
        <v>599</v>
      </c>
      <c r="K22" s="45">
        <v>607</v>
      </c>
    </row>
    <row r="23" spans="1:11" s="85" customFormat="1" ht="16.5" customHeight="1">
      <c r="A23" s="31" t="s">
        <v>534</v>
      </c>
      <c r="G23" s="103"/>
      <c r="H23" s="103"/>
      <c r="I23" s="103"/>
      <c r="J23" s="16"/>
      <c r="K23" s="16"/>
    </row>
    <row r="24" spans="1:11" s="85" customFormat="1" ht="16.5" customHeight="1">
      <c r="A24" s="31" t="s">
        <v>504</v>
      </c>
      <c r="G24" s="103">
        <v>33</v>
      </c>
      <c r="H24" s="103">
        <v>50</v>
      </c>
      <c r="I24" s="28">
        <v>50</v>
      </c>
      <c r="J24" s="28">
        <v>62</v>
      </c>
      <c r="K24" s="28">
        <v>74</v>
      </c>
    </row>
    <row r="25" spans="1:11" s="85" customFormat="1" ht="16.5" customHeight="1">
      <c r="A25" s="31" t="s">
        <v>142</v>
      </c>
      <c r="G25" s="103">
        <v>352</v>
      </c>
      <c r="H25" s="103">
        <v>349</v>
      </c>
      <c r="I25" s="28">
        <v>384</v>
      </c>
      <c r="J25" s="28">
        <v>463</v>
      </c>
      <c r="K25" s="28">
        <v>508</v>
      </c>
    </row>
    <row r="26" spans="1:11" s="85" customFormat="1" ht="16.5" customHeight="1">
      <c r="A26" s="31" t="s">
        <v>143</v>
      </c>
      <c r="G26" s="103">
        <v>41</v>
      </c>
      <c r="H26" s="103">
        <v>92</v>
      </c>
      <c r="I26" s="28">
        <v>57</v>
      </c>
      <c r="J26" s="28">
        <v>20</v>
      </c>
      <c r="K26" s="28">
        <v>10</v>
      </c>
    </row>
    <row r="27" spans="1:11" s="85" customFormat="1" ht="16.5" customHeight="1">
      <c r="A27" s="31" t="s">
        <v>144</v>
      </c>
      <c r="G27" s="103">
        <v>15</v>
      </c>
      <c r="H27" s="103">
        <v>14</v>
      </c>
      <c r="I27" s="28">
        <v>22</v>
      </c>
      <c r="J27" s="28">
        <v>27</v>
      </c>
      <c r="K27" s="28">
        <v>24</v>
      </c>
    </row>
    <row r="28" spans="1:11" s="85" customFormat="1" ht="16.5" customHeight="1">
      <c r="A28" s="31" t="s">
        <v>145</v>
      </c>
      <c r="G28" s="103">
        <v>76</v>
      </c>
      <c r="H28" s="103">
        <v>60</v>
      </c>
      <c r="I28" s="28">
        <v>73</v>
      </c>
      <c r="J28" s="28">
        <v>99</v>
      </c>
      <c r="K28" s="28">
        <v>114</v>
      </c>
    </row>
    <row r="29" spans="1:11" s="85" customFormat="1" ht="16.5" customHeight="1">
      <c r="A29" s="31" t="s">
        <v>146</v>
      </c>
      <c r="G29" s="103">
        <v>17</v>
      </c>
      <c r="H29" s="103">
        <v>28</v>
      </c>
      <c r="I29" s="28">
        <v>19</v>
      </c>
      <c r="J29" s="28">
        <v>9</v>
      </c>
      <c r="K29" s="28">
        <v>3</v>
      </c>
    </row>
    <row r="30" spans="1:11" s="85" customFormat="1" ht="16.5" customHeight="1">
      <c r="A30" s="31" t="s">
        <v>531</v>
      </c>
      <c r="G30" s="170">
        <v>0</v>
      </c>
      <c r="H30" s="170">
        <v>0</v>
      </c>
      <c r="I30" s="28">
        <v>0</v>
      </c>
      <c r="J30" s="28">
        <v>0</v>
      </c>
      <c r="K30" s="28">
        <v>0</v>
      </c>
    </row>
    <row r="31" spans="1:11" s="104" customFormat="1" ht="16.5" customHeight="1">
      <c r="A31" s="61" t="s">
        <v>532</v>
      </c>
      <c r="G31" s="146">
        <v>534</v>
      </c>
      <c r="H31" s="146">
        <v>593</v>
      </c>
      <c r="I31" s="45">
        <v>605</v>
      </c>
      <c r="J31" s="45">
        <v>680</v>
      </c>
      <c r="K31" s="45">
        <v>733</v>
      </c>
    </row>
    <row r="32" spans="1:11" s="85" customFormat="1" ht="16.5" customHeight="1">
      <c r="A32" s="31" t="s">
        <v>77</v>
      </c>
      <c r="G32" s="103"/>
      <c r="H32" s="103"/>
      <c r="I32" s="103"/>
      <c r="J32" s="16"/>
      <c r="K32" s="16"/>
    </row>
    <row r="33" spans="1:11" s="85" customFormat="1" ht="16.5" customHeight="1">
      <c r="A33" s="31" t="s">
        <v>504</v>
      </c>
      <c r="G33" s="103">
        <v>51</v>
      </c>
      <c r="H33" s="103">
        <v>71</v>
      </c>
      <c r="I33" s="28">
        <v>74</v>
      </c>
      <c r="J33" s="28">
        <v>86</v>
      </c>
      <c r="K33" s="28">
        <v>109</v>
      </c>
    </row>
    <row r="34" spans="1:11" s="85" customFormat="1" ht="16.5" customHeight="1">
      <c r="A34" s="31" t="s">
        <v>142</v>
      </c>
      <c r="G34" s="103">
        <v>512</v>
      </c>
      <c r="H34" s="103">
        <v>515</v>
      </c>
      <c r="I34" s="28">
        <v>585</v>
      </c>
      <c r="J34" s="28">
        <v>740</v>
      </c>
      <c r="K34" s="28">
        <v>786</v>
      </c>
    </row>
    <row r="35" spans="1:11" s="85" customFormat="1" ht="16.5" customHeight="1">
      <c r="A35" s="31" t="s">
        <v>143</v>
      </c>
      <c r="G35" s="103">
        <v>148</v>
      </c>
      <c r="H35" s="103">
        <v>198</v>
      </c>
      <c r="I35" s="28">
        <v>162</v>
      </c>
      <c r="J35" s="28">
        <v>60</v>
      </c>
      <c r="K35" s="28">
        <v>44</v>
      </c>
    </row>
    <row r="36" spans="1:11" s="85" customFormat="1" ht="16.5" customHeight="1">
      <c r="A36" s="31" t="s">
        <v>144</v>
      </c>
      <c r="G36" s="103">
        <v>23</v>
      </c>
      <c r="H36" s="103">
        <v>20</v>
      </c>
      <c r="I36" s="28">
        <v>35</v>
      </c>
      <c r="J36" s="28">
        <v>41</v>
      </c>
      <c r="K36" s="28">
        <v>33</v>
      </c>
    </row>
    <row r="37" spans="1:11" s="85" customFormat="1" ht="16.5" customHeight="1">
      <c r="A37" s="31" t="s">
        <v>145</v>
      </c>
      <c r="G37" s="103">
        <v>108</v>
      </c>
      <c r="H37" s="103">
        <v>100</v>
      </c>
      <c r="I37" s="28">
        <v>116</v>
      </c>
      <c r="J37" s="28">
        <v>173</v>
      </c>
      <c r="K37" s="28">
        <v>206</v>
      </c>
    </row>
    <row r="38" spans="1:11" s="85" customFormat="1" ht="16.5" customHeight="1">
      <c r="A38" s="31" t="s">
        <v>146</v>
      </c>
      <c r="G38" s="103">
        <v>45</v>
      </c>
      <c r="H38" s="103">
        <v>52</v>
      </c>
      <c r="I38" s="28">
        <v>54</v>
      </c>
      <c r="J38" s="28">
        <v>21</v>
      </c>
      <c r="K38" s="28">
        <v>15</v>
      </c>
    </row>
    <row r="39" spans="1:11" s="85" customFormat="1" ht="16.5" customHeight="1">
      <c r="A39" s="31" t="s">
        <v>536</v>
      </c>
      <c r="G39" s="103">
        <v>74</v>
      </c>
      <c r="H39" s="103">
        <v>91</v>
      </c>
      <c r="I39" s="28">
        <v>109</v>
      </c>
      <c r="J39" s="28">
        <v>127</v>
      </c>
      <c r="K39" s="28">
        <v>142</v>
      </c>
    </row>
    <row r="40" spans="1:11" s="85" customFormat="1" ht="16.5" customHeight="1">
      <c r="A40" s="31" t="s">
        <v>537</v>
      </c>
      <c r="G40" s="103">
        <v>620</v>
      </c>
      <c r="H40" s="103">
        <v>615</v>
      </c>
      <c r="I40" s="28">
        <v>701</v>
      </c>
      <c r="J40" s="28">
        <v>913</v>
      </c>
      <c r="K40" s="28">
        <v>992</v>
      </c>
    </row>
    <row r="41" spans="1:11" s="85" customFormat="1" ht="16.5" customHeight="1">
      <c r="A41" s="85" t="s">
        <v>538</v>
      </c>
      <c r="G41" s="103">
        <v>193</v>
      </c>
      <c r="H41" s="103">
        <v>250</v>
      </c>
      <c r="I41" s="28">
        <v>216</v>
      </c>
      <c r="J41" s="28">
        <v>81</v>
      </c>
      <c r="K41" s="28">
        <v>59</v>
      </c>
    </row>
    <row r="42" spans="1:11" s="85" customFormat="1" ht="16.5" customHeight="1">
      <c r="A42" s="31" t="s">
        <v>539</v>
      </c>
      <c r="G42" s="103">
        <v>711</v>
      </c>
      <c r="H42" s="103">
        <v>784</v>
      </c>
      <c r="I42" s="28">
        <v>821</v>
      </c>
      <c r="J42" s="28">
        <v>886</v>
      </c>
      <c r="K42" s="28">
        <v>939</v>
      </c>
    </row>
    <row r="43" spans="1:11" s="85" customFormat="1" ht="16.5" customHeight="1">
      <c r="A43" s="31" t="s">
        <v>540</v>
      </c>
      <c r="G43" s="103">
        <v>176</v>
      </c>
      <c r="H43" s="103">
        <v>172</v>
      </c>
      <c r="I43" s="28">
        <v>205</v>
      </c>
      <c r="J43" s="28">
        <v>235</v>
      </c>
      <c r="K43" s="28">
        <v>254</v>
      </c>
    </row>
    <row r="44" spans="1:11" s="85" customFormat="1" ht="16.5" customHeight="1">
      <c r="A44" s="31" t="s">
        <v>541</v>
      </c>
      <c r="G44" s="170">
        <v>0</v>
      </c>
      <c r="H44" s="170">
        <v>0</v>
      </c>
      <c r="I44" s="28">
        <v>0</v>
      </c>
      <c r="J44" s="28">
        <v>0</v>
      </c>
      <c r="K44" s="28">
        <v>0</v>
      </c>
    </row>
    <row r="45" spans="1:11" s="85" customFormat="1" ht="16.5" customHeight="1">
      <c r="A45" s="162" t="s">
        <v>532</v>
      </c>
      <c r="B45" s="102"/>
      <c r="C45" s="102"/>
      <c r="D45" s="102"/>
      <c r="E45" s="102"/>
      <c r="F45" s="102"/>
      <c r="G45" s="166">
        <v>887</v>
      </c>
      <c r="H45" s="166">
        <v>956</v>
      </c>
      <c r="I45" s="163">
        <v>1026</v>
      </c>
      <c r="J45" s="163">
        <v>1121</v>
      </c>
      <c r="K45" s="163">
        <v>1193</v>
      </c>
    </row>
    <row r="46" spans="1:11" s="85" customFormat="1" ht="16.5" customHeight="1">
      <c r="A46" s="48" t="s">
        <v>542</v>
      </c>
      <c r="B46" s="148"/>
      <c r="C46" s="148"/>
      <c r="D46" s="148"/>
      <c r="E46" s="148"/>
      <c r="F46" s="148"/>
      <c r="G46" s="149"/>
      <c r="H46" s="149"/>
      <c r="I46" s="149"/>
      <c r="J46" s="149"/>
      <c r="K46" s="149"/>
    </row>
    <row r="47" spans="1:11" s="85" customFormat="1" ht="16.5" customHeight="1">
      <c r="A47" s="31" t="s">
        <v>543</v>
      </c>
      <c r="G47" s="35">
        <v>249.0362829299245</v>
      </c>
      <c r="H47" s="35">
        <v>264.03077781368154</v>
      </c>
      <c r="I47" s="35">
        <v>279.8324278326897</v>
      </c>
      <c r="J47" s="35">
        <v>302.899294766138</v>
      </c>
      <c r="K47" s="35">
        <v>318.5419164314761</v>
      </c>
    </row>
    <row r="48" spans="1:11" s="85" customFormat="1" ht="16.5" customHeight="1">
      <c r="A48" s="31" t="s">
        <v>544</v>
      </c>
      <c r="G48" s="35">
        <v>766.5216490573855</v>
      </c>
      <c r="H48" s="35">
        <v>919.9353012535382</v>
      </c>
      <c r="I48" s="49">
        <v>1077.1815396778338</v>
      </c>
      <c r="J48" s="49">
        <v>1225.868725868726</v>
      </c>
      <c r="K48" s="35">
        <v>1341.0142600812164</v>
      </c>
    </row>
    <row r="49" spans="1:11" s="85" customFormat="1" ht="16.5" customHeight="1">
      <c r="A49" s="31" t="s">
        <v>107</v>
      </c>
      <c r="G49" s="170">
        <v>11859.68616374627</v>
      </c>
      <c r="H49" s="170">
        <v>20826.394239931065</v>
      </c>
      <c r="I49" s="170">
        <v>15206.683249329057</v>
      </c>
      <c r="J49" s="170">
        <v>14339.214785592694</v>
      </c>
      <c r="K49" s="170">
        <v>13836.681183064144</v>
      </c>
    </row>
    <row r="50" spans="1:11" s="85" customFormat="1" ht="16.5" customHeight="1">
      <c r="A50" s="31" t="s">
        <v>546</v>
      </c>
      <c r="G50" s="35" t="s">
        <v>383</v>
      </c>
      <c r="H50" s="35" t="s">
        <v>383</v>
      </c>
      <c r="I50" s="35" t="s">
        <v>383</v>
      </c>
      <c r="J50" s="35" t="s">
        <v>383</v>
      </c>
      <c r="K50" s="35" t="s">
        <v>383</v>
      </c>
    </row>
    <row r="51" spans="1:11" s="85" customFormat="1" ht="16.5" customHeight="1">
      <c r="A51" s="61" t="s">
        <v>12</v>
      </c>
      <c r="G51" s="103"/>
      <c r="H51" s="103"/>
      <c r="I51" s="103"/>
      <c r="J51" s="170"/>
      <c r="K51" s="16"/>
    </row>
    <row r="52" spans="1:11" s="85" customFormat="1" ht="16.5" customHeight="1">
      <c r="A52" s="31" t="s">
        <v>163</v>
      </c>
      <c r="G52" s="28">
        <v>3617.9245283018868</v>
      </c>
      <c r="H52" s="28">
        <v>3818.4931506849316</v>
      </c>
      <c r="I52" s="28">
        <v>3765.093304061471</v>
      </c>
      <c r="J52" s="28">
        <v>3575.471698113208</v>
      </c>
      <c r="K52" s="28">
        <v>3946</v>
      </c>
    </row>
    <row r="53" spans="1:11" s="85" customFormat="1" ht="16.5" customHeight="1">
      <c r="A53" s="31" t="s">
        <v>164</v>
      </c>
      <c r="G53" s="28">
        <v>71.93396226415095</v>
      </c>
      <c r="H53" s="28">
        <v>76.48401826484019</v>
      </c>
      <c r="I53" s="28">
        <v>69.15477497255763</v>
      </c>
      <c r="J53" s="28">
        <v>57.65199161425577</v>
      </c>
      <c r="K53" s="28">
        <v>36</v>
      </c>
    </row>
    <row r="54" spans="1:11" s="85" customFormat="1" ht="16.5" customHeight="1">
      <c r="A54" s="48" t="s">
        <v>165</v>
      </c>
      <c r="B54" s="148"/>
      <c r="C54" s="148"/>
      <c r="D54" s="148"/>
      <c r="E54" s="148"/>
      <c r="F54" s="148"/>
      <c r="G54" s="68">
        <v>3545.990566037736</v>
      </c>
      <c r="H54" s="68">
        <v>3742.009132420091</v>
      </c>
      <c r="I54" s="68">
        <v>3695.938529088913</v>
      </c>
      <c r="J54" s="68">
        <v>3517.8197064989517</v>
      </c>
      <c r="K54" s="68">
        <v>3910</v>
      </c>
    </row>
    <row r="55" spans="1:11" s="85" customFormat="1" ht="16.5" customHeight="1">
      <c r="A55" s="38" t="s">
        <v>166</v>
      </c>
      <c r="B55" s="38"/>
      <c r="C55" s="38"/>
      <c r="D55" s="38"/>
      <c r="E55" s="38"/>
      <c r="F55" s="38"/>
      <c r="G55" s="40">
        <v>3545.990566037736</v>
      </c>
      <c r="H55" s="40">
        <v>3742.009132420091</v>
      </c>
      <c r="I55" s="40">
        <v>3695.938529088913</v>
      </c>
      <c r="J55" s="40">
        <v>3517.8197064989517</v>
      </c>
      <c r="K55" s="40">
        <v>3910</v>
      </c>
    </row>
    <row r="56" spans="1:11" s="85" customFormat="1" ht="3.75" customHeight="1">
      <c r="A56" s="129"/>
      <c r="B56" s="129"/>
      <c r="C56" s="129"/>
      <c r="D56" s="129"/>
      <c r="E56" s="129"/>
      <c r="F56" s="129"/>
      <c r="G56" s="236"/>
      <c r="H56" s="236"/>
      <c r="I56" s="236"/>
      <c r="J56" s="236"/>
      <c r="K56" s="236"/>
    </row>
    <row r="57" spans="1:13" ht="66.75">
      <c r="A57" s="16" t="s">
        <v>291</v>
      </c>
      <c r="B57" s="265" t="s">
        <v>108</v>
      </c>
      <c r="C57" s="265"/>
      <c r="D57" s="265"/>
      <c r="E57" s="265"/>
      <c r="F57" s="265"/>
      <c r="G57" s="265"/>
      <c r="H57" s="265"/>
      <c r="I57" s="265"/>
      <c r="J57" s="265"/>
      <c r="K57" s="265"/>
      <c r="L57" s="202"/>
      <c r="M57" s="82"/>
    </row>
    <row r="58" spans="1:13" ht="30.75" customHeight="1">
      <c r="A58" s="16" t="s">
        <v>272</v>
      </c>
      <c r="B58" s="265" t="s">
        <v>109</v>
      </c>
      <c r="C58" s="265"/>
      <c r="D58" s="265"/>
      <c r="E58" s="265"/>
      <c r="F58" s="265"/>
      <c r="G58" s="265"/>
      <c r="H58" s="265"/>
      <c r="I58" s="265"/>
      <c r="J58" s="265"/>
      <c r="K58" s="265"/>
      <c r="L58" s="200"/>
      <c r="M58" s="82"/>
    </row>
    <row r="59" spans="1:13" ht="16.5" customHeight="1">
      <c r="A59" s="16" t="s">
        <v>379</v>
      </c>
      <c r="B59" s="265" t="s">
        <v>389</v>
      </c>
      <c r="C59" s="265"/>
      <c r="D59" s="265"/>
      <c r="E59" s="265"/>
      <c r="F59" s="265"/>
      <c r="G59" s="265"/>
      <c r="H59" s="265"/>
      <c r="I59" s="265"/>
      <c r="J59" s="265"/>
      <c r="K59" s="265"/>
      <c r="L59" s="82"/>
      <c r="M59" s="82"/>
    </row>
    <row r="60" spans="2:13" ht="16.5" customHeight="1">
      <c r="B60" s="127" t="s">
        <v>110</v>
      </c>
      <c r="C60" s="81"/>
      <c r="D60" s="81"/>
      <c r="E60" s="81"/>
      <c r="F60" s="81"/>
      <c r="G60" s="81"/>
      <c r="H60" s="81"/>
      <c r="I60" s="81"/>
      <c r="J60" s="81"/>
      <c r="K60" s="81"/>
      <c r="L60" s="81"/>
      <c r="M60" s="81"/>
    </row>
    <row r="61" spans="1:11" ht="16.5" customHeight="1">
      <c r="A61" s="139" t="s">
        <v>335</v>
      </c>
      <c r="K61" s="84"/>
    </row>
  </sheetData>
  <mergeCells count="4">
    <mergeCell ref="E2:M2"/>
    <mergeCell ref="B57:K57"/>
    <mergeCell ref="B58:K58"/>
    <mergeCell ref="B59:K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34.xml><?xml version="1.0" encoding="utf-8"?>
<worksheet xmlns="http://schemas.openxmlformats.org/spreadsheetml/2006/main" xmlns:r="http://schemas.openxmlformats.org/officeDocument/2006/relationships">
  <sheetPr codeName="Sheet14"/>
  <dimension ref="A1:N1"/>
  <sheetViews>
    <sheetView showGridLines="0" zoomScaleSheetLayoutView="100" workbookViewId="0" topLeftCell="A1">
      <selection activeCell="A1" sqref="A1:G1"/>
    </sheetView>
  </sheetViews>
  <sheetFormatPr defaultColWidth="9.140625" defaultRowHeight="12.75"/>
  <cols>
    <col min="1" max="1" width="39.57421875" style="16" customWidth="1"/>
    <col min="2" max="3" width="2.7109375" style="16" customWidth="1"/>
    <col min="4" max="4" width="7.7109375" style="16" customWidth="1"/>
    <col min="5" max="13" width="10.7109375" style="16" customWidth="1"/>
    <col min="14" max="16384" width="9.140625" style="16" customWidth="1"/>
  </cols>
  <sheetData>
    <row r="1" spans="1:14" ht="37.5">
      <c r="A1" s="278" t="s">
        <v>111</v>
      </c>
      <c r="B1" s="278"/>
      <c r="C1" s="278"/>
      <c r="D1" s="278"/>
      <c r="E1" s="278"/>
      <c r="F1" s="278"/>
      <c r="G1" s="278"/>
      <c r="H1" s="57"/>
      <c r="I1" s="57"/>
      <c r="J1" s="57"/>
      <c r="K1" s="57"/>
      <c r="L1" s="57"/>
      <c r="M1" s="57"/>
      <c r="N1" s="57"/>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2008&amp;RCORRECTIVE
SERVICES</oddFooter>
  </headerFooter>
</worksheet>
</file>

<file path=xl/worksheets/sheet35.xml><?xml version="1.0" encoding="utf-8"?>
<worksheet xmlns="http://schemas.openxmlformats.org/spreadsheetml/2006/main" xmlns:r="http://schemas.openxmlformats.org/officeDocument/2006/relationships">
  <sheetPr codeName="Sheet317"/>
  <dimension ref="A1:O62"/>
  <sheetViews>
    <sheetView showGridLines="0" tabSelected="1" zoomScaleSheetLayoutView="100" workbookViewId="0" topLeftCell="A46">
      <selection activeCell="K72" sqref="K72"/>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2.28125" style="16" customWidth="1"/>
    <col min="7" max="9" width="9.7109375" style="16" customWidth="1"/>
    <col min="10" max="10" width="8.8515625" style="16" customWidth="1"/>
    <col min="11" max="11" width="9.7109375" style="16" customWidth="1"/>
    <col min="12" max="13" width="10.7109375" style="16" customWidth="1"/>
    <col min="14" max="16384" width="9.140625" style="16" customWidth="1"/>
  </cols>
  <sheetData>
    <row r="1" spans="1:14" ht="18" customHeight="1">
      <c r="A1" s="131" t="s">
        <v>112</v>
      </c>
      <c r="B1" s="57"/>
      <c r="C1" s="57"/>
      <c r="D1" s="57"/>
      <c r="E1" s="57"/>
      <c r="F1" s="57"/>
      <c r="G1" s="57"/>
      <c r="H1" s="57"/>
      <c r="I1" s="57"/>
      <c r="J1" s="57"/>
      <c r="K1" s="57"/>
      <c r="L1" s="57"/>
      <c r="M1" s="57"/>
      <c r="N1" s="57"/>
    </row>
    <row r="2" spans="1:15" ht="18" customHeight="1">
      <c r="A2" s="95" t="s">
        <v>196</v>
      </c>
      <c r="E2" s="267" t="s">
        <v>359</v>
      </c>
      <c r="F2" s="267"/>
      <c r="G2" s="267"/>
      <c r="H2" s="267"/>
      <c r="I2" s="267"/>
      <c r="J2" s="267"/>
      <c r="K2" s="267"/>
      <c r="L2" s="132"/>
      <c r="M2" s="132"/>
      <c r="N2" s="132"/>
      <c r="O2" s="42"/>
    </row>
    <row r="3" spans="1:14" ht="16.5" customHeight="1">
      <c r="A3" s="58"/>
      <c r="B3" s="58"/>
      <c r="C3" s="58"/>
      <c r="D3" s="59"/>
      <c r="E3" s="59"/>
      <c r="F3" s="59"/>
      <c r="G3" s="60" t="s">
        <v>386</v>
      </c>
      <c r="H3" s="60" t="s">
        <v>387</v>
      </c>
      <c r="I3" s="60" t="s">
        <v>388</v>
      </c>
      <c r="J3" s="60" t="s">
        <v>268</v>
      </c>
      <c r="K3" s="60" t="s">
        <v>240</v>
      </c>
      <c r="L3" s="105"/>
      <c r="M3" s="105"/>
      <c r="N3" s="105"/>
    </row>
    <row r="4" spans="1:5" s="85" customFormat="1" ht="15" customHeight="1">
      <c r="A4" s="31" t="s">
        <v>88</v>
      </c>
      <c r="E4" s="103"/>
    </row>
    <row r="5" spans="1:11" s="85" customFormat="1" ht="16.5" customHeight="1">
      <c r="A5" s="61" t="s">
        <v>416</v>
      </c>
      <c r="B5" s="104"/>
      <c r="C5" s="104"/>
      <c r="D5" s="104"/>
      <c r="E5" s="146"/>
      <c r="F5" s="104"/>
      <c r="G5" s="163">
        <v>196</v>
      </c>
      <c r="H5" s="163">
        <v>181.1</v>
      </c>
      <c r="I5" s="163">
        <v>184.68</v>
      </c>
      <c r="J5" s="163">
        <v>190.61</v>
      </c>
      <c r="K5" s="163">
        <v>169.95</v>
      </c>
    </row>
    <row r="6" spans="1:14" s="85" customFormat="1" ht="16.5" customHeight="1">
      <c r="A6" s="31" t="s">
        <v>417</v>
      </c>
      <c r="E6" s="103"/>
      <c r="F6" s="47"/>
      <c r="G6" s="68">
        <v>10</v>
      </c>
      <c r="H6" s="68">
        <v>7.33</v>
      </c>
      <c r="I6" s="68">
        <v>5.67</v>
      </c>
      <c r="J6" s="68">
        <v>3.3</v>
      </c>
      <c r="K6" s="68">
        <v>8.73</v>
      </c>
      <c r="L6" s="47"/>
      <c r="M6" s="47"/>
      <c r="N6" s="47"/>
    </row>
    <row r="7" spans="1:14" s="85" customFormat="1" ht="16.5" customHeight="1">
      <c r="A7" s="31" t="s">
        <v>418</v>
      </c>
      <c r="E7" s="103"/>
      <c r="F7" s="47"/>
      <c r="G7" s="68">
        <v>77</v>
      </c>
      <c r="H7" s="68">
        <v>82.42</v>
      </c>
      <c r="I7" s="68">
        <v>59.58</v>
      </c>
      <c r="J7" s="68">
        <v>38.38</v>
      </c>
      <c r="K7" s="68">
        <v>62.93</v>
      </c>
      <c r="L7" s="47"/>
      <c r="M7" s="47"/>
      <c r="N7" s="47"/>
    </row>
    <row r="8" spans="1:14" s="85" customFormat="1" ht="16.5" customHeight="1">
      <c r="A8" s="275" t="s">
        <v>419</v>
      </c>
      <c r="B8" s="275"/>
      <c r="C8" s="275"/>
      <c r="D8" s="275"/>
      <c r="E8" s="275"/>
      <c r="F8" s="275"/>
      <c r="G8" s="28" t="s">
        <v>383</v>
      </c>
      <c r="H8" s="28" t="s">
        <v>383</v>
      </c>
      <c r="I8" s="68">
        <v>21.33</v>
      </c>
      <c r="J8" s="68">
        <v>41.39</v>
      </c>
      <c r="K8" s="68">
        <v>0</v>
      </c>
      <c r="L8" s="47"/>
      <c r="M8" s="47"/>
      <c r="N8" s="47"/>
    </row>
    <row r="9" spans="1:14" s="85" customFormat="1" ht="16.5" customHeight="1">
      <c r="A9" s="31" t="s">
        <v>420</v>
      </c>
      <c r="E9" s="103"/>
      <c r="F9" s="47"/>
      <c r="G9" s="68">
        <v>2</v>
      </c>
      <c r="H9" s="110">
        <v>0.08</v>
      </c>
      <c r="I9" s="68">
        <v>0</v>
      </c>
      <c r="J9" s="68">
        <v>0</v>
      </c>
      <c r="K9" s="110">
        <v>0.33</v>
      </c>
      <c r="L9" s="47"/>
      <c r="M9" s="47"/>
      <c r="N9" s="47"/>
    </row>
    <row r="10" spans="1:14" s="85" customFormat="1" ht="16.5" customHeight="1">
      <c r="A10" s="31" t="s">
        <v>421</v>
      </c>
      <c r="E10" s="103"/>
      <c r="F10" s="47"/>
      <c r="G10" s="68">
        <v>6</v>
      </c>
      <c r="H10" s="68">
        <v>4.75</v>
      </c>
      <c r="I10" s="68">
        <v>3.67</v>
      </c>
      <c r="J10" s="68">
        <v>1.79</v>
      </c>
      <c r="K10" s="68">
        <v>4.06</v>
      </c>
      <c r="L10" s="47"/>
      <c r="M10" s="47"/>
      <c r="N10" s="47"/>
    </row>
    <row r="11" spans="1:14" s="85" customFormat="1" ht="16.5" customHeight="1">
      <c r="A11" s="275" t="s">
        <v>422</v>
      </c>
      <c r="B11" s="275"/>
      <c r="C11" s="275"/>
      <c r="D11" s="275"/>
      <c r="E11" s="275"/>
      <c r="F11" s="275"/>
      <c r="G11" s="28" t="s">
        <v>383</v>
      </c>
      <c r="H11" s="28" t="s">
        <v>383</v>
      </c>
      <c r="I11" s="68">
        <v>1.58</v>
      </c>
      <c r="J11" s="68">
        <v>5.23</v>
      </c>
      <c r="K11" s="110">
        <v>0.15</v>
      </c>
      <c r="L11" s="47"/>
      <c r="M11" s="47"/>
      <c r="N11" s="47"/>
    </row>
    <row r="12" spans="1:11" s="85" customFormat="1" ht="16.5" customHeight="1">
      <c r="A12" s="31" t="s">
        <v>423</v>
      </c>
      <c r="G12" s="68">
        <v>13</v>
      </c>
      <c r="H12" s="68">
        <v>9.54</v>
      </c>
      <c r="I12" s="68">
        <v>7.64</v>
      </c>
      <c r="J12" s="68">
        <v>10.71</v>
      </c>
      <c r="K12" s="68">
        <v>11.15</v>
      </c>
    </row>
    <row r="13" spans="1:14" s="85" customFormat="1" ht="16.5" customHeight="1">
      <c r="A13" s="31" t="s">
        <v>424</v>
      </c>
      <c r="B13" s="148"/>
      <c r="C13" s="148"/>
      <c r="E13" s="149"/>
      <c r="F13" s="47"/>
      <c r="G13" s="68">
        <v>84</v>
      </c>
      <c r="H13" s="68">
        <v>72.54</v>
      </c>
      <c r="I13" s="68">
        <v>77.3</v>
      </c>
      <c r="J13" s="68">
        <v>68.92</v>
      </c>
      <c r="K13" s="68">
        <v>76.65</v>
      </c>
      <c r="L13" s="47"/>
      <c r="M13" s="47"/>
      <c r="N13" s="47"/>
    </row>
    <row r="14" spans="1:11" s="85" customFormat="1" ht="16.5" customHeight="1">
      <c r="A14" s="275" t="s">
        <v>425</v>
      </c>
      <c r="B14" s="275"/>
      <c r="C14" s="275"/>
      <c r="D14" s="275"/>
      <c r="E14" s="275"/>
      <c r="F14" s="275"/>
      <c r="G14" s="28" t="s">
        <v>383</v>
      </c>
      <c r="H14" s="28" t="s">
        <v>383</v>
      </c>
      <c r="I14" s="68">
        <v>4.92</v>
      </c>
      <c r="J14" s="68">
        <v>16.65</v>
      </c>
      <c r="K14" s="68">
        <v>0</v>
      </c>
    </row>
    <row r="15" spans="1:15" s="85" customFormat="1" ht="16.5" customHeight="1">
      <c r="A15" s="31" t="s">
        <v>426</v>
      </c>
      <c r="G15" s="68">
        <v>1</v>
      </c>
      <c r="H15" s="110">
        <v>0.14</v>
      </c>
      <c r="I15" s="110">
        <v>0.06</v>
      </c>
      <c r="J15" s="68">
        <v>1</v>
      </c>
      <c r="K15" s="110">
        <v>0.42</v>
      </c>
      <c r="O15" s="148"/>
    </row>
    <row r="16" spans="1:11" s="85" customFormat="1" ht="16.5" customHeight="1">
      <c r="A16" s="31" t="s">
        <v>427</v>
      </c>
      <c r="G16" s="68">
        <v>3</v>
      </c>
      <c r="H16" s="68">
        <v>4.3</v>
      </c>
      <c r="I16" s="68">
        <v>2.93</v>
      </c>
      <c r="J16" s="68">
        <v>3.37</v>
      </c>
      <c r="K16" s="68">
        <v>5.53</v>
      </c>
    </row>
    <row r="17" spans="1:15" s="85" customFormat="1" ht="16.5" customHeight="1">
      <c r="A17" s="275" t="s">
        <v>428</v>
      </c>
      <c r="B17" s="275"/>
      <c r="C17" s="275"/>
      <c r="D17" s="275"/>
      <c r="E17" s="275"/>
      <c r="F17" s="275"/>
      <c r="G17" s="28" t="s">
        <v>383</v>
      </c>
      <c r="H17" s="28" t="s">
        <v>383</v>
      </c>
      <c r="I17" s="68">
        <v>0</v>
      </c>
      <c r="J17" s="110">
        <v>0.25</v>
      </c>
      <c r="K17" s="23">
        <v>0</v>
      </c>
      <c r="O17" s="148"/>
    </row>
    <row r="18" spans="1:15" s="157" customFormat="1" ht="15" customHeight="1">
      <c r="A18" s="31" t="s">
        <v>98</v>
      </c>
      <c r="G18" s="68"/>
      <c r="H18" s="68"/>
      <c r="I18" s="68"/>
      <c r="J18" s="68"/>
      <c r="K18" s="88"/>
      <c r="O18" s="128"/>
    </row>
    <row r="19" spans="1:15" s="85" customFormat="1" ht="16.5" customHeight="1">
      <c r="A19" s="31" t="s">
        <v>39</v>
      </c>
      <c r="G19" s="68">
        <v>184</v>
      </c>
      <c r="H19" s="68">
        <v>171.83</v>
      </c>
      <c r="I19" s="68">
        <v>176.44</v>
      </c>
      <c r="J19" s="68">
        <v>179.35</v>
      </c>
      <c r="K19" s="68">
        <v>159.46</v>
      </c>
      <c r="O19" s="148"/>
    </row>
    <row r="20" spans="1:15" s="85" customFormat="1" ht="16.5" customHeight="1">
      <c r="A20" s="31" t="s">
        <v>40</v>
      </c>
      <c r="G20" s="68">
        <v>12</v>
      </c>
      <c r="H20" s="68">
        <v>9.27</v>
      </c>
      <c r="I20" s="68">
        <v>8.24</v>
      </c>
      <c r="J20" s="68">
        <v>11.26</v>
      </c>
      <c r="K20" s="68">
        <v>10.49</v>
      </c>
      <c r="O20" s="148"/>
    </row>
    <row r="21" spans="1:11" s="85" customFormat="1" ht="15" customHeight="1">
      <c r="A21" s="31" t="s">
        <v>432</v>
      </c>
      <c r="B21" s="148"/>
      <c r="C21" s="148"/>
      <c r="G21" s="68"/>
      <c r="H21" s="68"/>
      <c r="I21" s="68"/>
      <c r="J21" s="68"/>
      <c r="K21" s="68"/>
    </row>
    <row r="22" spans="1:15" s="85" customFormat="1" ht="16.5" customHeight="1">
      <c r="A22" s="181" t="s">
        <v>3</v>
      </c>
      <c r="F22" s="103"/>
      <c r="G22" s="68">
        <v>26</v>
      </c>
      <c r="H22" s="68">
        <v>17.09</v>
      </c>
      <c r="I22" s="68">
        <v>13.37</v>
      </c>
      <c r="J22" s="68">
        <v>14.63</v>
      </c>
      <c r="K22" s="68">
        <v>20.63</v>
      </c>
      <c r="L22" s="103"/>
      <c r="M22" s="103"/>
      <c r="N22" s="103"/>
      <c r="O22" s="103"/>
    </row>
    <row r="23" spans="1:15" s="85" customFormat="1" ht="16.5" customHeight="1">
      <c r="A23" s="31" t="s">
        <v>434</v>
      </c>
      <c r="F23" s="103"/>
      <c r="G23" s="28">
        <v>170</v>
      </c>
      <c r="H23" s="28">
        <v>164.01</v>
      </c>
      <c r="I23" s="28">
        <v>143.48</v>
      </c>
      <c r="J23" s="28">
        <v>112.46</v>
      </c>
      <c r="K23" s="28">
        <v>149.17</v>
      </c>
      <c r="L23" s="103"/>
      <c r="M23" s="103"/>
      <c r="N23" s="103"/>
      <c r="O23" s="103"/>
    </row>
    <row r="24" spans="1:15" s="85" customFormat="1" ht="16.5" customHeight="1">
      <c r="A24" s="31" t="s">
        <v>435</v>
      </c>
      <c r="F24" s="103"/>
      <c r="G24" s="28" t="s">
        <v>383</v>
      </c>
      <c r="H24" s="28" t="s">
        <v>383</v>
      </c>
      <c r="I24" s="28">
        <v>27.83</v>
      </c>
      <c r="J24" s="28">
        <v>63.52</v>
      </c>
      <c r="K24" s="110">
        <v>0.15</v>
      </c>
      <c r="L24" s="103"/>
      <c r="M24" s="103"/>
      <c r="N24" s="103"/>
      <c r="O24" s="103"/>
    </row>
    <row r="25" spans="1:11" s="85" customFormat="1" ht="15" customHeight="1">
      <c r="A25" s="31" t="s">
        <v>436</v>
      </c>
      <c r="G25" s="28"/>
      <c r="H25" s="28"/>
      <c r="I25" s="28"/>
      <c r="J25" s="28"/>
      <c r="K25" s="28"/>
    </row>
    <row r="26" spans="1:11" s="85" customFormat="1" ht="16.5" customHeight="1">
      <c r="A26" s="31" t="s">
        <v>437</v>
      </c>
      <c r="G26" s="28">
        <v>95</v>
      </c>
      <c r="H26" s="28">
        <v>94.58</v>
      </c>
      <c r="I26" s="28">
        <v>91.83</v>
      </c>
      <c r="J26" s="28">
        <v>90.09</v>
      </c>
      <c r="K26" s="28">
        <v>76.2</v>
      </c>
    </row>
    <row r="27" spans="1:11" s="85" customFormat="1" ht="16.5" customHeight="1">
      <c r="A27" s="31" t="s">
        <v>438</v>
      </c>
      <c r="G27" s="28">
        <v>101</v>
      </c>
      <c r="H27" s="28">
        <v>86.52</v>
      </c>
      <c r="I27" s="28">
        <v>92.85</v>
      </c>
      <c r="J27" s="28">
        <v>100.52</v>
      </c>
      <c r="K27" s="28">
        <v>93.75</v>
      </c>
    </row>
    <row r="28" spans="1:11" s="85" customFormat="1" ht="15" customHeight="1">
      <c r="A28" s="31" t="s">
        <v>262</v>
      </c>
      <c r="G28" s="28"/>
      <c r="H28" s="28"/>
      <c r="I28" s="28"/>
      <c r="J28" s="28"/>
      <c r="K28" s="28"/>
    </row>
    <row r="29" spans="1:11" s="85" customFormat="1" ht="16.5" customHeight="1">
      <c r="A29" s="31" t="s">
        <v>439</v>
      </c>
      <c r="G29" s="28" t="s">
        <v>245</v>
      </c>
      <c r="H29" s="28" t="s">
        <v>245</v>
      </c>
      <c r="I29" s="28" t="s">
        <v>245</v>
      </c>
      <c r="J29" s="28" t="s">
        <v>245</v>
      </c>
      <c r="K29" s="28" t="s">
        <v>245</v>
      </c>
    </row>
    <row r="30" spans="1:11" s="85" customFormat="1" ht="16.5" customHeight="1">
      <c r="A30" s="31" t="s">
        <v>440</v>
      </c>
      <c r="G30" s="28" t="s">
        <v>245</v>
      </c>
      <c r="H30" s="28" t="s">
        <v>245</v>
      </c>
      <c r="I30" s="28" t="s">
        <v>245</v>
      </c>
      <c r="J30" s="28" t="s">
        <v>245</v>
      </c>
      <c r="K30" s="28" t="s">
        <v>245</v>
      </c>
    </row>
    <row r="31" spans="1:11" s="85" customFormat="1" ht="16.5" customHeight="1">
      <c r="A31" s="31" t="s">
        <v>441</v>
      </c>
      <c r="G31" s="28" t="s">
        <v>245</v>
      </c>
      <c r="H31" s="28" t="s">
        <v>245</v>
      </c>
      <c r="I31" s="28" t="s">
        <v>245</v>
      </c>
      <c r="J31" s="28" t="s">
        <v>245</v>
      </c>
      <c r="K31" s="28" t="s">
        <v>245</v>
      </c>
    </row>
    <row r="32" spans="1:11" s="85" customFormat="1" ht="16.5" customHeight="1">
      <c r="A32" s="31" t="s">
        <v>442</v>
      </c>
      <c r="B32" s="104"/>
      <c r="C32" s="104"/>
      <c r="D32" s="104"/>
      <c r="E32" s="104"/>
      <c r="F32" s="104"/>
      <c r="G32" s="28" t="s">
        <v>245</v>
      </c>
      <c r="H32" s="28" t="s">
        <v>245</v>
      </c>
      <c r="I32" s="28" t="s">
        <v>245</v>
      </c>
      <c r="J32" s="28" t="s">
        <v>245</v>
      </c>
      <c r="K32" s="28" t="s">
        <v>245</v>
      </c>
    </row>
    <row r="33" spans="1:11" s="85" customFormat="1" ht="15" customHeight="1">
      <c r="A33" s="31" t="s">
        <v>89</v>
      </c>
      <c r="G33" s="28"/>
      <c r="H33" s="28"/>
      <c r="I33" s="28"/>
      <c r="J33" s="28"/>
      <c r="K33" s="28"/>
    </row>
    <row r="34" spans="1:11" s="85" customFormat="1" ht="16.5" customHeight="1">
      <c r="A34" s="31" t="s">
        <v>444</v>
      </c>
      <c r="G34" s="49">
        <v>80.1941024602405</v>
      </c>
      <c r="H34" s="49">
        <v>73.69577602343942</v>
      </c>
      <c r="I34" s="49">
        <v>74.43472653258635</v>
      </c>
      <c r="J34" s="49">
        <v>75.96233167415225</v>
      </c>
      <c r="K34" s="49">
        <v>65.37519089401871</v>
      </c>
    </row>
    <row r="35" spans="1:11" s="85" customFormat="1" ht="16.5" customHeight="1">
      <c r="A35" s="181" t="s">
        <v>2</v>
      </c>
      <c r="G35" s="49">
        <v>1185.5905152758778</v>
      </c>
      <c r="H35" s="35">
        <v>747.2671622212505</v>
      </c>
      <c r="I35" s="49">
        <v>545.0468813697513</v>
      </c>
      <c r="J35" s="49">
        <v>580.3252677508925</v>
      </c>
      <c r="K35" s="49">
        <v>799.3025958930648</v>
      </c>
    </row>
    <row r="36" spans="1:11" s="85" customFormat="1" ht="15" customHeight="1">
      <c r="A36" s="181" t="s">
        <v>1</v>
      </c>
      <c r="G36" s="28"/>
      <c r="H36" s="28"/>
      <c r="I36" s="28"/>
      <c r="J36" s="28"/>
      <c r="K36" s="28"/>
    </row>
    <row r="37" spans="1:11" s="85" customFormat="1" ht="16.5" customHeight="1">
      <c r="A37" s="31" t="s">
        <v>447</v>
      </c>
      <c r="G37" s="28">
        <v>2</v>
      </c>
      <c r="H37" s="28">
        <v>2</v>
      </c>
      <c r="I37" s="28">
        <v>2</v>
      </c>
      <c r="J37" s="28">
        <v>2</v>
      </c>
      <c r="K37" s="28">
        <v>2</v>
      </c>
    </row>
    <row r="38" spans="1:11" s="85" customFormat="1" ht="16.5" customHeight="1">
      <c r="A38" s="31" t="s">
        <v>448</v>
      </c>
      <c r="G38" s="28">
        <v>0</v>
      </c>
      <c r="H38" s="28">
        <v>0</v>
      </c>
      <c r="I38" s="28">
        <v>0</v>
      </c>
      <c r="J38" s="28">
        <v>0</v>
      </c>
      <c r="K38" s="28">
        <v>0</v>
      </c>
    </row>
    <row r="39" spans="1:11" s="85" customFormat="1" ht="15.75" customHeight="1">
      <c r="A39" s="31" t="s">
        <v>449</v>
      </c>
      <c r="G39" s="28"/>
      <c r="H39" s="28"/>
      <c r="I39" s="28"/>
      <c r="J39" s="28"/>
      <c r="K39" s="28"/>
    </row>
    <row r="40" spans="1:11" s="85" customFormat="1" ht="14.25" customHeight="1">
      <c r="A40" s="31" t="s">
        <v>450</v>
      </c>
      <c r="G40" s="28">
        <v>0</v>
      </c>
      <c r="H40" s="28">
        <v>0</v>
      </c>
      <c r="I40" s="28">
        <v>0</v>
      </c>
      <c r="J40" s="28">
        <v>0</v>
      </c>
      <c r="K40" s="28">
        <v>0</v>
      </c>
    </row>
    <row r="41" spans="1:11" s="85" customFormat="1" ht="14.25" customHeight="1">
      <c r="A41" s="31" t="s">
        <v>451</v>
      </c>
      <c r="G41" s="28"/>
      <c r="H41" s="28"/>
      <c r="I41" s="28"/>
      <c r="J41" s="28"/>
      <c r="K41" s="28"/>
    </row>
    <row r="42" spans="1:11" s="85" customFormat="1" ht="14.25" customHeight="1">
      <c r="A42" s="31" t="s">
        <v>450</v>
      </c>
      <c r="G42" s="28">
        <v>0</v>
      </c>
      <c r="H42" s="28">
        <v>0</v>
      </c>
      <c r="I42" s="28">
        <v>0</v>
      </c>
      <c r="J42" s="28">
        <v>0</v>
      </c>
      <c r="K42" s="28">
        <v>0</v>
      </c>
    </row>
    <row r="43" spans="1:11" s="85" customFormat="1" ht="16.5" customHeight="1">
      <c r="A43" s="48" t="s">
        <v>452</v>
      </c>
      <c r="G43" s="28">
        <v>0</v>
      </c>
      <c r="H43" s="28">
        <v>0</v>
      </c>
      <c r="I43" s="28">
        <v>0</v>
      </c>
      <c r="J43" s="28">
        <v>0</v>
      </c>
      <c r="K43" s="28">
        <v>0</v>
      </c>
    </row>
    <row r="44" spans="1:11" s="85" customFormat="1" ht="16.5" customHeight="1">
      <c r="A44" s="48" t="s">
        <v>453</v>
      </c>
      <c r="B44" s="148"/>
      <c r="C44" s="148"/>
      <c r="D44" s="148"/>
      <c r="E44" s="148"/>
      <c r="F44" s="148"/>
      <c r="G44" s="68">
        <v>2</v>
      </c>
      <c r="H44" s="68">
        <v>2</v>
      </c>
      <c r="I44" s="68">
        <v>2</v>
      </c>
      <c r="J44" s="68">
        <v>2</v>
      </c>
      <c r="K44" s="68">
        <v>2</v>
      </c>
    </row>
    <row r="45" spans="1:11" s="85" customFormat="1" ht="15" customHeight="1">
      <c r="A45" s="194" t="s">
        <v>454</v>
      </c>
      <c r="B45" s="148"/>
      <c r="C45" s="148"/>
      <c r="D45" s="148"/>
      <c r="E45" s="148"/>
      <c r="F45" s="148"/>
      <c r="G45" s="68"/>
      <c r="H45" s="68"/>
      <c r="I45" s="68"/>
      <c r="J45" s="68"/>
      <c r="K45" s="68"/>
    </row>
    <row r="46" spans="1:11" s="85" customFormat="1" ht="16.5" customHeight="1">
      <c r="A46" s="31" t="s">
        <v>455</v>
      </c>
      <c r="G46" s="28" t="s">
        <v>245</v>
      </c>
      <c r="H46" s="28" t="s">
        <v>245</v>
      </c>
      <c r="I46" s="28" t="s">
        <v>245</v>
      </c>
      <c r="J46" s="28" t="s">
        <v>245</v>
      </c>
      <c r="K46" s="28" t="s">
        <v>245</v>
      </c>
    </row>
    <row r="47" spans="1:11" s="85" customFormat="1" ht="16.5" customHeight="1">
      <c r="A47" s="31" t="s">
        <v>456</v>
      </c>
      <c r="G47" s="28" t="s">
        <v>245</v>
      </c>
      <c r="H47" s="28" t="s">
        <v>245</v>
      </c>
      <c r="I47" s="28" t="s">
        <v>245</v>
      </c>
      <c r="J47" s="28" t="s">
        <v>245</v>
      </c>
      <c r="K47" s="28" t="s">
        <v>245</v>
      </c>
    </row>
    <row r="48" spans="1:11" s="85" customFormat="1" ht="16.5" customHeight="1">
      <c r="A48" s="31" t="s">
        <v>457</v>
      </c>
      <c r="G48" s="28">
        <v>89</v>
      </c>
      <c r="H48" s="28">
        <v>91</v>
      </c>
      <c r="I48" s="28">
        <v>99</v>
      </c>
      <c r="J48" s="28">
        <v>99</v>
      </c>
      <c r="K48" s="28">
        <v>99</v>
      </c>
    </row>
    <row r="49" spans="1:11" s="85" customFormat="1" ht="15" customHeight="1">
      <c r="A49" s="61" t="s">
        <v>550</v>
      </c>
      <c r="G49" s="28"/>
      <c r="H49" s="28"/>
      <c r="I49" s="28"/>
      <c r="J49" s="28"/>
      <c r="K49" s="49"/>
    </row>
    <row r="50" spans="1:11" s="85" customFormat="1" ht="16.5" customHeight="1">
      <c r="A50" s="31" t="s">
        <v>458</v>
      </c>
      <c r="G50" s="136">
        <v>22294.13325471698</v>
      </c>
      <c r="H50" s="136">
        <v>22301.04109589041</v>
      </c>
      <c r="I50" s="23">
        <v>21568.520307354553</v>
      </c>
      <c r="J50" s="23">
        <v>21915.82075471698</v>
      </c>
      <c r="K50" s="23">
        <v>19823.972999999998</v>
      </c>
    </row>
    <row r="51" spans="1:11" s="85" customFormat="1" ht="16.5" customHeight="1">
      <c r="A51" s="31" t="s">
        <v>459</v>
      </c>
      <c r="G51" s="136">
        <v>0</v>
      </c>
      <c r="H51" s="136">
        <v>0</v>
      </c>
      <c r="I51" s="23">
        <v>0</v>
      </c>
      <c r="J51" s="23">
        <v>0</v>
      </c>
      <c r="K51" s="23">
        <v>0</v>
      </c>
    </row>
    <row r="52" spans="1:11" s="85" customFormat="1" ht="16.5" customHeight="1">
      <c r="A52" s="48" t="s">
        <v>13</v>
      </c>
      <c r="B52" s="148"/>
      <c r="C52" s="148"/>
      <c r="D52" s="148"/>
      <c r="E52" s="148"/>
      <c r="F52" s="148"/>
      <c r="G52" s="23">
        <v>22294.13325471698</v>
      </c>
      <c r="H52" s="23">
        <v>22301.04109589041</v>
      </c>
      <c r="I52" s="23">
        <v>21568.520307354553</v>
      </c>
      <c r="J52" s="23">
        <v>21915.82075471698</v>
      </c>
      <c r="K52" s="23">
        <v>19823.972999999998</v>
      </c>
    </row>
    <row r="53" spans="1:11" s="85" customFormat="1" ht="16.5" customHeight="1">
      <c r="A53" s="39" t="s">
        <v>461</v>
      </c>
      <c r="B53" s="63"/>
      <c r="C53" s="63"/>
      <c r="D53" s="63"/>
      <c r="E53" s="63"/>
      <c r="F53" s="63"/>
      <c r="G53" s="137">
        <v>22637.49174528302</v>
      </c>
      <c r="H53" s="137">
        <v>22569.852739726026</v>
      </c>
      <c r="I53" s="137">
        <v>21822.704720087815</v>
      </c>
      <c r="J53" s="137">
        <v>22144.61320754717</v>
      </c>
      <c r="K53" s="137">
        <v>20098.902</v>
      </c>
    </row>
    <row r="54" spans="1:11" s="85" customFormat="1" ht="3.75" customHeight="1">
      <c r="A54" s="122"/>
      <c r="B54" s="234"/>
      <c r="C54" s="234"/>
      <c r="D54" s="234"/>
      <c r="E54" s="234"/>
      <c r="F54" s="234"/>
      <c r="G54" s="257"/>
      <c r="H54" s="257"/>
      <c r="I54" s="257"/>
      <c r="J54" s="257"/>
      <c r="K54" s="257"/>
    </row>
    <row r="55" spans="1:14" s="50" customFormat="1" ht="30">
      <c r="A55" s="50" t="s">
        <v>291</v>
      </c>
      <c r="B55" s="265" t="s">
        <v>113</v>
      </c>
      <c r="C55" s="265"/>
      <c r="D55" s="265"/>
      <c r="E55" s="265"/>
      <c r="F55" s="265"/>
      <c r="G55" s="265"/>
      <c r="H55" s="265"/>
      <c r="I55" s="265"/>
      <c r="J55" s="265"/>
      <c r="K55" s="265"/>
      <c r="L55" s="200"/>
      <c r="M55" s="82"/>
      <c r="N55" s="82"/>
    </row>
    <row r="56" spans="1:14" s="50" customFormat="1" ht="42.75" customHeight="1">
      <c r="A56" s="182" t="s">
        <v>272</v>
      </c>
      <c r="B56" s="266" t="s">
        <v>4</v>
      </c>
      <c r="C56" s="265"/>
      <c r="D56" s="265"/>
      <c r="E56" s="265"/>
      <c r="F56" s="265"/>
      <c r="G56" s="265"/>
      <c r="H56" s="265"/>
      <c r="I56" s="265"/>
      <c r="J56" s="265"/>
      <c r="K56" s="265"/>
      <c r="L56" s="206"/>
      <c r="M56" s="82"/>
      <c r="N56" s="82"/>
    </row>
    <row r="57" spans="1:14" ht="16.5" customHeight="1">
      <c r="A57" s="182" t="s">
        <v>379</v>
      </c>
      <c r="B57" s="266" t="s">
        <v>106</v>
      </c>
      <c r="C57" s="265"/>
      <c r="D57" s="265"/>
      <c r="E57" s="265"/>
      <c r="F57" s="265"/>
      <c r="G57" s="265"/>
      <c r="H57" s="265"/>
      <c r="I57" s="265"/>
      <c r="J57" s="265"/>
      <c r="K57" s="265"/>
      <c r="L57" s="82"/>
      <c r="M57" s="82"/>
      <c r="N57" s="82"/>
    </row>
    <row r="58" spans="1:14" ht="42.75" customHeight="1">
      <c r="A58" s="182" t="s">
        <v>381</v>
      </c>
      <c r="B58" s="265" t="s">
        <v>114</v>
      </c>
      <c r="C58" s="265"/>
      <c r="D58" s="265"/>
      <c r="E58" s="265"/>
      <c r="F58" s="265"/>
      <c r="G58" s="265"/>
      <c r="H58" s="265"/>
      <c r="I58" s="265"/>
      <c r="J58" s="265"/>
      <c r="K58" s="265"/>
      <c r="L58" s="206"/>
      <c r="M58" s="82"/>
      <c r="N58" s="82"/>
    </row>
    <row r="59" spans="1:14" ht="16.5" customHeight="1">
      <c r="A59" s="182" t="s">
        <v>385</v>
      </c>
      <c r="B59" s="265" t="s">
        <v>389</v>
      </c>
      <c r="C59" s="265"/>
      <c r="D59" s="265"/>
      <c r="E59" s="265"/>
      <c r="F59" s="265"/>
      <c r="G59" s="265"/>
      <c r="H59" s="265"/>
      <c r="I59" s="265"/>
      <c r="J59" s="265"/>
      <c r="K59" s="265"/>
      <c r="L59" s="81"/>
      <c r="M59" s="81"/>
      <c r="N59" s="81"/>
    </row>
    <row r="60" spans="2:14" ht="16.5" customHeight="1">
      <c r="B60" s="127" t="s">
        <v>36</v>
      </c>
      <c r="C60" s="81"/>
      <c r="D60" s="81"/>
      <c r="E60" s="81"/>
      <c r="F60" s="81"/>
      <c r="G60" s="81"/>
      <c r="H60" s="81"/>
      <c r="I60" s="81"/>
      <c r="J60" s="81"/>
      <c r="K60" s="81"/>
      <c r="L60" s="81"/>
      <c r="M60" s="81"/>
      <c r="N60" s="81"/>
    </row>
    <row r="61" spans="1:11" ht="16.5" customHeight="1">
      <c r="A61" s="139" t="s">
        <v>336</v>
      </c>
      <c r="K61" s="84"/>
    </row>
    <row r="62" ht="12.75">
      <c r="E62" s="182" t="s">
        <v>5</v>
      </c>
    </row>
  </sheetData>
  <mergeCells count="10">
    <mergeCell ref="B59:K59"/>
    <mergeCell ref="A17:F17"/>
    <mergeCell ref="B55:K55"/>
    <mergeCell ref="B57:K57"/>
    <mergeCell ref="B58:K58"/>
    <mergeCell ref="B56:K56"/>
    <mergeCell ref="A8:F8"/>
    <mergeCell ref="A11:F11"/>
    <mergeCell ref="A14:F14"/>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worksheet>
</file>

<file path=xl/worksheets/sheet36.xml><?xml version="1.0" encoding="utf-8"?>
<worksheet xmlns="http://schemas.openxmlformats.org/spreadsheetml/2006/main" xmlns:r="http://schemas.openxmlformats.org/officeDocument/2006/relationships">
  <sheetPr codeName="Sheet316"/>
  <dimension ref="A1:K46"/>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22.57421875" style="16" customWidth="1"/>
    <col min="6" max="10" width="9.7109375" style="16" customWidth="1"/>
    <col min="11" max="12" width="10.7109375" style="16" customWidth="1"/>
    <col min="13" max="16384" width="9.140625" style="16" customWidth="1"/>
  </cols>
  <sheetData>
    <row r="1" spans="1:10" ht="18" customHeight="1">
      <c r="A1" s="131" t="s">
        <v>112</v>
      </c>
      <c r="B1" s="57"/>
      <c r="C1" s="57"/>
      <c r="D1" s="57"/>
      <c r="E1" s="57"/>
      <c r="F1" s="57"/>
      <c r="G1" s="57"/>
      <c r="H1" s="57"/>
      <c r="I1" s="57"/>
      <c r="J1" s="57"/>
    </row>
    <row r="2" spans="1:10" ht="18" customHeight="1">
      <c r="A2" s="95" t="s">
        <v>197</v>
      </c>
      <c r="E2" s="267" t="s">
        <v>360</v>
      </c>
      <c r="F2" s="267"/>
      <c r="G2" s="267"/>
      <c r="H2" s="267"/>
      <c r="I2" s="267"/>
      <c r="J2" s="267"/>
    </row>
    <row r="3" spans="1:10" ht="16.5" customHeight="1">
      <c r="A3" s="58"/>
      <c r="B3" s="58"/>
      <c r="C3" s="58"/>
      <c r="D3" s="59"/>
      <c r="E3" s="59"/>
      <c r="F3" s="60" t="s">
        <v>386</v>
      </c>
      <c r="G3" s="60" t="s">
        <v>387</v>
      </c>
      <c r="H3" s="60" t="s">
        <v>388</v>
      </c>
      <c r="I3" s="60" t="s">
        <v>268</v>
      </c>
      <c r="J3" s="60" t="s">
        <v>240</v>
      </c>
    </row>
    <row r="4" spans="1:10" s="85" customFormat="1" ht="16.5" customHeight="1">
      <c r="A4" s="31" t="s">
        <v>91</v>
      </c>
      <c r="E4" s="103"/>
      <c r="F4" s="140"/>
      <c r="G4" s="140"/>
      <c r="H4" s="140"/>
      <c r="I4" s="101"/>
      <c r="J4" s="101"/>
    </row>
    <row r="5" spans="2:10" s="85" customFormat="1" ht="16.5" customHeight="1">
      <c r="B5" s="31" t="s">
        <v>46</v>
      </c>
      <c r="E5" s="103"/>
      <c r="F5" s="114"/>
      <c r="G5" s="114"/>
      <c r="H5" s="114"/>
      <c r="I5" s="114"/>
      <c r="J5" s="114"/>
    </row>
    <row r="6" spans="3:10" s="85" customFormat="1" ht="16.5" customHeight="1">
      <c r="C6" s="85" t="s">
        <v>516</v>
      </c>
      <c r="E6" s="103"/>
      <c r="F6" s="140" t="s">
        <v>383</v>
      </c>
      <c r="G6" s="140" t="s">
        <v>383</v>
      </c>
      <c r="H6" s="114" t="s">
        <v>383</v>
      </c>
      <c r="I6" s="114">
        <v>1.49</v>
      </c>
      <c r="J6" s="114">
        <v>0</v>
      </c>
    </row>
    <row r="7" spans="3:10" s="85" customFormat="1" ht="16.5" customHeight="1">
      <c r="C7" s="85" t="s">
        <v>517</v>
      </c>
      <c r="E7" s="103"/>
      <c r="F7" s="140" t="s">
        <v>383</v>
      </c>
      <c r="G7" s="140" t="s">
        <v>383</v>
      </c>
      <c r="H7" s="114" t="s">
        <v>383</v>
      </c>
      <c r="I7" s="114">
        <v>2.98</v>
      </c>
      <c r="J7" s="114">
        <v>6.208288064566196</v>
      </c>
    </row>
    <row r="8" spans="2:10" s="85" customFormat="1" ht="16.5" customHeight="1">
      <c r="B8" s="31" t="s">
        <v>47</v>
      </c>
      <c r="E8" s="103"/>
      <c r="F8" s="114"/>
      <c r="G8" s="114"/>
      <c r="H8" s="114"/>
      <c r="I8" s="114"/>
      <c r="J8" s="114"/>
    </row>
    <row r="9" spans="3:10" s="85" customFormat="1" ht="16.5" customHeight="1">
      <c r="C9" s="85" t="s">
        <v>516</v>
      </c>
      <c r="E9" s="103"/>
      <c r="F9" s="140" t="s">
        <v>383</v>
      </c>
      <c r="G9" s="140" t="s">
        <v>383</v>
      </c>
      <c r="H9" s="114" t="s">
        <v>383</v>
      </c>
      <c r="I9" s="114">
        <v>0</v>
      </c>
      <c r="J9" s="114">
        <v>0</v>
      </c>
    </row>
    <row r="10" spans="3:10" s="85" customFormat="1" ht="16.5" customHeight="1">
      <c r="C10" s="85" t="s">
        <v>517</v>
      </c>
      <c r="E10" s="103"/>
      <c r="F10" s="140" t="s">
        <v>383</v>
      </c>
      <c r="G10" s="140" t="s">
        <v>383</v>
      </c>
      <c r="H10" s="114" t="s">
        <v>383</v>
      </c>
      <c r="I10" s="114">
        <v>1.49</v>
      </c>
      <c r="J10" s="114">
        <v>1.552072016141549</v>
      </c>
    </row>
    <row r="11" spans="1:10" s="85" customFormat="1" ht="16.5" customHeight="1">
      <c r="A11" s="31" t="s">
        <v>472</v>
      </c>
      <c r="E11" s="103"/>
      <c r="F11" s="140"/>
      <c r="G11" s="140"/>
      <c r="H11" s="114"/>
      <c r="I11" s="101"/>
      <c r="J11" s="101"/>
    </row>
    <row r="12" spans="2:10" s="85" customFormat="1" ht="16.5" customHeight="1">
      <c r="B12" s="31" t="s">
        <v>400</v>
      </c>
      <c r="E12" s="103"/>
      <c r="F12" s="28">
        <v>0</v>
      </c>
      <c r="G12" s="28">
        <v>0</v>
      </c>
      <c r="H12" s="28">
        <v>0</v>
      </c>
      <c r="I12" s="28">
        <v>0</v>
      </c>
      <c r="J12" s="114">
        <v>0</v>
      </c>
    </row>
    <row r="13" spans="2:10" s="85" customFormat="1" ht="16.5" customHeight="1">
      <c r="B13" s="31" t="s">
        <v>401</v>
      </c>
      <c r="E13" s="103"/>
      <c r="F13" s="28">
        <v>0</v>
      </c>
      <c r="G13" s="28">
        <v>0</v>
      </c>
      <c r="H13" s="28">
        <v>0</v>
      </c>
      <c r="I13" s="28">
        <v>0</v>
      </c>
      <c r="J13" s="114">
        <v>0</v>
      </c>
    </row>
    <row r="14" spans="1:10" s="104" customFormat="1" ht="16.5" customHeight="1">
      <c r="A14" s="85"/>
      <c r="B14" s="31" t="s">
        <v>48</v>
      </c>
      <c r="C14" s="148"/>
      <c r="D14" s="85"/>
      <c r="E14" s="149"/>
      <c r="F14" s="28">
        <v>0</v>
      </c>
      <c r="G14" s="28">
        <v>0</v>
      </c>
      <c r="H14" s="28">
        <v>0</v>
      </c>
      <c r="I14" s="28">
        <v>0</v>
      </c>
      <c r="J14" s="114">
        <v>0</v>
      </c>
    </row>
    <row r="15" spans="1:10" s="85" customFormat="1" ht="16.5" customHeight="1">
      <c r="A15" s="31" t="s">
        <v>17</v>
      </c>
      <c r="F15" s="28"/>
      <c r="G15" s="28"/>
      <c r="H15" s="28"/>
      <c r="I15" s="28"/>
      <c r="J15" s="143"/>
    </row>
    <row r="16" spans="2:10" s="85" customFormat="1" ht="16.5" customHeight="1">
      <c r="B16" s="31" t="s">
        <v>400</v>
      </c>
      <c r="F16" s="28">
        <v>0</v>
      </c>
      <c r="G16" s="28">
        <v>0</v>
      </c>
      <c r="H16" s="28">
        <v>0</v>
      </c>
      <c r="I16" s="28">
        <v>0</v>
      </c>
      <c r="J16" s="28">
        <v>0</v>
      </c>
    </row>
    <row r="17" spans="2:11" s="85" customFormat="1" ht="16.5" customHeight="1">
      <c r="B17" s="31" t="s">
        <v>401</v>
      </c>
      <c r="F17" s="28">
        <v>0</v>
      </c>
      <c r="G17" s="28">
        <v>0</v>
      </c>
      <c r="H17" s="28">
        <v>0</v>
      </c>
      <c r="I17" s="28">
        <v>0</v>
      </c>
      <c r="J17" s="28">
        <v>0</v>
      </c>
      <c r="K17" s="148"/>
    </row>
    <row r="18" spans="1:10" s="104" customFormat="1" ht="16.5" customHeight="1">
      <c r="A18" s="85"/>
      <c r="B18" s="31" t="s">
        <v>48</v>
      </c>
      <c r="C18" s="148"/>
      <c r="D18" s="85"/>
      <c r="E18" s="85"/>
      <c r="F18" s="28">
        <v>0</v>
      </c>
      <c r="G18" s="28">
        <v>0</v>
      </c>
      <c r="H18" s="28">
        <v>0</v>
      </c>
      <c r="I18" s="28">
        <v>0</v>
      </c>
      <c r="J18" s="28">
        <v>0</v>
      </c>
    </row>
    <row r="19" spans="1:10" s="85" customFormat="1" ht="16.5" customHeight="1">
      <c r="A19" s="31" t="s">
        <v>115</v>
      </c>
      <c r="F19" s="114"/>
      <c r="G19" s="114"/>
      <c r="H19" s="114"/>
      <c r="I19" s="101"/>
      <c r="J19" s="101"/>
    </row>
    <row r="20" spans="2:10" s="85" customFormat="1" ht="16.5" customHeight="1">
      <c r="B20" s="31" t="s">
        <v>400</v>
      </c>
      <c r="F20" s="114">
        <v>0</v>
      </c>
      <c r="G20" s="114">
        <v>0</v>
      </c>
      <c r="H20" s="114">
        <v>0</v>
      </c>
      <c r="I20" s="114">
        <v>0</v>
      </c>
      <c r="J20" s="114">
        <v>0</v>
      </c>
    </row>
    <row r="21" spans="2:10" s="85" customFormat="1" ht="16.5" customHeight="1">
      <c r="B21" s="31" t="s">
        <v>401</v>
      </c>
      <c r="F21" s="114">
        <v>0</v>
      </c>
      <c r="G21" s="114">
        <v>0</v>
      </c>
      <c r="H21" s="114">
        <v>0</v>
      </c>
      <c r="I21" s="114">
        <v>0</v>
      </c>
      <c r="J21" s="114">
        <v>0</v>
      </c>
    </row>
    <row r="22" spans="1:10" s="104" customFormat="1" ht="16.5" customHeight="1">
      <c r="A22" s="85"/>
      <c r="B22" s="31" t="s">
        <v>48</v>
      </c>
      <c r="C22" s="85"/>
      <c r="D22" s="85"/>
      <c r="E22" s="85"/>
      <c r="F22" s="114">
        <v>0</v>
      </c>
      <c r="G22" s="114">
        <v>0</v>
      </c>
      <c r="H22" s="114">
        <v>0</v>
      </c>
      <c r="I22" s="114">
        <v>0</v>
      </c>
      <c r="J22" s="114">
        <v>0</v>
      </c>
    </row>
    <row r="23" spans="1:10" s="85" customFormat="1" ht="16.5" customHeight="1">
      <c r="A23" s="31" t="s">
        <v>116</v>
      </c>
      <c r="F23" s="114"/>
      <c r="G23" s="114"/>
      <c r="H23" s="114"/>
      <c r="I23" s="114"/>
      <c r="J23" s="114"/>
    </row>
    <row r="24" spans="2:10" s="85" customFormat="1" ht="16.5" customHeight="1">
      <c r="B24" s="31" t="s">
        <v>49</v>
      </c>
      <c r="F24" s="114" t="s">
        <v>245</v>
      </c>
      <c r="G24" s="114" t="s">
        <v>245</v>
      </c>
      <c r="H24" s="114" t="s">
        <v>245</v>
      </c>
      <c r="I24" s="114" t="s">
        <v>245</v>
      </c>
      <c r="J24" s="114" t="s">
        <v>245</v>
      </c>
    </row>
    <row r="25" spans="2:10" s="85" customFormat="1" ht="16.5" customHeight="1">
      <c r="B25" s="31" t="s">
        <v>50</v>
      </c>
      <c r="F25" s="114">
        <v>0</v>
      </c>
      <c r="G25" s="114">
        <v>0</v>
      </c>
      <c r="H25" s="114">
        <v>0</v>
      </c>
      <c r="I25" s="114">
        <v>0</v>
      </c>
      <c r="J25" s="114">
        <v>0</v>
      </c>
    </row>
    <row r="26" spans="1:10" s="85" customFormat="1" ht="16.5" customHeight="1">
      <c r="A26" s="31" t="s">
        <v>101</v>
      </c>
      <c r="F26" s="28"/>
      <c r="G26" s="28"/>
      <c r="H26" s="114"/>
      <c r="I26" s="101"/>
      <c r="J26" s="101"/>
    </row>
    <row r="27" spans="2:10" s="85" customFormat="1" ht="16.5" customHeight="1">
      <c r="B27" s="31" t="s">
        <v>49</v>
      </c>
      <c r="F27" s="49" t="s">
        <v>245</v>
      </c>
      <c r="G27" s="49" t="s">
        <v>245</v>
      </c>
      <c r="H27" s="49" t="s">
        <v>245</v>
      </c>
      <c r="I27" s="49" t="s">
        <v>245</v>
      </c>
      <c r="J27" s="49" t="s">
        <v>245</v>
      </c>
    </row>
    <row r="28" spans="2:10" s="85" customFormat="1" ht="16.5" customHeight="1">
      <c r="B28" s="31" t="s">
        <v>50</v>
      </c>
      <c r="F28" s="49" t="s">
        <v>245</v>
      </c>
      <c r="G28" s="49" t="s">
        <v>245</v>
      </c>
      <c r="H28" s="49" t="s">
        <v>245</v>
      </c>
      <c r="I28" s="49" t="s">
        <v>245</v>
      </c>
      <c r="J28" s="49" t="s">
        <v>245</v>
      </c>
    </row>
    <row r="29" spans="1:10" s="104" customFormat="1" ht="16.5" customHeight="1">
      <c r="A29" s="85"/>
      <c r="B29" s="48" t="s">
        <v>404</v>
      </c>
      <c r="C29" s="85"/>
      <c r="D29" s="85"/>
      <c r="E29" s="85"/>
      <c r="F29" s="49">
        <v>9.5</v>
      </c>
      <c r="G29" s="49">
        <v>9</v>
      </c>
      <c r="H29" s="49">
        <v>9</v>
      </c>
      <c r="I29" s="49">
        <v>9.5</v>
      </c>
      <c r="J29" s="49">
        <v>9.5</v>
      </c>
    </row>
    <row r="30" spans="1:10" s="85" customFormat="1" ht="16.5" customHeight="1">
      <c r="A30" s="31" t="s">
        <v>19</v>
      </c>
      <c r="F30" s="49"/>
      <c r="G30" s="49"/>
      <c r="H30" s="114"/>
      <c r="I30" s="49"/>
      <c r="J30" s="49"/>
    </row>
    <row r="31" spans="2:10" s="85" customFormat="1" ht="16.5" customHeight="1">
      <c r="B31" s="31" t="s">
        <v>52</v>
      </c>
      <c r="F31" s="49" t="s">
        <v>245</v>
      </c>
      <c r="G31" s="49" t="s">
        <v>245</v>
      </c>
      <c r="H31" s="35" t="s">
        <v>245</v>
      </c>
      <c r="I31" s="49" t="s">
        <v>245</v>
      </c>
      <c r="J31" s="49" t="s">
        <v>245</v>
      </c>
    </row>
    <row r="32" spans="2:10" s="85" customFormat="1" ht="16.5" customHeight="1">
      <c r="B32" s="31" t="s">
        <v>525</v>
      </c>
      <c r="F32" s="49" t="s">
        <v>245</v>
      </c>
      <c r="G32" s="49" t="s">
        <v>245</v>
      </c>
      <c r="H32" s="35" t="s">
        <v>245</v>
      </c>
      <c r="I32" s="49" t="s">
        <v>245</v>
      </c>
      <c r="J32" s="49" t="s">
        <v>245</v>
      </c>
    </row>
    <row r="33" spans="2:10" s="85" customFormat="1" ht="16.5" customHeight="1">
      <c r="B33" s="31" t="s">
        <v>405</v>
      </c>
      <c r="F33" s="49" t="s">
        <v>245</v>
      </c>
      <c r="G33" s="49" t="s">
        <v>245</v>
      </c>
      <c r="H33" s="35" t="s">
        <v>245</v>
      </c>
      <c r="I33" s="49" t="s">
        <v>245</v>
      </c>
      <c r="J33" s="49" t="s">
        <v>245</v>
      </c>
    </row>
    <row r="34" spans="1:10" s="104" customFormat="1" ht="16.5" customHeight="1">
      <c r="A34" s="85"/>
      <c r="B34" s="31" t="s">
        <v>53</v>
      </c>
      <c r="C34" s="85"/>
      <c r="D34" s="85"/>
      <c r="E34" s="85"/>
      <c r="F34" s="49" t="s">
        <v>245</v>
      </c>
      <c r="G34" s="49" t="s">
        <v>245</v>
      </c>
      <c r="H34" s="35" t="s">
        <v>245</v>
      </c>
      <c r="I34" s="49" t="s">
        <v>245</v>
      </c>
      <c r="J34" s="49" t="s">
        <v>245</v>
      </c>
    </row>
    <row r="35" spans="1:10" s="85" customFormat="1" ht="16.5" customHeight="1">
      <c r="A35" s="31" t="s">
        <v>117</v>
      </c>
      <c r="F35" s="49"/>
      <c r="G35" s="49"/>
      <c r="H35" s="114"/>
      <c r="I35" s="49"/>
      <c r="J35" s="49"/>
    </row>
    <row r="36" spans="2:10" s="85" customFormat="1" ht="16.5" customHeight="1">
      <c r="B36" s="31" t="s">
        <v>408</v>
      </c>
      <c r="F36" s="49" t="s">
        <v>245</v>
      </c>
      <c r="G36" s="49" t="s">
        <v>245</v>
      </c>
      <c r="H36" s="49" t="s">
        <v>245</v>
      </c>
      <c r="I36" s="49" t="s">
        <v>245</v>
      </c>
      <c r="J36" s="49" t="s">
        <v>245</v>
      </c>
    </row>
    <row r="37" spans="2:10" s="85" customFormat="1" ht="16.5" customHeight="1">
      <c r="B37" s="31" t="s">
        <v>55</v>
      </c>
      <c r="F37" s="49" t="s">
        <v>245</v>
      </c>
      <c r="G37" s="49" t="s">
        <v>245</v>
      </c>
      <c r="H37" s="49" t="s">
        <v>245</v>
      </c>
      <c r="I37" s="49" t="s">
        <v>245</v>
      </c>
      <c r="J37" s="49" t="s">
        <v>245</v>
      </c>
    </row>
    <row r="38" spans="2:10" s="85" customFormat="1" ht="16.5" customHeight="1">
      <c r="B38" s="31" t="s">
        <v>56</v>
      </c>
      <c r="F38" s="49" t="s">
        <v>245</v>
      </c>
      <c r="G38" s="49" t="s">
        <v>245</v>
      </c>
      <c r="H38" s="49" t="s">
        <v>245</v>
      </c>
      <c r="I38" s="49" t="s">
        <v>245</v>
      </c>
      <c r="J38" s="49" t="s">
        <v>245</v>
      </c>
    </row>
    <row r="39" spans="2:10" s="85" customFormat="1" ht="16.5" customHeight="1">
      <c r="B39" s="31" t="s">
        <v>57</v>
      </c>
      <c r="F39" s="49" t="s">
        <v>245</v>
      </c>
      <c r="G39" s="49" t="s">
        <v>245</v>
      </c>
      <c r="H39" s="49" t="s">
        <v>245</v>
      </c>
      <c r="I39" s="49" t="s">
        <v>245</v>
      </c>
      <c r="J39" s="49" t="s">
        <v>245</v>
      </c>
    </row>
    <row r="40" spans="1:10" s="104" customFormat="1" ht="16.5" customHeight="1">
      <c r="A40" s="228"/>
      <c r="B40" s="229" t="s">
        <v>58</v>
      </c>
      <c r="C40" s="228"/>
      <c r="D40" s="228"/>
      <c r="E40" s="228"/>
      <c r="F40" s="230" t="s">
        <v>245</v>
      </c>
      <c r="G40" s="230" t="s">
        <v>245</v>
      </c>
      <c r="H40" s="230" t="s">
        <v>245</v>
      </c>
      <c r="I40" s="230" t="s">
        <v>245</v>
      </c>
      <c r="J40" s="230" t="s">
        <v>245</v>
      </c>
    </row>
    <row r="41" spans="1:10" s="104" customFormat="1" ht="3.75" customHeight="1">
      <c r="A41" s="250"/>
      <c r="B41" s="246"/>
      <c r="C41" s="250"/>
      <c r="D41" s="250"/>
      <c r="E41" s="250"/>
      <c r="F41" s="247"/>
      <c r="G41" s="247"/>
      <c r="H41" s="247"/>
      <c r="I41" s="247"/>
      <c r="J41" s="247"/>
    </row>
    <row r="42" spans="1:11" ht="54.75">
      <c r="A42" s="50" t="s">
        <v>291</v>
      </c>
      <c r="B42" s="274" t="s">
        <v>220</v>
      </c>
      <c r="C42" s="274"/>
      <c r="D42" s="274"/>
      <c r="E42" s="274"/>
      <c r="F42" s="274"/>
      <c r="G42" s="274"/>
      <c r="H42" s="274"/>
      <c r="I42" s="274"/>
      <c r="J42" s="274"/>
      <c r="K42" s="198"/>
    </row>
    <row r="43" spans="1:10" ht="18.75" customHeight="1">
      <c r="A43" s="16" t="s">
        <v>272</v>
      </c>
      <c r="B43" s="265" t="s">
        <v>118</v>
      </c>
      <c r="C43" s="265"/>
      <c r="D43" s="265"/>
      <c r="E43" s="265"/>
      <c r="F43" s="265"/>
      <c r="G43" s="265"/>
      <c r="H43" s="265"/>
      <c r="I43" s="265"/>
      <c r="J43" s="265"/>
    </row>
    <row r="44" spans="1:11" ht="30.75" customHeight="1">
      <c r="A44" s="16" t="s">
        <v>379</v>
      </c>
      <c r="B44" s="265" t="s">
        <v>119</v>
      </c>
      <c r="C44" s="265"/>
      <c r="D44" s="265"/>
      <c r="E44" s="265"/>
      <c r="F44" s="265"/>
      <c r="G44" s="265"/>
      <c r="H44" s="265"/>
      <c r="I44" s="265"/>
      <c r="J44" s="265"/>
      <c r="K44" s="196"/>
    </row>
    <row r="45" ht="16.5" customHeight="1">
      <c r="B45" s="81" t="s">
        <v>120</v>
      </c>
    </row>
    <row r="46" spans="1:10" ht="16.5" customHeight="1">
      <c r="A46" s="139" t="s">
        <v>337</v>
      </c>
      <c r="J46" s="84"/>
    </row>
  </sheetData>
  <mergeCells count="4">
    <mergeCell ref="E2:J2"/>
    <mergeCell ref="B42:J42"/>
    <mergeCell ref="B43:J43"/>
    <mergeCell ref="B44:J4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1" max="255" man="1"/>
  </rowBreaks>
</worksheet>
</file>

<file path=xl/worksheets/sheet37.xml><?xml version="1.0" encoding="utf-8"?>
<worksheet xmlns="http://schemas.openxmlformats.org/spreadsheetml/2006/main" xmlns:r="http://schemas.openxmlformats.org/officeDocument/2006/relationships">
  <sheetPr codeName="Sheet315"/>
  <dimension ref="A1:L44"/>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28125" style="16" customWidth="1"/>
    <col min="7" max="11" width="9.7109375" style="16" customWidth="1"/>
    <col min="12" max="13" width="10.7109375" style="16" customWidth="1"/>
    <col min="14" max="16384" width="9.140625" style="16" customWidth="1"/>
  </cols>
  <sheetData>
    <row r="1" spans="1:11" ht="18" customHeight="1">
      <c r="A1" s="131" t="s">
        <v>112</v>
      </c>
      <c r="B1" s="57"/>
      <c r="C1" s="57"/>
      <c r="D1" s="57"/>
      <c r="E1" s="57"/>
      <c r="F1" s="57"/>
      <c r="G1" s="57"/>
      <c r="H1" s="57"/>
      <c r="I1" s="57"/>
      <c r="J1" s="57"/>
      <c r="K1" s="57"/>
    </row>
    <row r="2" spans="1:12" ht="18" customHeight="1">
      <c r="A2" s="95" t="s">
        <v>198</v>
      </c>
      <c r="E2" s="267" t="s">
        <v>361</v>
      </c>
      <c r="F2" s="267"/>
      <c r="G2" s="267"/>
      <c r="H2" s="267"/>
      <c r="I2" s="267"/>
      <c r="J2" s="267"/>
      <c r="K2" s="267"/>
      <c r="L2" s="42"/>
    </row>
    <row r="3" spans="1:11" ht="16.5" customHeight="1">
      <c r="A3" s="58"/>
      <c r="B3" s="58"/>
      <c r="C3" s="58"/>
      <c r="D3" s="59"/>
      <c r="E3" s="59"/>
      <c r="F3" s="59"/>
      <c r="G3" s="60" t="s">
        <v>386</v>
      </c>
      <c r="H3" s="60" t="s">
        <v>387</v>
      </c>
      <c r="I3" s="60" t="s">
        <v>388</v>
      </c>
      <c r="J3" s="60" t="s">
        <v>268</v>
      </c>
      <c r="K3" s="60" t="s">
        <v>240</v>
      </c>
    </row>
    <row r="4" spans="1:11" s="85" customFormat="1" ht="16.5" customHeight="1">
      <c r="A4" s="148" t="s">
        <v>502</v>
      </c>
      <c r="B4" s="148"/>
      <c r="C4" s="148"/>
      <c r="D4" s="149"/>
      <c r="E4" s="149"/>
      <c r="F4" s="149"/>
      <c r="G4" s="28"/>
      <c r="H4" s="28"/>
      <c r="I4" s="28"/>
      <c r="J4" s="28"/>
      <c r="K4" s="28"/>
    </row>
    <row r="5" spans="1:11" s="104" customFormat="1" ht="16.5" customHeight="1">
      <c r="A5" s="61" t="s">
        <v>528</v>
      </c>
      <c r="E5" s="146"/>
      <c r="G5" s="45">
        <v>76</v>
      </c>
      <c r="H5" s="45">
        <v>82.77</v>
      </c>
      <c r="I5" s="147">
        <v>100.02</v>
      </c>
      <c r="J5" s="147">
        <v>59.87</v>
      </c>
      <c r="K5" s="45">
        <v>56.29</v>
      </c>
    </row>
    <row r="6" spans="1:11" s="85" customFormat="1" ht="16.5" customHeight="1">
      <c r="A6" s="31" t="s">
        <v>504</v>
      </c>
      <c r="E6" s="103"/>
      <c r="F6" s="47"/>
      <c r="G6" s="28">
        <v>6</v>
      </c>
      <c r="H6" s="28">
        <v>4.54</v>
      </c>
      <c r="I6" s="143">
        <v>4.54</v>
      </c>
      <c r="J6" s="143">
        <v>0.91</v>
      </c>
      <c r="K6" s="28">
        <v>3.12</v>
      </c>
    </row>
    <row r="7" spans="1:11" s="85" customFormat="1" ht="16.5" customHeight="1">
      <c r="A7" s="31" t="s">
        <v>142</v>
      </c>
      <c r="E7" s="103"/>
      <c r="G7" s="28">
        <v>65</v>
      </c>
      <c r="H7" s="28">
        <v>75.08</v>
      </c>
      <c r="I7" s="143">
        <v>89.78</v>
      </c>
      <c r="J7" s="143">
        <v>54.62</v>
      </c>
      <c r="K7" s="28">
        <v>49.31</v>
      </c>
    </row>
    <row r="8" spans="1:11" s="85" customFormat="1" ht="16.5" customHeight="1">
      <c r="A8" s="275" t="s">
        <v>143</v>
      </c>
      <c r="B8" s="275"/>
      <c r="C8" s="275"/>
      <c r="D8" s="275"/>
      <c r="E8" s="103"/>
      <c r="F8" s="47"/>
      <c r="G8" s="28">
        <v>0</v>
      </c>
      <c r="H8" s="28">
        <v>0</v>
      </c>
      <c r="I8" s="28">
        <v>0</v>
      </c>
      <c r="J8" s="28">
        <v>0</v>
      </c>
      <c r="K8" s="28">
        <v>0</v>
      </c>
    </row>
    <row r="9" spans="1:11" s="85" customFormat="1" ht="16.5" customHeight="1">
      <c r="A9" s="31" t="s">
        <v>144</v>
      </c>
      <c r="E9" s="103"/>
      <c r="F9" s="47"/>
      <c r="G9" s="28">
        <v>2</v>
      </c>
      <c r="H9" s="35">
        <v>0.48</v>
      </c>
      <c r="I9" s="35">
        <v>0.26</v>
      </c>
      <c r="J9" s="143">
        <v>0.55</v>
      </c>
      <c r="K9" s="35">
        <v>0.44</v>
      </c>
    </row>
    <row r="10" spans="1:11" s="85" customFormat="1" ht="16.5" customHeight="1">
      <c r="A10" s="31" t="s">
        <v>145</v>
      </c>
      <c r="E10" s="103"/>
      <c r="F10" s="47"/>
      <c r="G10" s="28">
        <v>3</v>
      </c>
      <c r="H10" s="28">
        <v>2.67</v>
      </c>
      <c r="I10" s="143">
        <v>5.44</v>
      </c>
      <c r="J10" s="143">
        <v>3.79</v>
      </c>
      <c r="K10" s="28">
        <v>3.42</v>
      </c>
    </row>
    <row r="11" spans="1:11" s="85" customFormat="1" ht="16.5" customHeight="1">
      <c r="A11" s="275" t="s">
        <v>146</v>
      </c>
      <c r="B11" s="275"/>
      <c r="C11" s="275"/>
      <c r="D11" s="275"/>
      <c r="E11" s="275"/>
      <c r="F11" s="47"/>
      <c r="G11" s="28">
        <v>0</v>
      </c>
      <c r="H11" s="28">
        <v>0</v>
      </c>
      <c r="I11" s="28">
        <v>0</v>
      </c>
      <c r="J11" s="28">
        <v>0</v>
      </c>
      <c r="K11" s="28">
        <v>0</v>
      </c>
    </row>
    <row r="12" spans="1:11" s="85" customFormat="1" ht="16.5" customHeight="1">
      <c r="A12" s="31" t="s">
        <v>429</v>
      </c>
      <c r="F12" s="47"/>
      <c r="G12" s="28"/>
      <c r="H12" s="28"/>
      <c r="I12" s="143"/>
      <c r="J12" s="143"/>
      <c r="K12" s="28"/>
    </row>
    <row r="13" spans="1:11" s="85" customFormat="1" ht="16.5" customHeight="1">
      <c r="A13" s="31" t="s">
        <v>147</v>
      </c>
      <c r="F13" s="47"/>
      <c r="G13" s="28">
        <v>71</v>
      </c>
      <c r="H13" s="28">
        <v>79.62</v>
      </c>
      <c r="I13" s="143">
        <v>94.32</v>
      </c>
      <c r="J13" s="143">
        <v>55.53</v>
      </c>
      <c r="K13" s="28">
        <v>52.43</v>
      </c>
    </row>
    <row r="14" spans="1:11" s="85" customFormat="1" ht="16.5" customHeight="1">
      <c r="A14" s="31" t="s">
        <v>148</v>
      </c>
      <c r="F14" s="47"/>
      <c r="G14" s="28">
        <v>5</v>
      </c>
      <c r="H14" s="28">
        <v>3.15</v>
      </c>
      <c r="I14" s="143">
        <v>5.7</v>
      </c>
      <c r="J14" s="143">
        <v>4.34</v>
      </c>
      <c r="K14" s="28">
        <v>3.86</v>
      </c>
    </row>
    <row r="15" spans="1:11" s="85" customFormat="1" ht="16.5" customHeight="1">
      <c r="A15" s="31" t="s">
        <v>121</v>
      </c>
      <c r="E15" s="103"/>
      <c r="F15" s="47"/>
      <c r="G15" s="28"/>
      <c r="H15" s="28"/>
      <c r="I15" s="143"/>
      <c r="J15" s="143"/>
      <c r="K15" s="28"/>
    </row>
    <row r="16" spans="1:11" s="85" customFormat="1" ht="16.5" customHeight="1">
      <c r="A16" s="31" t="s">
        <v>149</v>
      </c>
      <c r="B16" s="148"/>
      <c r="C16" s="148"/>
      <c r="E16" s="149"/>
      <c r="F16" s="47"/>
      <c r="G16" s="28">
        <v>8</v>
      </c>
      <c r="H16" s="28">
        <v>5.02</v>
      </c>
      <c r="I16" s="143">
        <v>4.8</v>
      </c>
      <c r="J16" s="143">
        <v>1.46</v>
      </c>
      <c r="K16" s="28">
        <v>3.56</v>
      </c>
    </row>
    <row r="17" spans="1:11" s="85" customFormat="1" ht="16.5" customHeight="1">
      <c r="A17" s="31" t="s">
        <v>150</v>
      </c>
      <c r="G17" s="28">
        <v>68</v>
      </c>
      <c r="H17" s="28">
        <v>77.75</v>
      </c>
      <c r="I17" s="143">
        <v>95.22</v>
      </c>
      <c r="J17" s="143">
        <v>58.41</v>
      </c>
      <c r="K17" s="28">
        <v>52.73</v>
      </c>
    </row>
    <row r="18" spans="1:11" s="85" customFormat="1" ht="16.5" customHeight="1">
      <c r="A18" s="275" t="s">
        <v>151</v>
      </c>
      <c r="B18" s="275"/>
      <c r="C18" s="275"/>
      <c r="D18" s="275"/>
      <c r="E18" s="275"/>
      <c r="G18" s="28">
        <v>0</v>
      </c>
      <c r="H18" s="28">
        <v>0</v>
      </c>
      <c r="I18" s="28">
        <v>0</v>
      </c>
      <c r="J18" s="28">
        <v>0</v>
      </c>
      <c r="K18" s="28">
        <v>0</v>
      </c>
    </row>
    <row r="19" spans="1:11" s="85" customFormat="1" ht="16.5" customHeight="1">
      <c r="A19" s="275" t="s">
        <v>152</v>
      </c>
      <c r="B19" s="275"/>
      <c r="C19" s="275"/>
      <c r="D19" s="275"/>
      <c r="E19" s="275"/>
      <c r="F19" s="275"/>
      <c r="G19" s="28"/>
      <c r="H19" s="28"/>
      <c r="I19" s="143"/>
      <c r="J19" s="143"/>
      <c r="K19" s="28"/>
    </row>
    <row r="20" spans="1:11" s="85" customFormat="1" ht="16.5" customHeight="1">
      <c r="A20" s="31"/>
      <c r="B20" s="283" t="s">
        <v>122</v>
      </c>
      <c r="C20" s="283"/>
      <c r="D20" s="283"/>
      <c r="E20" s="283"/>
      <c r="G20" s="103">
        <v>26</v>
      </c>
      <c r="H20" s="143">
        <v>22.06</v>
      </c>
      <c r="I20" s="143">
        <v>27.16</v>
      </c>
      <c r="J20" s="143">
        <v>30.9</v>
      </c>
      <c r="K20" s="28">
        <v>36.76</v>
      </c>
    </row>
    <row r="21" spans="1:11" s="85" customFormat="1" ht="16.5" customHeight="1">
      <c r="A21" s="31" t="s">
        <v>154</v>
      </c>
      <c r="G21" s="103"/>
      <c r="H21" s="103"/>
      <c r="I21" s="143"/>
      <c r="J21" s="143"/>
      <c r="K21" s="28"/>
    </row>
    <row r="22" spans="1:12" s="85" customFormat="1" ht="16.5" customHeight="1">
      <c r="A22" s="31" t="s">
        <v>508</v>
      </c>
      <c r="G22" s="35">
        <v>31.095672382542237</v>
      </c>
      <c r="H22" s="35">
        <v>33.6819402620656</v>
      </c>
      <c r="I22" s="35">
        <v>40.31276449961711</v>
      </c>
      <c r="J22" s="35">
        <v>23.859528866961305</v>
      </c>
      <c r="K22" s="35">
        <v>21.65324798719808</v>
      </c>
      <c r="L22" s="148"/>
    </row>
    <row r="23" spans="1:12" s="85" customFormat="1" ht="16.5" customHeight="1">
      <c r="A23" s="31" t="s">
        <v>509</v>
      </c>
      <c r="G23" s="35">
        <v>364.79708162334697</v>
      </c>
      <c r="H23" s="35">
        <v>219.50153038915607</v>
      </c>
      <c r="I23" s="35">
        <v>195.67876070118223</v>
      </c>
      <c r="J23" s="35">
        <v>57.91352637842126</v>
      </c>
      <c r="K23" s="35">
        <v>137.93103448275863</v>
      </c>
      <c r="L23" s="148"/>
    </row>
    <row r="24" spans="1:11" s="85" customFormat="1" ht="16.5" customHeight="1">
      <c r="A24" s="31" t="s">
        <v>510</v>
      </c>
      <c r="B24" s="148"/>
      <c r="C24" s="148"/>
      <c r="G24" s="103">
        <v>1</v>
      </c>
      <c r="H24" s="103">
        <v>1</v>
      </c>
      <c r="I24" s="143">
        <v>1</v>
      </c>
      <c r="J24" s="143">
        <v>1</v>
      </c>
      <c r="K24" s="28">
        <v>1</v>
      </c>
    </row>
    <row r="25" spans="1:12" s="85" customFormat="1" ht="15.75" customHeight="1">
      <c r="A25" s="48" t="s">
        <v>511</v>
      </c>
      <c r="B25" s="148"/>
      <c r="C25" s="148"/>
      <c r="D25" s="148"/>
      <c r="E25" s="148"/>
      <c r="F25" s="149"/>
      <c r="G25" s="149">
        <v>30</v>
      </c>
      <c r="H25" s="149">
        <v>30</v>
      </c>
      <c r="I25" s="249">
        <v>30</v>
      </c>
      <c r="J25" s="249">
        <v>30</v>
      </c>
      <c r="K25" s="28">
        <v>30</v>
      </c>
      <c r="L25" s="103"/>
    </row>
    <row r="26" spans="1:12" s="85" customFormat="1" ht="3.75" customHeight="1">
      <c r="A26" s="246"/>
      <c r="B26" s="250"/>
      <c r="C26" s="250"/>
      <c r="D26" s="250"/>
      <c r="E26" s="250"/>
      <c r="F26" s="251"/>
      <c r="G26" s="251"/>
      <c r="H26" s="251"/>
      <c r="I26" s="252"/>
      <c r="J26" s="252"/>
      <c r="K26" s="259"/>
      <c r="L26" s="103"/>
    </row>
    <row r="27" spans="1:12" s="50" customFormat="1" ht="54.75" customHeight="1">
      <c r="A27" s="50" t="s">
        <v>291</v>
      </c>
      <c r="B27" s="265" t="s">
        <v>123</v>
      </c>
      <c r="C27" s="265"/>
      <c r="D27" s="265"/>
      <c r="E27" s="265"/>
      <c r="F27" s="265"/>
      <c r="G27" s="265"/>
      <c r="H27" s="265"/>
      <c r="I27" s="265"/>
      <c r="J27" s="265"/>
      <c r="K27" s="265" t="s">
        <v>245</v>
      </c>
      <c r="L27" s="207"/>
    </row>
    <row r="28" spans="2:11" ht="16.5" customHeight="1">
      <c r="B28" s="81" t="s">
        <v>402</v>
      </c>
      <c r="C28" s="81"/>
      <c r="D28" s="81"/>
      <c r="E28" s="81"/>
      <c r="F28" s="81"/>
      <c r="G28" s="81"/>
      <c r="H28" s="81"/>
      <c r="I28" s="81"/>
      <c r="J28" s="81"/>
      <c r="K28"/>
    </row>
    <row r="29" spans="1:11" ht="16.5" customHeight="1">
      <c r="A29" s="139" t="s">
        <v>370</v>
      </c>
      <c r="K29"/>
    </row>
    <row r="30" spans="1:11" ht="12.75">
      <c r="A30" s="101"/>
      <c r="K30"/>
    </row>
    <row r="31" spans="1:11" ht="12.75">
      <c r="A31" s="101"/>
      <c r="K31"/>
    </row>
    <row r="32" spans="1:11" ht="12.75">
      <c r="A32" s="101"/>
      <c r="K32"/>
    </row>
    <row r="33" spans="1:11" ht="12.75">
      <c r="A33" s="101"/>
      <c r="K33"/>
    </row>
    <row r="34" spans="1:11" ht="12.75">
      <c r="A34" s="101"/>
      <c r="K34"/>
    </row>
    <row r="35" spans="1:11" ht="12.75">
      <c r="A35" s="101"/>
      <c r="K35"/>
    </row>
    <row r="36" spans="1:11" ht="12.75">
      <c r="A36" s="101"/>
      <c r="K36"/>
    </row>
    <row r="37" spans="1:11" ht="12.75">
      <c r="A37" s="101"/>
      <c r="K37"/>
    </row>
    <row r="38" spans="1:11" ht="12.75">
      <c r="A38" s="101"/>
      <c r="K38"/>
    </row>
    <row r="39" spans="1:11" ht="12.75">
      <c r="A39" s="101"/>
      <c r="K39"/>
    </row>
    <row r="40" spans="1:11" ht="12.75">
      <c r="A40" s="101"/>
      <c r="K40"/>
    </row>
    <row r="41" spans="1:11" ht="12.75">
      <c r="A41" s="101"/>
      <c r="K41"/>
    </row>
    <row r="42" ht="12.75">
      <c r="A42" s="101"/>
    </row>
    <row r="43" ht="12.75">
      <c r="A43" s="107"/>
    </row>
    <row r="44" ht="12.75">
      <c r="A44" s="109"/>
    </row>
  </sheetData>
  <mergeCells count="7">
    <mergeCell ref="A19:F19"/>
    <mergeCell ref="B20:E20"/>
    <mergeCell ref="B27:K27"/>
    <mergeCell ref="E2:K2"/>
    <mergeCell ref="A8:D8"/>
    <mergeCell ref="A11:E11"/>
    <mergeCell ref="A18:E1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2008&amp;RCORRECTIVE
SERVICES</oddFooter>
  </headerFooter>
</worksheet>
</file>

<file path=xl/worksheets/sheet38.xml><?xml version="1.0" encoding="utf-8"?>
<worksheet xmlns="http://schemas.openxmlformats.org/spreadsheetml/2006/main" xmlns:r="http://schemas.openxmlformats.org/officeDocument/2006/relationships">
  <sheetPr codeName="Sheet314"/>
  <dimension ref="A1:L43"/>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9.7109375" style="16" customWidth="1"/>
    <col min="12" max="13" width="10.7109375" style="16" customWidth="1"/>
    <col min="14" max="16384" width="9.140625" style="16" customWidth="1"/>
  </cols>
  <sheetData>
    <row r="1" spans="1:11" ht="18" customHeight="1">
      <c r="A1" s="131" t="s">
        <v>112</v>
      </c>
      <c r="B1" s="57"/>
      <c r="C1" s="57"/>
      <c r="D1" s="57"/>
      <c r="E1" s="57"/>
      <c r="F1" s="57"/>
      <c r="G1" s="57"/>
      <c r="H1" s="57"/>
      <c r="I1" s="57"/>
      <c r="J1" s="57"/>
      <c r="K1" s="57"/>
    </row>
    <row r="2" spans="1:12" ht="18" customHeight="1">
      <c r="A2" s="95" t="s">
        <v>199</v>
      </c>
      <c r="E2" s="267" t="s">
        <v>362</v>
      </c>
      <c r="F2" s="267"/>
      <c r="G2" s="267"/>
      <c r="H2" s="267"/>
      <c r="I2" s="267"/>
      <c r="J2" s="267"/>
      <c r="K2" s="267"/>
      <c r="L2" s="42"/>
    </row>
    <row r="3" spans="1:11" ht="16.5" customHeight="1">
      <c r="A3" s="58"/>
      <c r="B3" s="58"/>
      <c r="C3" s="58"/>
      <c r="D3" s="59"/>
      <c r="E3" s="59"/>
      <c r="F3" s="59"/>
      <c r="G3" s="60" t="s">
        <v>386</v>
      </c>
      <c r="H3" s="60" t="s">
        <v>387</v>
      </c>
      <c r="I3" s="60" t="s">
        <v>388</v>
      </c>
      <c r="J3" s="60" t="s">
        <v>268</v>
      </c>
      <c r="K3" s="60" t="s">
        <v>240</v>
      </c>
    </row>
    <row r="4" spans="1:11" s="85" customFormat="1" ht="16.5" customHeight="1">
      <c r="A4" s="31" t="s">
        <v>91</v>
      </c>
      <c r="E4" s="103"/>
      <c r="G4" s="177"/>
      <c r="H4" s="114"/>
      <c r="I4" s="114"/>
      <c r="J4" s="16"/>
      <c r="K4" s="16"/>
    </row>
    <row r="5" spans="1:11" s="85" customFormat="1" ht="16.5" customHeight="1">
      <c r="A5" s="31" t="s">
        <v>124</v>
      </c>
      <c r="E5" s="103"/>
      <c r="F5" s="47"/>
      <c r="G5" s="114"/>
      <c r="H5" s="114"/>
      <c r="I5" s="114"/>
      <c r="J5" s="16"/>
      <c r="K5" s="16"/>
    </row>
    <row r="6" spans="1:11" s="85" customFormat="1" ht="16.5" customHeight="1">
      <c r="A6" s="85" t="s">
        <v>470</v>
      </c>
      <c r="E6" s="103"/>
      <c r="F6" s="47"/>
      <c r="G6" s="177" t="s">
        <v>383</v>
      </c>
      <c r="H6" s="114" t="s">
        <v>383</v>
      </c>
      <c r="I6" s="114" t="s">
        <v>383</v>
      </c>
      <c r="J6" s="114">
        <v>0</v>
      </c>
      <c r="K6" s="114">
        <v>1.7765144785930005</v>
      </c>
    </row>
    <row r="7" spans="1:11" s="85" customFormat="1" ht="16.5" customHeight="1">
      <c r="A7" s="85" t="s">
        <v>471</v>
      </c>
      <c r="E7" s="103"/>
      <c r="F7" s="47"/>
      <c r="G7" s="177" t="s">
        <v>383</v>
      </c>
      <c r="H7" s="114" t="s">
        <v>383</v>
      </c>
      <c r="I7" s="114" t="s">
        <v>383</v>
      </c>
      <c r="J7" s="114">
        <v>0</v>
      </c>
      <c r="K7" s="114">
        <v>1.7765144785930005</v>
      </c>
    </row>
    <row r="8" spans="1:11" s="85" customFormat="1" ht="16.5" customHeight="1">
      <c r="A8" s="31" t="s">
        <v>125</v>
      </c>
      <c r="E8" s="103"/>
      <c r="F8" s="47"/>
      <c r="G8" s="114"/>
      <c r="H8" s="114"/>
      <c r="I8" s="154"/>
      <c r="J8" s="114"/>
      <c r="K8" s="114"/>
    </row>
    <row r="9" spans="1:11" s="85" customFormat="1" ht="16.5" customHeight="1">
      <c r="A9" s="85" t="s">
        <v>470</v>
      </c>
      <c r="E9" s="103"/>
      <c r="F9" s="47"/>
      <c r="G9" s="177" t="s">
        <v>383</v>
      </c>
      <c r="H9" s="114" t="s">
        <v>383</v>
      </c>
      <c r="I9" s="114" t="s">
        <v>383</v>
      </c>
      <c r="J9" s="114">
        <v>0</v>
      </c>
      <c r="K9" s="114">
        <v>0</v>
      </c>
    </row>
    <row r="10" spans="1:11" s="85" customFormat="1" ht="16.5" customHeight="1">
      <c r="A10" s="85" t="s">
        <v>471</v>
      </c>
      <c r="E10" s="103"/>
      <c r="F10" s="47"/>
      <c r="G10" s="177" t="s">
        <v>383</v>
      </c>
      <c r="H10" s="114" t="s">
        <v>383</v>
      </c>
      <c r="I10" s="114" t="s">
        <v>383</v>
      </c>
      <c r="J10" s="114">
        <v>0</v>
      </c>
      <c r="K10" s="114">
        <v>0</v>
      </c>
    </row>
    <row r="11" spans="1:11" s="85" customFormat="1" ht="16.5" customHeight="1">
      <c r="A11" s="31" t="s">
        <v>126</v>
      </c>
      <c r="E11" s="103"/>
      <c r="F11" s="47"/>
      <c r="G11" s="177"/>
      <c r="H11" s="114"/>
      <c r="I11" s="114"/>
      <c r="J11" s="114"/>
      <c r="K11" s="114"/>
    </row>
    <row r="12" spans="1:11" s="85" customFormat="1" ht="16.5" customHeight="1">
      <c r="A12" s="31" t="s">
        <v>149</v>
      </c>
      <c r="E12" s="103"/>
      <c r="F12" s="47"/>
      <c r="G12" s="114">
        <v>0</v>
      </c>
      <c r="H12" s="114">
        <v>0</v>
      </c>
      <c r="I12" s="114">
        <v>0</v>
      </c>
      <c r="J12" s="114">
        <v>0</v>
      </c>
      <c r="K12" s="114">
        <v>0</v>
      </c>
    </row>
    <row r="13" spans="1:11" s="85" customFormat="1" ht="16.5" customHeight="1">
      <c r="A13" s="31" t="s">
        <v>150</v>
      </c>
      <c r="E13" s="103"/>
      <c r="F13" s="47"/>
      <c r="G13" s="114">
        <v>0</v>
      </c>
      <c r="H13" s="114">
        <v>0</v>
      </c>
      <c r="I13" s="114">
        <v>0</v>
      </c>
      <c r="J13" s="114">
        <v>0</v>
      </c>
      <c r="K13" s="114">
        <v>0</v>
      </c>
    </row>
    <row r="14" spans="1:11" s="85" customFormat="1" ht="16.5" customHeight="1">
      <c r="A14" s="31" t="s">
        <v>127</v>
      </c>
      <c r="E14" s="103"/>
      <c r="F14" s="47"/>
      <c r="G14" s="114">
        <v>0</v>
      </c>
      <c r="H14" s="114">
        <v>0</v>
      </c>
      <c r="I14" s="114">
        <v>0</v>
      </c>
      <c r="J14" s="114">
        <v>0</v>
      </c>
      <c r="K14" s="114">
        <v>0</v>
      </c>
    </row>
    <row r="15" spans="1:11" s="85" customFormat="1" ht="16.5" customHeight="1">
      <c r="A15" s="31" t="s">
        <v>128</v>
      </c>
      <c r="E15" s="103"/>
      <c r="G15" s="114">
        <v>0</v>
      </c>
      <c r="H15" s="114">
        <v>0</v>
      </c>
      <c r="I15" s="114">
        <v>0</v>
      </c>
      <c r="J15" s="114">
        <v>0</v>
      </c>
      <c r="K15" s="114">
        <v>0</v>
      </c>
    </row>
    <row r="16" spans="1:11" s="85" customFormat="1" ht="16.5" customHeight="1">
      <c r="A16" s="31" t="s">
        <v>524</v>
      </c>
      <c r="E16" s="103"/>
      <c r="F16" s="47"/>
      <c r="G16" s="177"/>
      <c r="H16" s="114"/>
      <c r="I16" s="114"/>
      <c r="J16" s="114"/>
      <c r="K16" s="114"/>
    </row>
    <row r="17" spans="1:11" s="85" customFormat="1" ht="16.5" customHeight="1">
      <c r="A17" s="31" t="s">
        <v>485</v>
      </c>
      <c r="B17" s="148"/>
      <c r="C17" s="148"/>
      <c r="E17" s="149"/>
      <c r="F17" s="47"/>
      <c r="G17" s="35">
        <v>22.36842105263158</v>
      </c>
      <c r="H17" s="35">
        <v>16.91434094478676</v>
      </c>
      <c r="I17" s="35">
        <v>17.996400719856027</v>
      </c>
      <c r="J17" s="35">
        <v>26.05645565391682</v>
      </c>
      <c r="K17" s="35">
        <v>28.424231657488008</v>
      </c>
    </row>
    <row r="18" spans="1:11" s="85" customFormat="1" ht="16.5" customHeight="1">
      <c r="A18" s="31" t="s">
        <v>129</v>
      </c>
      <c r="G18" s="35">
        <v>11.842105263157894</v>
      </c>
      <c r="H18" s="110">
        <v>9.66533768273529</v>
      </c>
      <c r="I18" s="110">
        <v>8.998200359928013</v>
      </c>
      <c r="J18" s="110">
        <v>25.88942709203274</v>
      </c>
      <c r="K18" s="35">
        <v>34.340024871202694</v>
      </c>
    </row>
    <row r="19" spans="1:11" s="85" customFormat="1" ht="16.5" customHeight="1">
      <c r="A19" s="48" t="s">
        <v>130</v>
      </c>
      <c r="B19" s="148"/>
      <c r="C19" s="148"/>
      <c r="D19" s="148"/>
      <c r="E19" s="148"/>
      <c r="F19" s="148"/>
      <c r="G19" s="110">
        <v>34.21052631578947</v>
      </c>
      <c r="H19" s="110">
        <v>26.579678627522046</v>
      </c>
      <c r="I19" s="110">
        <v>26.99460107978404</v>
      </c>
      <c r="J19" s="110">
        <v>51.94588274594957</v>
      </c>
      <c r="K19" s="35">
        <v>62.76425652869071</v>
      </c>
    </row>
    <row r="20" spans="1:11" s="85" customFormat="1" ht="3.75" customHeight="1">
      <c r="A20" s="246"/>
      <c r="B20" s="250"/>
      <c r="C20" s="250"/>
      <c r="D20" s="250"/>
      <c r="E20" s="250"/>
      <c r="F20" s="250"/>
      <c r="G20" s="248"/>
      <c r="H20" s="248"/>
      <c r="I20" s="248"/>
      <c r="J20" s="248"/>
      <c r="K20" s="248"/>
    </row>
    <row r="21" spans="1:12" s="85" customFormat="1" ht="30.75" customHeight="1">
      <c r="A21" s="50" t="s">
        <v>291</v>
      </c>
      <c r="B21" s="265" t="s">
        <v>131</v>
      </c>
      <c r="C21" s="265"/>
      <c r="D21" s="265"/>
      <c r="E21" s="265"/>
      <c r="F21" s="265"/>
      <c r="G21" s="265"/>
      <c r="H21" s="265"/>
      <c r="I21" s="265"/>
      <c r="J21" s="265"/>
      <c r="K21" s="265"/>
      <c r="L21" s="211"/>
    </row>
    <row r="22" spans="2:11" ht="16.5" customHeight="1">
      <c r="B22" s="127" t="s">
        <v>45</v>
      </c>
      <c r="C22" s="81"/>
      <c r="D22" s="81"/>
      <c r="E22" s="81"/>
      <c r="F22" s="81"/>
      <c r="G22" s="81"/>
      <c r="H22" s="81"/>
      <c r="I22" s="81"/>
      <c r="J22" s="81"/>
      <c r="K22" s="81"/>
    </row>
    <row r="23" spans="1:11" ht="16.5" customHeight="1">
      <c r="A23" s="139" t="s">
        <v>371</v>
      </c>
      <c r="K23" s="84"/>
    </row>
    <row r="24" ht="12.75">
      <c r="A24" s="101"/>
    </row>
    <row r="25" ht="12.75">
      <c r="A25" s="101"/>
    </row>
    <row r="26" ht="12.75">
      <c r="A26" s="101"/>
    </row>
    <row r="27" ht="12.75">
      <c r="A27" s="101"/>
    </row>
    <row r="28" ht="12.75">
      <c r="A28" s="101"/>
    </row>
    <row r="29" ht="12.75">
      <c r="A29" s="101"/>
    </row>
    <row r="30" ht="12.75">
      <c r="A30" s="101"/>
    </row>
    <row r="31" ht="12.75">
      <c r="A31" s="101"/>
    </row>
    <row r="32" ht="12.75">
      <c r="A32" s="101"/>
    </row>
    <row r="33" ht="12.75">
      <c r="A33" s="101"/>
    </row>
    <row r="34" ht="12.75">
      <c r="A34" s="101"/>
    </row>
    <row r="35" ht="12.75">
      <c r="A35" s="101"/>
    </row>
    <row r="36" ht="12.75">
      <c r="A36" s="101"/>
    </row>
    <row r="37" ht="12.75">
      <c r="A37" s="101"/>
    </row>
    <row r="38" ht="12.75">
      <c r="A38" s="101"/>
    </row>
    <row r="39" ht="12.75">
      <c r="A39" s="101"/>
    </row>
    <row r="40" ht="12.75">
      <c r="A40" s="101"/>
    </row>
    <row r="41" ht="12.75">
      <c r="A41" s="101"/>
    </row>
    <row r="42" ht="12.75">
      <c r="A42" s="107"/>
    </row>
    <row r="43" ht="12.75">
      <c r="A43" s="109"/>
    </row>
  </sheetData>
  <mergeCells count="2">
    <mergeCell ref="E2:K2"/>
    <mergeCell ref="B21:K2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2008&amp;RCORRECTIVE
SERVICES</oddFooter>
  </headerFooter>
</worksheet>
</file>

<file path=xl/worksheets/sheet39.xml><?xml version="1.0" encoding="utf-8"?>
<worksheet xmlns="http://schemas.openxmlformats.org/spreadsheetml/2006/main" xmlns:r="http://schemas.openxmlformats.org/officeDocument/2006/relationships">
  <sheetPr codeName="Sheet312"/>
  <dimension ref="A1:L61"/>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9.7109375" style="16" customWidth="1"/>
    <col min="12" max="13" width="10.7109375" style="16" customWidth="1"/>
    <col min="14" max="16384" width="9.140625" style="16" customWidth="1"/>
  </cols>
  <sheetData>
    <row r="1" spans="1:11" ht="18" customHeight="1">
      <c r="A1" s="131" t="s">
        <v>112</v>
      </c>
      <c r="B1" s="57"/>
      <c r="C1" s="57"/>
      <c r="D1" s="57"/>
      <c r="E1" s="57"/>
      <c r="F1" s="57"/>
      <c r="G1" s="57"/>
      <c r="H1" s="57"/>
      <c r="I1" s="57"/>
      <c r="J1" s="57"/>
      <c r="K1" s="57"/>
    </row>
    <row r="2" spans="1:12" ht="18" customHeight="1">
      <c r="A2" s="165" t="s">
        <v>200</v>
      </c>
      <c r="B2" s="38"/>
      <c r="C2" s="38"/>
      <c r="D2" s="38"/>
      <c r="E2" s="267" t="s">
        <v>363</v>
      </c>
      <c r="F2" s="267"/>
      <c r="G2" s="267"/>
      <c r="H2" s="267"/>
      <c r="I2" s="267"/>
      <c r="J2" s="267"/>
      <c r="K2" s="267"/>
      <c r="L2" s="42"/>
    </row>
    <row r="3" spans="1:11" ht="16.5" customHeight="1">
      <c r="A3" s="58"/>
      <c r="B3" s="58"/>
      <c r="C3" s="58"/>
      <c r="D3" s="59"/>
      <c r="E3" s="59"/>
      <c r="F3" s="59"/>
      <c r="G3" s="60" t="s">
        <v>386</v>
      </c>
      <c r="H3" s="60" t="s">
        <v>387</v>
      </c>
      <c r="I3" s="60" t="s">
        <v>388</v>
      </c>
      <c r="J3" s="60" t="s">
        <v>268</v>
      </c>
      <c r="K3" s="60" t="s">
        <v>240</v>
      </c>
    </row>
    <row r="4" spans="1:5" s="85" customFormat="1" ht="16.5" customHeight="1">
      <c r="A4" s="61" t="s">
        <v>529</v>
      </c>
      <c r="E4" s="103"/>
    </row>
    <row r="5" spans="1:5" s="85" customFormat="1" ht="16.5" customHeight="1">
      <c r="A5" s="31" t="s">
        <v>132</v>
      </c>
      <c r="E5" s="103"/>
    </row>
    <row r="6" spans="1:11" s="85" customFormat="1" ht="16.5" customHeight="1">
      <c r="A6" s="31" t="s">
        <v>504</v>
      </c>
      <c r="E6" s="103"/>
      <c r="F6" s="47"/>
      <c r="G6" s="28">
        <v>0</v>
      </c>
      <c r="H6" s="28">
        <v>0</v>
      </c>
      <c r="I6" s="143">
        <v>1.08</v>
      </c>
      <c r="J6" s="28">
        <v>0</v>
      </c>
      <c r="K6" s="28" t="s">
        <v>245</v>
      </c>
    </row>
    <row r="7" spans="1:11" s="85" customFormat="1" ht="16.5" customHeight="1">
      <c r="A7" s="31" t="s">
        <v>142</v>
      </c>
      <c r="E7" s="103"/>
      <c r="G7" s="28">
        <v>1</v>
      </c>
      <c r="H7" s="28">
        <v>3</v>
      </c>
      <c r="I7" s="143">
        <v>4.72</v>
      </c>
      <c r="J7" s="143">
        <v>1</v>
      </c>
      <c r="K7" s="28" t="s">
        <v>245</v>
      </c>
    </row>
    <row r="8" spans="1:11" s="85" customFormat="1" ht="16.5" customHeight="1">
      <c r="A8" s="31" t="s">
        <v>143</v>
      </c>
      <c r="E8" s="103"/>
      <c r="F8" s="47"/>
      <c r="G8" s="28">
        <v>0</v>
      </c>
      <c r="H8" s="28">
        <v>0</v>
      </c>
      <c r="I8" s="28">
        <v>0</v>
      </c>
      <c r="J8" s="28">
        <v>0</v>
      </c>
      <c r="K8" s="28" t="s">
        <v>245</v>
      </c>
    </row>
    <row r="9" spans="1:11" s="85" customFormat="1" ht="16.5" customHeight="1">
      <c r="A9" s="31" t="s">
        <v>144</v>
      </c>
      <c r="E9" s="103"/>
      <c r="F9" s="47"/>
      <c r="G9" s="28">
        <v>0</v>
      </c>
      <c r="H9" s="28">
        <v>0</v>
      </c>
      <c r="I9" s="28">
        <v>0.53</v>
      </c>
      <c r="J9" s="28">
        <v>0</v>
      </c>
      <c r="K9" s="28" t="s">
        <v>245</v>
      </c>
    </row>
    <row r="10" spans="1:11" s="85" customFormat="1" ht="16.5" customHeight="1">
      <c r="A10" s="31" t="s">
        <v>145</v>
      </c>
      <c r="E10" s="103"/>
      <c r="F10" s="47"/>
      <c r="G10" s="28">
        <v>1</v>
      </c>
      <c r="H10" s="28">
        <v>0</v>
      </c>
      <c r="I10" s="28">
        <v>0</v>
      </c>
      <c r="J10" s="35">
        <v>0.33</v>
      </c>
      <c r="K10" s="28" t="s">
        <v>245</v>
      </c>
    </row>
    <row r="11" spans="1:11" s="85" customFormat="1" ht="16.5" customHeight="1">
      <c r="A11" s="31" t="s">
        <v>146</v>
      </c>
      <c r="E11" s="103"/>
      <c r="F11" s="47"/>
      <c r="G11" s="28">
        <v>0</v>
      </c>
      <c r="H11" s="28">
        <v>0</v>
      </c>
      <c r="I11" s="28">
        <v>0</v>
      </c>
      <c r="J11" s="28">
        <v>0</v>
      </c>
      <c r="K11" s="28" t="s">
        <v>245</v>
      </c>
    </row>
    <row r="12" spans="1:11" s="85" customFormat="1" ht="16.5" customHeight="1">
      <c r="A12" s="31" t="s">
        <v>531</v>
      </c>
      <c r="E12" s="103"/>
      <c r="F12" s="47"/>
      <c r="G12" s="28">
        <v>0</v>
      </c>
      <c r="H12" s="28">
        <v>0</v>
      </c>
      <c r="I12" s="28">
        <v>0</v>
      </c>
      <c r="J12" s="28">
        <v>0</v>
      </c>
      <c r="K12" s="28" t="s">
        <v>245</v>
      </c>
    </row>
    <row r="13" spans="1:11" s="104" customFormat="1" ht="16.5" customHeight="1">
      <c r="A13" s="61" t="s">
        <v>532</v>
      </c>
      <c r="B13" s="102"/>
      <c r="C13" s="102"/>
      <c r="E13" s="166"/>
      <c r="F13" s="167"/>
      <c r="G13" s="45">
        <v>2</v>
      </c>
      <c r="H13" s="45">
        <v>3</v>
      </c>
      <c r="I13" s="147">
        <v>6.33</v>
      </c>
      <c r="J13" s="147">
        <v>1.33</v>
      </c>
      <c r="K13" s="45" t="s">
        <v>245</v>
      </c>
    </row>
    <row r="14" spans="1:11" s="85" customFormat="1" ht="16.5" customHeight="1">
      <c r="A14" s="31" t="s">
        <v>28</v>
      </c>
      <c r="G14" s="28"/>
      <c r="H14" s="28"/>
      <c r="I14" s="103"/>
      <c r="J14" s="103"/>
      <c r="K14" s="103"/>
    </row>
    <row r="15" spans="1:12" s="85" customFormat="1" ht="16.5" customHeight="1">
      <c r="A15" s="31" t="s">
        <v>504</v>
      </c>
      <c r="G15" s="28">
        <v>5</v>
      </c>
      <c r="H15" s="28">
        <v>12.58</v>
      </c>
      <c r="I15" s="28">
        <v>6.08</v>
      </c>
      <c r="J15" s="28">
        <v>4.17</v>
      </c>
      <c r="K15" s="28">
        <v>3.92</v>
      </c>
      <c r="L15" s="148"/>
    </row>
    <row r="16" spans="1:11" s="85" customFormat="1" ht="16.5" customHeight="1">
      <c r="A16" s="31" t="s">
        <v>142</v>
      </c>
      <c r="G16" s="28">
        <v>124</v>
      </c>
      <c r="H16" s="28">
        <v>99</v>
      </c>
      <c r="I16" s="28">
        <v>79.83</v>
      </c>
      <c r="J16" s="28">
        <v>50.67</v>
      </c>
      <c r="K16" s="28">
        <v>72.25</v>
      </c>
    </row>
    <row r="17" spans="1:12" s="85" customFormat="1" ht="16.5" customHeight="1">
      <c r="A17" s="31" t="s">
        <v>143</v>
      </c>
      <c r="G17" s="28" t="s">
        <v>383</v>
      </c>
      <c r="H17" s="28" t="s">
        <v>383</v>
      </c>
      <c r="I17" s="28">
        <v>4.33</v>
      </c>
      <c r="J17" s="28">
        <v>8.17</v>
      </c>
      <c r="K17" s="28">
        <v>3.91</v>
      </c>
      <c r="L17" s="148"/>
    </row>
    <row r="18" spans="1:12" s="85" customFormat="1" ht="16.5" customHeight="1">
      <c r="A18" s="31" t="s">
        <v>144</v>
      </c>
      <c r="F18" s="103"/>
      <c r="G18" s="28">
        <v>2</v>
      </c>
      <c r="H18" s="28">
        <v>1</v>
      </c>
      <c r="I18" s="28">
        <v>0.92</v>
      </c>
      <c r="J18" s="35">
        <v>0.08</v>
      </c>
      <c r="K18" s="143">
        <v>1.09</v>
      </c>
      <c r="L18" s="103"/>
    </row>
    <row r="19" spans="1:11" s="85" customFormat="1" ht="16.5" customHeight="1">
      <c r="A19" s="31" t="s">
        <v>145</v>
      </c>
      <c r="B19" s="148"/>
      <c r="C19" s="148"/>
      <c r="G19" s="28">
        <v>17</v>
      </c>
      <c r="H19" s="28">
        <v>15.5</v>
      </c>
      <c r="I19" s="28">
        <v>11.33</v>
      </c>
      <c r="J19" s="28">
        <v>15.67</v>
      </c>
      <c r="K19" s="28">
        <v>19.36</v>
      </c>
    </row>
    <row r="20" spans="1:12" s="85" customFormat="1" ht="16.5" customHeight="1">
      <c r="A20" s="31" t="s">
        <v>146</v>
      </c>
      <c r="F20" s="103"/>
      <c r="G20" s="28" t="s">
        <v>383</v>
      </c>
      <c r="H20" s="28" t="s">
        <v>383</v>
      </c>
      <c r="I20" s="28">
        <v>0.92</v>
      </c>
      <c r="J20" s="28">
        <v>2.08</v>
      </c>
      <c r="K20" s="28">
        <v>1.64</v>
      </c>
      <c r="L20" s="103"/>
    </row>
    <row r="21" spans="1:12" s="85" customFormat="1" ht="16.5" customHeight="1">
      <c r="A21" s="31" t="s">
        <v>531</v>
      </c>
      <c r="F21" s="103"/>
      <c r="G21" s="28">
        <v>0</v>
      </c>
      <c r="H21" s="28">
        <v>0</v>
      </c>
      <c r="I21" s="28">
        <v>0</v>
      </c>
      <c r="J21" s="28">
        <v>0</v>
      </c>
      <c r="K21" s="28">
        <v>0</v>
      </c>
      <c r="L21" s="103"/>
    </row>
    <row r="22" spans="1:11" s="104" customFormat="1" ht="16.5" customHeight="1">
      <c r="A22" s="61" t="s">
        <v>532</v>
      </c>
      <c r="G22" s="45">
        <v>148</v>
      </c>
      <c r="H22" s="45">
        <v>128.08</v>
      </c>
      <c r="I22" s="45">
        <v>103.41</v>
      </c>
      <c r="J22" s="45">
        <v>80.84</v>
      </c>
      <c r="K22" s="45">
        <v>102.17</v>
      </c>
    </row>
    <row r="23" spans="1:11" s="85" customFormat="1" ht="16.5" customHeight="1">
      <c r="A23" s="31" t="s">
        <v>29</v>
      </c>
      <c r="G23" s="28"/>
      <c r="H23" s="28"/>
      <c r="I23" s="103"/>
      <c r="J23" s="103"/>
      <c r="K23" s="16"/>
    </row>
    <row r="24" spans="1:11" s="85" customFormat="1" ht="16.5" customHeight="1">
      <c r="A24" s="31" t="s">
        <v>504</v>
      </c>
      <c r="G24" s="28">
        <v>78</v>
      </c>
      <c r="H24" s="28">
        <v>69</v>
      </c>
      <c r="I24" s="28">
        <v>73.25</v>
      </c>
      <c r="J24" s="28">
        <v>73.83</v>
      </c>
      <c r="K24" s="28">
        <v>81.17</v>
      </c>
    </row>
    <row r="25" spans="1:11" s="85" customFormat="1" ht="16.5" customHeight="1">
      <c r="A25" s="31" t="s">
        <v>142</v>
      </c>
      <c r="G25" s="28">
        <v>917</v>
      </c>
      <c r="H25" s="28">
        <v>895.5</v>
      </c>
      <c r="I25" s="28">
        <v>794.08</v>
      </c>
      <c r="J25" s="28">
        <v>699.75</v>
      </c>
      <c r="K25" s="28">
        <v>822.5</v>
      </c>
    </row>
    <row r="26" spans="1:11" s="85" customFormat="1" ht="16.5" customHeight="1">
      <c r="A26" s="31" t="s">
        <v>143</v>
      </c>
      <c r="G26" s="28" t="s">
        <v>383</v>
      </c>
      <c r="H26" s="28" t="s">
        <v>383</v>
      </c>
      <c r="I26" s="28">
        <v>90.67</v>
      </c>
      <c r="J26" s="28">
        <v>159.08</v>
      </c>
      <c r="K26" s="28">
        <v>65.5</v>
      </c>
    </row>
    <row r="27" spans="1:11" s="85" customFormat="1" ht="16.5" customHeight="1">
      <c r="A27" s="31" t="s">
        <v>144</v>
      </c>
      <c r="G27" s="28">
        <v>20</v>
      </c>
      <c r="H27" s="28">
        <v>15.42</v>
      </c>
      <c r="I27" s="28">
        <v>22.25</v>
      </c>
      <c r="J27" s="28">
        <v>17.58</v>
      </c>
      <c r="K27" s="28">
        <v>13.25</v>
      </c>
    </row>
    <row r="28" spans="1:11" s="85" customFormat="1" ht="16.5" customHeight="1">
      <c r="A28" s="31" t="s">
        <v>145</v>
      </c>
      <c r="G28" s="28">
        <v>147</v>
      </c>
      <c r="H28" s="28">
        <v>147.17</v>
      </c>
      <c r="I28" s="28">
        <v>134.25</v>
      </c>
      <c r="J28" s="28">
        <v>118.5</v>
      </c>
      <c r="K28" s="28">
        <v>129.25</v>
      </c>
    </row>
    <row r="29" spans="1:11" s="85" customFormat="1" ht="16.5" customHeight="1">
      <c r="A29" s="31" t="s">
        <v>146</v>
      </c>
      <c r="G29" s="28" t="s">
        <v>383</v>
      </c>
      <c r="H29" s="28" t="s">
        <v>383</v>
      </c>
      <c r="I29" s="28">
        <v>17.75</v>
      </c>
      <c r="J29" s="28">
        <v>30.17</v>
      </c>
      <c r="K29" s="28">
        <v>9.5</v>
      </c>
    </row>
    <row r="30" spans="1:11" s="85" customFormat="1" ht="16.5" customHeight="1">
      <c r="A30" s="31" t="s">
        <v>531</v>
      </c>
      <c r="G30" s="28">
        <v>0</v>
      </c>
      <c r="H30" s="28">
        <v>0</v>
      </c>
      <c r="I30" s="28">
        <v>0</v>
      </c>
      <c r="J30" s="28">
        <v>0</v>
      </c>
      <c r="K30" s="28">
        <v>0</v>
      </c>
    </row>
    <row r="31" spans="1:11" s="104" customFormat="1" ht="16.5" customHeight="1">
      <c r="A31" s="61" t="s">
        <v>532</v>
      </c>
      <c r="G31" s="45">
        <v>1162</v>
      </c>
      <c r="H31" s="45">
        <v>1127.09</v>
      </c>
      <c r="I31" s="45">
        <v>1132.25</v>
      </c>
      <c r="J31" s="45">
        <v>1098.91</v>
      </c>
      <c r="K31" s="45">
        <v>1121.17</v>
      </c>
    </row>
    <row r="32" spans="1:11" s="85" customFormat="1" ht="16.5" customHeight="1">
      <c r="A32" s="31" t="s">
        <v>133</v>
      </c>
      <c r="G32" s="28"/>
      <c r="H32" s="28"/>
      <c r="I32" s="103"/>
      <c r="J32" s="103"/>
      <c r="K32" s="16"/>
    </row>
    <row r="33" spans="1:11" s="85" customFormat="1" ht="16.5" customHeight="1">
      <c r="A33" s="31" t="s">
        <v>504</v>
      </c>
      <c r="G33" s="28">
        <v>82</v>
      </c>
      <c r="H33" s="28">
        <v>81.58</v>
      </c>
      <c r="I33" s="28">
        <v>79.33</v>
      </c>
      <c r="J33" s="28">
        <v>78</v>
      </c>
      <c r="K33" s="28">
        <v>85.08</v>
      </c>
    </row>
    <row r="34" spans="1:11" s="85" customFormat="1" ht="16.5" customHeight="1">
      <c r="A34" s="31" t="s">
        <v>142</v>
      </c>
      <c r="G34" s="28">
        <v>1041</v>
      </c>
      <c r="H34" s="28">
        <v>994.5</v>
      </c>
      <c r="I34" s="28">
        <v>873.92</v>
      </c>
      <c r="J34" s="28">
        <v>750.42</v>
      </c>
      <c r="K34" s="28">
        <v>894.75</v>
      </c>
    </row>
    <row r="35" spans="1:11" s="85" customFormat="1" ht="16.5" customHeight="1">
      <c r="A35" s="31" t="s">
        <v>143</v>
      </c>
      <c r="G35" s="28" t="s">
        <v>383</v>
      </c>
      <c r="H35" s="28" t="s">
        <v>383</v>
      </c>
      <c r="I35" s="28">
        <v>95</v>
      </c>
      <c r="J35" s="28">
        <v>167.25</v>
      </c>
      <c r="K35" s="28">
        <v>69.58</v>
      </c>
    </row>
    <row r="36" spans="1:11" s="85" customFormat="1" ht="16.5" customHeight="1">
      <c r="A36" s="31" t="s">
        <v>144</v>
      </c>
      <c r="G36" s="28">
        <v>22</v>
      </c>
      <c r="H36" s="28">
        <v>16.42</v>
      </c>
      <c r="I36" s="28">
        <v>23.17</v>
      </c>
      <c r="J36" s="28">
        <v>17.67</v>
      </c>
      <c r="K36" s="28">
        <v>14.33</v>
      </c>
    </row>
    <row r="37" spans="1:11" s="85" customFormat="1" ht="16.5" customHeight="1">
      <c r="A37" s="31" t="s">
        <v>145</v>
      </c>
      <c r="G37" s="28">
        <v>164</v>
      </c>
      <c r="H37" s="28">
        <v>162.67</v>
      </c>
      <c r="I37" s="28">
        <v>145.58</v>
      </c>
      <c r="J37" s="28">
        <v>134.17</v>
      </c>
      <c r="K37" s="28">
        <v>148.5</v>
      </c>
    </row>
    <row r="38" spans="1:11" s="85" customFormat="1" ht="16.5" customHeight="1">
      <c r="A38" s="31" t="s">
        <v>146</v>
      </c>
      <c r="G38" s="28" t="s">
        <v>383</v>
      </c>
      <c r="H38" s="28" t="s">
        <v>383</v>
      </c>
      <c r="I38" s="28">
        <v>18.67</v>
      </c>
      <c r="J38" s="28">
        <v>32.25</v>
      </c>
      <c r="K38" s="28">
        <v>11.08</v>
      </c>
    </row>
    <row r="39" spans="1:11" s="85" customFormat="1" ht="16.5" customHeight="1">
      <c r="A39" s="31" t="s">
        <v>536</v>
      </c>
      <c r="G39" s="28">
        <v>104</v>
      </c>
      <c r="H39" s="28">
        <v>98</v>
      </c>
      <c r="I39" s="28">
        <v>102.5</v>
      </c>
      <c r="J39" s="28">
        <v>95.67</v>
      </c>
      <c r="K39" s="28">
        <v>99.41</v>
      </c>
    </row>
    <row r="40" spans="1:11" s="85" customFormat="1" ht="16.5" customHeight="1">
      <c r="A40" s="31" t="s">
        <v>537</v>
      </c>
      <c r="G40" s="28">
        <v>1205</v>
      </c>
      <c r="H40" s="28">
        <v>1157.17</v>
      </c>
      <c r="I40" s="28">
        <v>1019.5</v>
      </c>
      <c r="J40" s="28">
        <v>884.59</v>
      </c>
      <c r="K40" s="28">
        <v>1043.25</v>
      </c>
    </row>
    <row r="41" spans="1:11" s="85" customFormat="1" ht="16.5" customHeight="1">
      <c r="A41" s="85" t="s">
        <v>538</v>
      </c>
      <c r="G41" s="28" t="s">
        <v>383</v>
      </c>
      <c r="H41" s="28" t="s">
        <v>383</v>
      </c>
      <c r="I41" s="28">
        <v>113.67</v>
      </c>
      <c r="J41" s="28">
        <v>199.5</v>
      </c>
      <c r="K41" s="28">
        <v>80.66</v>
      </c>
    </row>
    <row r="42" spans="1:11" s="85" customFormat="1" ht="16.5" customHeight="1">
      <c r="A42" s="31" t="s">
        <v>539</v>
      </c>
      <c r="G42" s="28">
        <v>1123</v>
      </c>
      <c r="H42" s="28">
        <v>1076.08</v>
      </c>
      <c r="I42" s="28">
        <v>1048.25</v>
      </c>
      <c r="J42" s="28">
        <v>995.67</v>
      </c>
      <c r="K42" s="28">
        <v>1049.41</v>
      </c>
    </row>
    <row r="43" spans="1:11" s="85" customFormat="1" ht="16.5" customHeight="1">
      <c r="A43" s="31" t="s">
        <v>540</v>
      </c>
      <c r="G43" s="28">
        <v>186</v>
      </c>
      <c r="H43" s="28">
        <v>179.09</v>
      </c>
      <c r="I43" s="28">
        <v>187.42</v>
      </c>
      <c r="J43" s="28">
        <v>184.09</v>
      </c>
      <c r="K43" s="28">
        <v>173.91</v>
      </c>
    </row>
    <row r="44" spans="1:11" s="85" customFormat="1" ht="16.5" customHeight="1">
      <c r="A44" s="31" t="s">
        <v>541</v>
      </c>
      <c r="G44" s="28">
        <v>0</v>
      </c>
      <c r="H44" s="28">
        <v>0</v>
      </c>
      <c r="I44" s="28">
        <v>0</v>
      </c>
      <c r="J44" s="28">
        <v>0</v>
      </c>
      <c r="K44" s="28">
        <v>0</v>
      </c>
    </row>
    <row r="45" spans="1:11" s="85" customFormat="1" ht="16.5" customHeight="1">
      <c r="A45" s="162" t="s">
        <v>532</v>
      </c>
      <c r="B45" s="102"/>
      <c r="C45" s="102"/>
      <c r="D45" s="102"/>
      <c r="E45" s="102"/>
      <c r="F45" s="102"/>
      <c r="G45" s="163">
        <v>1309</v>
      </c>
      <c r="H45" s="163">
        <v>1255.17</v>
      </c>
      <c r="I45" s="163">
        <v>1235.67</v>
      </c>
      <c r="J45" s="163">
        <v>1179.76</v>
      </c>
      <c r="K45" s="163">
        <v>1223.32</v>
      </c>
    </row>
    <row r="46" spans="1:11" s="85" customFormat="1" ht="16.5" customHeight="1">
      <c r="A46" s="48" t="s">
        <v>542</v>
      </c>
      <c r="B46" s="148"/>
      <c r="C46" s="148"/>
      <c r="D46" s="148"/>
      <c r="E46" s="148"/>
      <c r="F46" s="148"/>
      <c r="G46" s="68"/>
      <c r="H46" s="68"/>
      <c r="I46" s="149"/>
      <c r="J46" s="149"/>
      <c r="K46" s="149"/>
    </row>
    <row r="47" spans="1:11" s="85" customFormat="1" ht="16.5" customHeight="1">
      <c r="A47" s="31" t="s">
        <v>543</v>
      </c>
      <c r="G47" s="49">
        <v>535.5820414308919</v>
      </c>
      <c r="H47" s="49">
        <v>510.7715471636689</v>
      </c>
      <c r="I47" s="35">
        <v>498.0331304663254</v>
      </c>
      <c r="J47" s="35">
        <v>470.16064433082136</v>
      </c>
      <c r="K47" s="35">
        <v>470.5782790495498</v>
      </c>
    </row>
    <row r="48" spans="1:11" s="85" customFormat="1" ht="16.5" customHeight="1">
      <c r="A48" s="31" t="s">
        <v>544</v>
      </c>
      <c r="G48" s="49">
        <v>4742.362061103511</v>
      </c>
      <c r="H48" s="49">
        <v>4285.089637079142</v>
      </c>
      <c r="I48" s="49">
        <v>4178.556869139828</v>
      </c>
      <c r="J48" s="49">
        <v>3794.922649742166</v>
      </c>
      <c r="K48" s="35">
        <v>3851.607903913212</v>
      </c>
    </row>
    <row r="49" spans="1:11" s="85" customFormat="1" ht="16.5" customHeight="1">
      <c r="A49" s="31" t="s">
        <v>545</v>
      </c>
      <c r="G49" s="28">
        <v>16662.77970761885</v>
      </c>
      <c r="H49" s="28">
        <v>15523.724261414505</v>
      </c>
      <c r="I49" s="28">
        <v>12445.890935472169</v>
      </c>
      <c r="J49" s="28">
        <v>11990.738342227023</v>
      </c>
      <c r="K49" s="28">
        <v>12583.425975434775</v>
      </c>
    </row>
    <row r="50" spans="1:11" s="85" customFormat="1" ht="16.5" customHeight="1">
      <c r="A50" s="31" t="s">
        <v>546</v>
      </c>
      <c r="G50" s="28">
        <v>10481.389649232633</v>
      </c>
      <c r="H50" s="28">
        <v>7304.061202897372</v>
      </c>
      <c r="I50" s="28">
        <v>6447.797347950505</v>
      </c>
      <c r="J50" s="28">
        <v>6636.192996369462</v>
      </c>
      <c r="K50" s="28">
        <v>7327.637607179538</v>
      </c>
    </row>
    <row r="51" spans="1:11" s="85" customFormat="1" ht="16.5" customHeight="1">
      <c r="A51" s="61" t="s">
        <v>12</v>
      </c>
      <c r="G51" s="28"/>
      <c r="H51" s="28"/>
      <c r="I51" s="103"/>
      <c r="J51" s="68"/>
      <c r="K51" s="16"/>
    </row>
    <row r="52" spans="1:11" s="85" customFormat="1" ht="16.5" customHeight="1">
      <c r="A52" s="31" t="s">
        <v>134</v>
      </c>
      <c r="G52" s="28">
        <v>6911.25</v>
      </c>
      <c r="H52" s="28">
        <v>7882.279680365297</v>
      </c>
      <c r="I52" s="28">
        <v>7859.724478594951</v>
      </c>
      <c r="J52" s="28">
        <v>6576.600628930818</v>
      </c>
      <c r="K52" s="28">
        <v>5938.901000000001</v>
      </c>
    </row>
    <row r="53" spans="1:11" s="85" customFormat="1" ht="16.5" customHeight="1">
      <c r="A53" s="31" t="s">
        <v>164</v>
      </c>
      <c r="G53" s="28">
        <v>0</v>
      </c>
      <c r="H53" s="28">
        <v>0</v>
      </c>
      <c r="I53" s="28">
        <v>0</v>
      </c>
      <c r="J53" s="28">
        <v>0</v>
      </c>
      <c r="K53" s="28">
        <v>0</v>
      </c>
    </row>
    <row r="54" spans="1:11" s="85" customFormat="1" ht="13.5" customHeight="1">
      <c r="A54" s="48" t="s">
        <v>165</v>
      </c>
      <c r="B54" s="148"/>
      <c r="C54" s="148"/>
      <c r="D54" s="148"/>
      <c r="E54" s="148"/>
      <c r="F54" s="148"/>
      <c r="G54" s="68">
        <v>6911.25</v>
      </c>
      <c r="H54" s="68">
        <v>7882.279680365297</v>
      </c>
      <c r="I54" s="68">
        <v>7859.724478594951</v>
      </c>
      <c r="J54" s="68">
        <v>6576.600628930818</v>
      </c>
      <c r="K54" s="68">
        <v>5938.901000000001</v>
      </c>
    </row>
    <row r="55" spans="1:11" s="50" customFormat="1" ht="13.5" customHeight="1">
      <c r="A55" s="38" t="s">
        <v>166</v>
      </c>
      <c r="B55" s="38"/>
      <c r="C55" s="38"/>
      <c r="D55" s="38"/>
      <c r="E55" s="38"/>
      <c r="F55" s="38"/>
      <c r="G55" s="40">
        <v>6932.747641509433</v>
      </c>
      <c r="H55" s="40">
        <v>7904.244292237443</v>
      </c>
      <c r="I55" s="40">
        <v>7877.7222832052685</v>
      </c>
      <c r="J55" s="40">
        <v>6590.910901467506</v>
      </c>
      <c r="K55" s="40">
        <v>5966.56</v>
      </c>
    </row>
    <row r="56" spans="7:11" s="50" customFormat="1" ht="3.75" customHeight="1">
      <c r="G56" s="68"/>
      <c r="H56" s="68"/>
      <c r="I56" s="68"/>
      <c r="J56" s="68"/>
      <c r="K56" s="68"/>
    </row>
    <row r="57" spans="1:12" s="50" customFormat="1" ht="54.75">
      <c r="A57" s="81" t="s">
        <v>291</v>
      </c>
      <c r="B57" s="265" t="s">
        <v>135</v>
      </c>
      <c r="C57" s="265"/>
      <c r="D57" s="265"/>
      <c r="E57" s="265"/>
      <c r="F57" s="265"/>
      <c r="G57" s="265"/>
      <c r="H57" s="265"/>
      <c r="I57" s="265"/>
      <c r="J57" s="265"/>
      <c r="K57" s="265"/>
      <c r="L57" s="218"/>
    </row>
    <row r="58" spans="1:12" ht="30.75" customHeight="1">
      <c r="A58" s="16" t="s">
        <v>272</v>
      </c>
      <c r="B58" s="265" t="s">
        <v>136</v>
      </c>
      <c r="C58" s="265"/>
      <c r="D58" s="265"/>
      <c r="E58" s="265"/>
      <c r="F58" s="265"/>
      <c r="G58" s="265"/>
      <c r="H58" s="265"/>
      <c r="I58" s="265"/>
      <c r="J58" s="265"/>
      <c r="K58" s="265"/>
      <c r="L58" s="196"/>
    </row>
    <row r="59" spans="1:11" ht="16.5" customHeight="1">
      <c r="A59" s="16" t="s">
        <v>379</v>
      </c>
      <c r="B59" s="265" t="s">
        <v>389</v>
      </c>
      <c r="C59" s="265"/>
      <c r="D59" s="265"/>
      <c r="E59" s="265"/>
      <c r="F59" s="265"/>
      <c r="G59" s="265"/>
      <c r="H59" s="265"/>
      <c r="I59" s="265"/>
      <c r="J59" s="265"/>
      <c r="K59" s="265"/>
    </row>
    <row r="60" spans="2:11" ht="16.5" customHeight="1">
      <c r="B60" s="127" t="s">
        <v>377</v>
      </c>
      <c r="C60" s="81"/>
      <c r="D60" s="81"/>
      <c r="E60" s="81"/>
      <c r="F60" s="81"/>
      <c r="G60" s="81"/>
      <c r="H60" s="81"/>
      <c r="I60" s="81"/>
      <c r="J60" s="81"/>
      <c r="K60" s="81"/>
    </row>
    <row r="61" spans="1:11" ht="16.5" customHeight="1">
      <c r="A61" s="139" t="s">
        <v>372</v>
      </c>
      <c r="K61" s="84"/>
    </row>
  </sheetData>
  <mergeCells count="4">
    <mergeCell ref="E2:K2"/>
    <mergeCell ref="B57:K57"/>
    <mergeCell ref="B58:K58"/>
    <mergeCell ref="B59:K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4.xml><?xml version="1.0" encoding="utf-8"?>
<worksheet xmlns="http://schemas.openxmlformats.org/spreadsheetml/2006/main" xmlns:r="http://schemas.openxmlformats.org/officeDocument/2006/relationships">
  <sheetPr codeName="Sheet372"/>
  <dimension ref="A1:IU51"/>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29.7109375" style="16" customWidth="1"/>
    <col min="5" max="5" width="5.421875" style="65" customWidth="1"/>
    <col min="6" max="14" width="9.7109375" style="16" customWidth="1"/>
    <col min="15" max="16384" width="9.140625" style="16" customWidth="1"/>
  </cols>
  <sheetData>
    <row r="1" spans="1:14" ht="15.75">
      <c r="A1" s="165" t="s">
        <v>173</v>
      </c>
      <c r="B1" s="57"/>
      <c r="C1" s="57"/>
      <c r="D1" s="57"/>
      <c r="E1" s="271" t="s">
        <v>216</v>
      </c>
      <c r="F1" s="271"/>
      <c r="G1" s="271"/>
      <c r="H1" s="271"/>
      <c r="I1" s="271"/>
      <c r="J1" s="271"/>
      <c r="K1" s="271"/>
      <c r="L1" s="271"/>
      <c r="M1" s="271"/>
      <c r="N1" s="271"/>
    </row>
    <row r="2" spans="1:14" ht="16.5" customHeight="1">
      <c r="A2" s="58"/>
      <c r="B2" s="58"/>
      <c r="C2" s="58"/>
      <c r="D2" s="58"/>
      <c r="E2" s="66" t="s">
        <v>228</v>
      </c>
      <c r="F2" s="60" t="s">
        <v>229</v>
      </c>
      <c r="G2" s="60" t="s">
        <v>230</v>
      </c>
      <c r="H2" s="60" t="s">
        <v>231</v>
      </c>
      <c r="I2" s="60" t="s">
        <v>232</v>
      </c>
      <c r="J2" s="60" t="s">
        <v>233</v>
      </c>
      <c r="K2" s="60" t="s">
        <v>234</v>
      </c>
      <c r="L2" s="60" t="s">
        <v>278</v>
      </c>
      <c r="M2" s="60" t="s">
        <v>279</v>
      </c>
      <c r="N2" s="60" t="s">
        <v>277</v>
      </c>
    </row>
    <row r="3" spans="1:14" s="50" customFormat="1" ht="16.5" customHeight="1">
      <c r="A3" s="48" t="s">
        <v>240</v>
      </c>
      <c r="B3" s="21"/>
      <c r="C3" s="55"/>
      <c r="E3" s="67"/>
      <c r="F3" s="68"/>
      <c r="G3" s="68"/>
      <c r="H3" s="68"/>
      <c r="I3" s="68"/>
      <c r="J3" s="68"/>
      <c r="K3" s="68"/>
      <c r="L3" s="68"/>
      <c r="M3" s="68"/>
      <c r="N3" s="68"/>
    </row>
    <row r="4" spans="1:15" ht="16.5" customHeight="1">
      <c r="A4" s="69" t="s">
        <v>280</v>
      </c>
      <c r="B4" s="57"/>
      <c r="C4" s="57"/>
      <c r="E4" s="27" t="s">
        <v>242</v>
      </c>
      <c r="F4" s="45">
        <v>17970</v>
      </c>
      <c r="G4" s="45">
        <v>7304</v>
      </c>
      <c r="H4" s="45">
        <v>12250</v>
      </c>
      <c r="I4" s="45">
        <v>5241</v>
      </c>
      <c r="J4" s="45">
        <v>6294</v>
      </c>
      <c r="K4" s="45">
        <v>1193</v>
      </c>
      <c r="L4" s="45">
        <v>1223</v>
      </c>
      <c r="M4" s="45">
        <v>1183</v>
      </c>
      <c r="N4" s="45">
        <v>52658</v>
      </c>
      <c r="O4" s="62"/>
    </row>
    <row r="5" spans="1:15" ht="16.5" customHeight="1">
      <c r="A5" s="37" t="s">
        <v>281</v>
      </c>
      <c r="B5" s="57"/>
      <c r="C5" s="57"/>
      <c r="E5" s="27"/>
      <c r="F5" s="28"/>
      <c r="G5" s="28"/>
      <c r="H5" s="28"/>
      <c r="I5" s="28"/>
      <c r="J5" s="28"/>
      <c r="K5" s="28"/>
      <c r="L5" s="28"/>
      <c r="M5" s="28"/>
      <c r="N5" s="28"/>
      <c r="O5" s="62"/>
    </row>
    <row r="6" spans="1:15" ht="16.5" customHeight="1">
      <c r="A6" s="57"/>
      <c r="B6" s="48" t="s">
        <v>282</v>
      </c>
      <c r="C6" s="57"/>
      <c r="E6" s="32" t="s">
        <v>242</v>
      </c>
      <c r="F6" s="28">
        <v>15184</v>
      </c>
      <c r="G6" s="28">
        <v>5945</v>
      </c>
      <c r="H6" s="28">
        <v>9648</v>
      </c>
      <c r="I6" s="28">
        <v>4076</v>
      </c>
      <c r="J6" s="28">
        <v>5146</v>
      </c>
      <c r="K6" s="28">
        <v>939</v>
      </c>
      <c r="L6" s="28">
        <v>1049</v>
      </c>
      <c r="M6" s="28">
        <v>1041</v>
      </c>
      <c r="N6" s="28">
        <v>43028</v>
      </c>
      <c r="O6" s="62"/>
    </row>
    <row r="7" spans="1:15" ht="16.5" customHeight="1">
      <c r="A7" s="57"/>
      <c r="B7" s="48" t="s">
        <v>252</v>
      </c>
      <c r="C7" s="57"/>
      <c r="E7" s="32" t="s">
        <v>242</v>
      </c>
      <c r="F7" s="28">
        <v>2729</v>
      </c>
      <c r="G7" s="28">
        <v>1327</v>
      </c>
      <c r="H7" s="28">
        <v>2602</v>
      </c>
      <c r="I7" s="28">
        <v>1165</v>
      </c>
      <c r="J7" s="28">
        <v>1148</v>
      </c>
      <c r="K7" s="28">
        <v>254</v>
      </c>
      <c r="L7" s="28">
        <v>174</v>
      </c>
      <c r="M7" s="28">
        <v>142</v>
      </c>
      <c r="N7" s="28">
        <v>9541</v>
      </c>
      <c r="O7" s="62"/>
    </row>
    <row r="8" spans="1:15" ht="16.5" customHeight="1">
      <c r="A8" s="57"/>
      <c r="B8" s="48" t="s">
        <v>283</v>
      </c>
      <c r="C8" s="57"/>
      <c r="E8" s="32" t="s">
        <v>242</v>
      </c>
      <c r="F8" s="28">
        <v>56</v>
      </c>
      <c r="G8" s="28">
        <v>32</v>
      </c>
      <c r="H8" s="28">
        <v>0</v>
      </c>
      <c r="I8" s="28">
        <v>0</v>
      </c>
      <c r="J8" s="28">
        <v>0</v>
      </c>
      <c r="K8" s="28">
        <v>0</v>
      </c>
      <c r="L8" s="28">
        <v>0</v>
      </c>
      <c r="M8" s="28">
        <v>0</v>
      </c>
      <c r="N8" s="28">
        <v>88</v>
      </c>
      <c r="O8" s="62"/>
    </row>
    <row r="9" spans="1:15" ht="16.5" customHeight="1">
      <c r="A9" s="57"/>
      <c r="B9" s="70" t="s">
        <v>253</v>
      </c>
      <c r="C9" s="57"/>
      <c r="E9" s="32" t="s">
        <v>248</v>
      </c>
      <c r="F9" s="47">
        <v>84.49980522732754</v>
      </c>
      <c r="G9" s="47">
        <v>81.39264248846538</v>
      </c>
      <c r="H9" s="47">
        <v>78.76044189305065</v>
      </c>
      <c r="I9" s="47">
        <v>77.77141766838389</v>
      </c>
      <c r="J9" s="47">
        <v>81.76040673657452</v>
      </c>
      <c r="K9" s="47">
        <v>78.70913663034366</v>
      </c>
      <c r="L9" s="47">
        <v>85.78376876042245</v>
      </c>
      <c r="M9" s="47">
        <v>87.99661876584953</v>
      </c>
      <c r="N9" s="47">
        <v>81.71373163122306</v>
      </c>
      <c r="O9" s="62"/>
    </row>
    <row r="10" spans="1:15" ht="16.5" customHeight="1">
      <c r="A10" s="57"/>
      <c r="B10" s="70" t="s">
        <v>254</v>
      </c>
      <c r="C10" s="57"/>
      <c r="E10" s="32" t="s">
        <v>248</v>
      </c>
      <c r="F10" s="47">
        <v>15.18809475226771</v>
      </c>
      <c r="G10" s="47">
        <v>18.169247408989474</v>
      </c>
      <c r="H10" s="47">
        <v>21.239558106949357</v>
      </c>
      <c r="I10" s="47">
        <v>22.228582331616103</v>
      </c>
      <c r="J10" s="47">
        <v>18.239593263425487</v>
      </c>
      <c r="K10" s="47">
        <v>21.29086336965633</v>
      </c>
      <c r="L10" s="47">
        <v>14.216231239577542</v>
      </c>
      <c r="M10" s="47">
        <v>12.003381234150465</v>
      </c>
      <c r="N10" s="47">
        <v>18.118995341341726</v>
      </c>
      <c r="O10" s="62"/>
    </row>
    <row r="11" spans="1:15" ht="16.5" customHeight="1">
      <c r="A11" s="57"/>
      <c r="B11" s="48" t="s">
        <v>284</v>
      </c>
      <c r="C11" s="57"/>
      <c r="E11" s="32" t="s">
        <v>248</v>
      </c>
      <c r="F11" s="47">
        <v>0</v>
      </c>
      <c r="G11" s="47">
        <v>0</v>
      </c>
      <c r="H11" s="47">
        <v>0</v>
      </c>
      <c r="I11" s="47">
        <v>0</v>
      </c>
      <c r="J11" s="47">
        <v>0</v>
      </c>
      <c r="K11" s="47">
        <v>0</v>
      </c>
      <c r="L11" s="47">
        <v>0</v>
      </c>
      <c r="M11" s="47">
        <v>0</v>
      </c>
      <c r="N11" s="47">
        <v>0</v>
      </c>
      <c r="O11" s="62"/>
    </row>
    <row r="12" spans="1:15" ht="16.5" customHeight="1">
      <c r="A12" s="37" t="s">
        <v>285</v>
      </c>
      <c r="B12" s="71"/>
      <c r="C12" s="57"/>
      <c r="F12" s="72"/>
      <c r="G12" s="72"/>
      <c r="H12" s="72"/>
      <c r="I12" s="72"/>
      <c r="J12" s="72"/>
      <c r="K12" s="72"/>
      <c r="L12" s="72"/>
      <c r="M12" s="72"/>
      <c r="N12" s="72"/>
      <c r="O12" s="62"/>
    </row>
    <row r="13" spans="1:15" ht="16.5" customHeight="1">
      <c r="A13" s="57"/>
      <c r="B13" s="31" t="s">
        <v>256</v>
      </c>
      <c r="C13" s="57"/>
      <c r="E13" s="32" t="s">
        <v>242</v>
      </c>
      <c r="F13" s="28">
        <v>3112</v>
      </c>
      <c r="G13" s="28">
        <v>305</v>
      </c>
      <c r="H13" s="28">
        <v>2196</v>
      </c>
      <c r="I13" s="28">
        <v>1701</v>
      </c>
      <c r="J13" s="28">
        <v>912</v>
      </c>
      <c r="K13" s="28">
        <v>142</v>
      </c>
      <c r="L13" s="28">
        <v>99</v>
      </c>
      <c r="M13" s="28">
        <v>879</v>
      </c>
      <c r="N13" s="28">
        <v>9346</v>
      </c>
      <c r="O13" s="62"/>
    </row>
    <row r="14" spans="1:15" ht="16.5" customHeight="1">
      <c r="A14" s="57"/>
      <c r="B14" s="31" t="s">
        <v>257</v>
      </c>
      <c r="C14" s="57"/>
      <c r="E14" s="32" t="s">
        <v>242</v>
      </c>
      <c r="F14" s="28">
        <v>14265</v>
      </c>
      <c r="G14" s="28">
        <v>6204</v>
      </c>
      <c r="H14" s="28">
        <v>10054</v>
      </c>
      <c r="I14" s="28">
        <v>3540</v>
      </c>
      <c r="J14" s="28">
        <v>5340</v>
      </c>
      <c r="K14" s="28">
        <v>992</v>
      </c>
      <c r="L14" s="28">
        <v>1043</v>
      </c>
      <c r="M14" s="28">
        <v>301</v>
      </c>
      <c r="N14" s="28">
        <v>41739</v>
      </c>
      <c r="O14" s="62"/>
    </row>
    <row r="15" spans="1:15" ht="16.5" customHeight="1">
      <c r="A15" s="57"/>
      <c r="B15" s="31" t="s">
        <v>258</v>
      </c>
      <c r="C15" s="57"/>
      <c r="E15" s="32" t="s">
        <v>242</v>
      </c>
      <c r="F15" s="28">
        <v>592</v>
      </c>
      <c r="G15" s="28">
        <v>796</v>
      </c>
      <c r="H15" s="28">
        <v>0</v>
      </c>
      <c r="I15" s="28">
        <v>0</v>
      </c>
      <c r="J15" s="28">
        <v>42</v>
      </c>
      <c r="K15" s="28">
        <v>59</v>
      </c>
      <c r="L15" s="28">
        <v>81</v>
      </c>
      <c r="M15" s="28">
        <v>3</v>
      </c>
      <c r="N15" s="28">
        <v>1573</v>
      </c>
      <c r="O15" s="62"/>
    </row>
    <row r="16" spans="1:15" ht="16.5" customHeight="1">
      <c r="A16" s="57"/>
      <c r="B16" s="70" t="s">
        <v>259</v>
      </c>
      <c r="C16" s="57"/>
      <c r="E16" s="32" t="s">
        <v>248</v>
      </c>
      <c r="F16" s="33">
        <v>17.320391771318334</v>
      </c>
      <c r="G16" s="33">
        <v>4.170260538601608</v>
      </c>
      <c r="H16" s="33">
        <v>17.92536257481892</v>
      </c>
      <c r="I16" s="33">
        <v>32.45563823697768</v>
      </c>
      <c r="J16" s="33">
        <v>14.489990467111536</v>
      </c>
      <c r="K16" s="33">
        <v>11.902766135792122</v>
      </c>
      <c r="L16" s="33">
        <v>8.126246607592453</v>
      </c>
      <c r="M16" s="33">
        <v>74.3026204564666</v>
      </c>
      <c r="N16" s="33">
        <v>17.74900069787573</v>
      </c>
      <c r="O16" s="62"/>
    </row>
    <row r="17" spans="1:15" ht="16.5" customHeight="1">
      <c r="A17" s="57"/>
      <c r="B17" s="73" t="s">
        <v>260</v>
      </c>
      <c r="C17" s="57"/>
      <c r="E17" s="32" t="s">
        <v>248</v>
      </c>
      <c r="F17" s="33">
        <v>79.3833126194142</v>
      </c>
      <c r="G17" s="33">
        <v>84.93585794279923</v>
      </c>
      <c r="H17" s="33">
        <v>82.07463742518108</v>
      </c>
      <c r="I17" s="33">
        <v>67.54436176302232</v>
      </c>
      <c r="J17" s="33">
        <v>84.84270734032413</v>
      </c>
      <c r="K17" s="33">
        <v>83.15171835708298</v>
      </c>
      <c r="L17" s="33">
        <v>85.28022103783147</v>
      </c>
      <c r="M17" s="33">
        <v>25.443786982248522</v>
      </c>
      <c r="N17" s="33">
        <v>79.2644050721088</v>
      </c>
      <c r="O17" s="62"/>
    </row>
    <row r="18" spans="1:15" ht="16.5" customHeight="1">
      <c r="A18" s="57"/>
      <c r="B18" s="31" t="s">
        <v>286</v>
      </c>
      <c r="C18" s="57"/>
      <c r="E18" s="32" t="s">
        <v>248</v>
      </c>
      <c r="F18" s="33">
        <v>3.2962956092674696</v>
      </c>
      <c r="G18" s="33">
        <v>10.893881518599143</v>
      </c>
      <c r="H18" s="33">
        <v>0</v>
      </c>
      <c r="I18" s="33">
        <v>0</v>
      </c>
      <c r="J18" s="33">
        <v>0.667302192564347</v>
      </c>
      <c r="K18" s="33">
        <v>4.945515507124895</v>
      </c>
      <c r="L18" s="33">
        <v>6.5935323545760705</v>
      </c>
      <c r="M18" s="33">
        <v>0.25359256128486896</v>
      </c>
      <c r="N18" s="33">
        <v>2.986594230015476</v>
      </c>
      <c r="O18" s="62"/>
    </row>
    <row r="19" spans="1:15" ht="16.5" customHeight="1">
      <c r="A19" s="37" t="s">
        <v>287</v>
      </c>
      <c r="B19" s="57"/>
      <c r="C19" s="57"/>
      <c r="F19" s="74"/>
      <c r="G19" s="74"/>
      <c r="H19" s="74"/>
      <c r="I19" s="74"/>
      <c r="J19" s="74"/>
      <c r="K19" s="74"/>
      <c r="L19" s="74"/>
      <c r="M19" s="74"/>
      <c r="N19" s="74"/>
      <c r="O19" s="62"/>
    </row>
    <row r="20" spans="1:15" ht="16.5" customHeight="1">
      <c r="A20" s="57"/>
      <c r="B20" s="31" t="s">
        <v>288</v>
      </c>
      <c r="C20" s="57"/>
      <c r="E20" s="32" t="s">
        <v>242</v>
      </c>
      <c r="F20" s="28">
        <v>213</v>
      </c>
      <c r="G20" s="28">
        <v>24</v>
      </c>
      <c r="H20" s="28">
        <v>4</v>
      </c>
      <c r="I20" s="28">
        <v>113</v>
      </c>
      <c r="J20" s="28">
        <v>380</v>
      </c>
      <c r="K20" s="28" t="s">
        <v>245</v>
      </c>
      <c r="L20" s="28" t="s">
        <v>245</v>
      </c>
      <c r="M20" s="28">
        <v>38</v>
      </c>
      <c r="N20" s="28">
        <v>772</v>
      </c>
      <c r="O20" s="62"/>
    </row>
    <row r="21" spans="1:15" ht="16.5" customHeight="1">
      <c r="A21" s="57"/>
      <c r="B21" s="31" t="s">
        <v>289</v>
      </c>
      <c r="C21" s="57"/>
      <c r="D21" s="50"/>
      <c r="E21" s="32" t="s">
        <v>242</v>
      </c>
      <c r="F21" s="28">
        <v>4386</v>
      </c>
      <c r="G21" s="28">
        <v>1972</v>
      </c>
      <c r="H21" s="28">
        <v>2947</v>
      </c>
      <c r="I21" s="28">
        <v>1904</v>
      </c>
      <c r="J21" s="28">
        <v>1581</v>
      </c>
      <c r="K21" s="28">
        <v>607</v>
      </c>
      <c r="L21" s="28">
        <v>102</v>
      </c>
      <c r="M21" s="28">
        <v>212</v>
      </c>
      <c r="N21" s="28">
        <v>13711</v>
      </c>
      <c r="O21" s="62"/>
    </row>
    <row r="22" spans="1:15" ht="16.5" customHeight="1">
      <c r="A22" s="55"/>
      <c r="B22" s="48" t="s">
        <v>290</v>
      </c>
      <c r="C22" s="55"/>
      <c r="D22" s="50"/>
      <c r="E22" s="36" t="s">
        <v>242</v>
      </c>
      <c r="F22" s="68">
        <v>14265</v>
      </c>
      <c r="G22" s="68">
        <v>5440</v>
      </c>
      <c r="H22" s="68">
        <v>10279</v>
      </c>
      <c r="I22" s="68">
        <v>4570</v>
      </c>
      <c r="J22" s="68">
        <v>4333</v>
      </c>
      <c r="K22" s="68">
        <v>733</v>
      </c>
      <c r="L22" s="68">
        <v>1121</v>
      </c>
      <c r="M22" s="68">
        <v>974</v>
      </c>
      <c r="N22" s="68">
        <v>41715</v>
      </c>
      <c r="O22" s="62"/>
    </row>
    <row r="23" spans="1:14" ht="16.5" customHeight="1">
      <c r="A23" s="50"/>
      <c r="B23" s="50"/>
      <c r="C23" s="50"/>
      <c r="D23" s="50"/>
      <c r="E23" s="75"/>
      <c r="F23" s="76"/>
      <c r="G23" s="76"/>
      <c r="H23" s="76"/>
      <c r="I23" s="76"/>
      <c r="J23" s="76"/>
      <c r="K23" s="76"/>
      <c r="L23" s="76"/>
      <c r="M23" s="76"/>
      <c r="N23" s="76"/>
    </row>
    <row r="24" spans="1:255" s="67" customFormat="1" ht="16.5" customHeight="1">
      <c r="A24" s="48" t="s">
        <v>268</v>
      </c>
      <c r="B24" s="21"/>
      <c r="C24" s="55"/>
      <c r="D24" s="50"/>
      <c r="F24" s="68"/>
      <c r="G24" s="68"/>
      <c r="H24" s="68"/>
      <c r="I24" s="68"/>
      <c r="J24" s="68"/>
      <c r="K24" s="68"/>
      <c r="L24" s="68"/>
      <c r="M24" s="68"/>
      <c r="N24" s="68"/>
      <c r="IU24" s="50"/>
    </row>
    <row r="25" spans="1:14" ht="16.5" customHeight="1">
      <c r="A25" s="69" t="s">
        <v>280</v>
      </c>
      <c r="B25" s="57"/>
      <c r="C25" s="57"/>
      <c r="E25" s="77" t="s">
        <v>242</v>
      </c>
      <c r="F25" s="45">
        <v>18047</v>
      </c>
      <c r="G25" s="45">
        <v>8000.4</v>
      </c>
      <c r="H25" s="45">
        <v>12024</v>
      </c>
      <c r="I25" s="45">
        <v>5523</v>
      </c>
      <c r="J25" s="45">
        <v>6223.2</v>
      </c>
      <c r="K25" s="45">
        <v>1121</v>
      </c>
      <c r="L25" s="45">
        <v>1179.76</v>
      </c>
      <c r="M25" s="45">
        <v>1125</v>
      </c>
      <c r="N25" s="78">
        <v>53243.36</v>
      </c>
    </row>
    <row r="26" spans="1:14" ht="16.5" customHeight="1">
      <c r="A26" s="37" t="s">
        <v>281</v>
      </c>
      <c r="B26" s="57"/>
      <c r="C26" s="57"/>
      <c r="E26" s="77"/>
      <c r="F26" s="45"/>
      <c r="G26" s="45"/>
      <c r="H26" s="45"/>
      <c r="I26" s="45"/>
      <c r="J26" s="45"/>
      <c r="K26" s="45"/>
      <c r="L26" s="45"/>
      <c r="M26" s="45"/>
      <c r="N26" s="78"/>
    </row>
    <row r="27" spans="1:14" ht="16.5" customHeight="1">
      <c r="A27" s="57"/>
      <c r="B27" s="48" t="s">
        <v>282</v>
      </c>
      <c r="C27" s="57"/>
      <c r="E27" s="67" t="s">
        <v>242</v>
      </c>
      <c r="F27" s="28">
        <v>15310</v>
      </c>
      <c r="G27" s="28">
        <v>6494.6</v>
      </c>
      <c r="H27" s="28">
        <v>9444</v>
      </c>
      <c r="I27" s="28">
        <v>4304</v>
      </c>
      <c r="J27" s="28">
        <v>5117</v>
      </c>
      <c r="K27" s="28">
        <v>886</v>
      </c>
      <c r="L27" s="28">
        <v>995.67</v>
      </c>
      <c r="M27" s="28">
        <v>987</v>
      </c>
      <c r="N27" s="62">
        <v>43538.27</v>
      </c>
    </row>
    <row r="28" spans="1:14" ht="16.5" customHeight="1">
      <c r="A28" s="57"/>
      <c r="B28" s="48" t="s">
        <v>252</v>
      </c>
      <c r="C28" s="57"/>
      <c r="E28" s="67" t="s">
        <v>242</v>
      </c>
      <c r="F28" s="28">
        <v>2684</v>
      </c>
      <c r="G28" s="28">
        <v>1450.7</v>
      </c>
      <c r="H28" s="28">
        <v>2580</v>
      </c>
      <c r="I28" s="28">
        <v>1219</v>
      </c>
      <c r="J28" s="28">
        <v>1106.2</v>
      </c>
      <c r="K28" s="28">
        <v>235</v>
      </c>
      <c r="L28" s="28">
        <v>184.09</v>
      </c>
      <c r="M28" s="28">
        <v>138</v>
      </c>
      <c r="N28" s="62">
        <v>9596.99</v>
      </c>
    </row>
    <row r="29" spans="1:14" ht="16.5" customHeight="1">
      <c r="A29" s="57"/>
      <c r="B29" s="48" t="s">
        <v>283</v>
      </c>
      <c r="C29" s="57"/>
      <c r="E29" s="67" t="s">
        <v>242</v>
      </c>
      <c r="F29" s="28">
        <v>53</v>
      </c>
      <c r="G29" s="28">
        <v>55.1</v>
      </c>
      <c r="H29" s="28">
        <v>0</v>
      </c>
      <c r="I29" s="28">
        <v>0</v>
      </c>
      <c r="J29" s="28">
        <v>0</v>
      </c>
      <c r="K29" s="28">
        <v>0</v>
      </c>
      <c r="L29" s="28">
        <v>0</v>
      </c>
      <c r="M29" s="28">
        <v>0</v>
      </c>
      <c r="N29" s="62">
        <v>108.1</v>
      </c>
    </row>
    <row r="30" spans="1:14" ht="16.5" customHeight="1">
      <c r="A30" s="57"/>
      <c r="B30" s="70" t="s">
        <v>253</v>
      </c>
      <c r="C30" s="57"/>
      <c r="E30" s="79" t="s">
        <v>248</v>
      </c>
      <c r="F30" s="47">
        <v>84.83404443951903</v>
      </c>
      <c r="G30" s="47">
        <v>81.1784410779461</v>
      </c>
      <c r="H30" s="47">
        <v>78.54291417165669</v>
      </c>
      <c r="I30" s="47">
        <v>77.92866195908022</v>
      </c>
      <c r="J30" s="47">
        <v>82.2245789947294</v>
      </c>
      <c r="K30" s="47">
        <v>79.03657448706512</v>
      </c>
      <c r="L30" s="47">
        <v>84.39597884315454</v>
      </c>
      <c r="M30" s="47">
        <v>87.73333333333333</v>
      </c>
      <c r="N30" s="47">
        <v>81.77220596145696</v>
      </c>
    </row>
    <row r="31" spans="1:14" ht="16.5" customHeight="1">
      <c r="A31" s="57"/>
      <c r="B31" s="70" t="s">
        <v>254</v>
      </c>
      <c r="C31" s="57"/>
      <c r="E31" s="79" t="s">
        <v>248</v>
      </c>
      <c r="F31" s="47">
        <v>14.87227794093201</v>
      </c>
      <c r="G31" s="47">
        <v>18.132843357832108</v>
      </c>
      <c r="H31" s="47">
        <v>21.457085828343313</v>
      </c>
      <c r="I31" s="47">
        <v>22.07133804091979</v>
      </c>
      <c r="J31" s="47">
        <v>17.7754210052706</v>
      </c>
      <c r="K31" s="47">
        <v>20.96342551293488</v>
      </c>
      <c r="L31" s="47">
        <v>15.604021156845457</v>
      </c>
      <c r="M31" s="47">
        <v>12.266666666666666</v>
      </c>
      <c r="N31" s="47">
        <v>18.024764026913402</v>
      </c>
    </row>
    <row r="32" spans="1:14" ht="16.5" customHeight="1">
      <c r="A32" s="57"/>
      <c r="B32" s="48" t="s">
        <v>284</v>
      </c>
      <c r="C32" s="57"/>
      <c r="E32" s="79" t="s">
        <v>248</v>
      </c>
      <c r="F32" s="47">
        <v>0.2936776195489555</v>
      </c>
      <c r="G32" s="47">
        <v>0.6887155642217889</v>
      </c>
      <c r="H32" s="47">
        <v>0</v>
      </c>
      <c r="I32" s="47">
        <v>0</v>
      </c>
      <c r="J32" s="47">
        <v>0</v>
      </c>
      <c r="K32" s="47">
        <v>0</v>
      </c>
      <c r="L32" s="47">
        <v>0</v>
      </c>
      <c r="M32" s="47">
        <v>0</v>
      </c>
      <c r="N32" s="47">
        <v>0.20303001162961914</v>
      </c>
    </row>
    <row r="33" spans="1:14" ht="16.5" customHeight="1">
      <c r="A33" s="37" t="s">
        <v>285</v>
      </c>
      <c r="B33" s="71"/>
      <c r="C33" s="57"/>
      <c r="E33" s="79"/>
      <c r="F33" s="47"/>
      <c r="G33" s="47"/>
      <c r="H33" s="47"/>
      <c r="I33" s="47"/>
      <c r="J33" s="47"/>
      <c r="K33" s="47"/>
      <c r="L33" s="47"/>
      <c r="M33" s="47"/>
      <c r="N33" s="47"/>
    </row>
    <row r="34" spans="1:14" ht="16.5" customHeight="1">
      <c r="A34" s="57"/>
      <c r="B34" s="31" t="s">
        <v>256</v>
      </c>
      <c r="C34" s="57"/>
      <c r="E34" s="67" t="s">
        <v>242</v>
      </c>
      <c r="F34" s="28">
        <v>2889</v>
      </c>
      <c r="G34" s="28">
        <v>346.4</v>
      </c>
      <c r="H34" s="28">
        <v>2155</v>
      </c>
      <c r="I34" s="28">
        <v>1780</v>
      </c>
      <c r="J34" s="28">
        <v>888.7</v>
      </c>
      <c r="K34" s="28">
        <v>127</v>
      </c>
      <c r="L34" s="28">
        <v>95.67</v>
      </c>
      <c r="M34" s="28">
        <v>806</v>
      </c>
      <c r="N34" s="62">
        <v>9087.77</v>
      </c>
    </row>
    <row r="35" spans="1:14" ht="16.5" customHeight="1">
      <c r="A35" s="57"/>
      <c r="B35" s="31" t="s">
        <v>257</v>
      </c>
      <c r="C35" s="57"/>
      <c r="E35" s="67" t="s">
        <v>242</v>
      </c>
      <c r="F35" s="28">
        <v>14196</v>
      </c>
      <c r="G35" s="28">
        <v>6853.6</v>
      </c>
      <c r="H35" s="28">
        <v>9869</v>
      </c>
      <c r="I35" s="28">
        <v>3738</v>
      </c>
      <c r="J35" s="28">
        <v>5247.4</v>
      </c>
      <c r="K35" s="28">
        <v>913</v>
      </c>
      <c r="L35" s="28">
        <v>884.59</v>
      </c>
      <c r="M35" s="28">
        <v>315</v>
      </c>
      <c r="N35" s="62">
        <v>42016.59</v>
      </c>
    </row>
    <row r="36" spans="1:14" ht="16.5" customHeight="1">
      <c r="A36" s="57"/>
      <c r="B36" s="31" t="s">
        <v>258</v>
      </c>
      <c r="C36" s="57"/>
      <c r="E36" s="67" t="s">
        <v>242</v>
      </c>
      <c r="F36" s="28">
        <v>962</v>
      </c>
      <c r="G36" s="28">
        <v>800.4</v>
      </c>
      <c r="H36" s="28">
        <v>0</v>
      </c>
      <c r="I36" s="28">
        <v>5</v>
      </c>
      <c r="J36" s="28">
        <v>87.1</v>
      </c>
      <c r="K36" s="28">
        <v>81</v>
      </c>
      <c r="L36" s="28">
        <v>199.5</v>
      </c>
      <c r="M36" s="28">
        <v>4</v>
      </c>
      <c r="N36" s="62">
        <v>2139</v>
      </c>
    </row>
    <row r="37" spans="1:14" ht="16.5" customHeight="1">
      <c r="A37" s="57"/>
      <c r="B37" s="70" t="s">
        <v>259</v>
      </c>
      <c r="C37" s="57"/>
      <c r="E37" s="79" t="s">
        <v>248</v>
      </c>
      <c r="F37" s="47">
        <v>16.008200808998726</v>
      </c>
      <c r="G37" s="47">
        <v>4.329783510824458</v>
      </c>
      <c r="H37" s="47">
        <v>17.922488356620093</v>
      </c>
      <c r="I37" s="47">
        <v>32.22886112619953</v>
      </c>
      <c r="J37" s="47">
        <v>14.280434503149506</v>
      </c>
      <c r="K37" s="47">
        <v>11.329170383586083</v>
      </c>
      <c r="L37" s="47">
        <v>8.109276463009426</v>
      </c>
      <c r="M37" s="47">
        <v>71.64444444444445</v>
      </c>
      <c r="N37" s="47">
        <v>17.06836307851345</v>
      </c>
    </row>
    <row r="38" spans="1:14" ht="16.5" customHeight="1">
      <c r="A38" s="57"/>
      <c r="B38" s="73" t="s">
        <v>260</v>
      </c>
      <c r="C38" s="57"/>
      <c r="E38" s="79" t="s">
        <v>248</v>
      </c>
      <c r="F38" s="47">
        <v>78.66127334182966</v>
      </c>
      <c r="G38" s="47">
        <v>85.66571671416429</v>
      </c>
      <c r="H38" s="47">
        <v>82.0775116433799</v>
      </c>
      <c r="I38" s="47">
        <v>67.68060836501901</v>
      </c>
      <c r="J38" s="47">
        <v>84.31996400565626</v>
      </c>
      <c r="K38" s="47">
        <v>81.5</v>
      </c>
      <c r="L38" s="47">
        <v>74.98050450939174</v>
      </c>
      <c r="M38" s="47">
        <v>28</v>
      </c>
      <c r="N38" s="47">
        <v>78.91423456370897</v>
      </c>
    </row>
    <row r="39" spans="1:14" ht="16.5" customHeight="1">
      <c r="A39" s="57"/>
      <c r="B39" s="31" t="s">
        <v>286</v>
      </c>
      <c r="C39" s="57"/>
      <c r="E39" s="79" t="s">
        <v>248</v>
      </c>
      <c r="F39" s="47">
        <v>5.330525849171607</v>
      </c>
      <c r="G39" s="47">
        <v>10.004499775011249</v>
      </c>
      <c r="H39" s="47">
        <v>0</v>
      </c>
      <c r="I39" s="47">
        <v>0.09053050878145935</v>
      </c>
      <c r="J39" s="47">
        <v>1.3996014911942412</v>
      </c>
      <c r="K39" s="47">
        <v>7.225691347011597</v>
      </c>
      <c r="L39" s="47">
        <v>16.91021902759883</v>
      </c>
      <c r="M39" s="47">
        <v>0.35555555555555557</v>
      </c>
      <c r="N39" s="47">
        <v>4.017402357777571</v>
      </c>
    </row>
    <row r="40" spans="1:5" ht="16.5" customHeight="1">
      <c r="A40" s="193" t="s">
        <v>213</v>
      </c>
      <c r="B40" s="57"/>
      <c r="C40" s="57"/>
      <c r="E40" s="79"/>
    </row>
    <row r="41" spans="1:14" ht="16.5" customHeight="1">
      <c r="A41" s="57"/>
      <c r="B41" s="31" t="s">
        <v>288</v>
      </c>
      <c r="C41" s="57"/>
      <c r="E41" s="77" t="s">
        <v>242</v>
      </c>
      <c r="F41" s="28">
        <v>211</v>
      </c>
      <c r="G41" s="28">
        <v>21.5</v>
      </c>
      <c r="H41" s="28">
        <v>77</v>
      </c>
      <c r="I41" s="28">
        <v>137</v>
      </c>
      <c r="J41" s="28">
        <v>375.9</v>
      </c>
      <c r="K41" s="28" t="s">
        <v>245</v>
      </c>
      <c r="L41" s="28">
        <v>1.33</v>
      </c>
      <c r="M41" s="28">
        <v>42</v>
      </c>
      <c r="N41" s="62">
        <v>865.73</v>
      </c>
    </row>
    <row r="42" spans="1:14" ht="16.5" customHeight="1">
      <c r="A42" s="57"/>
      <c r="B42" s="31" t="s">
        <v>289</v>
      </c>
      <c r="C42" s="57"/>
      <c r="D42" s="50"/>
      <c r="E42" s="77" t="s">
        <v>242</v>
      </c>
      <c r="F42" s="28">
        <v>4754</v>
      </c>
      <c r="G42" s="28">
        <v>2430.5</v>
      </c>
      <c r="H42" s="28">
        <v>3392</v>
      </c>
      <c r="I42" s="28">
        <v>2231</v>
      </c>
      <c r="J42" s="28">
        <v>1673.5</v>
      </c>
      <c r="K42" s="28">
        <v>599</v>
      </c>
      <c r="L42" s="28">
        <v>80.84</v>
      </c>
      <c r="M42" s="28">
        <v>206</v>
      </c>
      <c r="N42" s="62">
        <v>15366.84</v>
      </c>
    </row>
    <row r="43" spans="1:14" ht="18.75" customHeight="1">
      <c r="A43" s="50"/>
      <c r="B43" s="48" t="s">
        <v>290</v>
      </c>
      <c r="C43" s="55"/>
      <c r="D43" s="50"/>
      <c r="E43" s="67" t="s">
        <v>242</v>
      </c>
      <c r="F43" s="68">
        <v>14663</v>
      </c>
      <c r="G43" s="68">
        <v>5745.2</v>
      </c>
      <c r="H43" s="68">
        <v>9552</v>
      </c>
      <c r="I43" s="68">
        <v>4690</v>
      </c>
      <c r="J43" s="68">
        <v>4173.9</v>
      </c>
      <c r="K43" s="68">
        <v>680</v>
      </c>
      <c r="L43" s="68">
        <v>1098.91</v>
      </c>
      <c r="M43" s="68">
        <v>912</v>
      </c>
      <c r="N43" s="80">
        <v>41515.01</v>
      </c>
    </row>
    <row r="44" spans="1:14" ht="3.75" customHeight="1">
      <c r="A44" s="129"/>
      <c r="B44" s="233"/>
      <c r="C44" s="234"/>
      <c r="D44" s="129"/>
      <c r="E44" s="235"/>
      <c r="F44" s="236"/>
      <c r="G44" s="236"/>
      <c r="H44" s="236"/>
      <c r="I44" s="236"/>
      <c r="J44" s="236"/>
      <c r="K44" s="236"/>
      <c r="L44" s="236"/>
      <c r="M44" s="236"/>
      <c r="N44" s="237"/>
    </row>
    <row r="45" spans="1:14" ht="16.5" customHeight="1">
      <c r="A45" s="81" t="s">
        <v>291</v>
      </c>
      <c r="B45" s="265" t="s">
        <v>204</v>
      </c>
      <c r="C45" s="265"/>
      <c r="D45" s="265"/>
      <c r="E45" s="265"/>
      <c r="F45" s="265"/>
      <c r="G45" s="265"/>
      <c r="H45" s="265"/>
      <c r="I45" s="265"/>
      <c r="J45" s="265"/>
      <c r="K45" s="265"/>
      <c r="L45" s="265"/>
      <c r="M45" s="265"/>
      <c r="N45" s="265"/>
    </row>
    <row r="46" spans="1:14" ht="16.5" customHeight="1">
      <c r="A46" s="191" t="s">
        <v>272</v>
      </c>
      <c r="B46" s="266" t="s">
        <v>214</v>
      </c>
      <c r="C46" s="265"/>
      <c r="D46" s="265"/>
      <c r="E46" s="265"/>
      <c r="F46" s="265"/>
      <c r="G46" s="265"/>
      <c r="H46" s="265"/>
      <c r="I46" s="265"/>
      <c r="J46" s="265"/>
      <c r="K46" s="265"/>
      <c r="L46" s="265"/>
      <c r="M46" s="265"/>
      <c r="N46" s="265"/>
    </row>
    <row r="47" spans="1:14" ht="16.5" customHeight="1">
      <c r="A47" s="191" t="s">
        <v>384</v>
      </c>
      <c r="B47" s="265" t="s">
        <v>292</v>
      </c>
      <c r="C47" s="265"/>
      <c r="D47" s="265"/>
      <c r="E47" s="265"/>
      <c r="F47" s="265"/>
      <c r="G47" s="265"/>
      <c r="H47" s="265"/>
      <c r="I47" s="265"/>
      <c r="J47" s="265"/>
      <c r="K47" s="265"/>
      <c r="L47" s="265"/>
      <c r="M47" s="265"/>
      <c r="N47" s="265"/>
    </row>
    <row r="48" spans="2:14" ht="16.5" customHeight="1">
      <c r="B48" s="16" t="s">
        <v>293</v>
      </c>
      <c r="C48" s="82"/>
      <c r="D48" s="82"/>
      <c r="E48" s="82"/>
      <c r="F48" s="83"/>
      <c r="G48" s="83"/>
      <c r="H48" s="83"/>
      <c r="I48" s="83"/>
      <c r="J48" s="83"/>
      <c r="K48" s="83"/>
      <c r="L48" s="83"/>
      <c r="M48" s="83"/>
      <c r="N48" s="83"/>
    </row>
    <row r="49" ht="16.5" customHeight="1">
      <c r="A49" s="51" t="s">
        <v>312</v>
      </c>
    </row>
    <row r="50" spans="6:14" ht="12.75">
      <c r="F50" s="84"/>
      <c r="G50" s="84"/>
      <c r="H50" s="84"/>
      <c r="I50" s="84"/>
      <c r="J50" s="84"/>
      <c r="K50" s="84"/>
      <c r="L50" s="84"/>
      <c r="M50" s="84"/>
      <c r="N50" s="84"/>
    </row>
    <row r="51" ht="12.75">
      <c r="A51" s="13"/>
    </row>
  </sheetData>
  <mergeCells count="4">
    <mergeCell ref="E1:N1"/>
    <mergeCell ref="B45:N45"/>
    <mergeCell ref="B47:N47"/>
    <mergeCell ref="B46:N46"/>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&amp;LINDIGENOUS
COMPENDIUM 2008&amp;RCORRECTIVE
SERVICES</oddFooter>
  </headerFooter>
  <rowBreaks count="1" manualBreakCount="1">
    <brk id="23" max="255" man="1"/>
  </rowBreaks>
</worksheet>
</file>

<file path=xl/worksheets/sheet40.xml><?xml version="1.0" encoding="utf-8"?>
<worksheet xmlns="http://schemas.openxmlformats.org/spreadsheetml/2006/main" xmlns:r="http://schemas.openxmlformats.org/officeDocument/2006/relationships">
  <sheetPr codeName="Sheet15"/>
  <dimension ref="A1:N1"/>
  <sheetViews>
    <sheetView showGridLines="0" zoomScaleSheetLayoutView="100" workbookViewId="0" topLeftCell="A1">
      <selection activeCell="A1" sqref="A1:G1"/>
    </sheetView>
  </sheetViews>
  <sheetFormatPr defaultColWidth="9.140625" defaultRowHeight="12.75"/>
  <cols>
    <col min="1" max="1" width="35.421875" style="16" customWidth="1"/>
    <col min="2" max="3" width="2.7109375" style="16" customWidth="1"/>
    <col min="4" max="4" width="7.7109375" style="16" customWidth="1"/>
    <col min="5" max="13" width="10.7109375" style="16" customWidth="1"/>
    <col min="14" max="16384" width="9.140625" style="16" customWidth="1"/>
  </cols>
  <sheetData>
    <row r="1" spans="1:14" ht="37.5">
      <c r="A1" s="278" t="s">
        <v>159</v>
      </c>
      <c r="B1" s="278"/>
      <c r="C1" s="278"/>
      <c r="D1" s="278"/>
      <c r="E1" s="278"/>
      <c r="F1" s="278"/>
      <c r="G1" s="278"/>
      <c r="H1" s="57"/>
      <c r="I1" s="57"/>
      <c r="J1" s="57"/>
      <c r="K1" s="57"/>
      <c r="L1" s="57"/>
      <c r="M1" s="57"/>
      <c r="N1" s="57"/>
    </row>
    <row r="4" s="50" customFormat="1" ht="12.75"/>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2008&amp;RCORRECTIVE
SERVICES</oddFooter>
  </headerFooter>
</worksheet>
</file>

<file path=xl/worksheets/sheet41.xml><?xml version="1.0" encoding="utf-8"?>
<worksheet xmlns="http://schemas.openxmlformats.org/spreadsheetml/2006/main" xmlns:r="http://schemas.openxmlformats.org/officeDocument/2006/relationships">
  <sheetPr codeName="Sheet39"/>
  <dimension ref="A1:O59"/>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57421875" style="16" customWidth="1"/>
    <col min="7" max="11" width="9.7109375" style="16" customWidth="1"/>
    <col min="12" max="13" width="10.7109375" style="16" customWidth="1"/>
    <col min="14" max="14" width="6.8515625" style="16" customWidth="1"/>
    <col min="15" max="16384" width="9.140625" style="16" customWidth="1"/>
  </cols>
  <sheetData>
    <row r="1" spans="1:14" ht="18" customHeight="1">
      <c r="A1" s="131" t="s">
        <v>160</v>
      </c>
      <c r="B1" s="57"/>
      <c r="C1" s="57"/>
      <c r="D1" s="57"/>
      <c r="E1" s="57"/>
      <c r="F1" s="57"/>
      <c r="G1" s="57"/>
      <c r="H1" s="57"/>
      <c r="I1" s="57"/>
      <c r="J1" s="57"/>
      <c r="K1" s="57"/>
      <c r="L1" s="57"/>
      <c r="M1" s="57"/>
      <c r="N1" s="57"/>
    </row>
    <row r="2" spans="1:15" ht="18" customHeight="1">
      <c r="A2" s="95" t="s">
        <v>201</v>
      </c>
      <c r="E2" s="267" t="s">
        <v>357</v>
      </c>
      <c r="F2" s="267"/>
      <c r="G2" s="267"/>
      <c r="H2" s="267"/>
      <c r="I2" s="267"/>
      <c r="J2" s="267"/>
      <c r="K2" s="267"/>
      <c r="L2" s="132"/>
      <c r="M2" s="132"/>
      <c r="N2" s="132"/>
      <c r="O2" s="42"/>
    </row>
    <row r="3" spans="1:14" ht="16.5" customHeight="1">
      <c r="A3" s="58"/>
      <c r="B3" s="58"/>
      <c r="C3" s="58"/>
      <c r="D3" s="59"/>
      <c r="E3" s="59"/>
      <c r="F3" s="59"/>
      <c r="G3" s="60" t="s">
        <v>386</v>
      </c>
      <c r="H3" s="60" t="s">
        <v>387</v>
      </c>
      <c r="I3" s="60" t="s">
        <v>388</v>
      </c>
      <c r="J3" s="60" t="s">
        <v>268</v>
      </c>
      <c r="K3" s="60" t="s">
        <v>240</v>
      </c>
      <c r="L3" s="105"/>
      <c r="M3" s="105"/>
      <c r="N3" s="105"/>
    </row>
    <row r="4" spans="1:11" s="85" customFormat="1" ht="15" customHeight="1">
      <c r="A4" s="31" t="s">
        <v>415</v>
      </c>
      <c r="E4" s="103"/>
      <c r="G4" s="103"/>
      <c r="H4" s="103"/>
      <c r="I4" s="103"/>
      <c r="J4" s="103"/>
      <c r="K4" s="103"/>
    </row>
    <row r="5" spans="1:11" s="85" customFormat="1" ht="16.5" customHeight="1">
      <c r="A5" s="61" t="s">
        <v>416</v>
      </c>
      <c r="B5" s="104"/>
      <c r="C5" s="104"/>
      <c r="D5" s="104"/>
      <c r="E5" s="146"/>
      <c r="F5" s="104"/>
      <c r="G5" s="146">
        <v>715</v>
      </c>
      <c r="H5" s="163">
        <v>719</v>
      </c>
      <c r="I5" s="163">
        <v>769.68</v>
      </c>
      <c r="J5" s="163">
        <v>791</v>
      </c>
      <c r="K5" s="163">
        <v>834</v>
      </c>
    </row>
    <row r="6" spans="1:14" s="85" customFormat="1" ht="16.5" customHeight="1">
      <c r="A6" s="31" t="s">
        <v>417</v>
      </c>
      <c r="E6" s="103"/>
      <c r="F6" s="47"/>
      <c r="G6" s="103">
        <v>108</v>
      </c>
      <c r="H6" s="68">
        <v>135</v>
      </c>
      <c r="I6" s="68">
        <v>152.67</v>
      </c>
      <c r="J6" s="68">
        <v>156</v>
      </c>
      <c r="K6" s="68">
        <v>187</v>
      </c>
      <c r="L6" s="47"/>
      <c r="M6" s="47"/>
      <c r="N6" s="47"/>
    </row>
    <row r="7" spans="1:14" s="85" customFormat="1" ht="16.5" customHeight="1">
      <c r="A7" s="31" t="s">
        <v>418</v>
      </c>
      <c r="E7" s="103"/>
      <c r="F7" s="47"/>
      <c r="G7" s="103">
        <v>25</v>
      </c>
      <c r="H7" s="68">
        <v>14</v>
      </c>
      <c r="I7" s="68">
        <v>13.67</v>
      </c>
      <c r="J7" s="68">
        <v>12</v>
      </c>
      <c r="K7" s="68">
        <v>24</v>
      </c>
      <c r="L7" s="47"/>
      <c r="M7" s="47"/>
      <c r="N7" s="47"/>
    </row>
    <row r="8" spans="1:14" s="85" customFormat="1" ht="16.5" customHeight="1">
      <c r="A8" s="275" t="s">
        <v>419</v>
      </c>
      <c r="B8" s="275"/>
      <c r="C8" s="275"/>
      <c r="D8" s="275"/>
      <c r="E8" s="275"/>
      <c r="F8" s="275"/>
      <c r="G8" s="178">
        <v>0</v>
      </c>
      <c r="H8" s="68">
        <v>0</v>
      </c>
      <c r="I8" s="68">
        <v>0</v>
      </c>
      <c r="J8" s="68">
        <v>0</v>
      </c>
      <c r="K8" s="68">
        <v>0</v>
      </c>
      <c r="L8" s="47"/>
      <c r="M8" s="47"/>
      <c r="N8" s="47"/>
    </row>
    <row r="9" spans="1:14" s="85" customFormat="1" ht="16.5" customHeight="1">
      <c r="A9" s="31" t="s">
        <v>420</v>
      </c>
      <c r="E9" s="103"/>
      <c r="F9" s="47"/>
      <c r="G9" s="178">
        <v>0</v>
      </c>
      <c r="H9" s="68">
        <v>0</v>
      </c>
      <c r="I9" s="68">
        <v>0</v>
      </c>
      <c r="J9" s="68">
        <v>0</v>
      </c>
      <c r="K9" s="68">
        <v>6</v>
      </c>
      <c r="L9" s="47"/>
      <c r="M9" s="47"/>
      <c r="N9" s="47"/>
    </row>
    <row r="10" spans="1:14" s="85" customFormat="1" ht="16.5" customHeight="1">
      <c r="A10" s="31" t="s">
        <v>421</v>
      </c>
      <c r="E10" s="103"/>
      <c r="F10" s="47"/>
      <c r="G10" s="178">
        <v>0</v>
      </c>
      <c r="H10" s="68">
        <v>0</v>
      </c>
      <c r="I10" s="68">
        <v>0</v>
      </c>
      <c r="J10" s="68">
        <v>0</v>
      </c>
      <c r="K10" s="68">
        <v>4</v>
      </c>
      <c r="L10" s="47"/>
      <c r="M10" s="47"/>
      <c r="N10" s="47"/>
    </row>
    <row r="11" spans="1:14" s="85" customFormat="1" ht="16.5" customHeight="1">
      <c r="A11" s="275" t="s">
        <v>422</v>
      </c>
      <c r="B11" s="275"/>
      <c r="C11" s="275"/>
      <c r="D11" s="275"/>
      <c r="E11" s="275"/>
      <c r="F11" s="275"/>
      <c r="G11" s="178">
        <v>0</v>
      </c>
      <c r="H11" s="68">
        <v>0</v>
      </c>
      <c r="I11" s="68">
        <v>0</v>
      </c>
      <c r="J11" s="68">
        <v>0</v>
      </c>
      <c r="K11" s="68">
        <v>0</v>
      </c>
      <c r="L11" s="47"/>
      <c r="M11" s="47"/>
      <c r="N11" s="47"/>
    </row>
    <row r="12" spans="1:11" s="85" customFormat="1" ht="16.5" customHeight="1">
      <c r="A12" s="31" t="s">
        <v>423</v>
      </c>
      <c r="G12" s="103">
        <v>408</v>
      </c>
      <c r="H12" s="68">
        <v>423</v>
      </c>
      <c r="I12" s="68">
        <v>432.16</v>
      </c>
      <c r="J12" s="68">
        <v>465</v>
      </c>
      <c r="K12" s="68">
        <v>470</v>
      </c>
    </row>
    <row r="13" spans="1:14" s="85" customFormat="1" ht="16.5" customHeight="1">
      <c r="A13" s="31" t="s">
        <v>424</v>
      </c>
      <c r="B13" s="148"/>
      <c r="C13" s="148"/>
      <c r="E13" s="149"/>
      <c r="F13" s="47"/>
      <c r="G13" s="103">
        <v>152</v>
      </c>
      <c r="H13" s="68">
        <v>128</v>
      </c>
      <c r="I13" s="68">
        <v>148.8</v>
      </c>
      <c r="J13" s="68">
        <v>129</v>
      </c>
      <c r="K13" s="68">
        <v>117</v>
      </c>
      <c r="L13" s="47"/>
      <c r="M13" s="47"/>
      <c r="N13" s="47"/>
    </row>
    <row r="14" spans="1:11" s="85" customFormat="1" ht="16.5" customHeight="1">
      <c r="A14" s="275" t="s">
        <v>425</v>
      </c>
      <c r="B14" s="275"/>
      <c r="C14" s="275"/>
      <c r="D14" s="275"/>
      <c r="E14" s="275"/>
      <c r="F14" s="275"/>
      <c r="G14" s="178">
        <v>0</v>
      </c>
      <c r="H14" s="68">
        <v>0</v>
      </c>
      <c r="I14" s="68">
        <v>0</v>
      </c>
      <c r="J14" s="68">
        <v>0</v>
      </c>
      <c r="K14" s="68">
        <v>0</v>
      </c>
    </row>
    <row r="15" spans="1:15" s="85" customFormat="1" ht="16.5" customHeight="1">
      <c r="A15" s="31" t="s">
        <v>426</v>
      </c>
      <c r="G15" s="103">
        <v>14</v>
      </c>
      <c r="H15" s="68">
        <v>11</v>
      </c>
      <c r="I15" s="68">
        <v>15.46</v>
      </c>
      <c r="J15" s="68">
        <v>22</v>
      </c>
      <c r="K15" s="68">
        <v>21</v>
      </c>
      <c r="O15" s="148"/>
    </row>
    <row r="16" spans="1:11" s="85" customFormat="1" ht="16.5" customHeight="1">
      <c r="A16" s="31" t="s">
        <v>427</v>
      </c>
      <c r="G16" s="103">
        <v>8</v>
      </c>
      <c r="H16" s="68">
        <v>8</v>
      </c>
      <c r="I16" s="68">
        <v>6.92</v>
      </c>
      <c r="J16" s="68">
        <v>7</v>
      </c>
      <c r="K16" s="68">
        <v>5</v>
      </c>
    </row>
    <row r="17" spans="1:15" s="85" customFormat="1" ht="16.5" customHeight="1">
      <c r="A17" s="275" t="s">
        <v>428</v>
      </c>
      <c r="B17" s="275"/>
      <c r="C17" s="275"/>
      <c r="D17" s="275"/>
      <c r="E17" s="275"/>
      <c r="F17" s="275"/>
      <c r="G17" s="68">
        <v>0</v>
      </c>
      <c r="H17" s="68">
        <v>0</v>
      </c>
      <c r="I17" s="68">
        <v>0</v>
      </c>
      <c r="J17" s="68">
        <v>0</v>
      </c>
      <c r="K17" s="68">
        <v>0</v>
      </c>
      <c r="O17" s="148"/>
    </row>
    <row r="18" spans="1:15" s="157" customFormat="1" ht="15" customHeight="1">
      <c r="A18" s="31" t="s">
        <v>429</v>
      </c>
      <c r="G18" s="103"/>
      <c r="H18" s="68"/>
      <c r="I18" s="68"/>
      <c r="J18" s="68"/>
      <c r="K18" s="68"/>
      <c r="O18" s="128"/>
    </row>
    <row r="19" spans="1:15" s="85" customFormat="1" ht="16.5" customHeight="1">
      <c r="A19" s="31" t="s">
        <v>39</v>
      </c>
      <c r="G19" s="103">
        <v>693</v>
      </c>
      <c r="H19" s="68">
        <v>700</v>
      </c>
      <c r="I19" s="68">
        <v>747.3</v>
      </c>
      <c r="J19" s="68">
        <v>762</v>
      </c>
      <c r="K19" s="68">
        <v>798</v>
      </c>
      <c r="O19" s="148"/>
    </row>
    <row r="20" spans="1:15" s="85" customFormat="1" ht="16.5" customHeight="1">
      <c r="A20" s="31" t="s">
        <v>40</v>
      </c>
      <c r="G20" s="103">
        <v>22</v>
      </c>
      <c r="H20" s="68">
        <v>19</v>
      </c>
      <c r="I20" s="68">
        <v>22.38</v>
      </c>
      <c r="J20" s="68">
        <v>29</v>
      </c>
      <c r="K20" s="68">
        <v>36</v>
      </c>
      <c r="O20" s="148"/>
    </row>
    <row r="21" spans="1:11" s="157" customFormat="1" ht="15" customHeight="1">
      <c r="A21" s="31" t="s">
        <v>432</v>
      </c>
      <c r="B21" s="128"/>
      <c r="C21" s="128"/>
      <c r="G21" s="103"/>
      <c r="H21" s="68"/>
      <c r="I21" s="68"/>
      <c r="J21" s="68"/>
      <c r="K21" s="68"/>
    </row>
    <row r="22" spans="1:15" s="85" customFormat="1" ht="16.5" customHeight="1">
      <c r="A22" s="31" t="s">
        <v>433</v>
      </c>
      <c r="F22" s="103"/>
      <c r="G22" s="103">
        <v>530</v>
      </c>
      <c r="H22" s="68">
        <v>569</v>
      </c>
      <c r="I22" s="68">
        <v>600.29</v>
      </c>
      <c r="J22" s="68">
        <v>643</v>
      </c>
      <c r="K22" s="68">
        <v>684</v>
      </c>
      <c r="L22" s="103"/>
      <c r="M22" s="103"/>
      <c r="N22" s="103"/>
      <c r="O22" s="103"/>
    </row>
    <row r="23" spans="1:15" s="85" customFormat="1" ht="16.5" customHeight="1">
      <c r="A23" s="31" t="s">
        <v>434</v>
      </c>
      <c r="F23" s="103"/>
      <c r="G23" s="103">
        <v>185</v>
      </c>
      <c r="H23" s="28">
        <v>150</v>
      </c>
      <c r="I23" s="28">
        <v>169.39</v>
      </c>
      <c r="J23" s="28">
        <v>148</v>
      </c>
      <c r="K23" s="28">
        <v>150</v>
      </c>
      <c r="L23" s="103"/>
      <c r="M23" s="103"/>
      <c r="N23" s="103"/>
      <c r="O23" s="103"/>
    </row>
    <row r="24" spans="1:15" s="85" customFormat="1" ht="16.5" customHeight="1">
      <c r="A24" s="31" t="s">
        <v>435</v>
      </c>
      <c r="F24" s="103"/>
      <c r="G24" s="170">
        <v>0</v>
      </c>
      <c r="H24" s="28">
        <v>0</v>
      </c>
      <c r="I24" s="28">
        <v>0</v>
      </c>
      <c r="J24" s="28">
        <v>0</v>
      </c>
      <c r="K24" s="28">
        <v>0</v>
      </c>
      <c r="L24" s="103"/>
      <c r="M24" s="103"/>
      <c r="N24" s="103"/>
      <c r="O24" s="103"/>
    </row>
    <row r="25" spans="1:11" s="157" customFormat="1" ht="15" customHeight="1">
      <c r="A25" s="31" t="s">
        <v>436</v>
      </c>
      <c r="G25" s="103"/>
      <c r="H25" s="28"/>
      <c r="I25" s="28"/>
      <c r="J25" s="28"/>
      <c r="K25" s="28"/>
    </row>
    <row r="26" spans="1:11" s="85" customFormat="1" ht="16.5" customHeight="1">
      <c r="A26" s="31" t="s">
        <v>437</v>
      </c>
      <c r="G26" s="103">
        <v>133</v>
      </c>
      <c r="H26" s="28">
        <v>149</v>
      </c>
      <c r="I26" s="28">
        <v>166.34</v>
      </c>
      <c r="J26" s="28">
        <v>168</v>
      </c>
      <c r="K26" s="28">
        <v>221</v>
      </c>
    </row>
    <row r="27" spans="1:11" s="85" customFormat="1" ht="16.5" customHeight="1">
      <c r="A27" s="31" t="s">
        <v>438</v>
      </c>
      <c r="G27" s="103">
        <v>582</v>
      </c>
      <c r="H27" s="28">
        <v>570</v>
      </c>
      <c r="I27" s="28">
        <v>603.34</v>
      </c>
      <c r="J27" s="28">
        <v>623</v>
      </c>
      <c r="K27" s="28">
        <v>613</v>
      </c>
    </row>
    <row r="28" spans="1:11" s="157" customFormat="1" ht="15" customHeight="1">
      <c r="A28" s="31" t="s">
        <v>262</v>
      </c>
      <c r="G28" s="103"/>
      <c r="H28" s="28"/>
      <c r="I28" s="28"/>
      <c r="J28" s="28"/>
      <c r="K28" s="28"/>
    </row>
    <row r="29" spans="1:11" s="85" customFormat="1" ht="16.5" customHeight="1">
      <c r="A29" s="31" t="s">
        <v>439</v>
      </c>
      <c r="G29" s="28" t="s">
        <v>245</v>
      </c>
      <c r="H29" s="28" t="s">
        <v>245</v>
      </c>
      <c r="I29" s="28" t="s">
        <v>245</v>
      </c>
      <c r="J29" s="28" t="s">
        <v>245</v>
      </c>
      <c r="K29" s="28" t="s">
        <v>245</v>
      </c>
    </row>
    <row r="30" spans="1:11" s="85" customFormat="1" ht="16.5" customHeight="1">
      <c r="A30" s="31" t="s">
        <v>440</v>
      </c>
      <c r="G30" s="28" t="s">
        <v>245</v>
      </c>
      <c r="H30" s="28" t="s">
        <v>245</v>
      </c>
      <c r="I30" s="28" t="s">
        <v>245</v>
      </c>
      <c r="J30" s="28" t="s">
        <v>245</v>
      </c>
      <c r="K30" s="28" t="s">
        <v>245</v>
      </c>
    </row>
    <row r="31" spans="1:11" s="85" customFormat="1" ht="16.5" customHeight="1">
      <c r="A31" s="31" t="s">
        <v>441</v>
      </c>
      <c r="G31" s="28" t="s">
        <v>245</v>
      </c>
      <c r="H31" s="28" t="s">
        <v>245</v>
      </c>
      <c r="I31" s="28" t="s">
        <v>245</v>
      </c>
      <c r="J31" s="28" t="s">
        <v>245</v>
      </c>
      <c r="K31" s="28" t="s">
        <v>245</v>
      </c>
    </row>
    <row r="32" spans="1:11" s="85" customFormat="1" ht="16.5" customHeight="1">
      <c r="A32" s="31" t="s">
        <v>442</v>
      </c>
      <c r="B32" s="104"/>
      <c r="C32" s="104"/>
      <c r="D32" s="104"/>
      <c r="E32" s="104"/>
      <c r="F32" s="104"/>
      <c r="G32" s="28" t="s">
        <v>245</v>
      </c>
      <c r="H32" s="28" t="s">
        <v>245</v>
      </c>
      <c r="I32" s="28" t="s">
        <v>245</v>
      </c>
      <c r="J32" s="28" t="s">
        <v>245</v>
      </c>
      <c r="K32" s="28" t="s">
        <v>245</v>
      </c>
    </row>
    <row r="33" spans="1:11" s="157" customFormat="1" ht="15" customHeight="1">
      <c r="A33" s="31" t="s">
        <v>89</v>
      </c>
      <c r="G33" s="103"/>
      <c r="H33" s="28"/>
      <c r="I33" s="28"/>
      <c r="J33" s="28"/>
      <c r="K33" s="28"/>
    </row>
    <row r="34" spans="1:11" s="85" customFormat="1" ht="16.5" customHeight="1">
      <c r="A34" s="31" t="s">
        <v>444</v>
      </c>
      <c r="G34" s="49">
        <v>518.5969594986655</v>
      </c>
      <c r="H34" s="49">
        <v>515.574804956402</v>
      </c>
      <c r="I34" s="49">
        <v>543.9742176236113</v>
      </c>
      <c r="J34" s="49">
        <v>546.4292128932425</v>
      </c>
      <c r="K34" s="49">
        <v>551.5909496755932</v>
      </c>
    </row>
    <row r="35" spans="1:11" s="85" customFormat="1" ht="16.5" customHeight="1">
      <c r="A35" s="31" t="s">
        <v>445</v>
      </c>
      <c r="G35" s="49">
        <v>1568.8828370137942</v>
      </c>
      <c r="H35" s="49">
        <v>1643.0840311868321</v>
      </c>
      <c r="I35" s="49">
        <v>1680.3549434553804</v>
      </c>
      <c r="J35" s="49">
        <v>1763.0446107866526</v>
      </c>
      <c r="K35" s="49">
        <v>1839.5503321410322</v>
      </c>
    </row>
    <row r="36" spans="1:11" s="157" customFormat="1" ht="15" customHeight="1">
      <c r="A36" s="31" t="s">
        <v>161</v>
      </c>
      <c r="G36" s="103"/>
      <c r="H36" s="28"/>
      <c r="I36" s="28"/>
      <c r="J36" s="28"/>
      <c r="K36" s="28"/>
    </row>
    <row r="37" spans="1:11" s="85" customFormat="1" ht="16.5" customHeight="1">
      <c r="A37" s="31" t="s">
        <v>447</v>
      </c>
      <c r="G37" s="103">
        <v>4</v>
      </c>
      <c r="H37" s="28">
        <v>4</v>
      </c>
      <c r="I37" s="28">
        <v>4</v>
      </c>
      <c r="J37" s="28">
        <v>4</v>
      </c>
      <c r="K37" s="28">
        <v>4</v>
      </c>
    </row>
    <row r="38" spans="1:11" s="85" customFormat="1" ht="16.5" customHeight="1">
      <c r="A38" s="31" t="s">
        <v>448</v>
      </c>
      <c r="G38" s="28">
        <v>0</v>
      </c>
      <c r="H38" s="28">
        <v>0</v>
      </c>
      <c r="I38" s="28">
        <v>0</v>
      </c>
      <c r="J38" s="28">
        <v>0</v>
      </c>
      <c r="K38" s="28">
        <v>0</v>
      </c>
    </row>
    <row r="39" spans="1:11" s="85" customFormat="1" ht="16.5" customHeight="1">
      <c r="A39" s="31" t="s">
        <v>449</v>
      </c>
      <c r="G39" s="28"/>
      <c r="H39" s="28"/>
      <c r="I39" s="28"/>
      <c r="J39" s="28"/>
      <c r="K39" s="28"/>
    </row>
    <row r="40" spans="1:11" s="85" customFormat="1" ht="16.5" customHeight="1">
      <c r="A40" s="31" t="s">
        <v>450</v>
      </c>
      <c r="G40" s="28">
        <v>0</v>
      </c>
      <c r="H40" s="28">
        <v>0</v>
      </c>
      <c r="I40" s="28">
        <v>0</v>
      </c>
      <c r="J40" s="28">
        <v>0</v>
      </c>
      <c r="K40" s="28">
        <v>0</v>
      </c>
    </row>
    <row r="41" spans="1:11" s="85" customFormat="1" ht="16.5" customHeight="1">
      <c r="A41" s="31" t="s">
        <v>451</v>
      </c>
      <c r="G41" s="28"/>
      <c r="H41" s="28"/>
      <c r="I41" s="28"/>
      <c r="J41" s="28"/>
      <c r="K41" s="28"/>
    </row>
    <row r="42" spans="1:11" s="85" customFormat="1" ht="16.5" customHeight="1">
      <c r="A42" s="31" t="s">
        <v>450</v>
      </c>
      <c r="G42" s="28">
        <v>0</v>
      </c>
      <c r="H42" s="28">
        <v>0</v>
      </c>
      <c r="I42" s="28">
        <v>0</v>
      </c>
      <c r="J42" s="28">
        <v>0</v>
      </c>
      <c r="K42" s="28">
        <v>0</v>
      </c>
    </row>
    <row r="43" spans="1:11" s="85" customFormat="1" ht="16.5" customHeight="1">
      <c r="A43" s="48" t="s">
        <v>452</v>
      </c>
      <c r="G43" s="28">
        <v>0</v>
      </c>
      <c r="H43" s="28">
        <v>0</v>
      </c>
      <c r="I43" s="28">
        <v>0</v>
      </c>
      <c r="J43" s="28">
        <v>0</v>
      </c>
      <c r="K43" s="28">
        <v>0</v>
      </c>
    </row>
    <row r="44" spans="1:11" s="85" customFormat="1" ht="16.5" customHeight="1">
      <c r="A44" s="48" t="s">
        <v>10</v>
      </c>
      <c r="B44" s="148"/>
      <c r="C44" s="148"/>
      <c r="D44" s="148"/>
      <c r="E44" s="148"/>
      <c r="F44" s="148"/>
      <c r="G44" s="149">
        <v>4</v>
      </c>
      <c r="H44" s="68">
        <v>4</v>
      </c>
      <c r="I44" s="68">
        <v>4</v>
      </c>
      <c r="J44" s="68">
        <v>4</v>
      </c>
      <c r="K44" s="68">
        <v>4</v>
      </c>
    </row>
    <row r="45" spans="1:11" s="157" customFormat="1" ht="15" customHeight="1">
      <c r="A45" s="31" t="s">
        <v>43</v>
      </c>
      <c r="G45" s="103"/>
      <c r="H45" s="28"/>
      <c r="I45" s="28"/>
      <c r="J45" s="28"/>
      <c r="K45" s="28"/>
    </row>
    <row r="46" spans="1:11" s="85" customFormat="1" ht="16.5" customHeight="1">
      <c r="A46" s="31" t="s">
        <v>44</v>
      </c>
      <c r="G46" s="103">
        <v>176</v>
      </c>
      <c r="H46" s="28">
        <v>176</v>
      </c>
      <c r="I46" s="28">
        <v>176</v>
      </c>
      <c r="J46" s="28">
        <v>180</v>
      </c>
      <c r="K46" s="28">
        <v>230</v>
      </c>
    </row>
    <row r="47" spans="1:11" s="85" customFormat="1" ht="16.5" customHeight="1">
      <c r="A47" s="31" t="s">
        <v>456</v>
      </c>
      <c r="G47" s="103">
        <v>624</v>
      </c>
      <c r="H47" s="28">
        <v>624</v>
      </c>
      <c r="I47" s="28">
        <v>624</v>
      </c>
      <c r="J47" s="28">
        <v>620</v>
      </c>
      <c r="K47" s="28">
        <v>620</v>
      </c>
    </row>
    <row r="48" spans="1:11" s="85" customFormat="1" ht="17.25" customHeight="1">
      <c r="A48" s="31" t="s">
        <v>457</v>
      </c>
      <c r="G48" s="103">
        <v>800</v>
      </c>
      <c r="H48" s="28">
        <v>800</v>
      </c>
      <c r="I48" s="28">
        <v>800</v>
      </c>
      <c r="J48" s="28">
        <v>800</v>
      </c>
      <c r="K48" s="28">
        <v>850</v>
      </c>
    </row>
    <row r="49" spans="1:11" s="85" customFormat="1" ht="15" customHeight="1">
      <c r="A49" s="61" t="s">
        <v>80</v>
      </c>
      <c r="G49" s="103"/>
      <c r="H49" s="28"/>
      <c r="I49" s="28"/>
      <c r="J49" s="28"/>
      <c r="K49" s="28"/>
    </row>
    <row r="50" spans="1:11" s="85" customFormat="1" ht="16.5" customHeight="1">
      <c r="A50" s="31" t="s">
        <v>458</v>
      </c>
      <c r="G50" s="136">
        <v>43821.93396226415</v>
      </c>
      <c r="H50" s="136">
        <v>46553.65296803653</v>
      </c>
      <c r="I50" s="23">
        <v>51018.66081229418</v>
      </c>
      <c r="J50" s="23">
        <v>50620.545073375266</v>
      </c>
      <c r="K50" s="23">
        <v>48989</v>
      </c>
    </row>
    <row r="51" spans="1:11" s="85" customFormat="1" ht="16.5" customHeight="1">
      <c r="A51" s="31" t="s">
        <v>459</v>
      </c>
      <c r="G51" s="136">
        <v>0</v>
      </c>
      <c r="H51" s="136">
        <v>0</v>
      </c>
      <c r="I51" s="23">
        <v>0</v>
      </c>
      <c r="J51" s="23">
        <v>0</v>
      </c>
      <c r="K51" s="23">
        <v>0</v>
      </c>
    </row>
    <row r="52" spans="1:11" s="85" customFormat="1" ht="16.5" customHeight="1">
      <c r="A52" s="48" t="s">
        <v>13</v>
      </c>
      <c r="B52" s="148"/>
      <c r="C52" s="148"/>
      <c r="D52" s="148"/>
      <c r="E52" s="148"/>
      <c r="F52" s="148"/>
      <c r="G52" s="23">
        <v>43821.93396226415</v>
      </c>
      <c r="H52" s="23">
        <v>46553.65296803653</v>
      </c>
      <c r="I52" s="23">
        <v>51018.66081229418</v>
      </c>
      <c r="J52" s="23">
        <v>50620.545073375266</v>
      </c>
      <c r="K52" s="23">
        <v>48989</v>
      </c>
    </row>
    <row r="53" spans="1:11" s="85" customFormat="1" ht="16.5" customHeight="1">
      <c r="A53" s="39" t="s">
        <v>461</v>
      </c>
      <c r="B53" s="63"/>
      <c r="C53" s="63"/>
      <c r="D53" s="63"/>
      <c r="E53" s="63"/>
      <c r="F53" s="63"/>
      <c r="G53" s="137">
        <v>45270.047169811325</v>
      </c>
      <c r="H53" s="137">
        <v>47997.716894977166</v>
      </c>
      <c r="I53" s="137">
        <v>52566.41053787047</v>
      </c>
      <c r="J53" s="137">
        <v>53307.12788259958</v>
      </c>
      <c r="K53" s="137">
        <v>50615</v>
      </c>
    </row>
    <row r="54" spans="1:11" s="85" customFormat="1" ht="3.75" customHeight="1">
      <c r="A54" s="122"/>
      <c r="B54" s="234"/>
      <c r="C54" s="234"/>
      <c r="D54" s="234"/>
      <c r="E54" s="234"/>
      <c r="F54" s="234"/>
      <c r="G54" s="257"/>
      <c r="H54" s="257"/>
      <c r="I54" s="257"/>
      <c r="J54" s="257"/>
      <c r="K54" s="257"/>
    </row>
    <row r="55" spans="1:14" ht="16.5" customHeight="1">
      <c r="A55" s="16" t="s">
        <v>291</v>
      </c>
      <c r="B55" s="279" t="s">
        <v>155</v>
      </c>
      <c r="C55" s="279"/>
      <c r="D55" s="279"/>
      <c r="E55" s="279"/>
      <c r="F55" s="279"/>
      <c r="G55" s="279"/>
      <c r="H55" s="279"/>
      <c r="I55" s="279"/>
      <c r="J55" s="279"/>
      <c r="K55" s="279"/>
      <c r="L55" s="82"/>
      <c r="M55" s="82"/>
      <c r="N55" s="82"/>
    </row>
    <row r="56" spans="1:14" ht="16.5" customHeight="1">
      <c r="A56" s="16" t="s">
        <v>272</v>
      </c>
      <c r="B56" s="265" t="s">
        <v>389</v>
      </c>
      <c r="C56" s="265"/>
      <c r="D56" s="265"/>
      <c r="E56" s="265"/>
      <c r="F56" s="265"/>
      <c r="G56" s="265"/>
      <c r="H56" s="265"/>
      <c r="I56" s="265"/>
      <c r="J56" s="265"/>
      <c r="K56" s="265"/>
      <c r="L56" s="81"/>
      <c r="M56" s="81"/>
      <c r="N56" s="81"/>
    </row>
    <row r="57" spans="2:14" ht="16.5" customHeight="1">
      <c r="B57" s="81" t="s">
        <v>403</v>
      </c>
      <c r="C57" s="81"/>
      <c r="D57" s="81"/>
      <c r="E57" s="81"/>
      <c r="F57" s="81"/>
      <c r="G57" s="81"/>
      <c r="H57" s="81"/>
      <c r="I57" s="81"/>
      <c r="J57" s="81"/>
      <c r="K57" s="81"/>
      <c r="L57" s="81"/>
      <c r="M57" s="81"/>
      <c r="N57" s="81"/>
    </row>
    <row r="58" spans="1:11" ht="16.5" customHeight="1">
      <c r="A58" s="139" t="s">
        <v>373</v>
      </c>
      <c r="K58" s="84"/>
    </row>
    <row r="59" ht="12.75">
      <c r="A59" s="139"/>
    </row>
    <row r="60" ht="75" customHeight="1"/>
  </sheetData>
  <mergeCells count="7">
    <mergeCell ref="E2:K2"/>
    <mergeCell ref="A17:F17"/>
    <mergeCell ref="B55:K55"/>
    <mergeCell ref="B56:K56"/>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worksheet>
</file>

<file path=xl/worksheets/sheet42.xml><?xml version="1.0" encoding="utf-8"?>
<worksheet xmlns="http://schemas.openxmlformats.org/spreadsheetml/2006/main" xmlns:r="http://schemas.openxmlformats.org/officeDocument/2006/relationships">
  <sheetPr codeName="Sheet38"/>
  <dimension ref="A1:M4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22.00390625" style="16" customWidth="1"/>
    <col min="6" max="10" width="9.7109375" style="16" customWidth="1"/>
    <col min="11" max="12" width="10.7109375" style="16" customWidth="1"/>
    <col min="13" max="16384" width="9.140625" style="16" customWidth="1"/>
  </cols>
  <sheetData>
    <row r="1" spans="1:13" ht="18" customHeight="1">
      <c r="A1" s="131" t="s">
        <v>160</v>
      </c>
      <c r="B1" s="57"/>
      <c r="C1" s="57"/>
      <c r="D1" s="57"/>
      <c r="E1" s="57"/>
      <c r="F1" s="57"/>
      <c r="G1" s="57"/>
      <c r="H1" s="57"/>
      <c r="I1" s="57"/>
      <c r="J1" s="57"/>
      <c r="K1" s="57"/>
      <c r="L1" s="57"/>
      <c r="M1" s="57"/>
    </row>
    <row r="2" spans="1:13" ht="18" customHeight="1">
      <c r="A2" s="95" t="s">
        <v>202</v>
      </c>
      <c r="E2" s="267" t="s">
        <v>358</v>
      </c>
      <c r="F2" s="267"/>
      <c r="G2" s="267"/>
      <c r="H2" s="267"/>
      <c r="I2" s="267"/>
      <c r="J2" s="267"/>
      <c r="K2" s="132"/>
      <c r="L2" s="132"/>
      <c r="M2" s="42"/>
    </row>
    <row r="3" spans="1:12" ht="16.5" customHeight="1">
      <c r="A3" s="58"/>
      <c r="B3" s="58"/>
      <c r="C3" s="58"/>
      <c r="D3" s="59"/>
      <c r="E3" s="59"/>
      <c r="F3" s="60" t="s">
        <v>386</v>
      </c>
      <c r="G3" s="60" t="s">
        <v>387</v>
      </c>
      <c r="H3" s="60" t="s">
        <v>388</v>
      </c>
      <c r="I3" s="60" t="s">
        <v>268</v>
      </c>
      <c r="J3" s="60" t="s">
        <v>240</v>
      </c>
      <c r="K3" s="105"/>
      <c r="L3" s="105"/>
    </row>
    <row r="4" spans="1:10" s="85" customFormat="1" ht="16.5" customHeight="1">
      <c r="A4" s="31" t="s">
        <v>156</v>
      </c>
      <c r="E4" s="103"/>
      <c r="F4" s="140"/>
      <c r="G4" s="140"/>
      <c r="H4" s="140"/>
      <c r="I4" s="101"/>
      <c r="J4" s="101"/>
    </row>
    <row r="5" spans="2:10" s="85" customFormat="1" ht="16.5" customHeight="1">
      <c r="B5" s="31" t="s">
        <v>46</v>
      </c>
      <c r="E5" s="103"/>
      <c r="F5" s="114"/>
      <c r="G5" s="114"/>
      <c r="H5" s="114"/>
      <c r="I5" s="114"/>
      <c r="J5" s="114"/>
    </row>
    <row r="6" spans="3:10" s="85" customFormat="1" ht="16.5" customHeight="1">
      <c r="C6" s="85" t="s">
        <v>516</v>
      </c>
      <c r="E6" s="103"/>
      <c r="F6" s="140">
        <v>0.13986013986013987</v>
      </c>
      <c r="G6" s="140">
        <v>0.4172461752433936</v>
      </c>
      <c r="H6" s="114">
        <v>0.25984824862280426</v>
      </c>
      <c r="I6" s="114">
        <v>0.8849557522123894</v>
      </c>
      <c r="J6" s="114">
        <v>0.8393285371702638</v>
      </c>
    </row>
    <row r="7" spans="3:10" s="85" customFormat="1" ht="16.5" customHeight="1">
      <c r="C7" s="85" t="s">
        <v>517</v>
      </c>
      <c r="E7" s="103"/>
      <c r="F7" s="140">
        <v>4.475524475524476</v>
      </c>
      <c r="G7" s="140">
        <v>6.954102920723226</v>
      </c>
      <c r="H7" s="114">
        <v>4.547344350899075</v>
      </c>
      <c r="I7" s="114">
        <v>7.079646017699115</v>
      </c>
      <c r="J7" s="114">
        <v>3.117505995203837</v>
      </c>
    </row>
    <row r="8" spans="2:12" s="85" customFormat="1" ht="16.5" customHeight="1">
      <c r="B8" s="31" t="s">
        <v>47</v>
      </c>
      <c r="E8" s="103"/>
      <c r="F8" s="114"/>
      <c r="G8" s="114"/>
      <c r="H8" s="114"/>
      <c r="I8" s="114"/>
      <c r="J8" s="114"/>
      <c r="K8" s="47"/>
      <c r="L8" s="47"/>
    </row>
    <row r="9" spans="3:12" s="85" customFormat="1" ht="16.5" customHeight="1">
      <c r="C9" s="85" t="s">
        <v>516</v>
      </c>
      <c r="E9" s="103"/>
      <c r="F9" s="170">
        <v>0</v>
      </c>
      <c r="G9" s="114">
        <v>0.5563282336578581</v>
      </c>
      <c r="H9" s="114">
        <v>0</v>
      </c>
      <c r="I9" s="114">
        <v>0.7585335018963337</v>
      </c>
      <c r="J9" s="114">
        <v>0.1199040767386091</v>
      </c>
      <c r="K9" s="47"/>
      <c r="L9" s="47"/>
    </row>
    <row r="10" spans="3:12" s="85" customFormat="1" ht="16.5" customHeight="1">
      <c r="C10" s="85" t="s">
        <v>517</v>
      </c>
      <c r="E10" s="103"/>
      <c r="F10" s="140">
        <v>0.5594405594405595</v>
      </c>
      <c r="G10" s="140">
        <v>0.8344923504867872</v>
      </c>
      <c r="H10" s="114">
        <v>0.6496206215570107</v>
      </c>
      <c r="I10" s="114">
        <v>2.1491782553729455</v>
      </c>
      <c r="J10" s="114">
        <v>0.4796163069544364</v>
      </c>
      <c r="K10" s="47"/>
      <c r="L10" s="47"/>
    </row>
    <row r="11" spans="1:12" s="85" customFormat="1" ht="16.5" customHeight="1">
      <c r="A11" s="31" t="s">
        <v>472</v>
      </c>
      <c r="E11" s="103"/>
      <c r="F11" s="140"/>
      <c r="G11" s="140"/>
      <c r="H11" s="114"/>
      <c r="I11" s="101"/>
      <c r="J11" s="101"/>
      <c r="K11" s="47"/>
      <c r="L11" s="47"/>
    </row>
    <row r="12" spans="2:12" s="85" customFormat="1" ht="16.5" customHeight="1">
      <c r="B12" s="31" t="s">
        <v>400</v>
      </c>
      <c r="E12" s="103"/>
      <c r="F12" s="170">
        <v>0</v>
      </c>
      <c r="G12" s="170">
        <v>0</v>
      </c>
      <c r="H12" s="170">
        <v>0</v>
      </c>
      <c r="I12" s="170">
        <v>0</v>
      </c>
      <c r="J12" s="170">
        <v>0</v>
      </c>
      <c r="K12" s="47"/>
      <c r="L12" s="47"/>
    </row>
    <row r="13" spans="2:12" s="85" customFormat="1" ht="16.5" customHeight="1">
      <c r="B13" s="31" t="s">
        <v>401</v>
      </c>
      <c r="E13" s="103"/>
      <c r="F13" s="170">
        <v>0</v>
      </c>
      <c r="G13" s="170">
        <v>0</v>
      </c>
      <c r="H13" s="170">
        <v>0</v>
      </c>
      <c r="I13" s="170">
        <v>0</v>
      </c>
      <c r="J13" s="170">
        <v>0</v>
      </c>
      <c r="K13" s="47"/>
      <c r="L13" s="47"/>
    </row>
    <row r="14" spans="1:12" s="104" customFormat="1" ht="16.5" customHeight="1">
      <c r="A14" s="85"/>
      <c r="B14" s="31" t="s">
        <v>48</v>
      </c>
      <c r="C14" s="148"/>
      <c r="D14" s="85"/>
      <c r="E14" s="149"/>
      <c r="F14" s="170">
        <v>0</v>
      </c>
      <c r="G14" s="170">
        <v>0</v>
      </c>
      <c r="H14" s="170">
        <v>0</v>
      </c>
      <c r="I14" s="170">
        <v>0</v>
      </c>
      <c r="J14" s="170">
        <v>0</v>
      </c>
      <c r="K14" s="47"/>
      <c r="L14" s="167"/>
    </row>
    <row r="15" spans="1:10" s="85" customFormat="1" ht="16.5" customHeight="1">
      <c r="A15" s="31" t="s">
        <v>17</v>
      </c>
      <c r="F15" s="170"/>
      <c r="G15" s="170"/>
      <c r="H15" s="114"/>
      <c r="I15" s="143"/>
      <c r="J15" s="143"/>
    </row>
    <row r="16" spans="2:10" s="85" customFormat="1" ht="16.5" customHeight="1">
      <c r="B16" s="31" t="s">
        <v>400</v>
      </c>
      <c r="F16" s="170">
        <v>2</v>
      </c>
      <c r="G16" s="170">
        <v>1</v>
      </c>
      <c r="H16" s="143">
        <v>1</v>
      </c>
      <c r="I16" s="143">
        <v>1</v>
      </c>
      <c r="J16" s="28">
        <v>1</v>
      </c>
    </row>
    <row r="17" spans="2:13" s="85" customFormat="1" ht="16.5" customHeight="1">
      <c r="B17" s="31" t="s">
        <v>401</v>
      </c>
      <c r="F17" s="170">
        <v>0</v>
      </c>
      <c r="G17" s="170">
        <v>0</v>
      </c>
      <c r="H17" s="170">
        <v>0</v>
      </c>
      <c r="I17" s="170">
        <v>0</v>
      </c>
      <c r="J17" s="28">
        <v>0</v>
      </c>
      <c r="M17" s="148"/>
    </row>
    <row r="18" spans="1:11" s="104" customFormat="1" ht="16.5" customHeight="1">
      <c r="A18" s="85"/>
      <c r="B18" s="31" t="s">
        <v>48</v>
      </c>
      <c r="C18" s="148"/>
      <c r="D18" s="85"/>
      <c r="E18" s="85"/>
      <c r="F18" s="170">
        <v>2</v>
      </c>
      <c r="G18" s="170">
        <v>1</v>
      </c>
      <c r="H18" s="143">
        <v>1</v>
      </c>
      <c r="I18" s="143">
        <v>1</v>
      </c>
      <c r="J18" s="28">
        <v>1</v>
      </c>
      <c r="K18" s="85"/>
    </row>
    <row r="19" spans="1:10" s="85" customFormat="1" ht="16.5" customHeight="1">
      <c r="A19" s="31" t="s">
        <v>477</v>
      </c>
      <c r="F19" s="140"/>
      <c r="G19" s="140"/>
      <c r="H19" s="114"/>
      <c r="I19" s="101"/>
      <c r="J19" s="101"/>
    </row>
    <row r="20" spans="2:10" s="85" customFormat="1" ht="16.5" customHeight="1">
      <c r="B20" s="31" t="s">
        <v>400</v>
      </c>
      <c r="F20" s="114">
        <v>0</v>
      </c>
      <c r="G20" s="114">
        <v>0</v>
      </c>
      <c r="H20" s="114">
        <v>0</v>
      </c>
      <c r="I20" s="114">
        <v>0</v>
      </c>
      <c r="J20" s="114">
        <v>0</v>
      </c>
    </row>
    <row r="21" spans="2:10" s="85" customFormat="1" ht="16.5" customHeight="1">
      <c r="B21" s="31" t="s">
        <v>401</v>
      </c>
      <c r="F21" s="114">
        <v>0</v>
      </c>
      <c r="G21" s="114">
        <v>0</v>
      </c>
      <c r="H21" s="114">
        <v>0</v>
      </c>
      <c r="I21" s="114">
        <v>0</v>
      </c>
      <c r="J21" s="114">
        <v>0</v>
      </c>
    </row>
    <row r="22" spans="1:10" s="104" customFormat="1" ht="16.5" customHeight="1">
      <c r="A22" s="85"/>
      <c r="B22" s="31" t="s">
        <v>48</v>
      </c>
      <c r="C22" s="85"/>
      <c r="D22" s="85"/>
      <c r="E22" s="85"/>
      <c r="F22" s="114">
        <v>0</v>
      </c>
      <c r="G22" s="114">
        <v>0</v>
      </c>
      <c r="H22" s="114">
        <v>0</v>
      </c>
      <c r="I22" s="114">
        <v>0</v>
      </c>
      <c r="J22" s="114">
        <v>0</v>
      </c>
    </row>
    <row r="23" spans="1:10" s="85" customFormat="1" ht="16.5" customHeight="1">
      <c r="A23" s="31" t="s">
        <v>100</v>
      </c>
      <c r="F23" s="114"/>
      <c r="G23" s="114"/>
      <c r="H23" s="114"/>
      <c r="I23" s="114"/>
      <c r="J23" s="114"/>
    </row>
    <row r="24" spans="2:10" s="85" customFormat="1" ht="16.5" customHeight="1">
      <c r="B24" s="31" t="s">
        <v>49</v>
      </c>
      <c r="F24" s="114">
        <v>1.5037593984962405</v>
      </c>
      <c r="G24" s="114">
        <v>0.6711409395973155</v>
      </c>
      <c r="H24" s="114">
        <v>0.6011783094865938</v>
      </c>
      <c r="I24" s="114">
        <v>0.5952380952380952</v>
      </c>
      <c r="J24" s="114">
        <v>2.262443438914027</v>
      </c>
    </row>
    <row r="25" spans="2:10" s="85" customFormat="1" ht="16.5" customHeight="1">
      <c r="B25" s="31" t="s">
        <v>50</v>
      </c>
      <c r="F25" s="114">
        <v>0</v>
      </c>
      <c r="G25" s="114">
        <v>0.17543859649122806</v>
      </c>
      <c r="H25" s="114">
        <v>0</v>
      </c>
      <c r="I25" s="114">
        <v>0</v>
      </c>
      <c r="J25" s="114">
        <v>0</v>
      </c>
    </row>
    <row r="26" spans="1:10" s="85" customFormat="1" ht="16.5" customHeight="1">
      <c r="A26" s="31" t="s">
        <v>101</v>
      </c>
      <c r="F26" s="140"/>
      <c r="G26" s="140"/>
      <c r="H26" s="114"/>
      <c r="I26" s="101"/>
      <c r="J26" s="101"/>
    </row>
    <row r="27" spans="2:10" s="85" customFormat="1" ht="16.5" customHeight="1">
      <c r="B27" s="31" t="s">
        <v>49</v>
      </c>
      <c r="F27" s="35">
        <v>16.24812030075188</v>
      </c>
      <c r="G27" s="35">
        <v>17.725</v>
      </c>
      <c r="H27" s="49">
        <v>20.52</v>
      </c>
      <c r="I27" s="49">
        <v>20.72</v>
      </c>
      <c r="J27" s="49">
        <v>19.66</v>
      </c>
    </row>
    <row r="28" spans="2:10" s="85" customFormat="1" ht="16.5" customHeight="1">
      <c r="B28" s="31" t="s">
        <v>50</v>
      </c>
      <c r="F28" s="35">
        <v>8.1786941580756</v>
      </c>
      <c r="G28" s="35">
        <v>8.28</v>
      </c>
      <c r="H28" s="49">
        <v>9.35</v>
      </c>
      <c r="I28" s="49">
        <v>8.91</v>
      </c>
      <c r="J28" s="49">
        <v>8.99</v>
      </c>
    </row>
    <row r="29" spans="1:10" s="104" customFormat="1" ht="16.5" customHeight="1">
      <c r="A29" s="85"/>
      <c r="B29" s="31" t="s">
        <v>48</v>
      </c>
      <c r="C29" s="85"/>
      <c r="D29" s="85"/>
      <c r="E29" s="85"/>
      <c r="F29" s="35">
        <v>9.679720279720279</v>
      </c>
      <c r="G29" s="35">
        <v>8.895</v>
      </c>
      <c r="H29" s="49">
        <v>11.77</v>
      </c>
      <c r="I29" s="49">
        <v>11.42</v>
      </c>
      <c r="J29" s="49">
        <v>11.82</v>
      </c>
    </row>
    <row r="30" spans="1:10" s="85" customFormat="1" ht="16.5" customHeight="1">
      <c r="A30" s="31" t="s">
        <v>19</v>
      </c>
      <c r="F30" s="35"/>
      <c r="G30" s="35"/>
      <c r="H30" s="114"/>
      <c r="I30" s="49"/>
      <c r="J30" s="49"/>
    </row>
    <row r="31" spans="2:10" s="85" customFormat="1" ht="16.5" customHeight="1">
      <c r="B31" s="31" t="s">
        <v>52</v>
      </c>
      <c r="F31" s="35">
        <v>2.0100502512562812</v>
      </c>
      <c r="G31" s="35">
        <v>4.121863799283155</v>
      </c>
      <c r="H31" s="35">
        <v>4.708414609537902</v>
      </c>
      <c r="I31" s="49">
        <v>4.4673539518900345</v>
      </c>
      <c r="J31" s="49">
        <v>3.6124794745484397</v>
      </c>
    </row>
    <row r="32" spans="2:10" s="85" customFormat="1" ht="16.5" customHeight="1">
      <c r="B32" s="31" t="s">
        <v>525</v>
      </c>
      <c r="F32" s="35">
        <v>65.82914572864321</v>
      </c>
      <c r="G32" s="35">
        <v>68.27956989247312</v>
      </c>
      <c r="H32" s="35">
        <v>64.06807022264074</v>
      </c>
      <c r="I32" s="49">
        <v>75.94501718213058</v>
      </c>
      <c r="J32" s="49">
        <v>76.35467980295566</v>
      </c>
    </row>
    <row r="33" spans="2:10" s="85" customFormat="1" ht="16.5" customHeight="1">
      <c r="B33" s="31" t="s">
        <v>405</v>
      </c>
      <c r="F33" s="179">
        <v>0</v>
      </c>
      <c r="G33" s="35">
        <v>0.17921146953405018</v>
      </c>
      <c r="H33" s="179">
        <v>0</v>
      </c>
      <c r="I33" s="49">
        <v>0</v>
      </c>
      <c r="J33" s="49">
        <v>1.1494252873563218</v>
      </c>
    </row>
    <row r="34" spans="1:10" s="104" customFormat="1" ht="16.5" customHeight="1">
      <c r="A34" s="85"/>
      <c r="B34" s="31" t="s">
        <v>53</v>
      </c>
      <c r="C34" s="85"/>
      <c r="D34" s="85"/>
      <c r="E34" s="85"/>
      <c r="F34" s="35">
        <v>67.8391959798995</v>
      </c>
      <c r="G34" s="35">
        <v>72.58064516129032</v>
      </c>
      <c r="H34" s="35">
        <v>68.77648483217864</v>
      </c>
      <c r="I34" s="49">
        <v>80.41237113402062</v>
      </c>
      <c r="J34" s="49">
        <v>81.11658456486043</v>
      </c>
    </row>
    <row r="35" spans="1:10" s="85" customFormat="1" ht="16.5" customHeight="1">
      <c r="A35" s="31" t="s">
        <v>20</v>
      </c>
      <c r="F35" s="140"/>
      <c r="G35" s="140"/>
      <c r="H35" s="114"/>
      <c r="I35" s="49"/>
      <c r="J35" s="49"/>
    </row>
    <row r="36" spans="2:10" s="85" customFormat="1" ht="16.5" customHeight="1">
      <c r="B36" s="31" t="s">
        <v>408</v>
      </c>
      <c r="F36" s="35">
        <v>0.819672131147541</v>
      </c>
      <c r="G36" s="35">
        <v>9.153713298791018</v>
      </c>
      <c r="H36" s="35">
        <v>9.582900207900206</v>
      </c>
      <c r="I36" s="49">
        <v>0</v>
      </c>
      <c r="J36" s="49">
        <v>0</v>
      </c>
    </row>
    <row r="37" spans="2:10" s="85" customFormat="1" ht="16.5" customHeight="1">
      <c r="B37" s="31" t="s">
        <v>55</v>
      </c>
      <c r="F37" s="35">
        <v>3.114754098360656</v>
      </c>
      <c r="G37" s="35">
        <v>2.4179620034542317</v>
      </c>
      <c r="H37" s="35">
        <v>2.5987525987525983</v>
      </c>
      <c r="I37" s="35">
        <v>5.8626465661641545</v>
      </c>
      <c r="J37" s="49">
        <v>35.54572271386431</v>
      </c>
    </row>
    <row r="38" spans="2:10" s="85" customFormat="1" ht="16.5" customHeight="1">
      <c r="B38" s="31" t="s">
        <v>56</v>
      </c>
      <c r="F38" s="35">
        <v>23.114754098360656</v>
      </c>
      <c r="G38" s="35">
        <v>39.37823834196891</v>
      </c>
      <c r="H38" s="35">
        <v>61.395530145530145</v>
      </c>
      <c r="I38" s="35">
        <v>86.59966499162479</v>
      </c>
      <c r="J38" s="49">
        <v>39.38053097345133</v>
      </c>
    </row>
    <row r="39" spans="2:10" s="85" customFormat="1" ht="16.5" customHeight="1">
      <c r="B39" s="31" t="s">
        <v>57</v>
      </c>
      <c r="F39" s="35">
        <v>1.1475409836065573</v>
      </c>
      <c r="G39" s="35">
        <v>0.3454231433506045</v>
      </c>
      <c r="H39" s="35">
        <v>0.3248440748440748</v>
      </c>
      <c r="I39" s="35">
        <v>1.1725293132328307</v>
      </c>
      <c r="J39" s="49">
        <v>0.14749262536873156</v>
      </c>
    </row>
    <row r="40" spans="1:10" s="104" customFormat="1" ht="16.5" customHeight="1">
      <c r="A40" s="148"/>
      <c r="B40" s="48" t="s">
        <v>58</v>
      </c>
      <c r="C40" s="148"/>
      <c r="D40" s="148"/>
      <c r="E40" s="148"/>
      <c r="F40" s="110">
        <v>28.196721311475407</v>
      </c>
      <c r="G40" s="110">
        <v>51.29533678756477</v>
      </c>
      <c r="H40" s="110">
        <v>73.90202702702702</v>
      </c>
      <c r="I40" s="110">
        <v>88.60971524288107</v>
      </c>
      <c r="J40" s="87">
        <v>74.18879056047197</v>
      </c>
    </row>
    <row r="41" spans="1:10" s="104" customFormat="1" ht="3.75" customHeight="1">
      <c r="A41" s="250"/>
      <c r="B41" s="246"/>
      <c r="C41" s="250"/>
      <c r="D41" s="250"/>
      <c r="E41" s="250"/>
      <c r="F41" s="248"/>
      <c r="G41" s="248"/>
      <c r="H41" s="248"/>
      <c r="I41" s="248"/>
      <c r="J41" s="247"/>
    </row>
    <row r="42" spans="1:12" ht="54.75" customHeight="1">
      <c r="A42" s="50" t="s">
        <v>291</v>
      </c>
      <c r="B42" s="274" t="s">
        <v>227</v>
      </c>
      <c r="C42" s="274"/>
      <c r="D42" s="274"/>
      <c r="E42" s="274"/>
      <c r="F42" s="274"/>
      <c r="G42" s="274"/>
      <c r="H42" s="274"/>
      <c r="I42" s="274"/>
      <c r="J42" s="274"/>
      <c r="K42" s="201"/>
      <c r="L42" s="164"/>
    </row>
    <row r="43" spans="1:12" ht="42.75" customHeight="1">
      <c r="A43" s="16" t="s">
        <v>272</v>
      </c>
      <c r="B43" s="265" t="s">
        <v>157</v>
      </c>
      <c r="C43" s="265"/>
      <c r="D43" s="265"/>
      <c r="E43" s="265"/>
      <c r="F43" s="265"/>
      <c r="G43" s="265"/>
      <c r="H43" s="265"/>
      <c r="I43" s="265"/>
      <c r="J43" s="265"/>
      <c r="K43" s="206"/>
      <c r="L43" s="164"/>
    </row>
    <row r="44" spans="1:12" ht="30.75" customHeight="1">
      <c r="A44" s="16" t="s">
        <v>379</v>
      </c>
      <c r="B44" s="265" t="s">
        <v>158</v>
      </c>
      <c r="C44" s="265"/>
      <c r="D44" s="265"/>
      <c r="E44" s="265"/>
      <c r="F44" s="265"/>
      <c r="G44" s="265"/>
      <c r="H44" s="265"/>
      <c r="I44" s="265"/>
      <c r="J44" s="265"/>
      <c r="K44" s="200"/>
      <c r="L44" s="164"/>
    </row>
    <row r="45" spans="1:12" ht="30.75" customHeight="1">
      <c r="A45" s="16" t="s">
        <v>381</v>
      </c>
      <c r="B45" s="265" t="s">
        <v>507</v>
      </c>
      <c r="C45" s="265"/>
      <c r="D45" s="265"/>
      <c r="E45" s="265"/>
      <c r="F45" s="265"/>
      <c r="G45" s="265"/>
      <c r="H45" s="265"/>
      <c r="I45" s="265"/>
      <c r="J45" s="265"/>
      <c r="K45" s="200"/>
      <c r="L45" s="164"/>
    </row>
    <row r="46" spans="2:12" ht="16.5" customHeight="1">
      <c r="B46" s="16" t="s">
        <v>85</v>
      </c>
      <c r="C46" s="81"/>
      <c r="D46" s="81"/>
      <c r="E46" s="81"/>
      <c r="F46" s="81"/>
      <c r="G46" s="81"/>
      <c r="H46" s="64"/>
      <c r="I46" s="64"/>
      <c r="J46" s="64"/>
      <c r="K46" s="64"/>
      <c r="L46" s="64"/>
    </row>
    <row r="47" spans="1:10" ht="16.5" customHeight="1">
      <c r="A47" s="139" t="s">
        <v>374</v>
      </c>
      <c r="J47" s="84"/>
    </row>
  </sheetData>
  <mergeCells count="5">
    <mergeCell ref="E2:J2"/>
    <mergeCell ref="B45:J45"/>
    <mergeCell ref="B42:J42"/>
    <mergeCell ref="B43:J43"/>
    <mergeCell ref="B44:J4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1" max="255" man="1"/>
  </rowBreaks>
</worksheet>
</file>

<file path=xl/worksheets/sheet43.xml><?xml version="1.0" encoding="utf-8"?>
<worksheet xmlns="http://schemas.openxmlformats.org/spreadsheetml/2006/main" xmlns:r="http://schemas.openxmlformats.org/officeDocument/2006/relationships">
  <sheetPr codeName="Sheet36"/>
  <dimension ref="A1:AU61"/>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8515625" style="16" customWidth="1"/>
    <col min="7" max="11" width="9.7109375" style="16" customWidth="1"/>
    <col min="12" max="13" width="10.7109375" style="16" customWidth="1"/>
    <col min="14" max="16384" width="9.140625" style="16" customWidth="1"/>
  </cols>
  <sheetData>
    <row r="1" spans="1:14" ht="18" customHeight="1">
      <c r="A1" s="131" t="s">
        <v>160</v>
      </c>
      <c r="B1" s="57"/>
      <c r="C1" s="57"/>
      <c r="D1" s="57"/>
      <c r="E1" s="57"/>
      <c r="F1" s="57"/>
      <c r="G1" s="57"/>
      <c r="H1" s="57"/>
      <c r="I1" s="57"/>
      <c r="J1" s="57"/>
      <c r="K1" s="57"/>
      <c r="L1" s="57"/>
      <c r="M1" s="57"/>
      <c r="N1" s="57"/>
    </row>
    <row r="2" spans="1:14" ht="18" customHeight="1">
      <c r="A2" s="165" t="s">
        <v>203</v>
      </c>
      <c r="B2" s="38"/>
      <c r="C2" s="38"/>
      <c r="D2" s="38"/>
      <c r="E2" s="267" t="s">
        <v>364</v>
      </c>
      <c r="F2" s="267"/>
      <c r="G2" s="267"/>
      <c r="H2" s="267"/>
      <c r="I2" s="267"/>
      <c r="J2" s="267"/>
      <c r="K2" s="267"/>
      <c r="L2" s="42"/>
      <c r="M2" s="42"/>
      <c r="N2" s="42"/>
    </row>
    <row r="3" spans="1:13" ht="16.5" customHeight="1">
      <c r="A3" s="58"/>
      <c r="B3" s="58"/>
      <c r="C3" s="58"/>
      <c r="D3" s="59"/>
      <c r="E3" s="59"/>
      <c r="F3" s="59"/>
      <c r="G3" s="60" t="s">
        <v>386</v>
      </c>
      <c r="H3" s="60" t="s">
        <v>387</v>
      </c>
      <c r="I3" s="60" t="s">
        <v>388</v>
      </c>
      <c r="J3" s="60" t="s">
        <v>268</v>
      </c>
      <c r="K3" s="60" t="s">
        <v>240</v>
      </c>
      <c r="L3" s="105"/>
      <c r="M3" s="105"/>
    </row>
    <row r="4" spans="1:9" s="85" customFormat="1" ht="16.5" customHeight="1">
      <c r="A4" s="61" t="s">
        <v>529</v>
      </c>
      <c r="E4" s="103"/>
      <c r="G4" s="103"/>
      <c r="H4" s="103"/>
      <c r="I4" s="103"/>
    </row>
    <row r="5" spans="1:9" s="85" customFormat="1" ht="16.5" customHeight="1">
      <c r="A5" s="31" t="s">
        <v>75</v>
      </c>
      <c r="E5" s="103"/>
      <c r="G5" s="103"/>
      <c r="H5" s="103"/>
      <c r="I5" s="103"/>
    </row>
    <row r="6" spans="1:13" s="85" customFormat="1" ht="16.5" customHeight="1">
      <c r="A6" s="31" t="s">
        <v>504</v>
      </c>
      <c r="E6" s="103"/>
      <c r="F6" s="47"/>
      <c r="G6" s="103">
        <v>22</v>
      </c>
      <c r="H6" s="103">
        <v>27</v>
      </c>
      <c r="I6" s="103">
        <v>24</v>
      </c>
      <c r="J6" s="103">
        <v>17</v>
      </c>
      <c r="K6" s="143">
        <v>14</v>
      </c>
      <c r="L6" s="47"/>
      <c r="M6" s="47"/>
    </row>
    <row r="7" spans="1:11" s="85" customFormat="1" ht="16.5" customHeight="1">
      <c r="A7" s="31" t="s">
        <v>142</v>
      </c>
      <c r="E7" s="103"/>
      <c r="G7" s="103">
        <v>23</v>
      </c>
      <c r="H7" s="103">
        <v>26</v>
      </c>
      <c r="I7" s="103">
        <v>26</v>
      </c>
      <c r="J7" s="103">
        <v>21</v>
      </c>
      <c r="K7" s="143">
        <v>17</v>
      </c>
    </row>
    <row r="8" spans="1:13" s="85" customFormat="1" ht="16.5" customHeight="1">
      <c r="A8" s="31" t="s">
        <v>143</v>
      </c>
      <c r="E8" s="103"/>
      <c r="F8" s="47"/>
      <c r="G8" s="103">
        <v>1</v>
      </c>
      <c r="H8" s="28">
        <v>0</v>
      </c>
      <c r="I8" s="28">
        <v>0</v>
      </c>
      <c r="J8" s="28">
        <v>0</v>
      </c>
      <c r="K8" s="28">
        <v>0</v>
      </c>
      <c r="L8" s="47"/>
      <c r="M8" s="47"/>
    </row>
    <row r="9" spans="1:13" s="85" customFormat="1" ht="16.5" customHeight="1">
      <c r="A9" s="31" t="s">
        <v>144</v>
      </c>
      <c r="E9" s="103"/>
      <c r="F9" s="47"/>
      <c r="G9" s="103">
        <v>3</v>
      </c>
      <c r="H9" s="103">
        <v>3</v>
      </c>
      <c r="I9" s="103">
        <v>2</v>
      </c>
      <c r="J9" s="103">
        <v>1</v>
      </c>
      <c r="K9" s="143">
        <v>3</v>
      </c>
      <c r="L9" s="47"/>
      <c r="M9" s="47"/>
    </row>
    <row r="10" spans="1:13" s="85" customFormat="1" ht="16.5" customHeight="1">
      <c r="A10" s="31" t="s">
        <v>145</v>
      </c>
      <c r="E10" s="103"/>
      <c r="F10" s="47"/>
      <c r="G10" s="103">
        <v>2</v>
      </c>
      <c r="H10" s="103">
        <v>2</v>
      </c>
      <c r="I10" s="103">
        <v>3</v>
      </c>
      <c r="J10" s="103">
        <v>2</v>
      </c>
      <c r="K10" s="143">
        <v>3</v>
      </c>
      <c r="L10" s="47"/>
      <c r="M10" s="47"/>
    </row>
    <row r="11" spans="1:13" s="85" customFormat="1" ht="16.5" customHeight="1">
      <c r="A11" s="31" t="s">
        <v>146</v>
      </c>
      <c r="E11" s="103"/>
      <c r="F11" s="47"/>
      <c r="G11" s="170">
        <v>0</v>
      </c>
      <c r="H11" s="170">
        <v>0</v>
      </c>
      <c r="I11" s="103">
        <v>1</v>
      </c>
      <c r="J11" s="103">
        <v>1</v>
      </c>
      <c r="K11" s="143">
        <v>1</v>
      </c>
      <c r="L11" s="47"/>
      <c r="M11" s="47"/>
    </row>
    <row r="12" spans="1:13" s="85" customFormat="1" ht="16.5" customHeight="1">
      <c r="A12" s="31" t="s">
        <v>531</v>
      </c>
      <c r="E12" s="103"/>
      <c r="F12" s="47"/>
      <c r="G12" s="170">
        <v>0</v>
      </c>
      <c r="H12" s="170">
        <v>0</v>
      </c>
      <c r="I12" s="28">
        <v>0</v>
      </c>
      <c r="J12" s="28">
        <v>0</v>
      </c>
      <c r="K12" s="28">
        <v>0</v>
      </c>
      <c r="L12" s="47"/>
      <c r="M12" s="47"/>
    </row>
    <row r="13" spans="1:13" s="104" customFormat="1" ht="16.5" customHeight="1">
      <c r="A13" s="61" t="s">
        <v>532</v>
      </c>
      <c r="B13" s="102"/>
      <c r="C13" s="102"/>
      <c r="E13" s="166"/>
      <c r="F13" s="167"/>
      <c r="G13" s="146">
        <v>51</v>
      </c>
      <c r="H13" s="146">
        <v>58</v>
      </c>
      <c r="I13" s="147">
        <v>56</v>
      </c>
      <c r="J13" s="147">
        <v>42</v>
      </c>
      <c r="K13" s="147">
        <v>38</v>
      </c>
      <c r="L13" s="167"/>
      <c r="M13" s="167"/>
    </row>
    <row r="14" spans="1:11" s="85" customFormat="1" ht="16.5" customHeight="1">
      <c r="A14" s="31" t="s">
        <v>28</v>
      </c>
      <c r="G14" s="103"/>
      <c r="H14" s="103"/>
      <c r="I14" s="103"/>
      <c r="J14" s="16"/>
      <c r="K14" s="16"/>
    </row>
    <row r="15" spans="1:14" s="85" customFormat="1" ht="16.5" customHeight="1">
      <c r="A15" s="31" t="s">
        <v>504</v>
      </c>
      <c r="G15" s="103">
        <v>194</v>
      </c>
      <c r="H15" s="103">
        <v>178</v>
      </c>
      <c r="I15" s="28">
        <v>166</v>
      </c>
      <c r="J15" s="28">
        <v>134</v>
      </c>
      <c r="K15" s="28">
        <v>138</v>
      </c>
      <c r="N15" s="148"/>
    </row>
    <row r="16" spans="1:11" s="85" customFormat="1" ht="16.5" customHeight="1">
      <c r="A16" s="31" t="s">
        <v>142</v>
      </c>
      <c r="G16" s="103">
        <v>35</v>
      </c>
      <c r="H16" s="103">
        <v>29</v>
      </c>
      <c r="I16" s="28">
        <v>37</v>
      </c>
      <c r="J16" s="28">
        <v>34</v>
      </c>
      <c r="K16" s="28">
        <v>38</v>
      </c>
    </row>
    <row r="17" spans="1:14" s="85" customFormat="1" ht="16.5" customHeight="1">
      <c r="A17" s="31" t="s">
        <v>143</v>
      </c>
      <c r="G17" s="170">
        <v>0</v>
      </c>
      <c r="H17" s="170">
        <v>0</v>
      </c>
      <c r="I17" s="28">
        <v>0</v>
      </c>
      <c r="J17" s="28">
        <v>0</v>
      </c>
      <c r="K17" s="28">
        <v>0</v>
      </c>
      <c r="N17" s="148"/>
    </row>
    <row r="18" spans="1:14" s="85" customFormat="1" ht="16.5" customHeight="1">
      <c r="A18" s="31" t="s">
        <v>144</v>
      </c>
      <c r="F18" s="103"/>
      <c r="G18" s="103">
        <v>32</v>
      </c>
      <c r="H18" s="103">
        <v>38</v>
      </c>
      <c r="I18" s="28">
        <v>37</v>
      </c>
      <c r="J18" s="28">
        <v>31</v>
      </c>
      <c r="K18" s="28">
        <v>30</v>
      </c>
      <c r="L18" s="103"/>
      <c r="M18" s="103"/>
      <c r="N18" s="103"/>
    </row>
    <row r="19" spans="1:11" s="85" customFormat="1" ht="16.5" customHeight="1">
      <c r="A19" s="31" t="s">
        <v>145</v>
      </c>
      <c r="B19" s="148"/>
      <c r="C19" s="148"/>
      <c r="G19" s="103">
        <v>4</v>
      </c>
      <c r="H19" s="103">
        <v>7</v>
      </c>
      <c r="I19" s="28">
        <v>7</v>
      </c>
      <c r="J19" s="28">
        <v>7</v>
      </c>
      <c r="K19" s="28">
        <v>6</v>
      </c>
    </row>
    <row r="20" spans="1:14" s="85" customFormat="1" ht="16.5" customHeight="1">
      <c r="A20" s="31" t="s">
        <v>146</v>
      </c>
      <c r="F20" s="103"/>
      <c r="G20" s="170">
        <v>0</v>
      </c>
      <c r="H20" s="170">
        <v>0</v>
      </c>
      <c r="I20" s="28">
        <v>0</v>
      </c>
      <c r="J20" s="28">
        <v>0</v>
      </c>
      <c r="K20" s="28">
        <v>0</v>
      </c>
      <c r="L20" s="103"/>
      <c r="M20" s="103"/>
      <c r="N20" s="103"/>
    </row>
    <row r="21" spans="1:14" s="85" customFormat="1" ht="16.5" customHeight="1">
      <c r="A21" s="31" t="s">
        <v>531</v>
      </c>
      <c r="F21" s="103"/>
      <c r="G21" s="170">
        <v>0</v>
      </c>
      <c r="H21" s="170">
        <v>0</v>
      </c>
      <c r="I21" s="28">
        <v>0</v>
      </c>
      <c r="J21" s="28">
        <v>0</v>
      </c>
      <c r="K21" s="28">
        <v>0</v>
      </c>
      <c r="L21" s="103"/>
      <c r="M21" s="103"/>
      <c r="N21" s="103"/>
    </row>
    <row r="22" spans="1:11" s="104" customFormat="1" ht="16.5" customHeight="1">
      <c r="A22" s="61" t="s">
        <v>532</v>
      </c>
      <c r="G22" s="146">
        <v>265</v>
      </c>
      <c r="H22" s="146">
        <v>252</v>
      </c>
      <c r="I22" s="45">
        <v>247</v>
      </c>
      <c r="J22" s="45">
        <v>206</v>
      </c>
      <c r="K22" s="45">
        <v>212</v>
      </c>
    </row>
    <row r="23" spans="1:11" s="85" customFormat="1" ht="16.5" customHeight="1">
      <c r="A23" s="31" t="s">
        <v>29</v>
      </c>
      <c r="G23" s="103"/>
      <c r="H23" s="103"/>
      <c r="I23" s="103"/>
      <c r="J23" s="16"/>
      <c r="K23" s="16"/>
    </row>
    <row r="24" spans="1:11" s="85" customFormat="1" ht="16.5" customHeight="1">
      <c r="A24" s="31" t="s">
        <v>504</v>
      </c>
      <c r="G24" s="103">
        <v>379</v>
      </c>
      <c r="H24" s="103">
        <v>453</v>
      </c>
      <c r="I24" s="28">
        <v>499</v>
      </c>
      <c r="J24" s="28">
        <v>585</v>
      </c>
      <c r="K24" s="28">
        <v>652</v>
      </c>
    </row>
    <row r="25" spans="1:11" s="85" customFormat="1" ht="16.5" customHeight="1">
      <c r="A25" s="31" t="s">
        <v>142</v>
      </c>
      <c r="G25" s="103">
        <v>203</v>
      </c>
      <c r="H25" s="103">
        <v>203</v>
      </c>
      <c r="I25" s="28">
        <v>218</v>
      </c>
      <c r="J25" s="28">
        <v>224</v>
      </c>
      <c r="K25" s="28">
        <v>217</v>
      </c>
    </row>
    <row r="26" spans="1:11" s="85" customFormat="1" ht="16.5" customHeight="1">
      <c r="A26" s="31" t="s">
        <v>143</v>
      </c>
      <c r="G26" s="103">
        <v>4</v>
      </c>
      <c r="H26" s="103">
        <v>1</v>
      </c>
      <c r="I26" s="28">
        <v>2</v>
      </c>
      <c r="J26" s="28">
        <v>2</v>
      </c>
      <c r="K26" s="28">
        <v>2</v>
      </c>
    </row>
    <row r="27" spans="1:11" s="85" customFormat="1" ht="16.5" customHeight="1">
      <c r="A27" s="31" t="s">
        <v>144</v>
      </c>
      <c r="G27" s="103">
        <v>33</v>
      </c>
      <c r="H27" s="103">
        <v>48</v>
      </c>
      <c r="I27" s="28">
        <v>55</v>
      </c>
      <c r="J27" s="28">
        <v>63</v>
      </c>
      <c r="K27" s="28">
        <v>78</v>
      </c>
    </row>
    <row r="28" spans="1:11" s="85" customFormat="1" ht="16.5" customHeight="1">
      <c r="A28" s="31" t="s">
        <v>145</v>
      </c>
      <c r="G28" s="103">
        <v>29</v>
      </c>
      <c r="H28" s="103">
        <v>29</v>
      </c>
      <c r="I28" s="28">
        <v>35</v>
      </c>
      <c r="J28" s="28">
        <v>36</v>
      </c>
      <c r="K28" s="28">
        <v>25</v>
      </c>
    </row>
    <row r="29" spans="1:11" s="85" customFormat="1" ht="16.5" customHeight="1">
      <c r="A29" s="31" t="s">
        <v>146</v>
      </c>
      <c r="G29" s="170">
        <v>0</v>
      </c>
      <c r="H29" s="170">
        <v>0</v>
      </c>
      <c r="I29" s="28">
        <v>1</v>
      </c>
      <c r="J29" s="28">
        <v>2</v>
      </c>
      <c r="K29" s="28">
        <v>0</v>
      </c>
    </row>
    <row r="30" spans="1:11" s="85" customFormat="1" ht="16.5" customHeight="1">
      <c r="A30" s="31" t="s">
        <v>531</v>
      </c>
      <c r="G30" s="170">
        <v>0</v>
      </c>
      <c r="H30" s="170">
        <v>0</v>
      </c>
      <c r="I30" s="28">
        <v>0</v>
      </c>
      <c r="J30" s="28">
        <v>0</v>
      </c>
      <c r="K30" s="28">
        <v>0</v>
      </c>
    </row>
    <row r="31" spans="1:11" s="104" customFormat="1" ht="16.5" customHeight="1">
      <c r="A31" s="61" t="s">
        <v>532</v>
      </c>
      <c r="G31" s="146">
        <v>648</v>
      </c>
      <c r="H31" s="146">
        <v>734</v>
      </c>
      <c r="I31" s="45">
        <v>810</v>
      </c>
      <c r="J31" s="45">
        <v>912</v>
      </c>
      <c r="K31" s="45">
        <v>974</v>
      </c>
    </row>
    <row r="32" spans="1:11" s="85" customFormat="1" ht="16.5" customHeight="1">
      <c r="A32" s="31" t="s">
        <v>133</v>
      </c>
      <c r="G32" s="103"/>
      <c r="H32" s="103"/>
      <c r="I32" s="103"/>
      <c r="J32" s="16"/>
      <c r="K32" s="16"/>
    </row>
    <row r="33" spans="1:11" s="85" customFormat="1" ht="16.5" customHeight="1">
      <c r="A33" s="31" t="s">
        <v>504</v>
      </c>
      <c r="G33" s="103">
        <v>576</v>
      </c>
      <c r="H33" s="103">
        <v>636</v>
      </c>
      <c r="I33" s="28">
        <v>664</v>
      </c>
      <c r="J33" s="28">
        <v>715</v>
      </c>
      <c r="K33" s="28">
        <v>772</v>
      </c>
    </row>
    <row r="34" spans="1:11" s="85" customFormat="1" ht="16.5" customHeight="1">
      <c r="A34" s="31" t="s">
        <v>142</v>
      </c>
      <c r="G34" s="103">
        <v>256</v>
      </c>
      <c r="H34" s="103">
        <v>253</v>
      </c>
      <c r="I34" s="28">
        <v>275</v>
      </c>
      <c r="J34" s="28">
        <v>270</v>
      </c>
      <c r="K34" s="28">
        <v>267</v>
      </c>
    </row>
    <row r="35" spans="1:11" s="85" customFormat="1" ht="16.5" customHeight="1">
      <c r="A35" s="31" t="s">
        <v>143</v>
      </c>
      <c r="G35" s="103">
        <v>5</v>
      </c>
      <c r="H35" s="103">
        <v>1</v>
      </c>
      <c r="I35" s="28">
        <v>3</v>
      </c>
      <c r="J35" s="28">
        <v>2</v>
      </c>
      <c r="K35" s="28">
        <v>2</v>
      </c>
    </row>
    <row r="36" spans="1:11" s="85" customFormat="1" ht="16.5" customHeight="1">
      <c r="A36" s="31" t="s">
        <v>144</v>
      </c>
      <c r="G36" s="103">
        <v>64</v>
      </c>
      <c r="H36" s="103">
        <v>84</v>
      </c>
      <c r="I36" s="28">
        <v>90</v>
      </c>
      <c r="J36" s="28">
        <v>91</v>
      </c>
      <c r="K36" s="28">
        <v>107</v>
      </c>
    </row>
    <row r="37" spans="1:11" s="85" customFormat="1" ht="16.5" customHeight="1">
      <c r="A37" s="31" t="s">
        <v>145</v>
      </c>
      <c r="G37" s="103">
        <v>34</v>
      </c>
      <c r="H37" s="103">
        <v>36</v>
      </c>
      <c r="I37" s="28">
        <v>43</v>
      </c>
      <c r="J37" s="28">
        <v>45</v>
      </c>
      <c r="K37" s="28">
        <v>34</v>
      </c>
    </row>
    <row r="38" spans="1:11" s="85" customFormat="1" ht="16.5" customHeight="1">
      <c r="A38" s="31" t="s">
        <v>146</v>
      </c>
      <c r="G38" s="170">
        <v>0</v>
      </c>
      <c r="H38" s="170">
        <v>0</v>
      </c>
      <c r="I38" s="28">
        <v>2</v>
      </c>
      <c r="J38" s="28">
        <v>2</v>
      </c>
      <c r="K38" s="28">
        <v>1</v>
      </c>
    </row>
    <row r="39" spans="1:11" s="85" customFormat="1" ht="16.5" customHeight="1">
      <c r="A39" s="31" t="s">
        <v>536</v>
      </c>
      <c r="G39" s="170">
        <v>640</v>
      </c>
      <c r="H39" s="170">
        <v>720</v>
      </c>
      <c r="I39" s="28">
        <v>754</v>
      </c>
      <c r="J39" s="28">
        <v>806</v>
      </c>
      <c r="K39" s="28">
        <v>879</v>
      </c>
    </row>
    <row r="40" spans="1:11" s="85" customFormat="1" ht="16.5" customHeight="1">
      <c r="A40" s="31" t="s">
        <v>537</v>
      </c>
      <c r="G40" s="170">
        <v>290</v>
      </c>
      <c r="H40" s="170">
        <v>289</v>
      </c>
      <c r="I40" s="28">
        <v>318</v>
      </c>
      <c r="J40" s="28">
        <v>315</v>
      </c>
      <c r="K40" s="28">
        <v>301</v>
      </c>
    </row>
    <row r="41" spans="1:11" s="85" customFormat="1" ht="16.5" customHeight="1">
      <c r="A41" s="85" t="s">
        <v>538</v>
      </c>
      <c r="G41" s="170">
        <v>5</v>
      </c>
      <c r="H41" s="170">
        <v>1</v>
      </c>
      <c r="I41" s="28">
        <v>5</v>
      </c>
      <c r="J41" s="28">
        <v>4</v>
      </c>
      <c r="K41" s="28">
        <v>3</v>
      </c>
    </row>
    <row r="42" spans="1:11" s="85" customFormat="1" ht="16.5" customHeight="1">
      <c r="A42" s="31" t="s">
        <v>539</v>
      </c>
      <c r="G42" s="170">
        <v>837</v>
      </c>
      <c r="H42" s="170">
        <v>890</v>
      </c>
      <c r="I42" s="28">
        <v>942</v>
      </c>
      <c r="J42" s="28">
        <v>987</v>
      </c>
      <c r="K42" s="28">
        <v>1041</v>
      </c>
    </row>
    <row r="43" spans="1:11" s="85" customFormat="1" ht="16.5" customHeight="1">
      <c r="A43" s="31" t="s">
        <v>540</v>
      </c>
      <c r="G43" s="170">
        <v>98</v>
      </c>
      <c r="H43" s="170">
        <v>120</v>
      </c>
      <c r="I43" s="28">
        <v>135</v>
      </c>
      <c r="J43" s="28">
        <v>138</v>
      </c>
      <c r="K43" s="28">
        <v>142</v>
      </c>
    </row>
    <row r="44" spans="1:11" s="85" customFormat="1" ht="16.5" customHeight="1">
      <c r="A44" s="31" t="s">
        <v>541</v>
      </c>
      <c r="G44" s="170">
        <v>0</v>
      </c>
      <c r="H44" s="170">
        <v>0</v>
      </c>
      <c r="I44" s="28">
        <v>0</v>
      </c>
      <c r="J44" s="28">
        <v>0</v>
      </c>
      <c r="K44" s="28">
        <v>0</v>
      </c>
    </row>
    <row r="45" spans="1:11" s="85" customFormat="1" ht="16.5" customHeight="1">
      <c r="A45" s="162" t="s">
        <v>532</v>
      </c>
      <c r="B45" s="102"/>
      <c r="C45" s="102"/>
      <c r="D45" s="102"/>
      <c r="E45" s="102"/>
      <c r="F45" s="102"/>
      <c r="G45" s="166">
        <v>935</v>
      </c>
      <c r="H45" s="166">
        <v>1010</v>
      </c>
      <c r="I45" s="163">
        <v>1077</v>
      </c>
      <c r="J45" s="163">
        <v>1125</v>
      </c>
      <c r="K45" s="163">
        <v>1183</v>
      </c>
    </row>
    <row r="46" spans="1:11" s="85" customFormat="1" ht="16.5" customHeight="1">
      <c r="A46" s="31" t="s">
        <v>542</v>
      </c>
      <c r="G46" s="103"/>
      <c r="H46" s="103"/>
      <c r="I46" s="103"/>
      <c r="J46" s="103"/>
      <c r="K46" s="149"/>
    </row>
    <row r="47" spans="1:11" s="85" customFormat="1" ht="16.5" customHeight="1">
      <c r="A47" s="31" t="s">
        <v>543</v>
      </c>
      <c r="G47" s="35">
        <v>678.165254729024</v>
      </c>
      <c r="H47" s="35">
        <v>724.2427719137219</v>
      </c>
      <c r="I47" s="35">
        <v>761.1737766092783</v>
      </c>
      <c r="J47" s="35">
        <v>777.1591207394409</v>
      </c>
      <c r="K47" s="35">
        <v>782.4125820937969</v>
      </c>
    </row>
    <row r="48" spans="1:11" s="85" customFormat="1" ht="16.5" customHeight="1">
      <c r="A48" s="31" t="s">
        <v>544</v>
      </c>
      <c r="G48" s="49">
        <v>1894.5000296015628</v>
      </c>
      <c r="H48" s="49">
        <v>2079.12214842622</v>
      </c>
      <c r="I48" s="49">
        <v>2110.625909752547</v>
      </c>
      <c r="J48" s="49">
        <v>2209.9750486688054</v>
      </c>
      <c r="K48" s="35">
        <v>2363.9835408654494</v>
      </c>
    </row>
    <row r="49" spans="1:11" s="85" customFormat="1" ht="16.5" customHeight="1">
      <c r="A49" s="31" t="s">
        <v>545</v>
      </c>
      <c r="G49" s="170">
        <v>48394.162701636305</v>
      </c>
      <c r="H49" s="170">
        <v>38466.61312528683</v>
      </c>
      <c r="I49" s="170">
        <v>33665.507590535155</v>
      </c>
      <c r="J49" s="170">
        <v>26376.089749789302</v>
      </c>
      <c r="K49" s="170">
        <v>25618.886368296087</v>
      </c>
    </row>
    <row r="50" spans="1:11" s="85" customFormat="1" ht="16.5" customHeight="1">
      <c r="A50" s="31" t="s">
        <v>546</v>
      </c>
      <c r="G50" s="170">
        <v>25825.040617384242</v>
      </c>
      <c r="H50" s="170">
        <v>16545.003441945846</v>
      </c>
      <c r="I50" s="170">
        <v>16201.269329714754</v>
      </c>
      <c r="J50" s="170">
        <v>12867.68261512317</v>
      </c>
      <c r="K50" s="170">
        <v>11328.117249452709</v>
      </c>
    </row>
    <row r="51" spans="1:11" s="85" customFormat="1" ht="16.5" customHeight="1">
      <c r="A51" s="61" t="s">
        <v>12</v>
      </c>
      <c r="G51" s="103"/>
      <c r="H51" s="103"/>
      <c r="I51" s="103"/>
      <c r="J51" s="180"/>
      <c r="K51" s="16"/>
    </row>
    <row r="52" spans="1:11" s="85" customFormat="1" ht="16.5" customHeight="1">
      <c r="A52" s="31" t="s">
        <v>163</v>
      </c>
      <c r="G52" s="28">
        <v>5732.42924528302</v>
      </c>
      <c r="H52" s="28">
        <v>7019.4063926940635</v>
      </c>
      <c r="I52" s="28">
        <v>6716.794731064764</v>
      </c>
      <c r="J52" s="28">
        <v>6577.568134171908</v>
      </c>
      <c r="K52" s="28">
        <v>6613</v>
      </c>
    </row>
    <row r="53" spans="1:11" s="85" customFormat="1" ht="16.5" customHeight="1">
      <c r="A53" s="31" t="s">
        <v>164</v>
      </c>
      <c r="G53" s="28">
        <v>0</v>
      </c>
      <c r="H53" s="28">
        <v>0</v>
      </c>
      <c r="I53" s="28">
        <v>0</v>
      </c>
      <c r="J53" s="28">
        <v>0</v>
      </c>
      <c r="K53" s="28">
        <v>0</v>
      </c>
    </row>
    <row r="54" spans="1:11" s="85" customFormat="1" ht="16.5" customHeight="1">
      <c r="A54" s="48" t="s">
        <v>165</v>
      </c>
      <c r="B54" s="148"/>
      <c r="C54" s="148"/>
      <c r="D54" s="148"/>
      <c r="E54" s="148"/>
      <c r="F54" s="148"/>
      <c r="G54" s="68">
        <v>5732.42924528302</v>
      </c>
      <c r="H54" s="68">
        <v>7019.4063926940635</v>
      </c>
      <c r="I54" s="68">
        <v>6716.794731064764</v>
      </c>
      <c r="J54" s="68">
        <v>6577.568134171908</v>
      </c>
      <c r="K54" s="68">
        <v>6613</v>
      </c>
    </row>
    <row r="55" spans="1:11" s="85" customFormat="1" ht="16.5" customHeight="1">
      <c r="A55" s="38" t="s">
        <v>166</v>
      </c>
      <c r="B55" s="38"/>
      <c r="C55" s="38"/>
      <c r="D55" s="38"/>
      <c r="E55" s="38"/>
      <c r="F55" s="38"/>
      <c r="G55" s="40">
        <v>5732.42924528302</v>
      </c>
      <c r="H55" s="40">
        <v>7029.680365296804</v>
      </c>
      <c r="I55" s="40">
        <v>6780.46103183315</v>
      </c>
      <c r="J55" s="40">
        <v>6740.041928721174</v>
      </c>
      <c r="K55" s="40">
        <v>6740</v>
      </c>
    </row>
    <row r="56" spans="1:11" s="85" customFormat="1" ht="3.75" customHeight="1">
      <c r="A56" s="129"/>
      <c r="B56" s="129"/>
      <c r="C56" s="129"/>
      <c r="D56" s="129"/>
      <c r="E56" s="129"/>
      <c r="F56" s="129"/>
      <c r="G56" s="236"/>
      <c r="H56" s="236"/>
      <c r="I56" s="236"/>
      <c r="J56" s="236"/>
      <c r="K56" s="236"/>
    </row>
    <row r="57" spans="1:47" ht="30.75" customHeight="1">
      <c r="A57" s="81" t="s">
        <v>291</v>
      </c>
      <c r="B57" s="265" t="s">
        <v>205</v>
      </c>
      <c r="C57" s="265"/>
      <c r="D57" s="265"/>
      <c r="E57" s="265"/>
      <c r="F57" s="265"/>
      <c r="G57" s="265"/>
      <c r="H57" s="265"/>
      <c r="I57" s="265"/>
      <c r="J57" s="265"/>
      <c r="K57" s="265"/>
      <c r="L57" s="197"/>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row>
    <row r="58" spans="1:13" ht="30.75" customHeight="1">
      <c r="A58" s="16" t="s">
        <v>272</v>
      </c>
      <c r="B58" s="265" t="s">
        <v>136</v>
      </c>
      <c r="C58" s="265"/>
      <c r="D58" s="265"/>
      <c r="E58" s="265"/>
      <c r="F58" s="265"/>
      <c r="G58" s="265"/>
      <c r="H58" s="265"/>
      <c r="I58" s="265"/>
      <c r="J58" s="265"/>
      <c r="K58" s="265"/>
      <c r="L58" s="200"/>
      <c r="M58" s="82"/>
    </row>
    <row r="59" spans="1:13" ht="54.75" customHeight="1">
      <c r="A59" s="16" t="s">
        <v>379</v>
      </c>
      <c r="B59" s="265" t="s">
        <v>206</v>
      </c>
      <c r="C59" s="265"/>
      <c r="D59" s="265"/>
      <c r="E59" s="265"/>
      <c r="F59" s="265"/>
      <c r="G59" s="265"/>
      <c r="H59" s="265"/>
      <c r="I59" s="265"/>
      <c r="J59" s="265"/>
      <c r="K59" s="265"/>
      <c r="L59" s="209"/>
      <c r="M59" s="81"/>
    </row>
    <row r="60" spans="2:13" ht="16.5" customHeight="1">
      <c r="B60" s="16" t="s">
        <v>85</v>
      </c>
      <c r="C60" s="81"/>
      <c r="D60" s="81"/>
      <c r="E60" s="81"/>
      <c r="F60" s="81"/>
      <c r="G60" s="81"/>
      <c r="H60" s="81"/>
      <c r="I60" s="81"/>
      <c r="J60" s="81"/>
      <c r="K60" s="81"/>
      <c r="L60" s="81"/>
      <c r="M60" s="81"/>
    </row>
    <row r="61" spans="1:11" ht="16.5" customHeight="1">
      <c r="A61" s="139" t="s">
        <v>375</v>
      </c>
      <c r="K61" s="84"/>
    </row>
  </sheetData>
  <mergeCells count="4">
    <mergeCell ref="E2:K2"/>
    <mergeCell ref="B57:K57"/>
    <mergeCell ref="B58:K58"/>
    <mergeCell ref="B59:K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rowBreaks count="1" manualBreakCount="1">
    <brk id="43" max="10" man="1"/>
  </rowBreaks>
</worksheet>
</file>

<file path=xl/worksheets/sheet5.xml><?xml version="1.0" encoding="utf-8"?>
<worksheet xmlns="http://schemas.openxmlformats.org/spreadsheetml/2006/main" xmlns:r="http://schemas.openxmlformats.org/officeDocument/2006/relationships">
  <sheetPr codeName="Sheet371"/>
  <dimension ref="A1:O4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3.28125" style="16" customWidth="1"/>
    <col min="6" max="14" width="11.140625" style="16" customWidth="1"/>
    <col min="15" max="16" width="9.8515625" style="16" customWidth="1"/>
    <col min="17" max="16384" width="9.140625" style="16" customWidth="1"/>
  </cols>
  <sheetData>
    <row r="1" spans="1:14" ht="15.75">
      <c r="A1" s="165" t="s">
        <v>174</v>
      </c>
      <c r="B1" s="85"/>
      <c r="C1" s="85"/>
      <c r="D1" s="85"/>
      <c r="E1" s="271" t="s">
        <v>294</v>
      </c>
      <c r="F1" s="271"/>
      <c r="G1" s="271"/>
      <c r="H1" s="271"/>
      <c r="I1" s="271"/>
      <c r="J1" s="271"/>
      <c r="K1" s="271"/>
      <c r="L1" s="271"/>
      <c r="M1" s="271"/>
      <c r="N1" s="271"/>
    </row>
    <row r="2" spans="1:14" ht="21" customHeight="1">
      <c r="A2" s="17"/>
      <c r="B2" s="17"/>
      <c r="C2" s="17"/>
      <c r="D2" s="18"/>
      <c r="E2" s="18"/>
      <c r="F2" s="19" t="s">
        <v>275</v>
      </c>
      <c r="G2" s="19" t="s">
        <v>230</v>
      </c>
      <c r="H2" s="19" t="s">
        <v>231</v>
      </c>
      <c r="I2" s="19" t="s">
        <v>232</v>
      </c>
      <c r="J2" s="19" t="s">
        <v>233</v>
      </c>
      <c r="K2" s="19" t="s">
        <v>234</v>
      </c>
      <c r="L2" s="19" t="s">
        <v>278</v>
      </c>
      <c r="M2" s="19" t="s">
        <v>238</v>
      </c>
      <c r="N2" s="19" t="s">
        <v>239</v>
      </c>
    </row>
    <row r="3" spans="1:14" s="50" customFormat="1" ht="16.5" customHeight="1">
      <c r="A3" s="268" t="s">
        <v>240</v>
      </c>
      <c r="B3" s="268"/>
      <c r="C3" s="268"/>
      <c r="D3" s="268"/>
      <c r="E3" s="86"/>
      <c r="F3" s="87"/>
      <c r="G3" s="87"/>
      <c r="H3" s="87"/>
      <c r="I3" s="87"/>
      <c r="J3" s="87"/>
      <c r="K3" s="87"/>
      <c r="L3" s="87"/>
      <c r="M3" s="87"/>
      <c r="N3" s="87"/>
    </row>
    <row r="4" spans="1:14" ht="16.5" customHeight="1">
      <c r="A4" s="37" t="s">
        <v>295</v>
      </c>
      <c r="B4" s="57"/>
      <c r="C4" s="57"/>
      <c r="D4" s="57"/>
      <c r="E4" s="88"/>
      <c r="F4" s="85"/>
      <c r="G4" s="85"/>
      <c r="H4" s="85"/>
      <c r="I4" s="85"/>
      <c r="J4" s="85"/>
      <c r="K4" s="85"/>
      <c r="L4" s="85"/>
      <c r="M4" s="85"/>
      <c r="N4" s="85"/>
    </row>
    <row r="5" spans="1:14" ht="16.5" customHeight="1">
      <c r="A5" s="24" t="s">
        <v>296</v>
      </c>
      <c r="B5" s="57"/>
      <c r="C5" s="57"/>
      <c r="D5" s="57"/>
      <c r="E5" s="88"/>
      <c r="F5" s="89">
        <v>178.58782616485246</v>
      </c>
      <c r="G5" s="89">
        <v>101.63863394056803</v>
      </c>
      <c r="H5" s="89">
        <v>177.77978501825086</v>
      </c>
      <c r="I5" s="89">
        <v>229.4023947279251</v>
      </c>
      <c r="J5" s="89">
        <v>137.5758258221502</v>
      </c>
      <c r="K5" s="89">
        <v>142.71105070770776</v>
      </c>
      <c r="L5" s="89">
        <v>65.37519089401871</v>
      </c>
      <c r="M5" s="89">
        <v>551.5909496755932</v>
      </c>
      <c r="N5" s="89">
        <v>161.9988950134821</v>
      </c>
    </row>
    <row r="6" spans="1:14" ht="16.5" customHeight="1">
      <c r="A6" s="90" t="s">
        <v>297</v>
      </c>
      <c r="B6" s="57"/>
      <c r="C6" s="57"/>
      <c r="D6" s="57"/>
      <c r="E6" s="88"/>
      <c r="F6" s="49">
        <v>337.33589456508906</v>
      </c>
      <c r="G6" s="49">
        <v>194.99142197955342</v>
      </c>
      <c r="H6" s="49">
        <v>332.10764138944523</v>
      </c>
      <c r="I6" s="49">
        <v>420.7261946250082</v>
      </c>
      <c r="J6" s="49">
        <v>263.65750906270506</v>
      </c>
      <c r="K6" s="49">
        <v>273.18209027354453</v>
      </c>
      <c r="L6" s="49">
        <v>124.85612496574404</v>
      </c>
      <c r="M6" s="49">
        <v>1012.6518025963478</v>
      </c>
      <c r="N6" s="49">
        <v>305.6803595855282</v>
      </c>
    </row>
    <row r="7" spans="1:14" ht="16.5" customHeight="1">
      <c r="A7" s="90" t="s">
        <v>298</v>
      </c>
      <c r="B7" s="57"/>
      <c r="C7" s="57"/>
      <c r="D7" s="57"/>
      <c r="E7" s="88"/>
      <c r="F7" s="49">
        <v>25.98693104405055</v>
      </c>
      <c r="G7" s="49">
        <v>12.1444355889559</v>
      </c>
      <c r="H7" s="49">
        <v>26.421257695005064</v>
      </c>
      <c r="I7" s="49">
        <v>36.85249218155317</v>
      </c>
      <c r="J7" s="49">
        <v>17.075657931483523</v>
      </c>
      <c r="K7" s="49">
        <v>19.248757977009582</v>
      </c>
      <c r="L7" s="49">
        <v>7.932186984861546</v>
      </c>
      <c r="M7" s="49">
        <v>49.72650422675286</v>
      </c>
      <c r="N7" s="49">
        <v>22.732596174962147</v>
      </c>
    </row>
    <row r="8" spans="1:14" ht="16.5" customHeight="1">
      <c r="A8" s="90" t="s">
        <v>299</v>
      </c>
      <c r="B8" s="57"/>
      <c r="C8" s="57"/>
      <c r="D8" s="57"/>
      <c r="E8" s="88"/>
      <c r="F8" s="49">
        <v>2329.7415262010586</v>
      </c>
      <c r="G8" s="49">
        <v>1204.0495912511503</v>
      </c>
      <c r="H8" s="49">
        <v>1840.0891624064159</v>
      </c>
      <c r="I8" s="49">
        <v>3521.6071890658445</v>
      </c>
      <c r="J8" s="49">
        <v>2064.578081862922</v>
      </c>
      <c r="K8" s="49">
        <v>630.843327981868</v>
      </c>
      <c r="L8" s="49">
        <v>799.3025958930648</v>
      </c>
      <c r="M8" s="49">
        <v>1839.5503321410322</v>
      </c>
      <c r="N8" s="49">
        <v>2142.1888449018684</v>
      </c>
    </row>
    <row r="9" spans="1:14" ht="16.5" customHeight="1">
      <c r="A9" s="90" t="s">
        <v>300</v>
      </c>
      <c r="B9" s="57"/>
      <c r="C9" s="57"/>
      <c r="D9" s="57"/>
      <c r="E9" s="88"/>
      <c r="F9" s="49">
        <v>138.09758177141353</v>
      </c>
      <c r="G9" s="49">
        <v>94.14364607402766</v>
      </c>
      <c r="H9" s="49">
        <v>133.44243967377957</v>
      </c>
      <c r="I9" s="49">
        <v>138.31249642014717</v>
      </c>
      <c r="J9" s="49">
        <v>110.68425702572044</v>
      </c>
      <c r="K9" s="49">
        <v>127.35416151457697</v>
      </c>
      <c r="L9" s="49">
        <v>57.95710622425984</v>
      </c>
      <c r="M9" s="49">
        <v>131.56048273926467</v>
      </c>
      <c r="N9" s="49">
        <v>122.38713778490634</v>
      </c>
    </row>
    <row r="10" spans="1:14" ht="16.5" customHeight="1">
      <c r="A10" s="29" t="s">
        <v>265</v>
      </c>
      <c r="B10" s="55"/>
      <c r="C10" s="55"/>
      <c r="D10" s="57"/>
      <c r="E10" s="86"/>
      <c r="F10" s="35"/>
      <c r="G10" s="35"/>
      <c r="H10" s="35"/>
      <c r="I10" s="35"/>
      <c r="J10" s="35"/>
      <c r="K10" s="35"/>
      <c r="L10" s="35"/>
      <c r="M10" s="35"/>
      <c r="N10" s="35"/>
    </row>
    <row r="11" spans="1:14" ht="16.5" customHeight="1">
      <c r="A11" s="24" t="s">
        <v>301</v>
      </c>
      <c r="B11" s="57"/>
      <c r="C11" s="57"/>
      <c r="D11" s="57"/>
      <c r="E11" s="57"/>
      <c r="F11" s="89">
        <v>14.131082905852864</v>
      </c>
      <c r="G11" s="89" t="s">
        <v>245</v>
      </c>
      <c r="H11" s="89" t="s">
        <v>245</v>
      </c>
      <c r="I11" s="89" t="s">
        <v>245</v>
      </c>
      <c r="J11" s="89" t="s">
        <v>245</v>
      </c>
      <c r="K11" s="89" t="s">
        <v>245</v>
      </c>
      <c r="L11" s="89">
        <v>21.65324798719808</v>
      </c>
      <c r="M11" s="89" t="s">
        <v>245</v>
      </c>
      <c r="N11" s="89" t="s">
        <v>245</v>
      </c>
    </row>
    <row r="12" spans="1:14" ht="16.5" customHeight="1">
      <c r="A12" s="90" t="s">
        <v>302</v>
      </c>
      <c r="B12" s="57"/>
      <c r="C12" s="57"/>
      <c r="D12" s="57"/>
      <c r="E12" s="57"/>
      <c r="F12" s="35">
        <v>26.139865635074614</v>
      </c>
      <c r="G12" s="35" t="s">
        <v>245</v>
      </c>
      <c r="H12" s="35" t="s">
        <v>245</v>
      </c>
      <c r="I12" s="35" t="s">
        <v>245</v>
      </c>
      <c r="J12" s="35" t="s">
        <v>245</v>
      </c>
      <c r="K12" s="35" t="s">
        <v>245</v>
      </c>
      <c r="L12" s="35">
        <v>41.052343107700736</v>
      </c>
      <c r="M12" s="35" t="s">
        <v>245</v>
      </c>
      <c r="N12" s="35" t="s">
        <v>245</v>
      </c>
    </row>
    <row r="13" spans="1:14" ht="16.5" customHeight="1">
      <c r="A13" s="90" t="s">
        <v>303</v>
      </c>
      <c r="B13" s="57"/>
      <c r="C13" s="57"/>
      <c r="D13" s="57"/>
      <c r="E13" s="57"/>
      <c r="F13" s="35">
        <v>2.5873141390403673</v>
      </c>
      <c r="G13" s="35" t="s">
        <v>245</v>
      </c>
      <c r="H13" s="35" t="s">
        <v>245</v>
      </c>
      <c r="I13" s="35" t="s">
        <v>245</v>
      </c>
      <c r="J13" s="35" t="s">
        <v>245</v>
      </c>
      <c r="K13" s="35" t="s">
        <v>245</v>
      </c>
      <c r="L13" s="35">
        <v>2.918802837136851</v>
      </c>
      <c r="M13" s="35" t="s">
        <v>245</v>
      </c>
      <c r="N13" s="35" t="s">
        <v>245</v>
      </c>
    </row>
    <row r="14" spans="1:14" ht="16.5" customHeight="1">
      <c r="A14" s="90" t="s">
        <v>304</v>
      </c>
      <c r="B14" s="55"/>
      <c r="C14" s="55"/>
      <c r="D14" s="57"/>
      <c r="E14" s="57"/>
      <c r="F14" s="35">
        <v>78.64530239419321</v>
      </c>
      <c r="G14" s="35" t="s">
        <v>245</v>
      </c>
      <c r="H14" s="35" t="s">
        <v>245</v>
      </c>
      <c r="I14" s="35" t="s">
        <v>245</v>
      </c>
      <c r="J14" s="35" t="s">
        <v>245</v>
      </c>
      <c r="K14" s="35" t="s">
        <v>245</v>
      </c>
      <c r="L14" s="35">
        <v>137.93103448275863</v>
      </c>
      <c r="M14" s="35" t="s">
        <v>245</v>
      </c>
      <c r="N14" s="35" t="s">
        <v>245</v>
      </c>
    </row>
    <row r="15" spans="1:14" ht="16.5" customHeight="1">
      <c r="A15" s="90" t="s">
        <v>305</v>
      </c>
      <c r="B15" s="57"/>
      <c r="C15" s="57"/>
      <c r="D15" s="57"/>
      <c r="E15" s="57"/>
      <c r="F15" s="35">
        <v>12.886578604724003</v>
      </c>
      <c r="G15" s="35" t="s">
        <v>245</v>
      </c>
      <c r="H15" s="35" t="s">
        <v>245</v>
      </c>
      <c r="I15" s="35" t="s">
        <v>245</v>
      </c>
      <c r="J15" s="35" t="s">
        <v>245</v>
      </c>
      <c r="K15" s="35" t="s">
        <v>245</v>
      </c>
      <c r="L15" s="35">
        <v>20.48721734400497</v>
      </c>
      <c r="M15" s="35" t="s">
        <v>245</v>
      </c>
      <c r="N15" s="35" t="s">
        <v>245</v>
      </c>
    </row>
    <row r="16" spans="1:14" ht="16.5" customHeight="1">
      <c r="A16" s="29" t="s">
        <v>306</v>
      </c>
      <c r="B16" s="57"/>
      <c r="C16" s="57"/>
      <c r="D16" s="57"/>
      <c r="E16" s="57"/>
      <c r="F16" s="35"/>
      <c r="G16" s="35"/>
      <c r="H16" s="35"/>
      <c r="I16" s="35"/>
      <c r="J16" s="35"/>
      <c r="K16" s="35"/>
      <c r="L16" s="35"/>
      <c r="M16" s="35"/>
      <c r="N16" s="35"/>
    </row>
    <row r="17" spans="1:14" ht="16.5" customHeight="1">
      <c r="A17" s="69" t="s">
        <v>307</v>
      </c>
      <c r="B17" s="57"/>
      <c r="C17" s="57"/>
      <c r="D17" s="57"/>
      <c r="E17" s="57"/>
      <c r="F17" s="89">
        <v>342.7830276079303</v>
      </c>
      <c r="G17" s="89">
        <v>183.5753576076417</v>
      </c>
      <c r="H17" s="89">
        <v>385.54753288394926</v>
      </c>
      <c r="I17" s="89">
        <v>331.94311175291426</v>
      </c>
      <c r="J17" s="89">
        <v>513.583776823614</v>
      </c>
      <c r="K17" s="89">
        <v>318.5419164314761</v>
      </c>
      <c r="L17" s="89">
        <v>470.5782790495498</v>
      </c>
      <c r="M17" s="89">
        <v>782.4125820937969</v>
      </c>
      <c r="N17" s="89">
        <v>329.3509402724016</v>
      </c>
    </row>
    <row r="18" spans="1:14" ht="16.5" customHeight="1">
      <c r="A18" s="90" t="s">
        <v>308</v>
      </c>
      <c r="B18" s="57"/>
      <c r="C18" s="57"/>
      <c r="D18" s="57"/>
      <c r="E18" s="57"/>
      <c r="F18" s="35">
        <v>590.9699000126618</v>
      </c>
      <c r="G18" s="35">
        <v>305.27585486225615</v>
      </c>
      <c r="H18" s="35">
        <v>613.2750170887094</v>
      </c>
      <c r="I18" s="35">
        <v>514.6698587309525</v>
      </c>
      <c r="J18" s="35">
        <v>859.2663341587589</v>
      </c>
      <c r="K18" s="35">
        <v>515.6762278201559</v>
      </c>
      <c r="L18" s="35">
        <v>821.6810867948167</v>
      </c>
      <c r="M18" s="35">
        <v>1321.0156973719274</v>
      </c>
      <c r="N18" s="35">
        <v>546.7819671006105</v>
      </c>
    </row>
    <row r="19" spans="1:14" ht="16.5" customHeight="1">
      <c r="A19" s="90" t="s">
        <v>309</v>
      </c>
      <c r="B19" s="57"/>
      <c r="C19" s="57"/>
      <c r="D19" s="57"/>
      <c r="E19" s="57"/>
      <c r="F19" s="35">
        <v>102.10842629748879</v>
      </c>
      <c r="G19" s="35">
        <v>65.32987624687222</v>
      </c>
      <c r="H19" s="35">
        <v>162.20161562222395</v>
      </c>
      <c r="I19" s="35">
        <v>148.04535652244635</v>
      </c>
      <c r="J19" s="35">
        <v>183.2042551901223</v>
      </c>
      <c r="K19" s="35">
        <v>131.99742241253873</v>
      </c>
      <c r="L19" s="35">
        <v>131.50492264416317</v>
      </c>
      <c r="M19" s="35">
        <v>196.1434333388585</v>
      </c>
      <c r="N19" s="35">
        <v>117.5164166027016</v>
      </c>
    </row>
    <row r="20" spans="1:14" ht="16.5" customHeight="1">
      <c r="A20" s="90" t="s">
        <v>310</v>
      </c>
      <c r="B20" s="57"/>
      <c r="C20" s="57"/>
      <c r="D20" s="57"/>
      <c r="E20" s="57"/>
      <c r="F20" s="35">
        <v>3731.511787297134</v>
      </c>
      <c r="G20" s="35">
        <v>1649.0715175139408</v>
      </c>
      <c r="H20" s="35">
        <v>2660.2338897099803</v>
      </c>
      <c r="I20" s="35">
        <v>4001.505563527723</v>
      </c>
      <c r="J20" s="35">
        <v>5473.532589124955</v>
      </c>
      <c r="K20" s="35">
        <v>1341.0142600812164</v>
      </c>
      <c r="L20" s="35">
        <v>3851.607903913212</v>
      </c>
      <c r="M20" s="35">
        <v>2363.9835408654494</v>
      </c>
      <c r="N20" s="35">
        <v>3179.5690876906506</v>
      </c>
    </row>
    <row r="21" spans="1:14" ht="16.5" customHeight="1">
      <c r="A21" s="71" t="s">
        <v>376</v>
      </c>
      <c r="B21" s="55"/>
      <c r="C21" s="55"/>
      <c r="D21" s="55"/>
      <c r="E21" s="55"/>
      <c r="F21" s="110">
        <v>276.51205226770605</v>
      </c>
      <c r="G21" s="110">
        <v>156.64852256036173</v>
      </c>
      <c r="H21" s="110">
        <v>324.87678415039227</v>
      </c>
      <c r="I21" s="110">
        <v>230.4123469775628</v>
      </c>
      <c r="J21" s="110">
        <v>441.7443441833686</v>
      </c>
      <c r="K21" s="110">
        <v>272.57989173742203</v>
      </c>
      <c r="L21" s="110">
        <v>405.33452482710385</v>
      </c>
      <c r="M21" s="110">
        <v>263.9980353634578</v>
      </c>
      <c r="N21" s="110">
        <v>265.94751882888255</v>
      </c>
    </row>
    <row r="22" spans="1:14" s="50" customFormat="1" ht="16.5" customHeight="1">
      <c r="A22" s="270" t="s">
        <v>268</v>
      </c>
      <c r="B22" s="270"/>
      <c r="C22" s="270"/>
      <c r="D22" s="270"/>
      <c r="E22" s="86"/>
      <c r="F22" s="87"/>
      <c r="G22" s="87"/>
      <c r="H22" s="87"/>
      <c r="I22" s="87"/>
      <c r="J22" s="87"/>
      <c r="K22" s="87"/>
      <c r="L22" s="87"/>
      <c r="M22" s="87"/>
      <c r="N22" s="87"/>
    </row>
    <row r="23" spans="1:14" ht="16.5" customHeight="1">
      <c r="A23" s="193" t="s">
        <v>295</v>
      </c>
      <c r="B23" s="57"/>
      <c r="C23" s="57"/>
      <c r="D23" s="57"/>
      <c r="E23" s="88"/>
      <c r="F23" s="85"/>
      <c r="G23" s="85"/>
      <c r="H23" s="85"/>
      <c r="I23" s="85"/>
      <c r="J23" s="85"/>
      <c r="K23" s="85"/>
      <c r="L23" s="85"/>
      <c r="M23" s="85"/>
      <c r="N23" s="85"/>
    </row>
    <row r="24" spans="1:14" ht="16.5" customHeight="1">
      <c r="A24" s="24" t="s">
        <v>296</v>
      </c>
      <c r="B24" s="57"/>
      <c r="C24" s="57"/>
      <c r="D24" s="57"/>
      <c r="E24" s="88"/>
      <c r="F24" s="89">
        <v>173.38675934648143</v>
      </c>
      <c r="G24" s="89">
        <v>93.73654059843777</v>
      </c>
      <c r="H24" s="89">
        <v>177.0419943865399</v>
      </c>
      <c r="I24" s="89">
        <v>222.86226542838426</v>
      </c>
      <c r="J24" s="89">
        <v>128.80271717153227</v>
      </c>
      <c r="K24" s="89">
        <v>136.10202923613176</v>
      </c>
      <c r="L24" s="89">
        <v>75.96233167415225</v>
      </c>
      <c r="M24" s="89">
        <v>546.4292128932425</v>
      </c>
      <c r="N24" s="89">
        <v>156.4356380103778</v>
      </c>
    </row>
    <row r="25" spans="1:14" ht="16.5" customHeight="1">
      <c r="A25" s="90" t="s">
        <v>297</v>
      </c>
      <c r="B25" s="57"/>
      <c r="C25" s="57"/>
      <c r="D25" s="57"/>
      <c r="E25" s="88"/>
      <c r="F25" s="49">
        <v>327.0273989102179</v>
      </c>
      <c r="G25" s="49">
        <v>179.53571889324485</v>
      </c>
      <c r="H25" s="49">
        <v>332.01887735156544</v>
      </c>
      <c r="I25" s="49">
        <v>415.3556646754032</v>
      </c>
      <c r="J25" s="49">
        <v>245.84146446912655</v>
      </c>
      <c r="K25" s="49">
        <v>260.2076470000998</v>
      </c>
      <c r="L25" s="49">
        <v>145.74428318353947</v>
      </c>
      <c r="M25" s="49">
        <v>990.510854023138</v>
      </c>
      <c r="N25" s="49">
        <v>295.8226755732548</v>
      </c>
    </row>
    <row r="26" spans="1:14" ht="16.5" customHeight="1">
      <c r="A26" s="90" t="s">
        <v>298</v>
      </c>
      <c r="B26" s="57"/>
      <c r="C26" s="57"/>
      <c r="D26" s="57"/>
      <c r="E26" s="88"/>
      <c r="F26" s="49">
        <v>24.350699069734556</v>
      </c>
      <c r="G26" s="49">
        <v>11.95120935095547</v>
      </c>
      <c r="H26" s="49">
        <v>24.435176336922364</v>
      </c>
      <c r="I26" s="49">
        <v>31.817105962603257</v>
      </c>
      <c r="J26" s="49">
        <v>16.012365467536565</v>
      </c>
      <c r="K26" s="49">
        <v>18.194368334527674</v>
      </c>
      <c r="L26" s="49">
        <v>8.805887275258273</v>
      </c>
      <c r="M26" s="49">
        <v>42.7552043403904</v>
      </c>
      <c r="N26" s="49">
        <v>21.066377868925482</v>
      </c>
    </row>
    <row r="27" spans="1:14" ht="16.5" customHeight="1">
      <c r="A27" s="90" t="s">
        <v>299</v>
      </c>
      <c r="B27" s="57"/>
      <c r="C27" s="57"/>
      <c r="D27" s="57"/>
      <c r="E27" s="88"/>
      <c r="F27" s="49">
        <v>2199.653375288854</v>
      </c>
      <c r="G27" s="49">
        <v>1150.962399283796</v>
      </c>
      <c r="H27" s="49">
        <v>1779.698620234074</v>
      </c>
      <c r="I27" s="49">
        <v>3300.261159742709</v>
      </c>
      <c r="J27" s="49">
        <v>1862.0136876502868</v>
      </c>
      <c r="K27" s="49">
        <v>594.0154440154439</v>
      </c>
      <c r="L27" s="49">
        <v>580.3252677508925</v>
      </c>
      <c r="M27" s="49">
        <v>1763.0446107866526</v>
      </c>
      <c r="N27" s="49">
        <v>2030.6127437287</v>
      </c>
    </row>
    <row r="28" spans="1:14" ht="16.5" customHeight="1">
      <c r="A28" s="90" t="s">
        <v>300</v>
      </c>
      <c r="B28" s="57"/>
      <c r="C28" s="57"/>
      <c r="D28" s="57"/>
      <c r="E28" s="88"/>
      <c r="F28" s="49">
        <v>134.9084783303827</v>
      </c>
      <c r="G28" s="49">
        <v>86.55827089991894</v>
      </c>
      <c r="H28" s="49">
        <v>134.1485952027669</v>
      </c>
      <c r="I28" s="49">
        <v>137.97328783250964</v>
      </c>
      <c r="J28" s="49">
        <v>102.64680306236659</v>
      </c>
      <c r="K28" s="49">
        <v>122.20554304617353</v>
      </c>
      <c r="L28" s="49">
        <v>45.27265847040732</v>
      </c>
      <c r="M28" s="49">
        <v>136.67383896497267</v>
      </c>
      <c r="N28" s="49">
        <v>118.69195961337394</v>
      </c>
    </row>
    <row r="29" spans="1:14" ht="16.5" customHeight="1">
      <c r="A29" s="29" t="s">
        <v>265</v>
      </c>
      <c r="B29" s="55"/>
      <c r="C29" s="55"/>
      <c r="D29" s="57"/>
      <c r="E29" s="86"/>
      <c r="F29" s="35"/>
      <c r="G29" s="35"/>
      <c r="H29" s="35"/>
      <c r="I29" s="35"/>
      <c r="J29" s="35"/>
      <c r="K29" s="35"/>
      <c r="L29" s="35"/>
      <c r="M29" s="35"/>
      <c r="N29" s="35"/>
    </row>
    <row r="30" spans="1:14" ht="16.5" customHeight="1">
      <c r="A30" s="24" t="s">
        <v>301</v>
      </c>
      <c r="B30" s="57"/>
      <c r="C30" s="57"/>
      <c r="D30" s="57"/>
      <c r="E30" s="57"/>
      <c r="F30" s="89">
        <v>15.392895008172438</v>
      </c>
      <c r="G30" s="89" t="s">
        <v>245</v>
      </c>
      <c r="H30" s="89" t="s">
        <v>245</v>
      </c>
      <c r="I30" s="89" t="s">
        <v>245</v>
      </c>
      <c r="J30" s="89" t="s">
        <v>245</v>
      </c>
      <c r="K30" s="89" t="s">
        <v>245</v>
      </c>
      <c r="L30" s="89">
        <v>23.859528866961305</v>
      </c>
      <c r="M30" s="89" t="s">
        <v>245</v>
      </c>
      <c r="N30" s="89" t="s">
        <v>245</v>
      </c>
    </row>
    <row r="31" spans="1:14" ht="16.5" customHeight="1">
      <c r="A31" s="90" t="s">
        <v>302</v>
      </c>
      <c r="B31" s="57"/>
      <c r="C31" s="57"/>
      <c r="D31" s="57"/>
      <c r="E31" s="57"/>
      <c r="F31" s="35">
        <v>28.727713122016382</v>
      </c>
      <c r="G31" s="35" t="s">
        <v>245</v>
      </c>
      <c r="H31" s="35" t="s">
        <v>245</v>
      </c>
      <c r="I31" s="35" t="s">
        <v>245</v>
      </c>
      <c r="J31" s="35" t="s">
        <v>245</v>
      </c>
      <c r="K31" s="35" t="s">
        <v>245</v>
      </c>
      <c r="L31" s="35">
        <v>45.12506297843293</v>
      </c>
      <c r="M31" s="35" t="s">
        <v>245</v>
      </c>
      <c r="N31" s="35" t="s">
        <v>245</v>
      </c>
    </row>
    <row r="32" spans="1:14" ht="16.5" customHeight="1">
      <c r="A32" s="90" t="s">
        <v>303</v>
      </c>
      <c r="B32" s="57"/>
      <c r="C32" s="57"/>
      <c r="D32" s="57"/>
      <c r="E32" s="57"/>
      <c r="F32" s="35">
        <v>2.457718730350066</v>
      </c>
      <c r="G32" s="35" t="s">
        <v>245</v>
      </c>
      <c r="H32" s="35" t="s">
        <v>245</v>
      </c>
      <c r="I32" s="35" t="s">
        <v>245</v>
      </c>
      <c r="J32" s="35" t="s">
        <v>245</v>
      </c>
      <c r="K32" s="35" t="s">
        <v>245</v>
      </c>
      <c r="L32" s="35">
        <v>3.3940986478348933</v>
      </c>
      <c r="M32" s="35" t="s">
        <v>245</v>
      </c>
      <c r="N32" s="35" t="s">
        <v>245</v>
      </c>
    </row>
    <row r="33" spans="1:14" ht="16.5" customHeight="1">
      <c r="A33" s="90" t="s">
        <v>304</v>
      </c>
      <c r="B33" s="55"/>
      <c r="C33" s="55"/>
      <c r="D33" s="57"/>
      <c r="E33" s="57"/>
      <c r="F33" s="35">
        <v>61.45828211809824</v>
      </c>
      <c r="G33" s="35" t="s">
        <v>245</v>
      </c>
      <c r="H33" s="35" t="s">
        <v>245</v>
      </c>
      <c r="I33" s="35" t="s">
        <v>245</v>
      </c>
      <c r="J33" s="35" t="s">
        <v>245</v>
      </c>
      <c r="K33" s="35" t="s">
        <v>245</v>
      </c>
      <c r="L33" s="35">
        <v>57.91352637842126</v>
      </c>
      <c r="M33" s="35" t="s">
        <v>245</v>
      </c>
      <c r="N33" s="35" t="s">
        <v>245</v>
      </c>
    </row>
    <row r="34" spans="1:14" ht="16.5" customHeight="1">
      <c r="A34" s="90" t="s">
        <v>305</v>
      </c>
      <c r="B34" s="57"/>
      <c r="C34" s="57"/>
      <c r="D34" s="57"/>
      <c r="E34" s="57"/>
      <c r="F34" s="35">
        <v>13.999266890758925</v>
      </c>
      <c r="G34" s="35" t="s">
        <v>245</v>
      </c>
      <c r="H34" s="35" t="s">
        <v>245</v>
      </c>
      <c r="I34" s="35" t="s">
        <v>245</v>
      </c>
      <c r="J34" s="35" t="s">
        <v>245</v>
      </c>
      <c r="K34" s="35" t="s">
        <v>245</v>
      </c>
      <c r="L34" s="35">
        <v>23.513924784425495</v>
      </c>
      <c r="M34" s="35" t="s">
        <v>245</v>
      </c>
      <c r="N34" s="35" t="s">
        <v>245</v>
      </c>
    </row>
    <row r="35" spans="1:14" ht="16.5" customHeight="1">
      <c r="A35" s="29" t="s">
        <v>306</v>
      </c>
      <c r="B35" s="57"/>
      <c r="C35" s="57"/>
      <c r="D35" s="57"/>
      <c r="E35" s="57"/>
      <c r="F35" s="35"/>
      <c r="G35" s="35"/>
      <c r="H35" s="35"/>
      <c r="I35" s="35"/>
      <c r="J35" s="35"/>
      <c r="K35" s="35"/>
      <c r="L35" s="35"/>
      <c r="M35" s="35"/>
      <c r="N35" s="35"/>
    </row>
    <row r="36" spans="1:14" ht="16.5" customHeight="1">
      <c r="A36" s="69" t="s">
        <v>307</v>
      </c>
      <c r="B36" s="57"/>
      <c r="C36" s="57"/>
      <c r="D36" s="57"/>
      <c r="E36" s="57"/>
      <c r="F36" s="89">
        <v>346.37852395572065</v>
      </c>
      <c r="G36" s="89">
        <v>205.59541051752976</v>
      </c>
      <c r="H36" s="89">
        <v>390.6484784235268</v>
      </c>
      <c r="I36" s="89">
        <v>358.51507379646233</v>
      </c>
      <c r="J36" s="89">
        <v>517.8068924430746</v>
      </c>
      <c r="K36" s="89">
        <v>302.899294766138</v>
      </c>
      <c r="L36" s="89">
        <v>470.16064433082136</v>
      </c>
      <c r="M36" s="89">
        <v>777.1591207394409</v>
      </c>
      <c r="N36" s="89">
        <v>339.3972865611683</v>
      </c>
    </row>
    <row r="37" spans="1:14" ht="16.5" customHeight="1">
      <c r="A37" s="90" t="s">
        <v>308</v>
      </c>
      <c r="B37" s="57"/>
      <c r="C37" s="57"/>
      <c r="D37" s="57"/>
      <c r="E37" s="57"/>
      <c r="F37" s="49">
        <v>596.7724394817785</v>
      </c>
      <c r="G37" s="49">
        <v>341.9893473893732</v>
      </c>
      <c r="H37" s="49">
        <v>618.4185797981954</v>
      </c>
      <c r="I37" s="49">
        <v>560.8899175345865</v>
      </c>
      <c r="J37" s="49">
        <v>867.5660508196694</v>
      </c>
      <c r="K37" s="49">
        <v>491.38686455248296</v>
      </c>
      <c r="L37" s="49">
        <v>809.106275089795</v>
      </c>
      <c r="M37" s="49">
        <v>1282.9845313921746</v>
      </c>
      <c r="N37" s="49">
        <v>563.3025018404447</v>
      </c>
    </row>
    <row r="38" spans="1:14" ht="16.5" customHeight="1">
      <c r="A38" s="90" t="s">
        <v>309</v>
      </c>
      <c r="B38" s="57"/>
      <c r="C38" s="57"/>
      <c r="D38" s="57"/>
      <c r="E38" s="57"/>
      <c r="F38" s="49">
        <v>101.48487803476273</v>
      </c>
      <c r="G38" s="49">
        <v>72.81654517190718</v>
      </c>
      <c r="H38" s="49">
        <v>166.36167027116952</v>
      </c>
      <c r="I38" s="49">
        <v>157.66281369273727</v>
      </c>
      <c r="J38" s="49">
        <v>180.74366000192805</v>
      </c>
      <c r="K38" s="49">
        <v>123.82497997723728</v>
      </c>
      <c r="L38" s="49">
        <v>143.96765439629618</v>
      </c>
      <c r="M38" s="49">
        <v>203.45579996461638</v>
      </c>
      <c r="N38" s="49">
        <v>120.58775818742978</v>
      </c>
    </row>
    <row r="39" spans="1:14" ht="16.5" customHeight="1">
      <c r="A39" s="90" t="s">
        <v>310</v>
      </c>
      <c r="B39" s="57"/>
      <c r="C39" s="57"/>
      <c r="D39" s="57"/>
      <c r="E39" s="57"/>
      <c r="F39" s="49">
        <v>3551.0595407837163</v>
      </c>
      <c r="G39" s="49">
        <v>1938.22739480752</v>
      </c>
      <c r="H39" s="49">
        <v>2685.9941917712604</v>
      </c>
      <c r="I39" s="49">
        <v>4304.29946317164</v>
      </c>
      <c r="J39" s="49">
        <v>5479.376040446389</v>
      </c>
      <c r="K39" s="49">
        <v>1225.868725868726</v>
      </c>
      <c r="L39" s="49">
        <v>3794.922649742166</v>
      </c>
      <c r="M39" s="49">
        <v>2209.9750486688054</v>
      </c>
      <c r="N39" s="49">
        <v>3173.2813285658417</v>
      </c>
    </row>
    <row r="40" spans="1:14" ht="16.5" customHeight="1">
      <c r="A40" s="91" t="s">
        <v>376</v>
      </c>
      <c r="B40" s="63"/>
      <c r="C40" s="63"/>
      <c r="D40" s="63"/>
      <c r="E40" s="63"/>
      <c r="F40" s="92">
        <v>276.7877336785706</v>
      </c>
      <c r="G40" s="92">
        <v>176.93741512756037</v>
      </c>
      <c r="H40" s="92">
        <v>329.2159929119653</v>
      </c>
      <c r="I40" s="92">
        <v>249.33846596143056</v>
      </c>
      <c r="J40" s="92">
        <v>442.587374190191</v>
      </c>
      <c r="K40" s="92">
        <v>253.80146220776695</v>
      </c>
      <c r="L40" s="92">
        <v>356.1065352688743</v>
      </c>
      <c r="M40" s="92">
        <v>290.8936437430162</v>
      </c>
      <c r="N40" s="92">
        <v>272.8130863774125</v>
      </c>
    </row>
    <row r="41" spans="1:14" s="50" customFormat="1" ht="3.75" customHeight="1">
      <c r="A41" s="93"/>
      <c r="B41" s="55"/>
      <c r="C41" s="55"/>
      <c r="D41" s="55"/>
      <c r="E41" s="55"/>
      <c r="F41" s="94"/>
      <c r="G41" s="94"/>
      <c r="H41" s="94"/>
      <c r="I41" s="94"/>
      <c r="J41" s="94"/>
      <c r="K41" s="94"/>
      <c r="L41" s="94"/>
      <c r="M41" s="94"/>
      <c r="N41" s="94"/>
    </row>
    <row r="42" spans="1:15" ht="42">
      <c r="A42" s="50" t="s">
        <v>291</v>
      </c>
      <c r="B42" s="266" t="s">
        <v>378</v>
      </c>
      <c r="C42" s="265"/>
      <c r="D42" s="265"/>
      <c r="E42" s="265"/>
      <c r="F42" s="265"/>
      <c r="G42" s="265"/>
      <c r="H42" s="265"/>
      <c r="I42" s="265"/>
      <c r="J42" s="265"/>
      <c r="K42" s="265"/>
      <c r="L42" s="265"/>
      <c r="M42" s="265"/>
      <c r="N42" s="265"/>
      <c r="O42" s="199"/>
    </row>
    <row r="43" spans="1:15" ht="30">
      <c r="A43" s="50" t="s">
        <v>272</v>
      </c>
      <c r="B43" s="266" t="s">
        <v>93</v>
      </c>
      <c r="C43" s="265"/>
      <c r="D43" s="265"/>
      <c r="E43" s="265"/>
      <c r="F43" s="265"/>
      <c r="G43" s="265"/>
      <c r="H43" s="265"/>
      <c r="I43" s="265"/>
      <c r="J43" s="265"/>
      <c r="K43" s="265"/>
      <c r="L43" s="265"/>
      <c r="M43" s="265"/>
      <c r="N43" s="265"/>
      <c r="O43" s="196"/>
    </row>
    <row r="44" spans="1:15" ht="30">
      <c r="A44" s="50" t="s">
        <v>379</v>
      </c>
      <c r="B44" s="265" t="s">
        <v>380</v>
      </c>
      <c r="C44" s="265"/>
      <c r="D44" s="265"/>
      <c r="E44" s="265"/>
      <c r="F44" s="265"/>
      <c r="G44" s="265"/>
      <c r="H44" s="265"/>
      <c r="I44" s="265"/>
      <c r="J44" s="265"/>
      <c r="K44" s="265"/>
      <c r="L44" s="265"/>
      <c r="M44" s="265"/>
      <c r="N44" s="265"/>
      <c r="O44" s="196"/>
    </row>
    <row r="45" spans="1:14" ht="16.5" customHeight="1">
      <c r="A45" s="50" t="s">
        <v>381</v>
      </c>
      <c r="B45" s="266" t="s">
        <v>204</v>
      </c>
      <c r="C45" s="265"/>
      <c r="D45" s="265"/>
      <c r="E45" s="265"/>
      <c r="F45" s="265"/>
      <c r="G45" s="265"/>
      <c r="H45" s="265"/>
      <c r="I45" s="265"/>
      <c r="J45" s="265"/>
      <c r="K45" s="265"/>
      <c r="L45" s="265"/>
      <c r="M45" s="265"/>
      <c r="N45" s="265"/>
    </row>
    <row r="46" spans="2:14" ht="16.5" customHeight="1">
      <c r="B46" s="16" t="s">
        <v>382</v>
      </c>
      <c r="C46" s="82"/>
      <c r="D46" s="82"/>
      <c r="E46" s="82"/>
      <c r="F46" s="83"/>
      <c r="G46" s="83"/>
      <c r="H46" s="83"/>
      <c r="I46" s="83"/>
      <c r="J46" s="83"/>
      <c r="K46" s="83"/>
      <c r="L46" s="83"/>
      <c r="M46" s="83"/>
      <c r="N46" s="83"/>
    </row>
    <row r="47" ht="16.5" customHeight="1">
      <c r="A47" s="51" t="s">
        <v>313</v>
      </c>
    </row>
  </sheetData>
  <mergeCells count="7">
    <mergeCell ref="B43:N43"/>
    <mergeCell ref="B44:N44"/>
    <mergeCell ref="B45:N45"/>
    <mergeCell ref="E1:N1"/>
    <mergeCell ref="A3:D3"/>
    <mergeCell ref="A22:D22"/>
    <mergeCell ref="B42:N42"/>
  </mergeCells>
  <printOptions/>
  <pageMargins left="0.7479166666666667" right="0.7479166666666667" top="0.920138888888889" bottom="0.984027777777778" header="0.5118055555555556" footer="0.5118055555555556"/>
  <pageSetup fitToHeight="2" horizontalDpi="600" verticalDpi="600" orientation="landscape" paperSize="9" r:id="rId1"/>
  <headerFooter alignWithMargins="0">
    <oddHeader>&amp;C&amp;A</oddHeader>
    <oddFooter>&amp;LINDIGENOUS
COMPENDIUM 2008&amp;RCORRECTIVE
SERVICES</oddFooter>
  </headerFooter>
  <rowBreaks count="1" manualBreakCount="1">
    <brk id="28" max="13" man="1"/>
  </rowBreaks>
</worksheet>
</file>

<file path=xl/worksheets/sheet6.xml><?xml version="1.0" encoding="utf-8"?>
<worksheet xmlns="http://schemas.openxmlformats.org/spreadsheetml/2006/main" xmlns:r="http://schemas.openxmlformats.org/officeDocument/2006/relationships">
  <sheetPr codeName="Sheet366"/>
  <dimension ref="A1:O16"/>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5.28125" style="16" customWidth="1"/>
    <col min="5" max="5" width="9.421875" style="16" customWidth="1"/>
    <col min="6" max="13" width="7.00390625" style="16" customWidth="1"/>
    <col min="14" max="14" width="7.421875" style="16" customWidth="1"/>
    <col min="15" max="16384" width="9.140625" style="16" customWidth="1"/>
  </cols>
  <sheetData>
    <row r="1" spans="1:15" ht="33">
      <c r="A1" s="165" t="s">
        <v>175</v>
      </c>
      <c r="B1" s="57"/>
      <c r="C1" s="57"/>
      <c r="D1" s="57"/>
      <c r="E1" s="272" t="s">
        <v>393</v>
      </c>
      <c r="F1" s="272"/>
      <c r="G1" s="272"/>
      <c r="H1" s="272"/>
      <c r="I1" s="272"/>
      <c r="J1" s="272"/>
      <c r="K1" s="272"/>
      <c r="L1" s="272"/>
      <c r="M1" s="272"/>
      <c r="N1" s="272"/>
      <c r="O1" s="214"/>
    </row>
    <row r="2" spans="1:14" ht="16.5" customHeight="1">
      <c r="A2" s="58"/>
      <c r="B2" s="58"/>
      <c r="C2" s="58"/>
      <c r="D2" s="59"/>
      <c r="E2" s="59"/>
      <c r="F2" s="60" t="s">
        <v>275</v>
      </c>
      <c r="G2" s="60" t="s">
        <v>230</v>
      </c>
      <c r="H2" s="60" t="s">
        <v>231</v>
      </c>
      <c r="I2" s="60" t="s">
        <v>232</v>
      </c>
      <c r="J2" s="60" t="s">
        <v>233</v>
      </c>
      <c r="K2" s="60" t="s">
        <v>234</v>
      </c>
      <c r="L2" s="60" t="s">
        <v>276</v>
      </c>
      <c r="M2" s="60" t="s">
        <v>238</v>
      </c>
      <c r="N2" s="60" t="s">
        <v>277</v>
      </c>
    </row>
    <row r="3" spans="1:14" ht="16.5" customHeight="1">
      <c r="A3" s="55" t="s">
        <v>391</v>
      </c>
      <c r="B3" s="55"/>
      <c r="C3" s="55"/>
      <c r="D3" s="112"/>
      <c r="E3" s="112"/>
      <c r="F3" s="112"/>
      <c r="G3" s="112"/>
      <c r="H3" s="112"/>
      <c r="I3" s="112"/>
      <c r="J3" s="112"/>
      <c r="K3" s="112"/>
      <c r="L3" s="112"/>
      <c r="M3" s="112"/>
      <c r="N3" s="112"/>
    </row>
    <row r="4" spans="1:14" ht="16.5" customHeight="1">
      <c r="A4" s="117" t="s">
        <v>394</v>
      </c>
      <c r="B4" s="57"/>
      <c r="C4" s="57"/>
      <c r="D4" s="57"/>
      <c r="E4" s="88"/>
      <c r="F4" s="118">
        <v>0.05281166891340116</v>
      </c>
      <c r="G4" s="118">
        <v>0</v>
      </c>
      <c r="H4" s="118">
        <v>0.035406063288338126</v>
      </c>
      <c r="I4" s="118">
        <v>0.02760905577029266</v>
      </c>
      <c r="J4" s="118">
        <v>0.11862396204033215</v>
      </c>
      <c r="K4" s="118">
        <v>0</v>
      </c>
      <c r="L4" s="118">
        <v>0</v>
      </c>
      <c r="M4" s="118">
        <v>0</v>
      </c>
      <c r="N4" s="118">
        <v>0.03860815350546224</v>
      </c>
    </row>
    <row r="5" spans="1:14" ht="16.5" customHeight="1">
      <c r="A5" s="26" t="s">
        <v>395</v>
      </c>
      <c r="B5" s="57"/>
      <c r="C5" s="57"/>
      <c r="D5" s="57"/>
      <c r="E5" s="88"/>
      <c r="F5" s="119">
        <v>0.10226495870176737</v>
      </c>
      <c r="G5" s="119">
        <v>0</v>
      </c>
      <c r="H5" s="119">
        <v>0</v>
      </c>
      <c r="I5" s="119">
        <v>0.06680026720106881</v>
      </c>
      <c r="J5" s="119">
        <v>0</v>
      </c>
      <c r="K5" s="119">
        <v>0</v>
      </c>
      <c r="L5" s="119">
        <v>0</v>
      </c>
      <c r="M5" s="119">
        <v>0</v>
      </c>
      <c r="N5" s="119">
        <v>0.047642005699724224</v>
      </c>
    </row>
    <row r="6" spans="1:14" ht="16.5" customHeight="1">
      <c r="A6" s="21" t="s">
        <v>300</v>
      </c>
      <c r="B6" s="55"/>
      <c r="C6" s="55"/>
      <c r="D6" s="55"/>
      <c r="E6" s="86"/>
      <c r="F6" s="119">
        <v>0.041567571979280744</v>
      </c>
      <c r="G6" s="119">
        <v>0</v>
      </c>
      <c r="H6" s="119">
        <v>0.0484281435313318</v>
      </c>
      <c r="I6" s="119">
        <v>0</v>
      </c>
      <c r="J6" s="119">
        <v>0.14947683109118087</v>
      </c>
      <c r="K6" s="119">
        <v>0</v>
      </c>
      <c r="L6" s="119">
        <v>0</v>
      </c>
      <c r="M6" s="119">
        <v>0</v>
      </c>
      <c r="N6" s="119">
        <v>0.036442836807407814</v>
      </c>
    </row>
    <row r="7" spans="1:14" ht="16.5" customHeight="1">
      <c r="A7" s="21" t="s">
        <v>392</v>
      </c>
      <c r="B7" s="53"/>
      <c r="C7" s="55"/>
      <c r="D7" s="55"/>
      <c r="E7" s="86"/>
      <c r="F7" s="120"/>
      <c r="G7" s="120"/>
      <c r="H7" s="120"/>
      <c r="I7" s="120"/>
      <c r="J7" s="120"/>
      <c r="K7" s="120"/>
      <c r="L7" s="120"/>
      <c r="M7" s="120"/>
      <c r="N7" s="120"/>
    </row>
    <row r="8" spans="1:14" ht="16.5" customHeight="1">
      <c r="A8" s="117" t="s">
        <v>396</v>
      </c>
      <c r="B8" s="55"/>
      <c r="C8" s="55"/>
      <c r="D8" s="55"/>
      <c r="E8" s="86"/>
      <c r="F8" s="121">
        <v>0</v>
      </c>
      <c r="G8" s="121" t="s">
        <v>245</v>
      </c>
      <c r="H8" s="121" t="s">
        <v>245</v>
      </c>
      <c r="I8" s="121" t="s">
        <v>245</v>
      </c>
      <c r="J8" s="121" t="s">
        <v>245</v>
      </c>
      <c r="K8" s="121" t="s">
        <v>245</v>
      </c>
      <c r="L8" s="121">
        <v>0</v>
      </c>
      <c r="M8" s="121" t="s">
        <v>245</v>
      </c>
      <c r="N8" s="121" t="s">
        <v>245</v>
      </c>
    </row>
    <row r="9" spans="1:14" ht="16.5" customHeight="1">
      <c r="A9" s="26" t="s">
        <v>304</v>
      </c>
      <c r="B9" s="55"/>
      <c r="C9" s="55"/>
      <c r="D9" s="55"/>
      <c r="E9" s="86"/>
      <c r="F9" s="120">
        <v>0</v>
      </c>
      <c r="G9" s="120" t="s">
        <v>245</v>
      </c>
      <c r="H9" s="120" t="s">
        <v>245</v>
      </c>
      <c r="I9" s="120" t="s">
        <v>245</v>
      </c>
      <c r="J9" s="120" t="s">
        <v>245</v>
      </c>
      <c r="K9" s="120" t="s">
        <v>245</v>
      </c>
      <c r="L9" s="120">
        <v>0</v>
      </c>
      <c r="M9" s="120" t="s">
        <v>245</v>
      </c>
      <c r="N9" s="120" t="s">
        <v>245</v>
      </c>
    </row>
    <row r="10" spans="1:14" s="50" customFormat="1" ht="16.5" customHeight="1">
      <c r="A10" s="21" t="s">
        <v>305</v>
      </c>
      <c r="B10" s="55"/>
      <c r="C10" s="55"/>
      <c r="D10" s="55"/>
      <c r="E10" s="86"/>
      <c r="F10" s="120">
        <v>0</v>
      </c>
      <c r="G10" s="120" t="s">
        <v>245</v>
      </c>
      <c r="H10" s="120" t="s">
        <v>245</v>
      </c>
      <c r="I10" s="120" t="s">
        <v>245</v>
      </c>
      <c r="J10" s="120" t="s">
        <v>245</v>
      </c>
      <c r="K10" s="120" t="s">
        <v>245</v>
      </c>
      <c r="L10" s="120">
        <v>0</v>
      </c>
      <c r="M10" s="120" t="s">
        <v>245</v>
      </c>
      <c r="N10" s="120" t="s">
        <v>245</v>
      </c>
    </row>
    <row r="11" spans="1:14" s="50" customFormat="1" ht="3.75" customHeight="1">
      <c r="A11" s="238"/>
      <c r="B11" s="239"/>
      <c r="C11" s="239"/>
      <c r="D11" s="239"/>
      <c r="E11" s="240"/>
      <c r="F11" s="241"/>
      <c r="G11" s="241"/>
      <c r="H11" s="241"/>
      <c r="I11" s="241"/>
      <c r="J11" s="241"/>
      <c r="K11" s="241"/>
      <c r="L11" s="241"/>
      <c r="M11" s="241"/>
      <c r="N11" s="241"/>
    </row>
    <row r="12" spans="1:14" s="50" customFormat="1" ht="30.75" customHeight="1">
      <c r="A12" s="50" t="s">
        <v>291</v>
      </c>
      <c r="B12" s="265" t="s">
        <v>397</v>
      </c>
      <c r="C12" s="265"/>
      <c r="D12" s="265"/>
      <c r="E12" s="265"/>
      <c r="F12" s="265"/>
      <c r="G12" s="265"/>
      <c r="H12" s="265"/>
      <c r="I12" s="265"/>
      <c r="J12" s="265"/>
      <c r="K12" s="265"/>
      <c r="L12" s="265"/>
      <c r="M12" s="265"/>
      <c r="N12" s="265"/>
    </row>
    <row r="13" ht="16.5" customHeight="1">
      <c r="B13" s="16" t="s">
        <v>398</v>
      </c>
    </row>
    <row r="14" ht="16.5" customHeight="1">
      <c r="A14" s="51" t="s">
        <v>314</v>
      </c>
    </row>
    <row r="15" spans="6:14" ht="12.75">
      <c r="F15" s="84"/>
      <c r="G15" s="84"/>
      <c r="H15" s="84"/>
      <c r="I15" s="84"/>
      <c r="J15" s="84"/>
      <c r="K15" s="84"/>
      <c r="L15" s="84"/>
      <c r="M15" s="84"/>
      <c r="N15" s="84"/>
    </row>
    <row r="16" spans="6:14" ht="12.75">
      <c r="F16" s="84"/>
      <c r="G16" s="84"/>
      <c r="H16" s="84"/>
      <c r="I16" s="84"/>
      <c r="J16" s="84"/>
      <c r="K16" s="84"/>
      <c r="L16" s="84"/>
      <c r="M16" s="84"/>
      <c r="N16" s="84"/>
    </row>
  </sheetData>
  <mergeCells count="2">
    <mergeCell ref="E1:N1"/>
    <mergeCell ref="B12:N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2008&amp;RCORRECTIVE
SERVICES</oddFooter>
  </headerFooter>
</worksheet>
</file>

<file path=xl/worksheets/sheet7.xml><?xml version="1.0" encoding="utf-8"?>
<worksheet xmlns="http://schemas.openxmlformats.org/spreadsheetml/2006/main" xmlns:r="http://schemas.openxmlformats.org/officeDocument/2006/relationships">
  <sheetPr codeName="Sheet7"/>
  <dimension ref="A1:IV35"/>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13" width="8.00390625" style="16" customWidth="1"/>
    <col min="14" max="16384" width="9.140625" style="16" customWidth="1"/>
  </cols>
  <sheetData>
    <row r="1" spans="1:14" ht="33">
      <c r="A1" s="165" t="s">
        <v>176</v>
      </c>
      <c r="E1" s="267" t="s">
        <v>399</v>
      </c>
      <c r="F1" s="267"/>
      <c r="G1" s="267"/>
      <c r="H1" s="267"/>
      <c r="I1" s="267"/>
      <c r="J1" s="267"/>
      <c r="K1" s="267"/>
      <c r="L1" s="267"/>
      <c r="M1" s="267"/>
      <c r="N1" s="214"/>
    </row>
    <row r="2" spans="1:13" s="50" customFormat="1" ht="16.5" customHeight="1">
      <c r="A2" s="58"/>
      <c r="B2" s="58"/>
      <c r="C2" s="58"/>
      <c r="D2" s="59"/>
      <c r="E2" s="60" t="s">
        <v>275</v>
      </c>
      <c r="F2" s="60" t="s">
        <v>230</v>
      </c>
      <c r="G2" s="60" t="s">
        <v>231</v>
      </c>
      <c r="H2" s="60" t="s">
        <v>232</v>
      </c>
      <c r="I2" s="60" t="s">
        <v>233</v>
      </c>
      <c r="J2" s="60" t="s">
        <v>234</v>
      </c>
      <c r="K2" s="60" t="s">
        <v>276</v>
      </c>
      <c r="L2" s="60" t="s">
        <v>238</v>
      </c>
      <c r="M2" s="60" t="s">
        <v>277</v>
      </c>
    </row>
    <row r="3" spans="1:256" s="97" customFormat="1" ht="16.5" customHeight="1">
      <c r="A3" s="122" t="s">
        <v>296</v>
      </c>
      <c r="B3" s="96"/>
      <c r="C3" s="96"/>
      <c r="D3" s="96"/>
      <c r="E3" s="123"/>
      <c r="F3" s="123"/>
      <c r="G3" s="123"/>
      <c r="H3" s="123"/>
      <c r="I3" s="123"/>
      <c r="J3" s="123"/>
      <c r="K3" s="123"/>
      <c r="L3" s="123"/>
      <c r="M3" s="123"/>
      <c r="IT3" s="16"/>
      <c r="IU3" s="16"/>
      <c r="IV3" s="16"/>
    </row>
    <row r="4" spans="1:256" s="82" customFormat="1" ht="16.5" customHeight="1">
      <c r="A4" s="21"/>
      <c r="B4" s="26" t="s">
        <v>386</v>
      </c>
      <c r="C4" s="98"/>
      <c r="D4" s="98"/>
      <c r="E4" s="124">
        <v>0.11273957158962795</v>
      </c>
      <c r="F4" s="124">
        <v>0.05488790517565502</v>
      </c>
      <c r="G4" s="124">
        <v>0.07894217485691732</v>
      </c>
      <c r="H4" s="124">
        <v>0.14069644741470277</v>
      </c>
      <c r="I4" s="124">
        <v>0.20408163265306123</v>
      </c>
      <c r="J4" s="124">
        <v>0</v>
      </c>
      <c r="K4" s="124">
        <v>0</v>
      </c>
      <c r="L4" s="124">
        <v>0</v>
      </c>
      <c r="M4" s="124">
        <v>0.0989573938940589</v>
      </c>
      <c r="IT4" s="16"/>
      <c r="IU4" s="16"/>
      <c r="IV4" s="16"/>
    </row>
    <row r="5" spans="1:256" s="14" customFormat="1" ht="16.5" customHeight="1">
      <c r="A5" s="21"/>
      <c r="B5" s="26" t="s">
        <v>387</v>
      </c>
      <c r="C5" s="98"/>
      <c r="D5" s="98"/>
      <c r="E5" s="124">
        <v>0.09561336353598343</v>
      </c>
      <c r="F5" s="124">
        <v>0.05451076587626057</v>
      </c>
      <c r="G5" s="124">
        <v>0.09498480243161095</v>
      </c>
      <c r="H5" s="124">
        <v>0.033269677350669054</v>
      </c>
      <c r="I5" s="124">
        <v>0.13614703880190604</v>
      </c>
      <c r="J5" s="124">
        <v>0</v>
      </c>
      <c r="K5" s="124">
        <v>0</v>
      </c>
      <c r="L5" s="124">
        <v>0</v>
      </c>
      <c r="M5" s="124">
        <v>0.07821142211599645</v>
      </c>
      <c r="IT5" s="16"/>
      <c r="IU5" s="16"/>
      <c r="IV5" s="16"/>
    </row>
    <row r="6" spans="1:256" s="14" customFormat="1" ht="16.5" customHeight="1">
      <c r="A6" s="21"/>
      <c r="B6" s="26" t="s">
        <v>388</v>
      </c>
      <c r="C6" s="98"/>
      <c r="D6" s="98"/>
      <c r="E6" s="124">
        <v>0.08962581223392337</v>
      </c>
      <c r="F6" s="124">
        <v>0</v>
      </c>
      <c r="G6" s="124">
        <v>0.03753049352598987</v>
      </c>
      <c r="H6" s="124">
        <v>0.08897984606486631</v>
      </c>
      <c r="I6" s="124">
        <v>0.26490066225165565</v>
      </c>
      <c r="J6" s="124">
        <v>0</v>
      </c>
      <c r="K6" s="124">
        <v>0</v>
      </c>
      <c r="L6" s="124">
        <v>0</v>
      </c>
      <c r="M6" s="124">
        <v>0.07056377969489881</v>
      </c>
      <c r="IT6" s="16"/>
      <c r="IU6" s="16"/>
      <c r="IV6" s="16"/>
    </row>
    <row r="7" spans="1:256" s="14" customFormat="1" ht="16.5" customHeight="1">
      <c r="A7" s="21"/>
      <c r="B7" s="26" t="s">
        <v>268</v>
      </c>
      <c r="C7" s="98"/>
      <c r="D7" s="98"/>
      <c r="E7" s="124">
        <v>0.0549390176903637</v>
      </c>
      <c r="F7" s="124">
        <v>0.02741528676389955</v>
      </c>
      <c r="G7" s="124">
        <v>0</v>
      </c>
      <c r="H7" s="124">
        <v>0.0582540107886428</v>
      </c>
      <c r="I7" s="124">
        <v>0.12919896640826875</v>
      </c>
      <c r="J7" s="124">
        <v>0</v>
      </c>
      <c r="K7" s="124">
        <v>0</v>
      </c>
      <c r="L7" s="124">
        <v>0</v>
      </c>
      <c r="M7" s="124">
        <v>0.04074808596053221</v>
      </c>
      <c r="IT7" s="16"/>
      <c r="IU7" s="16"/>
      <c r="IV7" s="16"/>
    </row>
    <row r="8" spans="1:256" s="14" customFormat="1" ht="16.5" customHeight="1">
      <c r="A8" s="215"/>
      <c r="B8" s="26" t="s">
        <v>240</v>
      </c>
      <c r="C8" s="215"/>
      <c r="D8" s="215"/>
      <c r="E8" s="124">
        <v>0.05281166891340116</v>
      </c>
      <c r="F8" s="124">
        <v>0</v>
      </c>
      <c r="G8" s="124">
        <v>0.035406063288338126</v>
      </c>
      <c r="H8" s="124">
        <v>0.02760905577029266</v>
      </c>
      <c r="I8" s="124">
        <v>0.11862396204033215</v>
      </c>
      <c r="J8" s="124">
        <v>0</v>
      </c>
      <c r="K8" s="124">
        <v>0</v>
      </c>
      <c r="L8" s="124">
        <v>0</v>
      </c>
      <c r="M8" s="124">
        <v>0.03860815350546224</v>
      </c>
      <c r="IT8" s="16"/>
      <c r="IU8" s="16"/>
      <c r="IV8" s="16"/>
    </row>
    <row r="9" spans="1:256" s="82" customFormat="1" ht="16.5" customHeight="1">
      <c r="A9" s="21" t="s">
        <v>400</v>
      </c>
      <c r="B9" s="99"/>
      <c r="C9" s="99"/>
      <c r="D9" s="99"/>
      <c r="E9" s="124"/>
      <c r="F9" s="124"/>
      <c r="G9" s="124"/>
      <c r="H9" s="124"/>
      <c r="I9" s="124"/>
      <c r="J9" s="124"/>
      <c r="K9" s="124"/>
      <c r="L9" s="124"/>
      <c r="M9" s="124"/>
      <c r="IT9" s="50"/>
      <c r="IU9" s="50"/>
      <c r="IV9" s="50"/>
    </row>
    <row r="10" spans="1:256" s="14" customFormat="1" ht="16.5" customHeight="1">
      <c r="A10" s="21"/>
      <c r="B10" s="26" t="s">
        <v>386</v>
      </c>
      <c r="C10" s="98"/>
      <c r="D10" s="98"/>
      <c r="E10" s="124">
        <v>0.0691085003455425</v>
      </c>
      <c r="F10" s="124">
        <v>0</v>
      </c>
      <c r="G10" s="124">
        <v>0</v>
      </c>
      <c r="H10" s="124">
        <v>0.20964360587002098</v>
      </c>
      <c r="I10" s="124">
        <v>0</v>
      </c>
      <c r="J10" s="124">
        <v>0</v>
      </c>
      <c r="K10" s="124">
        <v>0</v>
      </c>
      <c r="L10" s="124">
        <v>0</v>
      </c>
      <c r="M10" s="124">
        <v>0.06521739130434784</v>
      </c>
      <c r="IT10" s="16"/>
      <c r="IU10" s="16"/>
      <c r="IV10" s="16"/>
    </row>
    <row r="11" spans="1:256" s="14" customFormat="1" ht="16.5" customHeight="1">
      <c r="A11" s="21"/>
      <c r="B11" s="26" t="s">
        <v>387</v>
      </c>
      <c r="C11" s="98"/>
      <c r="D11" s="98"/>
      <c r="E11" s="124">
        <v>0</v>
      </c>
      <c r="F11" s="124">
        <v>0</v>
      </c>
      <c r="G11" s="124">
        <v>0.16181229773462785</v>
      </c>
      <c r="H11" s="124">
        <v>0</v>
      </c>
      <c r="I11" s="124">
        <v>0</v>
      </c>
      <c r="J11" s="124">
        <v>0</v>
      </c>
      <c r="K11" s="124">
        <v>0</v>
      </c>
      <c r="L11" s="124">
        <v>0</v>
      </c>
      <c r="M11" s="124">
        <v>0.04032347491577434</v>
      </c>
      <c r="IT11" s="16"/>
      <c r="IU11" s="16"/>
      <c r="IV11" s="16"/>
    </row>
    <row r="12" spans="1:256" s="14" customFormat="1" ht="16.5" customHeight="1">
      <c r="A12" s="21"/>
      <c r="B12" s="26" t="s">
        <v>388</v>
      </c>
      <c r="C12" s="98"/>
      <c r="D12" s="98"/>
      <c r="E12" s="124">
        <v>0.17482517482517482</v>
      </c>
      <c r="F12" s="124">
        <v>0</v>
      </c>
      <c r="G12" s="124">
        <v>0</v>
      </c>
      <c r="H12" s="124">
        <v>0.07432899499765863</v>
      </c>
      <c r="I12" s="124">
        <v>0</v>
      </c>
      <c r="J12" s="124">
        <v>0</v>
      </c>
      <c r="K12" s="124">
        <v>0</v>
      </c>
      <c r="L12" s="124">
        <v>0</v>
      </c>
      <c r="M12" s="124">
        <v>0.07307631176546889</v>
      </c>
      <c r="IT12" s="16"/>
      <c r="IU12" s="16"/>
      <c r="IV12" s="16"/>
    </row>
    <row r="13" spans="1:256" s="14" customFormat="1" ht="16.5" customHeight="1">
      <c r="A13" s="21"/>
      <c r="B13" s="26" t="s">
        <v>268</v>
      </c>
      <c r="C13" s="98"/>
      <c r="D13" s="98"/>
      <c r="E13" s="124">
        <v>0</v>
      </c>
      <c r="F13" s="124">
        <v>0</v>
      </c>
      <c r="G13" s="124">
        <v>0</v>
      </c>
      <c r="H13" s="124">
        <v>0</v>
      </c>
      <c r="I13" s="124">
        <v>0</v>
      </c>
      <c r="J13" s="124">
        <v>0</v>
      </c>
      <c r="K13" s="124">
        <v>0</v>
      </c>
      <c r="L13" s="124">
        <v>0</v>
      </c>
      <c r="M13" s="124">
        <v>0</v>
      </c>
      <c r="IT13" s="16"/>
      <c r="IU13" s="16"/>
      <c r="IV13" s="16"/>
    </row>
    <row r="14" spans="1:256" s="14" customFormat="1" ht="16.5" customHeight="1">
      <c r="A14"/>
      <c r="B14" s="26" t="s">
        <v>240</v>
      </c>
      <c r="C14"/>
      <c r="D14"/>
      <c r="E14" s="124">
        <v>0.10226495870176737</v>
      </c>
      <c r="F14" s="124">
        <v>0</v>
      </c>
      <c r="G14" s="124">
        <v>0</v>
      </c>
      <c r="H14" s="124">
        <v>0.06680026720106881</v>
      </c>
      <c r="I14" s="124">
        <v>0</v>
      </c>
      <c r="J14" s="124">
        <v>0</v>
      </c>
      <c r="K14" s="124">
        <v>0</v>
      </c>
      <c r="L14" s="124">
        <v>0</v>
      </c>
      <c r="M14" s="124">
        <v>0.047642005699724224</v>
      </c>
      <c r="IT14" s="16"/>
      <c r="IU14" s="16"/>
      <c r="IV14" s="16"/>
    </row>
    <row r="15" spans="1:256" s="82" customFormat="1" ht="16.5" customHeight="1">
      <c r="A15" s="21" t="s">
        <v>401</v>
      </c>
      <c r="B15" s="99"/>
      <c r="C15" s="99"/>
      <c r="D15" s="99"/>
      <c r="E15" s="124"/>
      <c r="F15" s="124"/>
      <c r="G15" s="124"/>
      <c r="H15" s="124"/>
      <c r="I15" s="124"/>
      <c r="J15" s="124"/>
      <c r="K15" s="124"/>
      <c r="L15" s="124"/>
      <c r="M15" s="124"/>
      <c r="IT15" s="50"/>
      <c r="IU15" s="50"/>
      <c r="IV15" s="50"/>
    </row>
    <row r="16" spans="1:256" s="14" customFormat="1" ht="16.5" customHeight="1">
      <c r="A16" s="21"/>
      <c r="B16" s="26" t="s">
        <v>386</v>
      </c>
      <c r="C16" s="99"/>
      <c r="D16" s="99"/>
      <c r="E16" s="124">
        <v>0.1282667949334616</v>
      </c>
      <c r="F16" s="124">
        <v>0.057917964994381954</v>
      </c>
      <c r="G16" s="124">
        <v>0.10311936065996391</v>
      </c>
      <c r="H16" s="124">
        <v>0.10587612493382743</v>
      </c>
      <c r="I16" s="124">
        <v>0.28195488721804507</v>
      </c>
      <c r="J16" s="124">
        <v>0</v>
      </c>
      <c r="K16" s="124">
        <v>0</v>
      </c>
      <c r="L16" s="124">
        <v>0</v>
      </c>
      <c r="M16" s="124">
        <v>0.11082491064012469</v>
      </c>
      <c r="IT16" s="16"/>
      <c r="IU16" s="16"/>
      <c r="IV16" s="16"/>
    </row>
    <row r="17" spans="1:256" s="14" customFormat="1" ht="16.5" customHeight="1">
      <c r="A17" s="21"/>
      <c r="B17" s="26" t="s">
        <v>387</v>
      </c>
      <c r="C17" s="99"/>
      <c r="D17" s="99"/>
      <c r="E17" s="124">
        <v>0.13816870675936083</v>
      </c>
      <c r="F17" s="124">
        <v>0.057454754380925024</v>
      </c>
      <c r="G17" s="124">
        <v>0.07524454477050413</v>
      </c>
      <c r="H17" s="124">
        <v>0.05234368865973985</v>
      </c>
      <c r="I17" s="124">
        <v>0.18674136321195145</v>
      </c>
      <c r="J17" s="124">
        <v>0</v>
      </c>
      <c r="K17" s="124">
        <v>0</v>
      </c>
      <c r="L17" s="124">
        <v>0</v>
      </c>
      <c r="M17" s="124">
        <v>0.09109336887999017</v>
      </c>
      <c r="IT17" s="16"/>
      <c r="IU17" s="16"/>
      <c r="IV17" s="16"/>
    </row>
    <row r="18" spans="1:256" s="82" customFormat="1" ht="16.5" customHeight="1">
      <c r="A18" s="21"/>
      <c r="B18" s="26" t="s">
        <v>388</v>
      </c>
      <c r="C18" s="99"/>
      <c r="D18" s="99"/>
      <c r="E18" s="124">
        <v>0.07312079555425563</v>
      </c>
      <c r="F18" s="124">
        <v>0</v>
      </c>
      <c r="G18" s="124">
        <v>0.0501378791677112</v>
      </c>
      <c r="H18" s="124">
        <v>0.09870791341341835</v>
      </c>
      <c r="I18" s="124">
        <v>0.3669724770642202</v>
      </c>
      <c r="J18" s="124">
        <v>0</v>
      </c>
      <c r="K18" s="124">
        <v>0</v>
      </c>
      <c r="L18" s="124">
        <v>0</v>
      </c>
      <c r="M18" s="124">
        <v>0.07219053859694911</v>
      </c>
      <c r="IT18" s="50"/>
      <c r="IU18" s="50"/>
      <c r="IV18" s="50"/>
    </row>
    <row r="19" spans="1:256" s="82" customFormat="1" ht="16.5" customHeight="1">
      <c r="A19" s="21"/>
      <c r="B19" s="21" t="s">
        <v>268</v>
      </c>
      <c r="C19" s="99"/>
      <c r="D19" s="99"/>
      <c r="E19" s="124">
        <v>0.0716743119266055</v>
      </c>
      <c r="F19" s="124">
        <v>0.02982581722739203</v>
      </c>
      <c r="G19" s="124">
        <v>0</v>
      </c>
      <c r="H19" s="124">
        <v>0.09669075878072954</v>
      </c>
      <c r="I19" s="124">
        <v>0.16433853738701726</v>
      </c>
      <c r="J19" s="124">
        <v>0</v>
      </c>
      <c r="K19" s="124">
        <v>0</v>
      </c>
      <c r="L19" s="124">
        <v>0</v>
      </c>
      <c r="M19" s="124">
        <v>0.054704505408360936</v>
      </c>
      <c r="IT19" s="50"/>
      <c r="IU19" s="50"/>
      <c r="IV19" s="50"/>
    </row>
    <row r="20" spans="1:256" s="82" customFormat="1" ht="16.5" customHeight="1">
      <c r="A20" s="242"/>
      <c r="B20" s="231" t="s">
        <v>240</v>
      </c>
      <c r="C20" s="242"/>
      <c r="D20" s="242"/>
      <c r="E20" s="243">
        <v>0.041567571979280744</v>
      </c>
      <c r="F20" s="243">
        <v>0</v>
      </c>
      <c r="G20" s="243">
        <v>0.0484281435313318</v>
      </c>
      <c r="H20" s="243">
        <v>0</v>
      </c>
      <c r="I20" s="243">
        <v>0.14947683109118087</v>
      </c>
      <c r="J20" s="243">
        <v>0</v>
      </c>
      <c r="K20" s="243">
        <v>0</v>
      </c>
      <c r="L20" s="243">
        <v>0</v>
      </c>
      <c r="M20" s="243">
        <v>0.036442836807407814</v>
      </c>
      <c r="IT20" s="50"/>
      <c r="IU20" s="50"/>
      <c r="IV20" s="50"/>
    </row>
    <row r="21" spans="1:256" s="82" customFormat="1" ht="3.75" customHeight="1">
      <c r="A21" s="244"/>
      <c r="B21" s="238"/>
      <c r="C21" s="244"/>
      <c r="D21" s="244"/>
      <c r="E21" s="245"/>
      <c r="F21" s="245"/>
      <c r="G21" s="245"/>
      <c r="H21" s="245"/>
      <c r="I21" s="245"/>
      <c r="J21" s="245"/>
      <c r="K21" s="245"/>
      <c r="L21" s="245"/>
      <c r="M21" s="245"/>
      <c r="IT21" s="50"/>
      <c r="IU21" s="50"/>
      <c r="IV21" s="50"/>
    </row>
    <row r="22" spans="1:14" s="50" customFormat="1" ht="30.75" customHeight="1">
      <c r="A22" s="50" t="s">
        <v>291</v>
      </c>
      <c r="B22" s="265" t="s">
        <v>397</v>
      </c>
      <c r="C22" s="265"/>
      <c r="D22" s="265"/>
      <c r="E22" s="265"/>
      <c r="F22" s="265"/>
      <c r="G22" s="265"/>
      <c r="H22" s="265"/>
      <c r="I22" s="265"/>
      <c r="J22" s="265"/>
      <c r="K22" s="265"/>
      <c r="L22" s="265"/>
      <c r="M22" s="265"/>
      <c r="N22" s="197"/>
    </row>
    <row r="23" spans="1:256" s="14" customFormat="1" ht="16.5" customHeight="1">
      <c r="A23" s="50"/>
      <c r="B23" s="50" t="s">
        <v>402</v>
      </c>
      <c r="C23" s="50"/>
      <c r="D23" s="50"/>
      <c r="E23" s="50"/>
      <c r="F23" s="50"/>
      <c r="G23" s="50"/>
      <c r="H23" s="50"/>
      <c r="I23" s="50"/>
      <c r="J23" s="50"/>
      <c r="K23" s="50"/>
      <c r="L23" s="50"/>
      <c r="M23" s="50"/>
      <c r="IT23" s="16"/>
      <c r="IU23" s="16"/>
      <c r="IV23" s="16"/>
    </row>
    <row r="24" ht="16.5" customHeight="1">
      <c r="A24" s="51" t="s">
        <v>315</v>
      </c>
    </row>
    <row r="25" spans="1:256" s="14" customFormat="1" ht="16.5" customHeight="1">
      <c r="A25" s="101"/>
      <c r="E25" s="125"/>
      <c r="F25" s="125"/>
      <c r="G25" s="125"/>
      <c r="H25" s="125"/>
      <c r="I25" s="125"/>
      <c r="J25" s="126"/>
      <c r="K25" s="126"/>
      <c r="L25" s="126"/>
      <c r="M25" s="126"/>
      <c r="IT25" s="16"/>
      <c r="IU25" s="16"/>
      <c r="IV25" s="16"/>
    </row>
    <row r="26" spans="1:256" s="14" customFormat="1" ht="16.5" customHeight="1">
      <c r="A26" s="107"/>
      <c r="E26" s="106"/>
      <c r="F26" s="106"/>
      <c r="G26" s="106"/>
      <c r="H26" s="106"/>
      <c r="I26" s="106"/>
      <c r="J26" s="106"/>
      <c r="K26" s="106"/>
      <c r="L26" s="106"/>
      <c r="M26" s="106"/>
      <c r="IT26" s="16"/>
      <c r="IU26" s="16"/>
      <c r="IV26" s="16"/>
    </row>
    <row r="27" spans="1:256" s="108" customFormat="1" ht="16.5" customHeight="1">
      <c r="A27" s="101"/>
      <c r="D27" s="14"/>
      <c r="E27" s="14"/>
      <c r="F27" s="16"/>
      <c r="G27" s="16"/>
      <c r="H27" s="16"/>
      <c r="I27" s="16"/>
      <c r="J27" s="16"/>
      <c r="K27" s="16"/>
      <c r="L27" s="16"/>
      <c r="M27" s="16"/>
      <c r="IT27" s="16"/>
      <c r="IU27" s="16"/>
      <c r="IV27" s="16"/>
    </row>
    <row r="28" spans="1:256" s="14" customFormat="1" ht="16.5" customHeight="1">
      <c r="A28" s="101"/>
      <c r="D28" s="82"/>
      <c r="E28" s="82"/>
      <c r="F28" s="16"/>
      <c r="G28" s="16"/>
      <c r="H28" s="16"/>
      <c r="I28" s="16"/>
      <c r="J28" s="16"/>
      <c r="K28" s="16"/>
      <c r="L28" s="16"/>
      <c r="M28" s="16"/>
      <c r="IT28" s="16"/>
      <c r="IU28" s="16"/>
      <c r="IV28" s="16"/>
    </row>
    <row r="29" spans="1:256" s="14" customFormat="1" ht="16.5" customHeight="1">
      <c r="A29" s="101"/>
      <c r="E29" s="106"/>
      <c r="F29" s="106"/>
      <c r="G29" s="106"/>
      <c r="H29" s="106"/>
      <c r="I29" s="106"/>
      <c r="J29" s="106"/>
      <c r="K29" s="106"/>
      <c r="L29" s="106"/>
      <c r="M29" s="106"/>
      <c r="IT29" s="16"/>
      <c r="IU29" s="16"/>
      <c r="IV29" s="16"/>
    </row>
    <row r="30" spans="1:256" s="14" customFormat="1" ht="16.5" customHeight="1">
      <c r="A30" s="81"/>
      <c r="E30" s="106"/>
      <c r="F30" s="106"/>
      <c r="G30" s="106"/>
      <c r="H30" s="106"/>
      <c r="I30" s="106"/>
      <c r="J30" s="106"/>
      <c r="K30" s="106"/>
      <c r="L30" s="106"/>
      <c r="M30" s="106"/>
      <c r="IT30" s="16"/>
      <c r="IU30" s="16"/>
      <c r="IV30" s="16"/>
    </row>
    <row r="31" spans="1:256" s="14" customFormat="1" ht="16.5" customHeight="1">
      <c r="A31" s="101"/>
      <c r="E31" s="106"/>
      <c r="F31" s="106"/>
      <c r="G31" s="106"/>
      <c r="H31" s="106"/>
      <c r="I31" s="106"/>
      <c r="J31" s="106"/>
      <c r="K31" s="106"/>
      <c r="L31" s="106"/>
      <c r="M31" s="106"/>
      <c r="IT31" s="16"/>
      <c r="IU31" s="16"/>
      <c r="IV31" s="16"/>
    </row>
    <row r="32" spans="1:256" s="14" customFormat="1" ht="16.5" customHeight="1">
      <c r="A32" s="109"/>
      <c r="E32" s="106"/>
      <c r="F32" s="106"/>
      <c r="G32" s="106"/>
      <c r="H32" s="106"/>
      <c r="I32" s="106"/>
      <c r="J32" s="106"/>
      <c r="K32" s="106"/>
      <c r="L32" s="106"/>
      <c r="M32" s="106"/>
      <c r="IT32" s="16"/>
      <c r="IU32" s="16"/>
      <c r="IV32" s="16"/>
    </row>
    <row r="33" spans="1:256" s="108" customFormat="1" ht="16.5" customHeight="1">
      <c r="A33" s="101"/>
      <c r="E33" s="106"/>
      <c r="F33" s="106"/>
      <c r="G33" s="106"/>
      <c r="H33" s="106"/>
      <c r="I33" s="106"/>
      <c r="J33" s="106"/>
      <c r="K33" s="106"/>
      <c r="L33" s="106"/>
      <c r="M33" s="106"/>
      <c r="IT33" s="16"/>
      <c r="IU33" s="16"/>
      <c r="IV33" s="16"/>
    </row>
    <row r="34" spans="1:256" s="14" customFormat="1" ht="16.5" customHeight="1">
      <c r="A34" s="101"/>
      <c r="E34" s="106"/>
      <c r="F34" s="106"/>
      <c r="G34" s="106"/>
      <c r="H34" s="106"/>
      <c r="I34" s="106"/>
      <c r="J34" s="106"/>
      <c r="K34" s="106"/>
      <c r="L34" s="106"/>
      <c r="M34" s="106"/>
      <c r="IT34" s="16"/>
      <c r="IU34" s="16"/>
      <c r="IV34" s="16"/>
    </row>
    <row r="35" spans="1:256" s="14" customFormat="1" ht="16.5" customHeight="1">
      <c r="A35" s="101"/>
      <c r="E35" s="106"/>
      <c r="F35" s="106"/>
      <c r="G35" s="106"/>
      <c r="H35" s="106"/>
      <c r="I35" s="106"/>
      <c r="J35" s="106"/>
      <c r="K35" s="106"/>
      <c r="L35" s="106"/>
      <c r="M35" s="106"/>
      <c r="IT35" s="16"/>
      <c r="IU35" s="16"/>
      <c r="IV35" s="16"/>
    </row>
  </sheetData>
  <mergeCells count="2">
    <mergeCell ref="E1:M1"/>
    <mergeCell ref="B22:M2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2008&amp;RCORRECTIVE
SERVICES</oddFooter>
  </headerFooter>
</worksheet>
</file>

<file path=xl/worksheets/sheet8.xml><?xml version="1.0" encoding="utf-8"?>
<worksheet xmlns="http://schemas.openxmlformats.org/spreadsheetml/2006/main" xmlns:r="http://schemas.openxmlformats.org/officeDocument/2006/relationships">
  <sheetPr codeName="Sheet8"/>
  <dimension ref="A1:N11"/>
  <sheetViews>
    <sheetView showGridLines="0" zoomScaleSheetLayoutView="100" workbookViewId="0" topLeftCell="A1">
      <selection activeCell="A1" sqref="A1"/>
    </sheetView>
  </sheetViews>
  <sheetFormatPr defaultColWidth="9.140625" defaultRowHeight="12.75"/>
  <cols>
    <col min="1" max="1" width="100.00390625" style="16" customWidth="1"/>
    <col min="2" max="2" width="7.57421875" style="16" customWidth="1"/>
    <col min="3" max="3" width="2.7109375" style="16" customWidth="1"/>
    <col min="4" max="4" width="7.7109375" style="16" customWidth="1"/>
    <col min="5" max="6" width="10.7109375" style="16" customWidth="1"/>
    <col min="7" max="7" width="11.00390625" style="16" customWidth="1"/>
    <col min="8" max="13" width="10.7109375" style="16" customWidth="1"/>
    <col min="14" max="16384" width="9.140625" style="16" customWidth="1"/>
  </cols>
  <sheetData>
    <row r="1" spans="1:14" ht="37.5" customHeight="1">
      <c r="A1" s="130" t="s">
        <v>413</v>
      </c>
      <c r="B1" s="130"/>
      <c r="C1" s="130"/>
      <c r="D1" s="130"/>
      <c r="E1" s="130"/>
      <c r="F1" s="130"/>
      <c r="G1" s="130"/>
      <c r="H1" s="130"/>
      <c r="I1" s="130"/>
      <c r="J1" s="130"/>
      <c r="K1" s="57"/>
      <c r="L1" s="57"/>
      <c r="M1" s="57"/>
      <c r="N1" s="57"/>
    </row>
    <row r="11" ht="12.75">
      <c r="D11" s="65"/>
    </row>
  </sheetData>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2008&amp;RCORRECTIVE
SERVICES</oddFooter>
  </headerFooter>
</worksheet>
</file>

<file path=xl/worksheets/sheet9.xml><?xml version="1.0" encoding="utf-8"?>
<worksheet xmlns="http://schemas.openxmlformats.org/spreadsheetml/2006/main" xmlns:r="http://schemas.openxmlformats.org/officeDocument/2006/relationships">
  <sheetPr codeName="Sheet355"/>
  <dimension ref="A1:P62"/>
  <sheetViews>
    <sheetView showGridLines="0" zoomScaleSheetLayoutView="100" workbookViewId="0" topLeftCell="A43">
      <selection activeCell="F68" sqref="F68"/>
    </sheetView>
  </sheetViews>
  <sheetFormatPr defaultColWidth="9.140625" defaultRowHeight="12.75"/>
  <cols>
    <col min="1" max="1" width="3.7109375" style="16" customWidth="1"/>
    <col min="2" max="3" width="2.7109375" style="16" customWidth="1"/>
    <col min="4" max="5" width="10.7109375" style="16" customWidth="1"/>
    <col min="6" max="6" width="13.421875" style="16" customWidth="1"/>
    <col min="7" max="10" width="8.7109375" style="16" customWidth="1"/>
    <col min="11" max="11" width="8.7109375" style="88" customWidth="1"/>
    <col min="12" max="13" width="10.7109375" style="16" customWidth="1"/>
    <col min="14" max="16384" width="9.140625" style="16" customWidth="1"/>
  </cols>
  <sheetData>
    <row r="1" spans="1:14" ht="18" customHeight="1">
      <c r="A1" s="131" t="s">
        <v>414</v>
      </c>
      <c r="B1" s="57"/>
      <c r="C1" s="57"/>
      <c r="D1" s="57"/>
      <c r="E1" s="57"/>
      <c r="F1" s="57"/>
      <c r="G1" s="57"/>
      <c r="H1" s="57"/>
      <c r="I1" s="57"/>
      <c r="J1" s="57"/>
      <c r="L1" s="57"/>
      <c r="M1" s="57"/>
      <c r="N1" s="57"/>
    </row>
    <row r="2" spans="1:14" ht="18" customHeight="1">
      <c r="A2" s="95" t="s">
        <v>177</v>
      </c>
      <c r="E2" s="267" t="s">
        <v>338</v>
      </c>
      <c r="F2" s="267"/>
      <c r="G2" s="267"/>
      <c r="H2" s="267"/>
      <c r="I2" s="267"/>
      <c r="J2" s="267"/>
      <c r="K2" s="267"/>
      <c r="L2" s="132"/>
      <c r="M2" s="132"/>
      <c r="N2" s="42"/>
    </row>
    <row r="3" spans="1:13" ht="16.5" customHeight="1">
      <c r="A3" s="58"/>
      <c r="B3" s="58"/>
      <c r="C3" s="58"/>
      <c r="D3" s="59"/>
      <c r="E3" s="59"/>
      <c r="F3" s="59"/>
      <c r="G3" s="60" t="s">
        <v>386</v>
      </c>
      <c r="H3" s="60" t="s">
        <v>387</v>
      </c>
      <c r="I3" s="60" t="s">
        <v>388</v>
      </c>
      <c r="J3" s="60" t="s">
        <v>268</v>
      </c>
      <c r="K3" s="60" t="s">
        <v>240</v>
      </c>
      <c r="L3" s="105"/>
      <c r="M3" s="105"/>
    </row>
    <row r="4" spans="1:11" ht="16.5" customHeight="1">
      <c r="A4" s="26" t="s">
        <v>415</v>
      </c>
      <c r="B4" s="57"/>
      <c r="C4" s="57"/>
      <c r="D4" s="57"/>
      <c r="E4" s="88"/>
      <c r="F4" s="57"/>
      <c r="G4" s="57"/>
      <c r="H4" s="57"/>
      <c r="I4" s="57"/>
      <c r="J4" s="88"/>
      <c r="K4"/>
    </row>
    <row r="5" spans="1:14" ht="16.5" customHeight="1">
      <c r="A5" s="117" t="s">
        <v>416</v>
      </c>
      <c r="B5" s="100"/>
      <c r="C5" s="100"/>
      <c r="D5" s="100"/>
      <c r="E5" s="133"/>
      <c r="F5" s="100"/>
      <c r="G5" s="134">
        <v>7983</v>
      </c>
      <c r="H5" s="134">
        <v>8367.031243482252</v>
      </c>
      <c r="I5" s="134">
        <v>8926</v>
      </c>
      <c r="J5" s="134">
        <v>9101</v>
      </c>
      <c r="K5" s="134">
        <v>9467.604608744397</v>
      </c>
      <c r="N5" s="50"/>
    </row>
    <row r="6" spans="1:14" ht="16.5" customHeight="1">
      <c r="A6" s="26" t="s">
        <v>417</v>
      </c>
      <c r="B6" s="57"/>
      <c r="C6" s="57"/>
      <c r="D6" s="57"/>
      <c r="E6" s="88"/>
      <c r="F6" s="135"/>
      <c r="G6" s="23">
        <v>526</v>
      </c>
      <c r="H6" s="23">
        <v>566</v>
      </c>
      <c r="I6" s="23">
        <v>628</v>
      </c>
      <c r="J6" s="23">
        <v>557</v>
      </c>
      <c r="K6" s="23">
        <v>616.8630136986301</v>
      </c>
      <c r="L6" s="116"/>
      <c r="M6" s="116"/>
      <c r="N6" s="50"/>
    </row>
    <row r="7" spans="1:14" ht="16.5" customHeight="1">
      <c r="A7" s="26" t="s">
        <v>418</v>
      </c>
      <c r="B7" s="57"/>
      <c r="C7" s="57"/>
      <c r="D7" s="57"/>
      <c r="E7" s="88"/>
      <c r="F7" s="135"/>
      <c r="G7" s="23">
        <v>2753</v>
      </c>
      <c r="H7" s="23">
        <v>2949</v>
      </c>
      <c r="I7" s="23">
        <v>3044</v>
      </c>
      <c r="J7" s="23">
        <v>2671</v>
      </c>
      <c r="K7" s="23">
        <v>2700.0328767123287</v>
      </c>
      <c r="L7" s="116"/>
      <c r="M7" s="116"/>
      <c r="N7" s="50"/>
    </row>
    <row r="8" spans="1:14" ht="16.5" customHeight="1">
      <c r="A8" s="273" t="s">
        <v>419</v>
      </c>
      <c r="B8" s="273"/>
      <c r="C8" s="273"/>
      <c r="D8" s="273"/>
      <c r="E8" s="273"/>
      <c r="F8" s="273"/>
      <c r="G8" s="23">
        <v>55</v>
      </c>
      <c r="H8" s="23">
        <v>55</v>
      </c>
      <c r="I8" s="23">
        <v>48</v>
      </c>
      <c r="J8" s="23">
        <v>29</v>
      </c>
      <c r="K8" s="23">
        <v>14.254794520547945</v>
      </c>
      <c r="L8" s="116"/>
      <c r="M8" s="116"/>
      <c r="N8" s="50"/>
    </row>
    <row r="9" spans="1:14" ht="16.5" customHeight="1">
      <c r="A9" s="26" t="s">
        <v>420</v>
      </c>
      <c r="B9" s="57"/>
      <c r="C9" s="57"/>
      <c r="D9" s="57"/>
      <c r="E9" s="88"/>
      <c r="F9" s="135"/>
      <c r="G9" s="23">
        <v>63</v>
      </c>
      <c r="H9" s="23">
        <v>75</v>
      </c>
      <c r="I9" s="23">
        <v>124</v>
      </c>
      <c r="J9" s="23">
        <v>77</v>
      </c>
      <c r="K9" s="23">
        <v>89.38630136986302</v>
      </c>
      <c r="L9" s="116"/>
      <c r="M9" s="116"/>
      <c r="N9" s="50"/>
    </row>
    <row r="10" spans="1:14" ht="16.5" customHeight="1">
      <c r="A10" s="26" t="s">
        <v>421</v>
      </c>
      <c r="B10" s="57"/>
      <c r="C10" s="57"/>
      <c r="D10" s="57"/>
      <c r="E10" s="88"/>
      <c r="F10" s="135"/>
      <c r="G10" s="23">
        <v>202</v>
      </c>
      <c r="H10" s="23">
        <v>212.775956284153</v>
      </c>
      <c r="I10" s="23">
        <v>300</v>
      </c>
      <c r="J10" s="23">
        <v>164</v>
      </c>
      <c r="K10" s="23">
        <v>169.04109589041096</v>
      </c>
      <c r="L10" s="116"/>
      <c r="M10" s="116"/>
      <c r="N10" s="50"/>
    </row>
    <row r="11" spans="1:14" ht="16.5" customHeight="1">
      <c r="A11" s="273" t="s">
        <v>422</v>
      </c>
      <c r="B11" s="273"/>
      <c r="C11" s="273"/>
      <c r="D11" s="273"/>
      <c r="E11" s="273"/>
      <c r="F11" s="273"/>
      <c r="G11" s="23">
        <v>1</v>
      </c>
      <c r="H11" s="23">
        <v>2.699453551912568</v>
      </c>
      <c r="I11" s="23">
        <v>10</v>
      </c>
      <c r="J11" s="23">
        <v>6</v>
      </c>
      <c r="K11" s="23">
        <v>5.641095890410959</v>
      </c>
      <c r="L11" s="116"/>
      <c r="M11" s="116"/>
      <c r="N11" s="50"/>
    </row>
    <row r="12" spans="1:14" ht="16.5" customHeight="1">
      <c r="A12" s="26" t="s">
        <v>423</v>
      </c>
      <c r="B12" s="57"/>
      <c r="C12" s="57"/>
      <c r="D12" s="57"/>
      <c r="E12" s="57"/>
      <c r="F12" s="57"/>
      <c r="G12" s="23">
        <v>771</v>
      </c>
      <c r="H12" s="23">
        <v>825</v>
      </c>
      <c r="I12" s="23">
        <v>905</v>
      </c>
      <c r="J12" s="23">
        <v>1063</v>
      </c>
      <c r="K12" s="23">
        <v>1136.8301369863013</v>
      </c>
      <c r="N12" s="50"/>
    </row>
    <row r="13" spans="1:14" ht="16.5" customHeight="1">
      <c r="A13" s="26" t="s">
        <v>424</v>
      </c>
      <c r="B13" s="55"/>
      <c r="C13" s="55"/>
      <c r="D13" s="57"/>
      <c r="E13" s="86"/>
      <c r="F13" s="135"/>
      <c r="G13" s="23">
        <v>3103</v>
      </c>
      <c r="H13" s="23">
        <v>3168</v>
      </c>
      <c r="I13" s="23">
        <v>3366</v>
      </c>
      <c r="J13" s="23">
        <v>3861</v>
      </c>
      <c r="K13" s="23">
        <v>4062.539726027397</v>
      </c>
      <c r="L13" s="116"/>
      <c r="M13" s="116"/>
      <c r="N13" s="50"/>
    </row>
    <row r="14" spans="1:14" ht="16.5" customHeight="1">
      <c r="A14" s="273" t="s">
        <v>425</v>
      </c>
      <c r="B14" s="273"/>
      <c r="C14" s="273"/>
      <c r="D14" s="273"/>
      <c r="E14" s="273"/>
      <c r="F14" s="273"/>
      <c r="G14" s="23">
        <v>227</v>
      </c>
      <c r="H14" s="23">
        <v>224</v>
      </c>
      <c r="I14" s="23">
        <v>301</v>
      </c>
      <c r="J14" s="23">
        <v>272</v>
      </c>
      <c r="K14" s="23">
        <v>237.87094013862742</v>
      </c>
      <c r="N14" s="50"/>
    </row>
    <row r="15" spans="1:14" ht="16.5" customHeight="1">
      <c r="A15" s="26" t="s">
        <v>426</v>
      </c>
      <c r="B15" s="57"/>
      <c r="C15" s="57"/>
      <c r="D15" s="57"/>
      <c r="E15" s="57"/>
      <c r="F15" s="57"/>
      <c r="G15" s="23">
        <v>87</v>
      </c>
      <c r="H15" s="23">
        <v>88</v>
      </c>
      <c r="I15" s="23">
        <v>59</v>
      </c>
      <c r="J15" s="23">
        <v>103</v>
      </c>
      <c r="K15" s="23">
        <v>112.62465753424658</v>
      </c>
      <c r="N15" s="50"/>
    </row>
    <row r="16" spans="1:14" ht="16.5" customHeight="1">
      <c r="A16" s="26" t="s">
        <v>427</v>
      </c>
      <c r="B16" s="57"/>
      <c r="C16" s="57"/>
      <c r="D16" s="57"/>
      <c r="E16" s="57"/>
      <c r="F16" s="57"/>
      <c r="G16" s="23">
        <v>179</v>
      </c>
      <c r="H16" s="23">
        <v>184</v>
      </c>
      <c r="I16" s="23">
        <v>128</v>
      </c>
      <c r="J16" s="23">
        <v>280</v>
      </c>
      <c r="K16" s="23">
        <v>285.55068493150685</v>
      </c>
      <c r="N16" s="50"/>
    </row>
    <row r="17" spans="1:14" ht="16.5" customHeight="1">
      <c r="A17" s="26" t="s">
        <v>428</v>
      </c>
      <c r="B17" s="57"/>
      <c r="C17" s="57"/>
      <c r="D17" s="57"/>
      <c r="E17" s="57"/>
      <c r="F17" s="57"/>
      <c r="G17" s="23">
        <v>16</v>
      </c>
      <c r="H17" s="23">
        <v>17.555833646185295</v>
      </c>
      <c r="I17" s="23">
        <v>13</v>
      </c>
      <c r="J17" s="23">
        <v>18</v>
      </c>
      <c r="K17" s="23">
        <v>36.969285044126025</v>
      </c>
      <c r="N17" s="50"/>
    </row>
    <row r="18" spans="1:14" ht="16.5" customHeight="1">
      <c r="A18" s="26" t="s">
        <v>429</v>
      </c>
      <c r="B18" s="57"/>
      <c r="C18" s="57"/>
      <c r="D18" s="57"/>
      <c r="E18" s="57"/>
      <c r="F18" s="57"/>
      <c r="G18" s="23"/>
      <c r="H18" s="23"/>
      <c r="I18" s="23"/>
      <c r="J18" s="88"/>
      <c r="N18" s="50"/>
    </row>
    <row r="19" spans="1:14" ht="16.5" customHeight="1">
      <c r="A19" s="26" t="s">
        <v>430</v>
      </c>
      <c r="B19" s="57"/>
      <c r="C19" s="57"/>
      <c r="D19" s="57"/>
      <c r="E19" s="57"/>
      <c r="F19" s="57"/>
      <c r="G19" s="23">
        <v>7435</v>
      </c>
      <c r="H19" s="23">
        <v>7787</v>
      </c>
      <c r="I19" s="23">
        <v>8292</v>
      </c>
      <c r="J19" s="23">
        <v>8453</v>
      </c>
      <c r="K19" s="23">
        <v>8768.391488083833</v>
      </c>
      <c r="N19" s="50"/>
    </row>
    <row r="20" spans="1:14" ht="16.5" customHeight="1">
      <c r="A20" s="26" t="s">
        <v>431</v>
      </c>
      <c r="B20" s="57"/>
      <c r="C20" s="57"/>
      <c r="D20" s="57"/>
      <c r="E20" s="57"/>
      <c r="F20" s="57"/>
      <c r="G20" s="23">
        <v>548</v>
      </c>
      <c r="H20" s="23">
        <v>580.0312434822509</v>
      </c>
      <c r="I20" s="23">
        <v>634</v>
      </c>
      <c r="J20" s="23">
        <v>648</v>
      </c>
      <c r="K20" s="23">
        <v>699.2131206605645</v>
      </c>
      <c r="N20" s="50"/>
    </row>
    <row r="21" spans="1:14" ht="16.5" customHeight="1">
      <c r="A21" s="26" t="s">
        <v>432</v>
      </c>
      <c r="B21" s="55"/>
      <c r="C21" s="55"/>
      <c r="D21" s="57"/>
      <c r="E21" s="57"/>
      <c r="F21" s="57"/>
      <c r="G21" s="23"/>
      <c r="H21" s="23"/>
      <c r="I21" s="23"/>
      <c r="J21" s="23"/>
      <c r="K21" s="23"/>
      <c r="N21" s="50"/>
    </row>
    <row r="22" spans="1:14" ht="16.5" customHeight="1">
      <c r="A22" s="26" t="s">
        <v>433</v>
      </c>
      <c r="B22" s="57"/>
      <c r="C22" s="57"/>
      <c r="D22" s="57"/>
      <c r="E22" s="57"/>
      <c r="F22" s="88"/>
      <c r="G22" s="23">
        <v>1447</v>
      </c>
      <c r="H22" s="23">
        <v>1554</v>
      </c>
      <c r="I22" s="23">
        <v>1716</v>
      </c>
      <c r="J22" s="23">
        <v>1800</v>
      </c>
      <c r="K22" s="23">
        <v>1955.704109589041</v>
      </c>
      <c r="L22" s="84"/>
      <c r="M22" s="84"/>
      <c r="N22" s="111"/>
    </row>
    <row r="23" spans="1:14" ht="16.5" customHeight="1">
      <c r="A23" s="26" t="s">
        <v>434</v>
      </c>
      <c r="B23" s="57"/>
      <c r="C23" s="57"/>
      <c r="D23" s="57"/>
      <c r="E23" s="57"/>
      <c r="F23" s="88"/>
      <c r="G23" s="136">
        <v>6237</v>
      </c>
      <c r="H23" s="136">
        <v>6513.775956284153</v>
      </c>
      <c r="I23" s="23">
        <v>6838</v>
      </c>
      <c r="J23" s="23">
        <v>6976</v>
      </c>
      <c r="K23" s="23">
        <v>7217.164383561644</v>
      </c>
      <c r="L23" s="84"/>
      <c r="M23" s="84"/>
      <c r="N23" s="84"/>
    </row>
    <row r="24" spans="1:14" ht="16.5" customHeight="1">
      <c r="A24" s="26" t="s">
        <v>435</v>
      </c>
      <c r="B24" s="57"/>
      <c r="C24" s="57"/>
      <c r="D24" s="57"/>
      <c r="E24" s="57"/>
      <c r="F24" s="88"/>
      <c r="G24" s="136">
        <v>299</v>
      </c>
      <c r="H24" s="136">
        <v>299.2552871980979</v>
      </c>
      <c r="I24" s="23">
        <v>372</v>
      </c>
      <c r="J24" s="23">
        <v>325</v>
      </c>
      <c r="K24" s="23">
        <v>294.7361155937123</v>
      </c>
      <c r="L24" s="84"/>
      <c r="M24" s="84"/>
      <c r="N24" s="84"/>
    </row>
    <row r="25" spans="1:14" ht="16.5" customHeight="1">
      <c r="A25" s="26" t="s">
        <v>436</v>
      </c>
      <c r="B25" s="57"/>
      <c r="C25" s="57"/>
      <c r="D25" s="57"/>
      <c r="E25" s="57"/>
      <c r="F25" s="57"/>
      <c r="G25" s="136"/>
      <c r="H25" s="136"/>
      <c r="I25" s="23"/>
      <c r="J25" s="23"/>
      <c r="K25" s="23"/>
      <c r="N25" s="50"/>
    </row>
    <row r="26" spans="1:11" ht="16.5" customHeight="1">
      <c r="A26" s="26" t="s">
        <v>437</v>
      </c>
      <c r="B26" s="57"/>
      <c r="C26" s="57"/>
      <c r="D26" s="57"/>
      <c r="E26" s="57"/>
      <c r="F26" s="57"/>
      <c r="G26" s="136">
        <v>3600</v>
      </c>
      <c r="H26" s="136">
        <v>3860.4754098360654</v>
      </c>
      <c r="I26" s="23">
        <v>4154</v>
      </c>
      <c r="J26" s="23">
        <v>3504</v>
      </c>
      <c r="K26" s="23">
        <v>3595.2191780821913</v>
      </c>
    </row>
    <row r="27" spans="1:11" ht="16.5" customHeight="1">
      <c r="A27" s="26" t="s">
        <v>438</v>
      </c>
      <c r="B27" s="57"/>
      <c r="C27" s="57"/>
      <c r="D27" s="57"/>
      <c r="E27" s="57"/>
      <c r="F27" s="57"/>
      <c r="G27" s="136">
        <v>4383</v>
      </c>
      <c r="H27" s="136">
        <v>4506.555833646185</v>
      </c>
      <c r="I27" s="23">
        <v>4772</v>
      </c>
      <c r="J27" s="23">
        <v>5597</v>
      </c>
      <c r="K27" s="23">
        <v>5872.385430662206</v>
      </c>
    </row>
    <row r="28" spans="1:11" ht="16.5" customHeight="1">
      <c r="A28" s="26" t="s">
        <v>262</v>
      </c>
      <c r="B28" s="57"/>
      <c r="C28" s="57"/>
      <c r="D28" s="57"/>
      <c r="E28" s="57"/>
      <c r="F28" s="57"/>
      <c r="G28" s="136"/>
      <c r="H28" s="136"/>
      <c r="I28" s="23"/>
      <c r="J28" s="23"/>
      <c r="K28" s="23"/>
    </row>
    <row r="29" spans="1:11" ht="16.5" customHeight="1">
      <c r="A29" s="26" t="s">
        <v>439</v>
      </c>
      <c r="B29" s="57"/>
      <c r="C29" s="57"/>
      <c r="D29" s="57"/>
      <c r="E29" s="57"/>
      <c r="F29" s="57"/>
      <c r="G29" s="136">
        <v>128</v>
      </c>
      <c r="H29" s="136">
        <v>140.35245901639342</v>
      </c>
      <c r="I29" s="23">
        <v>136</v>
      </c>
      <c r="J29" s="23">
        <v>142</v>
      </c>
      <c r="K29" s="23">
        <v>162.91232876712328</v>
      </c>
    </row>
    <row r="30" spans="1:11" ht="16.5" customHeight="1">
      <c r="A30" s="26" t="s">
        <v>440</v>
      </c>
      <c r="B30" s="57"/>
      <c r="C30" s="57"/>
      <c r="D30" s="57"/>
      <c r="E30" s="57"/>
      <c r="F30" s="57"/>
      <c r="G30" s="136">
        <v>583</v>
      </c>
      <c r="H30" s="136">
        <v>581.6174863387978</v>
      </c>
      <c r="I30" s="23">
        <v>589</v>
      </c>
      <c r="J30" s="23">
        <v>575</v>
      </c>
      <c r="K30" s="23">
        <v>590.1178082191781</v>
      </c>
    </row>
    <row r="31" spans="1:11" ht="16.5" customHeight="1">
      <c r="A31" s="26" t="s">
        <v>441</v>
      </c>
      <c r="B31" s="57"/>
      <c r="C31" s="57"/>
      <c r="D31" s="57"/>
      <c r="E31" s="57"/>
      <c r="F31" s="57"/>
      <c r="G31" s="136">
        <v>9</v>
      </c>
      <c r="H31" s="136">
        <v>4.4289617486338795</v>
      </c>
      <c r="I31" s="23">
        <v>5</v>
      </c>
      <c r="J31" s="23">
        <v>7</v>
      </c>
      <c r="K31" s="23">
        <v>2.4958904109589044</v>
      </c>
    </row>
    <row r="32" spans="1:11" ht="16.5" customHeight="1">
      <c r="A32" s="26" t="s">
        <v>442</v>
      </c>
      <c r="B32" s="100"/>
      <c r="C32" s="100"/>
      <c r="D32" s="100"/>
      <c r="E32" s="100"/>
      <c r="F32" s="100"/>
      <c r="G32" s="136">
        <v>720</v>
      </c>
      <c r="H32" s="136">
        <v>726.3989071038251</v>
      </c>
      <c r="I32" s="23">
        <v>730</v>
      </c>
      <c r="J32" s="23">
        <v>724</v>
      </c>
      <c r="K32" s="23">
        <v>755.5260273972602</v>
      </c>
    </row>
    <row r="33" spans="1:10" ht="16.5" customHeight="1">
      <c r="A33" s="26" t="s">
        <v>443</v>
      </c>
      <c r="B33" s="57"/>
      <c r="C33" s="57"/>
      <c r="D33" s="57"/>
      <c r="E33" s="57"/>
      <c r="F33" s="57"/>
      <c r="G33" s="136"/>
      <c r="H33" s="136"/>
      <c r="I33" s="23"/>
      <c r="J33" s="88"/>
    </row>
    <row r="34" spans="1:11" ht="16.5" customHeight="1">
      <c r="A34" s="26" t="s">
        <v>444</v>
      </c>
      <c r="B34" s="57"/>
      <c r="C34" s="57"/>
      <c r="D34" s="57"/>
      <c r="E34" s="57"/>
      <c r="F34" s="57"/>
      <c r="G34" s="113">
        <v>155.18682577448698</v>
      </c>
      <c r="H34" s="113">
        <v>161.38996109250388</v>
      </c>
      <c r="I34" s="113">
        <v>170.62646032562552</v>
      </c>
      <c r="J34" s="113">
        <v>173.38675934648143</v>
      </c>
      <c r="K34" s="113">
        <v>178.58782616485246</v>
      </c>
    </row>
    <row r="35" spans="1:11" ht="16.5" customHeight="1">
      <c r="A35" s="26" t="s">
        <v>445</v>
      </c>
      <c r="B35" s="57"/>
      <c r="C35" s="57"/>
      <c r="D35" s="57"/>
      <c r="E35" s="57"/>
      <c r="F35" s="57"/>
      <c r="G35" s="113">
        <v>2094.547156564475</v>
      </c>
      <c r="H35" s="113">
        <v>2207.3257874578403</v>
      </c>
      <c r="I35" s="113">
        <v>2152.8389777162283</v>
      </c>
      <c r="J35" s="113">
        <v>2199.653375288854</v>
      </c>
      <c r="K35" s="113">
        <v>2329.7415262010586</v>
      </c>
    </row>
    <row r="36" spans="1:10" ht="16.5" customHeight="1">
      <c r="A36" s="26" t="s">
        <v>446</v>
      </c>
      <c r="B36" s="57"/>
      <c r="C36" s="57"/>
      <c r="D36" s="57"/>
      <c r="E36" s="57"/>
      <c r="F36" s="57"/>
      <c r="G36" s="136"/>
      <c r="H36" s="136"/>
      <c r="I36" s="23"/>
      <c r="J36" s="88"/>
    </row>
    <row r="37" spans="1:11" ht="16.5" customHeight="1">
      <c r="A37" s="26" t="s">
        <v>447</v>
      </c>
      <c r="B37" s="57"/>
      <c r="C37" s="57"/>
      <c r="D37" s="57"/>
      <c r="E37" s="57"/>
      <c r="F37" s="57"/>
      <c r="G37" s="136">
        <v>26</v>
      </c>
      <c r="H37" s="136">
        <v>26</v>
      </c>
      <c r="I37" s="23">
        <v>29</v>
      </c>
      <c r="J37" s="23">
        <v>29</v>
      </c>
      <c r="K37" s="23">
        <v>30</v>
      </c>
    </row>
    <row r="38" spans="1:11" ht="16.5" customHeight="1">
      <c r="A38" s="26" t="s">
        <v>448</v>
      </c>
      <c r="B38" s="57"/>
      <c r="C38" s="57"/>
      <c r="D38" s="57"/>
      <c r="E38" s="57"/>
      <c r="F38" s="57"/>
      <c r="G38" s="136">
        <v>1</v>
      </c>
      <c r="H38" s="136">
        <v>1</v>
      </c>
      <c r="I38" s="23">
        <v>1</v>
      </c>
      <c r="J38" s="23">
        <v>1</v>
      </c>
      <c r="K38" s="23">
        <v>1</v>
      </c>
    </row>
    <row r="39" spans="1:11" ht="16.5" customHeight="1">
      <c r="A39" s="26" t="s">
        <v>449</v>
      </c>
      <c r="B39" s="57"/>
      <c r="C39" s="57"/>
      <c r="D39" s="57"/>
      <c r="E39" s="57"/>
      <c r="F39" s="57"/>
      <c r="G39" s="136"/>
      <c r="H39" s="136"/>
      <c r="I39" s="23"/>
      <c r="J39" s="23"/>
      <c r="K39" s="23"/>
    </row>
    <row r="40" spans="1:11" ht="12.75" customHeight="1">
      <c r="A40" s="26" t="s">
        <v>450</v>
      </c>
      <c r="B40" s="57"/>
      <c r="C40" s="57"/>
      <c r="D40" s="57"/>
      <c r="E40" s="57"/>
      <c r="F40" s="57"/>
      <c r="G40" s="136">
        <v>2</v>
      </c>
      <c r="H40" s="136">
        <v>2</v>
      </c>
      <c r="I40" s="23">
        <v>2</v>
      </c>
      <c r="J40" s="23">
        <v>3</v>
      </c>
      <c r="K40" s="23">
        <v>3</v>
      </c>
    </row>
    <row r="41" spans="1:11" ht="15" customHeight="1">
      <c r="A41" s="26" t="s">
        <v>451</v>
      </c>
      <c r="B41" s="57"/>
      <c r="C41" s="57"/>
      <c r="D41" s="57"/>
      <c r="E41" s="57"/>
      <c r="F41" s="57"/>
      <c r="G41" s="136"/>
      <c r="H41" s="136"/>
      <c r="I41" s="23"/>
      <c r="J41" s="23"/>
      <c r="K41" s="23"/>
    </row>
    <row r="42" spans="1:11" ht="13.5" customHeight="1">
      <c r="A42" s="26" t="s">
        <v>450</v>
      </c>
      <c r="B42" s="57"/>
      <c r="C42" s="57"/>
      <c r="D42" s="57"/>
      <c r="E42" s="57"/>
      <c r="F42" s="57"/>
      <c r="G42" s="136">
        <v>0</v>
      </c>
      <c r="H42" s="136">
        <v>0</v>
      </c>
      <c r="I42" s="23">
        <v>0</v>
      </c>
      <c r="J42" s="23">
        <v>0</v>
      </c>
      <c r="K42" s="23">
        <v>0</v>
      </c>
    </row>
    <row r="43" spans="1:11" ht="16.5" customHeight="1">
      <c r="A43" s="21" t="s">
        <v>452</v>
      </c>
      <c r="B43" s="57"/>
      <c r="C43" s="57"/>
      <c r="D43" s="57"/>
      <c r="E43" s="57"/>
      <c r="F43" s="57"/>
      <c r="G43" s="136">
        <v>15</v>
      </c>
      <c r="H43" s="136">
        <v>15</v>
      </c>
      <c r="I43" s="23">
        <v>15</v>
      </c>
      <c r="J43" s="23">
        <v>14</v>
      </c>
      <c r="K43" s="23">
        <v>14</v>
      </c>
    </row>
    <row r="44" spans="1:11" ht="15" customHeight="1">
      <c r="A44" s="21" t="s">
        <v>453</v>
      </c>
      <c r="B44" s="55"/>
      <c r="C44" s="55"/>
      <c r="D44" s="55"/>
      <c r="E44" s="55"/>
      <c r="F44" s="55"/>
      <c r="G44" s="23">
        <v>44</v>
      </c>
      <c r="H44" s="23">
        <v>44</v>
      </c>
      <c r="I44" s="23">
        <v>47</v>
      </c>
      <c r="J44" s="23">
        <v>47</v>
      </c>
      <c r="K44" s="23">
        <v>48</v>
      </c>
    </row>
    <row r="45" spans="1:11" ht="16.5" customHeight="1">
      <c r="A45" s="21" t="s">
        <v>454</v>
      </c>
      <c r="B45" s="55"/>
      <c r="C45" s="55"/>
      <c r="D45" s="55"/>
      <c r="E45" s="55"/>
      <c r="F45" s="55"/>
      <c r="G45" s="23"/>
      <c r="H45" s="23"/>
      <c r="I45" s="23"/>
      <c r="J45" s="23"/>
      <c r="K45"/>
    </row>
    <row r="46" spans="1:11" ht="16.5" customHeight="1">
      <c r="A46" s="26" t="s">
        <v>455</v>
      </c>
      <c r="B46" s="57"/>
      <c r="C46" s="57"/>
      <c r="D46" s="57"/>
      <c r="E46" s="57"/>
      <c r="F46" s="57"/>
      <c r="G46" s="136">
        <v>3398</v>
      </c>
      <c r="H46" s="136">
        <v>3503</v>
      </c>
      <c r="I46" s="23">
        <v>3777</v>
      </c>
      <c r="J46" s="23">
        <v>3266</v>
      </c>
      <c r="K46" s="23">
        <v>3415</v>
      </c>
    </row>
    <row r="47" spans="1:11" ht="16.5" customHeight="1">
      <c r="A47" s="26" t="s">
        <v>456</v>
      </c>
      <c r="B47" s="57"/>
      <c r="C47" s="57"/>
      <c r="D47" s="57"/>
      <c r="E47" s="57"/>
      <c r="F47" s="57"/>
      <c r="G47" s="136">
        <v>4431</v>
      </c>
      <c r="H47" s="136">
        <v>4438</v>
      </c>
      <c r="I47" s="23">
        <v>4731</v>
      </c>
      <c r="J47" s="23">
        <v>5520</v>
      </c>
      <c r="K47" s="23">
        <v>5511</v>
      </c>
    </row>
    <row r="48" spans="1:11" ht="16.5" customHeight="1">
      <c r="A48" s="26" t="s">
        <v>457</v>
      </c>
      <c r="B48" s="57"/>
      <c r="C48" s="57"/>
      <c r="D48" s="57"/>
      <c r="E48" s="57"/>
      <c r="F48" s="57"/>
      <c r="G48" s="136">
        <v>7829</v>
      </c>
      <c r="H48" s="136">
        <v>7941</v>
      </c>
      <c r="I48" s="23">
        <v>8508</v>
      </c>
      <c r="J48" s="23">
        <v>8786</v>
      </c>
      <c r="K48" s="23">
        <v>8926</v>
      </c>
    </row>
    <row r="49" spans="1:11" ht="16.5" customHeight="1">
      <c r="A49" s="117" t="s">
        <v>550</v>
      </c>
      <c r="B49" s="57"/>
      <c r="C49" s="57"/>
      <c r="D49" s="57"/>
      <c r="E49" s="57"/>
      <c r="F49" s="57"/>
      <c r="G49" s="136"/>
      <c r="H49" s="136"/>
      <c r="I49" s="23"/>
      <c r="J49" s="23"/>
      <c r="K49" s="23"/>
    </row>
    <row r="50" spans="1:11" ht="16.5" customHeight="1">
      <c r="A50" s="26" t="s">
        <v>458</v>
      </c>
      <c r="B50" s="57"/>
      <c r="C50" s="57"/>
      <c r="D50" s="57"/>
      <c r="E50" s="57"/>
      <c r="F50" s="57"/>
      <c r="G50" s="136">
        <v>632508.2547169812</v>
      </c>
      <c r="H50" s="136">
        <v>663626.9714611871</v>
      </c>
      <c r="I50" s="23">
        <v>684565.3128430296</v>
      </c>
      <c r="J50" s="23">
        <v>715815.5136268344</v>
      </c>
      <c r="K50" s="23">
        <v>732695</v>
      </c>
    </row>
    <row r="51" spans="1:11" ht="16.5" customHeight="1">
      <c r="A51" s="26" t="s">
        <v>459</v>
      </c>
      <c r="B51" s="57"/>
      <c r="C51" s="57"/>
      <c r="D51" s="57"/>
      <c r="E51" s="57"/>
      <c r="F51" s="57"/>
      <c r="G51" s="136">
        <v>38900.943396226416</v>
      </c>
      <c r="H51" s="136">
        <v>43608.447488584476</v>
      </c>
      <c r="I51" s="23">
        <v>44414.92864983535</v>
      </c>
      <c r="J51" s="23">
        <v>38221.17400419287</v>
      </c>
      <c r="K51" s="23">
        <v>40621</v>
      </c>
    </row>
    <row r="52" spans="1:11" ht="16.5" customHeight="1">
      <c r="A52" s="21" t="s">
        <v>460</v>
      </c>
      <c r="B52" s="55"/>
      <c r="C52" s="55"/>
      <c r="D52" s="55"/>
      <c r="E52" s="55"/>
      <c r="F52" s="55"/>
      <c r="G52" s="23">
        <v>593607.3113207547</v>
      </c>
      <c r="H52" s="23">
        <v>620018.5239726027</v>
      </c>
      <c r="I52" s="23">
        <v>640150.3841931942</v>
      </c>
      <c r="J52" s="23">
        <v>677594.3396226416</v>
      </c>
      <c r="K52" s="23">
        <v>692074</v>
      </c>
    </row>
    <row r="53" spans="1:16" ht="16.5" customHeight="1">
      <c r="A53" s="39" t="s">
        <v>461</v>
      </c>
      <c r="B53" s="63"/>
      <c r="C53" s="63"/>
      <c r="D53" s="63"/>
      <c r="E53" s="63"/>
      <c r="F53" s="63"/>
      <c r="G53" s="137">
        <v>635266.5094339623</v>
      </c>
      <c r="H53" s="137">
        <v>661719.4372146118</v>
      </c>
      <c r="I53" s="137">
        <v>686424.8079034028</v>
      </c>
      <c r="J53" s="137">
        <v>738890.9853249476</v>
      </c>
      <c r="K53" s="137">
        <v>750303</v>
      </c>
      <c r="L53" s="62"/>
      <c r="M53" s="62"/>
      <c r="N53" s="62"/>
      <c r="O53" s="62"/>
      <c r="P53" s="62"/>
    </row>
    <row r="54" spans="1:16" ht="3.75" customHeight="1">
      <c r="A54" s="21"/>
      <c r="B54" s="55"/>
      <c r="C54" s="55"/>
      <c r="D54" s="55"/>
      <c r="E54" s="55"/>
      <c r="F54" s="55"/>
      <c r="G54" s="23"/>
      <c r="H54" s="23"/>
      <c r="I54" s="23"/>
      <c r="J54" s="23"/>
      <c r="K54" s="23"/>
      <c r="L54" s="62"/>
      <c r="M54" s="62"/>
      <c r="N54" s="62"/>
      <c r="O54" s="62"/>
      <c r="P54" s="62"/>
    </row>
    <row r="55" spans="1:13" s="50" customFormat="1" ht="16.5" customHeight="1">
      <c r="A55" s="50" t="s">
        <v>291</v>
      </c>
      <c r="B55" s="265" t="s">
        <v>462</v>
      </c>
      <c r="C55" s="265"/>
      <c r="D55" s="265"/>
      <c r="E55" s="265"/>
      <c r="F55" s="265"/>
      <c r="G55" s="265"/>
      <c r="H55" s="265"/>
      <c r="I55" s="265"/>
      <c r="J55" s="265"/>
      <c r="K55" s="265"/>
      <c r="L55" s="82"/>
      <c r="M55" s="82"/>
    </row>
    <row r="56" spans="1:13" ht="16.5" customHeight="1">
      <c r="A56" s="16" t="s">
        <v>272</v>
      </c>
      <c r="B56" s="265" t="s">
        <v>463</v>
      </c>
      <c r="C56" s="265"/>
      <c r="D56" s="265"/>
      <c r="E56" s="265"/>
      <c r="F56" s="265"/>
      <c r="G56" s="265"/>
      <c r="H56" s="265"/>
      <c r="I56" s="265"/>
      <c r="J56" s="265"/>
      <c r="K56" s="265"/>
      <c r="L56" s="82"/>
      <c r="M56" s="82"/>
    </row>
    <row r="57" spans="1:13" ht="16.5" customHeight="1">
      <c r="A57" s="16" t="s">
        <v>379</v>
      </c>
      <c r="B57" s="266" t="s">
        <v>105</v>
      </c>
      <c r="C57" s="265"/>
      <c r="D57" s="265"/>
      <c r="E57" s="265"/>
      <c r="F57" s="265"/>
      <c r="G57" s="265"/>
      <c r="H57" s="265"/>
      <c r="I57" s="265"/>
      <c r="J57" s="265"/>
      <c r="K57" s="265"/>
      <c r="L57" s="82"/>
      <c r="M57" s="82"/>
    </row>
    <row r="58" spans="1:13" ht="16.5" customHeight="1">
      <c r="A58" s="16" t="s">
        <v>381</v>
      </c>
      <c r="B58" s="265" t="s">
        <v>464</v>
      </c>
      <c r="C58" s="265"/>
      <c r="D58" s="265"/>
      <c r="E58" s="265"/>
      <c r="F58" s="265"/>
      <c r="G58" s="265"/>
      <c r="H58" s="265"/>
      <c r="I58" s="265"/>
      <c r="J58" s="265"/>
      <c r="K58" s="265"/>
      <c r="L58" s="82"/>
      <c r="M58" s="82"/>
    </row>
    <row r="59" spans="1:13" ht="16.5" customHeight="1">
      <c r="A59" s="16" t="s">
        <v>385</v>
      </c>
      <c r="B59" s="265" t="s">
        <v>389</v>
      </c>
      <c r="C59" s="265"/>
      <c r="D59" s="265"/>
      <c r="E59" s="265"/>
      <c r="F59" s="265"/>
      <c r="G59" s="265"/>
      <c r="H59" s="265"/>
      <c r="I59" s="265"/>
      <c r="J59" s="265"/>
      <c r="K59" s="265"/>
      <c r="L59" s="81"/>
      <c r="M59" s="81"/>
    </row>
    <row r="60" spans="2:13" ht="16.5" customHeight="1">
      <c r="B60" s="16" t="s">
        <v>402</v>
      </c>
      <c r="C60" s="82"/>
      <c r="D60" s="82"/>
      <c r="E60" s="82"/>
      <c r="F60" s="83"/>
      <c r="G60" s="83"/>
      <c r="H60" s="83"/>
      <c r="I60" s="83"/>
      <c r="J60" s="83"/>
      <c r="K60" s="138"/>
      <c r="L60" s="83"/>
      <c r="M60" s="83"/>
    </row>
    <row r="61" spans="1:11" ht="16.5" customHeight="1">
      <c r="A61" s="139" t="s">
        <v>316</v>
      </c>
      <c r="K61" s="84"/>
    </row>
    <row r="62" spans="1:11" ht="12.75">
      <c r="A62" s="139"/>
      <c r="G62" s="62"/>
      <c r="H62" s="62"/>
      <c r="I62" s="62"/>
      <c r="J62" s="62"/>
      <c r="K62" s="136"/>
    </row>
  </sheetData>
  <mergeCells count="9">
    <mergeCell ref="B59:K59"/>
    <mergeCell ref="B55:K55"/>
    <mergeCell ref="B56:K56"/>
    <mergeCell ref="B57:K57"/>
    <mergeCell ref="B58:K58"/>
    <mergeCell ref="E2:K2"/>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2008&amp;RCORRECTIVE
SERVICES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